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5BAE12D2-9CEB-43C6-955C-5A5A646E5D38}" xr6:coauthVersionLast="36" xr6:coauthVersionMax="36" xr10:uidLastSave="{00000000-0000-0000-0000-000000000000}"/>
  <bookViews>
    <workbookView xWindow="0" yWindow="0" windowWidth="23040" windowHeight="8964" xr2:uid="{00000000-000D-0000-FFFF-FFFF00000000}"/>
  </bookViews>
  <sheets>
    <sheet name="表紙" sheetId="30" r:id="rId1"/>
    <sheet name="基礎" sheetId="80" state="hidden" r:id="rId2"/>
    <sheet name="記入上の注意" sheetId="68" r:id="rId3"/>
    <sheet name="1.人員基準 " sheetId="70" r:id="rId4"/>
    <sheet name="２-１.職員処遇" sheetId="77" r:id="rId5"/>
    <sheet name="2-２.研修実績" sheetId="63" r:id="rId6"/>
    <sheet name="3.運営基準（全般） " sheetId="71" r:id="rId7"/>
    <sheet name="4.運営基準（処遇・看護）" sheetId="46" r:id="rId8"/>
    <sheet name="５．食事の提供" sheetId="69" r:id="rId9"/>
    <sheet name="6-1.設備基準（従来型）" sheetId="72" r:id="rId10"/>
    <sheet name="6-2.設備基準（ユニット型）" sheetId="73" r:id="rId11"/>
    <sheet name="７.防災対策 " sheetId="76" r:id="rId12"/>
    <sheet name="8.利用料 " sheetId="74" r:id="rId13"/>
    <sheet name="9-1.介護給付費" sheetId="21" r:id="rId14"/>
    <sheet name="9-2.別紙「基本報酬の要件」" sheetId="54" r:id="rId15"/>
    <sheet name="9-3.別紙「基本報酬の要件」" sheetId="55" r:id="rId16"/>
    <sheet name="9-4.介護給付費 (基本報酬以降)" sheetId="56" r:id="rId17"/>
    <sheet name="９-５.処遇改善加算" sheetId="78" r:id="rId18"/>
    <sheet name="9-6.介護給付費 (短期入所)" sheetId="37" r:id="rId19"/>
    <sheet name="9-7.特別療養費（療養型老健）" sheetId="22" r:id="rId20"/>
    <sheet name="9-8.介護予防" sheetId="23" r:id="rId21"/>
    <sheet name="9-9.特別療養費（介護予防）" sheetId="24" r:id="rId22"/>
    <sheet name="別紙１（職員の採用・退職状況）" sheetId="25" r:id="rId23"/>
    <sheet name="別紙２（職員の配置状況）" sheetId="26" r:id="rId24"/>
    <sheet name="別紙３（勤務表）" sheetId="27" r:id="rId25"/>
    <sheet name="別紙４（施設での取り組み事例）" sheetId="66" r:id="rId26"/>
    <sheet name="別紙５（認知症の行動・心理症状のある利用者リスト）" sheetId="79" r:id="rId27"/>
  </sheets>
  <externalReferences>
    <externalReference r:id="rId28"/>
    <externalReference r:id="rId29"/>
  </externalReferences>
  <definedNames>
    <definedName name="__xlnm.Print_Area" localSheetId="11">'７.防災対策 '!$A$1:$N$170</definedName>
    <definedName name="__xlnm.Print_Area" localSheetId="2">記入上の注意!$A$2:$L$77</definedName>
    <definedName name="__xlnm.Print_Titles" localSheetId="11">'７.防災対策 '!$2:$2</definedName>
    <definedName name="a" localSheetId="11">'７.防災対策 '!$A$1:$M$166</definedName>
    <definedName name="aa" localSheetId="2">記入上の注意!$A$2:$L$68</definedName>
    <definedName name="aaa" localSheetId="11">'７.防災対策 '!$A$1:$M$170</definedName>
    <definedName name="aaaa" localSheetId="11">'７.防災対策 '!$2:$2</definedName>
    <definedName name="b" localSheetId="11">'７.防災対策 '!$2:$2</definedName>
    <definedName name="d" localSheetId="2">記入上の注意!$A$2:$L$68</definedName>
    <definedName name="fff" localSheetId="2">記入上の注意!$A$2:$L$68</definedName>
    <definedName name="_xlnm.Print_Area" localSheetId="4">'２-１.職員処遇'!$A$1:$N$201</definedName>
    <definedName name="_xlnm.Print_Area" localSheetId="6">'3.運営基準（全般） '!$A$1:$Q$218</definedName>
    <definedName name="_xlnm.Print_Area" localSheetId="7">'4.運営基準（処遇・看護）'!$A$1:$AD$861</definedName>
    <definedName name="_xlnm.Print_Area" localSheetId="8">'５．食事の提供'!$A$1:$L$179</definedName>
    <definedName name="_xlnm.Print_Area" localSheetId="9">'6-1.設備基準（従来型）'!$A$1:$M$80</definedName>
    <definedName name="_xlnm.Print_Area" localSheetId="10">'6-2.設備基準（ユニット型）'!$A$1:$M$91</definedName>
    <definedName name="_xlnm.Print_Area" localSheetId="11">'７.防災対策 '!$A$1:$N$165</definedName>
    <definedName name="_xlnm.Print_Area" localSheetId="12">'8.利用料 '!$A$1:$N$158</definedName>
    <definedName name="_xlnm.Print_Area" localSheetId="14">'9-2.別紙「基本報酬の要件」'!$A$1:$AD$27</definedName>
    <definedName name="_xlnm.Print_Area" localSheetId="15">'9-3.別紙「基本報酬の要件」'!$A$1:$AD$268</definedName>
    <definedName name="_xlnm.Print_Area" localSheetId="16">'9-4.介護給付費 (基本報酬以降)'!$A$1:$K$1436</definedName>
    <definedName name="_xlnm.Print_Area" localSheetId="18">'9-6.介護給付費 (短期入所)'!$A$1:$K$161</definedName>
    <definedName name="_xlnm.Print_Area" localSheetId="1">基礎!$A$1:$M$9</definedName>
    <definedName name="_xlnm.Print_Area" localSheetId="2">記入上の注意!$A$1:$L$45</definedName>
    <definedName name="_xlnm.Print_Area" localSheetId="0">表紙!$A$1:$P$36</definedName>
    <definedName name="_xlnm.Print_Area" localSheetId="22">'別紙１（職員の採用・退職状況）'!$A$1:$S$33</definedName>
    <definedName name="_xlnm.Print_Area" localSheetId="23">'別紙２（職員の配置状況）'!$A$1:$N$59</definedName>
    <definedName name="_xlnm.Print_Area" localSheetId="26">'別紙５（認知症の行動・心理症状のある利用者リスト）'!$A$1:$O$28</definedName>
    <definedName name="_xlnm.Print_Titles" localSheetId="3">'1.人員基準 '!$3:$3</definedName>
    <definedName name="_xlnm.Print_Titles" localSheetId="4">'２-１.職員処遇'!$2:$2</definedName>
    <definedName name="_xlnm.Print_Titles" localSheetId="6">'3.運営基準（全般） '!$2:$2</definedName>
    <definedName name="_xlnm.Print_Titles" localSheetId="7">'4.運営基準（処遇・看護）'!$5:$5</definedName>
    <definedName name="_xlnm.Print_Titles" localSheetId="8">'５．食事の提供'!$4:$4</definedName>
    <definedName name="_xlnm.Print_Titles" localSheetId="9">'6-1.設備基準（従来型）'!$2:$2</definedName>
    <definedName name="_xlnm.Print_Titles" localSheetId="10">'6-2.設備基準（ユニット型）'!$2:$2</definedName>
    <definedName name="_xlnm.Print_Titles" localSheetId="11">'７.防災対策 '!$2:$2</definedName>
    <definedName name="_xlnm.Print_Titles" localSheetId="12">'8.利用料 '!$2:$2</definedName>
    <definedName name="_xlnm.Print_Titles" localSheetId="13">'9-1.介護給付費'!$2:$2</definedName>
    <definedName name="_xlnm.Print_Titles" localSheetId="16">'9-4.介護給付費 (基本報酬以降)'!$2:$2</definedName>
    <definedName name="_xlnm.Print_Titles" localSheetId="17">'９-５.処遇改善加算'!$3:$3</definedName>
    <definedName name="_xlnm.Print_Titles" localSheetId="18">'9-6.介護給付費 (短期入所)'!$2:$2</definedName>
    <definedName name="_xlnm.Print_Titles" localSheetId="20">'9-8.介護予防'!$2:$2</definedName>
    <definedName name="v" localSheetId="2">記入上の注意!$A$2:$L$68</definedName>
    <definedName name="VVV" localSheetId="11">'７.防災対策 '!$A$1:$M$170</definedName>
    <definedName name="VVVVV" localSheetId="11">'７.防災対策 '!$2:$2</definedName>
    <definedName name="x" localSheetId="2">記入上の注意!$A$2:$L$68</definedName>
    <definedName name="施設ｎ" localSheetId="1">[1]表紙!$D$10</definedName>
    <definedName name="施設ｎ">'[2]表紙 '!$C$5</definedName>
    <definedName name="選択１">基礎!$B$4:$B$8</definedName>
    <definedName name="選択１０">基礎!#REF!</definedName>
    <definedName name="選択１１">基礎!#REF!</definedName>
    <definedName name="選択１２">基礎!#REF!</definedName>
    <definedName name="選択２">基礎!$D$4:$D$7</definedName>
    <definedName name="選択３">基礎!$F$4:$F$6</definedName>
    <definedName name="選択４">基礎!$H$4:$H$6</definedName>
    <definedName name="選択５">基礎!$I$4:$I$5</definedName>
    <definedName name="選択６">基礎!$J$4:$J$6</definedName>
    <definedName name="選択７">基礎!$K$4:$K$6</definedName>
    <definedName name="選択８">基礎!$L$4:$L$6</definedName>
    <definedName name="選択９">基礎!$M$4:$M$6</definedName>
  </definedNames>
  <calcPr calcId="191029"/>
</workbook>
</file>

<file path=xl/calcChain.xml><?xml version="1.0" encoding="utf-8"?>
<calcChain xmlns="http://schemas.openxmlformats.org/spreadsheetml/2006/main">
  <c r="K142" i="70" l="1"/>
  <c r="K141" i="70"/>
  <c r="K140" i="70"/>
  <c r="K139" i="70"/>
  <c r="K138" i="70"/>
  <c r="K127" i="70"/>
  <c r="K126" i="70"/>
  <c r="K125" i="70"/>
  <c r="K124" i="70"/>
  <c r="K123" i="70"/>
  <c r="S26" i="25" l="1"/>
  <c r="G26" i="25"/>
  <c r="G25" i="25"/>
  <c r="S24" i="25"/>
  <c r="G24" i="25"/>
  <c r="S22" i="25"/>
  <c r="G22" i="25"/>
  <c r="S21" i="25"/>
  <c r="G21" i="25"/>
  <c r="S20" i="25"/>
  <c r="G20" i="25"/>
  <c r="G19" i="25"/>
  <c r="S18" i="25"/>
  <c r="G18" i="25"/>
  <c r="S16" i="25"/>
  <c r="G16" i="25"/>
  <c r="S15" i="25"/>
  <c r="G15" i="25"/>
  <c r="S14" i="25"/>
  <c r="G14" i="25"/>
  <c r="G13" i="25"/>
  <c r="S12" i="25"/>
  <c r="G12" i="25"/>
  <c r="S10" i="25"/>
  <c r="G10" i="25"/>
  <c r="S9" i="25"/>
  <c r="G9" i="25"/>
  <c r="S8" i="25"/>
  <c r="G8" i="25"/>
  <c r="G7" i="25"/>
  <c r="S6" i="25"/>
  <c r="G6" i="25"/>
</calcChain>
</file>

<file path=xl/sharedStrings.xml><?xml version="1.0" encoding="utf-8"?>
<sst xmlns="http://schemas.openxmlformats.org/spreadsheetml/2006/main" count="6931" uniqueCount="3872">
  <si>
    <t>医師</t>
    <rPh sb="0" eb="2">
      <t>イシ</t>
    </rPh>
    <phoneticPr fontId="10"/>
  </si>
  <si>
    <t>薬剤師</t>
    <rPh sb="0" eb="3">
      <t>ヤクザイシ</t>
    </rPh>
    <phoneticPr fontId="10"/>
  </si>
  <si>
    <t>介護職員</t>
    <rPh sb="0" eb="2">
      <t>カイゴ</t>
    </rPh>
    <rPh sb="2" eb="4">
      <t>ショクイン</t>
    </rPh>
    <phoneticPr fontId="10"/>
  </si>
  <si>
    <t>支援相談員</t>
    <rPh sb="0" eb="2">
      <t>シエン</t>
    </rPh>
    <rPh sb="2" eb="5">
      <t>ソウダンイン</t>
    </rPh>
    <phoneticPr fontId="10"/>
  </si>
  <si>
    <t>栄養士</t>
    <rPh sb="0" eb="3">
      <t>エイヨウシ</t>
    </rPh>
    <phoneticPr fontId="10"/>
  </si>
  <si>
    <t>介護支援専門員</t>
    <rPh sb="0" eb="2">
      <t>カイゴ</t>
    </rPh>
    <rPh sb="2" eb="4">
      <t>シエン</t>
    </rPh>
    <rPh sb="4" eb="7">
      <t>センモンイン</t>
    </rPh>
    <phoneticPr fontId="10"/>
  </si>
  <si>
    <t>時間</t>
    <rPh sb="0" eb="2">
      <t>ジカン</t>
    </rPh>
    <phoneticPr fontId="10"/>
  </si>
  <si>
    <t>看護職員</t>
    <rPh sb="0" eb="2">
      <t>カンゴ</t>
    </rPh>
    <rPh sb="2" eb="4">
      <t>ショクイン</t>
    </rPh>
    <phoneticPr fontId="10"/>
  </si>
  <si>
    <t>施設の設置形態に応じ、適当数を配置していますか。</t>
    <rPh sb="0" eb="2">
      <t>シセツ</t>
    </rPh>
    <rPh sb="3" eb="5">
      <t>セッチ</t>
    </rPh>
    <rPh sb="5" eb="7">
      <t>ケイタイ</t>
    </rPh>
    <rPh sb="8" eb="9">
      <t>オウ</t>
    </rPh>
    <rPh sb="11" eb="13">
      <t>テキトウ</t>
    </rPh>
    <rPh sb="13" eb="14">
      <t>スウ</t>
    </rPh>
    <rPh sb="15" eb="17">
      <t>ハイチ</t>
    </rPh>
    <phoneticPr fontId="10"/>
  </si>
  <si>
    <t>調理員、事務員その他の従業員</t>
    <rPh sb="0" eb="3">
      <t>チョウリイン</t>
    </rPh>
    <rPh sb="4" eb="7">
      <t>ジムイン</t>
    </rPh>
    <rPh sb="9" eb="10">
      <t>タ</t>
    </rPh>
    <rPh sb="11" eb="14">
      <t>ジュウギョウイン</t>
    </rPh>
    <phoneticPr fontId="10"/>
  </si>
  <si>
    <t>居宅介護支援事業所の介護支援専門員と兼務していませんか。</t>
    <rPh sb="0" eb="2">
      <t>キョタク</t>
    </rPh>
    <rPh sb="2" eb="4">
      <t>カイゴ</t>
    </rPh>
    <rPh sb="4" eb="6">
      <t>シエン</t>
    </rPh>
    <rPh sb="6" eb="9">
      <t>ジギョウショ</t>
    </rPh>
    <rPh sb="10" eb="12">
      <t>カイゴ</t>
    </rPh>
    <rPh sb="12" eb="14">
      <t>シエン</t>
    </rPh>
    <rPh sb="14" eb="17">
      <t>センモンイン</t>
    </rPh>
    <rPh sb="18" eb="20">
      <t>ケンム</t>
    </rPh>
    <phoneticPr fontId="10"/>
  </si>
  <si>
    <t>専らその職務に専従する常勤の者を１人以上配置していますか。</t>
    <rPh sb="0" eb="1">
      <t>モッパ</t>
    </rPh>
    <rPh sb="4" eb="6">
      <t>ショクム</t>
    </rPh>
    <rPh sb="7" eb="9">
      <t>センジュウ</t>
    </rPh>
    <rPh sb="11" eb="13">
      <t>ジョウキン</t>
    </rPh>
    <rPh sb="14" eb="15">
      <t>モノ</t>
    </rPh>
    <rPh sb="17" eb="18">
      <t>ニン</t>
    </rPh>
    <rPh sb="18" eb="20">
      <t>イジョウ</t>
    </rPh>
    <rPh sb="20" eb="22">
      <t>ハイチ</t>
    </rPh>
    <phoneticPr fontId="10"/>
  </si>
  <si>
    <t>配置数</t>
    <rPh sb="0" eb="3">
      <t>ハイチスウ</t>
    </rPh>
    <phoneticPr fontId="10"/>
  </si>
  <si>
    <t>必要数</t>
    <rPh sb="0" eb="3">
      <t>ヒツヨウスウ</t>
    </rPh>
    <phoneticPr fontId="10"/>
  </si>
  <si>
    <t>定員</t>
    <rPh sb="0" eb="2">
      <t>テイイン</t>
    </rPh>
    <phoneticPr fontId="10"/>
  </si>
  <si>
    <t>入所者数</t>
    <rPh sb="0" eb="3">
      <t>ニュウショシャ</t>
    </rPh>
    <rPh sb="3" eb="4">
      <t>スウ</t>
    </rPh>
    <phoneticPr fontId="10"/>
  </si>
  <si>
    <t>理学療法士、作業療法士又は言語聴覚士</t>
    <rPh sb="0" eb="2">
      <t>リガク</t>
    </rPh>
    <rPh sb="2" eb="5">
      <t>リョウホウシ</t>
    </rPh>
    <rPh sb="6" eb="8">
      <t>サギョウ</t>
    </rPh>
    <rPh sb="8" eb="11">
      <t>リョウホウシ</t>
    </rPh>
    <rPh sb="11" eb="12">
      <t>マタ</t>
    </rPh>
    <rPh sb="13" eb="15">
      <t>ゲンゴ</t>
    </rPh>
    <rPh sb="15" eb="18">
      <t>チョウカクシ</t>
    </rPh>
    <phoneticPr fontId="10"/>
  </si>
  <si>
    <t>夜勤職員配置数(ユニット部分を除く)</t>
    <rPh sb="0" eb="2">
      <t>ヤキン</t>
    </rPh>
    <rPh sb="2" eb="4">
      <t>ショクイン</t>
    </rPh>
    <rPh sb="4" eb="7">
      <t>ハイチスウ</t>
    </rPh>
    <rPh sb="12" eb="14">
      <t>ブブン</t>
    </rPh>
    <rPh sb="15" eb="16">
      <t>ノゾ</t>
    </rPh>
    <phoneticPr fontId="10"/>
  </si>
  <si>
    <t>※ただし、常時、緊急時連絡体制を整備している場合は１人以上とする。</t>
    <rPh sb="5" eb="7">
      <t>ジョウジ</t>
    </rPh>
    <rPh sb="8" eb="11">
      <t>キンキュウジ</t>
    </rPh>
    <rPh sb="11" eb="13">
      <t>レンラク</t>
    </rPh>
    <rPh sb="13" eb="15">
      <t>タイセイ</t>
    </rPh>
    <rPh sb="16" eb="18">
      <t>セイビ</t>
    </rPh>
    <rPh sb="22" eb="24">
      <t>バアイ</t>
    </rPh>
    <rPh sb="26" eb="27">
      <t>ニン</t>
    </rPh>
    <rPh sb="27" eb="29">
      <t>イジョウ</t>
    </rPh>
    <phoneticPr fontId="10"/>
  </si>
  <si>
    <t>②看護オンコール体制の場合（入所者等の合計数が40以下）</t>
    <rPh sb="1" eb="3">
      <t>カンゴ</t>
    </rPh>
    <rPh sb="8" eb="10">
      <t>タイセイ</t>
    </rPh>
    <rPh sb="11" eb="13">
      <t>バアイ</t>
    </rPh>
    <rPh sb="14" eb="17">
      <t>ニュウショシャ</t>
    </rPh>
    <rPh sb="17" eb="18">
      <t>トウ</t>
    </rPh>
    <rPh sb="19" eb="21">
      <t>ゴウケイ</t>
    </rPh>
    <rPh sb="21" eb="22">
      <t>スウ</t>
    </rPh>
    <rPh sb="25" eb="27">
      <t>イカ</t>
    </rPh>
    <phoneticPr fontId="10"/>
  </si>
  <si>
    <t>定　員</t>
    <rPh sb="0" eb="1">
      <t>サダム</t>
    </rPh>
    <rPh sb="2" eb="3">
      <t>イン</t>
    </rPh>
    <phoneticPr fontId="10"/>
  </si>
  <si>
    <t>①看護職員を配置の場合（入所者等の合計数が41以上）</t>
    <rPh sb="1" eb="3">
      <t>カンゴ</t>
    </rPh>
    <rPh sb="3" eb="5">
      <t>ショクイン</t>
    </rPh>
    <rPh sb="6" eb="8">
      <t>ハイチ</t>
    </rPh>
    <rPh sb="9" eb="11">
      <t>バアイ</t>
    </rPh>
    <rPh sb="12" eb="15">
      <t>ニュウショシャ</t>
    </rPh>
    <rPh sb="15" eb="16">
      <t>トウ</t>
    </rPh>
    <rPh sb="17" eb="19">
      <t>ゴウケイ</t>
    </rPh>
    <rPh sb="19" eb="20">
      <t>スウ</t>
    </rPh>
    <rPh sb="23" eb="25">
      <t>イジョウ</t>
    </rPh>
    <phoneticPr fontId="10"/>
  </si>
  <si>
    <t>［療養型老健］</t>
    <rPh sb="1" eb="4">
      <t>リョウヨウガタ</t>
    </rPh>
    <rPh sb="4" eb="6">
      <t>ロウケン</t>
    </rPh>
    <phoneticPr fontId="10"/>
  </si>
  <si>
    <t>※ただし、入所者数（短期入所を含む。）が40以下であって、常時、緊急時連絡体制を整備している場合は１人以上とする。</t>
    <rPh sb="5" eb="8">
      <t>ニュウショシャ</t>
    </rPh>
    <rPh sb="8" eb="9">
      <t>スウ</t>
    </rPh>
    <rPh sb="10" eb="12">
      <t>タンキ</t>
    </rPh>
    <rPh sb="12" eb="14">
      <t>ニュウショ</t>
    </rPh>
    <rPh sb="15" eb="16">
      <t>フク</t>
    </rPh>
    <rPh sb="22" eb="24">
      <t>イカ</t>
    </rPh>
    <rPh sb="29" eb="31">
      <t>ジョウジ</t>
    </rPh>
    <rPh sb="32" eb="35">
      <t>キンキュウジ</t>
    </rPh>
    <rPh sb="35" eb="37">
      <t>レンラク</t>
    </rPh>
    <rPh sb="37" eb="39">
      <t>タイセイ</t>
    </rPh>
    <rPh sb="40" eb="42">
      <t>セイビ</t>
    </rPh>
    <rPh sb="46" eb="48">
      <t>バアイ</t>
    </rPh>
    <rPh sb="50" eb="51">
      <t>ニン</t>
    </rPh>
    <rPh sb="51" eb="53">
      <t>イジョウ</t>
    </rPh>
    <phoneticPr fontId="10"/>
  </si>
  <si>
    <t>一部に非常勤職員を充てている場合、次の条件を満たしていますか。</t>
    <rPh sb="0" eb="2">
      <t>イチブ</t>
    </rPh>
    <rPh sb="3" eb="6">
      <t>ヒジョウキン</t>
    </rPh>
    <rPh sb="6" eb="8">
      <t>ショクイン</t>
    </rPh>
    <rPh sb="9" eb="10">
      <t>ア</t>
    </rPh>
    <rPh sb="14" eb="16">
      <t>バアイ</t>
    </rPh>
    <rPh sb="17" eb="18">
      <t>ツギ</t>
    </rPh>
    <rPh sb="19" eb="21">
      <t>ジョウケン</t>
    </rPh>
    <rPh sb="22" eb="23">
      <t>ミ</t>
    </rPh>
    <phoneticPr fontId="10"/>
  </si>
  <si>
    <t>※常勤換算による。</t>
    <rPh sb="1" eb="3">
      <t>ジョウキン</t>
    </rPh>
    <rPh sb="3" eb="5">
      <t>カンサン</t>
    </rPh>
    <phoneticPr fontId="10"/>
  </si>
  <si>
    <t>総数</t>
    <rPh sb="0" eb="2">
      <t>ソウスウ</t>
    </rPh>
    <phoneticPr fontId="10"/>
  </si>
  <si>
    <t>（ユニット部分）</t>
    <rPh sb="5" eb="7">
      <t>ブブン</t>
    </rPh>
    <phoneticPr fontId="10"/>
  </si>
  <si>
    <t>（ユニット以外の部分）</t>
    <rPh sb="5" eb="7">
      <t>イガイ</t>
    </rPh>
    <rPh sb="8" eb="10">
      <t>ブブン</t>
    </rPh>
    <phoneticPr fontId="10"/>
  </si>
  <si>
    <t>常勤換算</t>
    <rPh sb="0" eb="2">
      <t>ジョウキン</t>
    </rPh>
    <rPh sb="2" eb="4">
      <t>カンサン</t>
    </rPh>
    <phoneticPr fontId="10"/>
  </si>
  <si>
    <t>実人数</t>
    <rPh sb="0" eb="1">
      <t>ジツ</t>
    </rPh>
    <rPh sb="1" eb="2">
      <t>ニン</t>
    </rPh>
    <rPh sb="2" eb="3">
      <t>スウ</t>
    </rPh>
    <phoneticPr fontId="10"/>
  </si>
  <si>
    <t>非常勤職員数</t>
    <rPh sb="0" eb="3">
      <t>ヒジョウキン</t>
    </rPh>
    <rPh sb="3" eb="6">
      <t>ショクインスウ</t>
    </rPh>
    <phoneticPr fontId="10"/>
  </si>
  <si>
    <t>常勤職員数</t>
    <rPh sb="0" eb="2">
      <t>ジョウキン</t>
    </rPh>
    <rPh sb="2" eb="5">
      <t>ショクインスウ</t>
    </rPh>
    <phoneticPr fontId="10"/>
  </si>
  <si>
    <t>常勤換算配置職員数</t>
    <rPh sb="0" eb="2">
      <t>ジョウキン</t>
    </rPh>
    <rPh sb="2" eb="4">
      <t>カンサン</t>
    </rPh>
    <rPh sb="4" eb="6">
      <t>ハイチ</t>
    </rPh>
    <rPh sb="6" eb="9">
      <t>ショクインスウ</t>
    </rPh>
    <phoneticPr fontId="10"/>
  </si>
  <si>
    <t>必要員数</t>
    <rPh sb="0" eb="2">
      <t>ヒツヨウ</t>
    </rPh>
    <rPh sb="2" eb="4">
      <t>インズウ</t>
    </rPh>
    <phoneticPr fontId="10"/>
  </si>
  <si>
    <t>入居者数</t>
    <rPh sb="0" eb="3">
      <t>ニュウキョシャ</t>
    </rPh>
    <rPh sb="3" eb="4">
      <t>スウ</t>
    </rPh>
    <phoneticPr fontId="10"/>
  </si>
  <si>
    <t>無</t>
    <rPh sb="0" eb="1">
      <t>ム</t>
    </rPh>
    <phoneticPr fontId="10"/>
  </si>
  <si>
    <t>辞令交付</t>
    <rPh sb="0" eb="2">
      <t>ジレイ</t>
    </rPh>
    <rPh sb="2" eb="4">
      <t>コウフ</t>
    </rPh>
    <phoneticPr fontId="10"/>
  </si>
  <si>
    <t>常勤の医師を１人以上配置していますか。</t>
    <rPh sb="0" eb="2">
      <t>ジョウキン</t>
    </rPh>
    <rPh sb="3" eb="5">
      <t>イシ</t>
    </rPh>
    <rPh sb="7" eb="8">
      <t>ニン</t>
    </rPh>
    <rPh sb="8" eb="10">
      <t>イジョウ</t>
    </rPh>
    <rPh sb="10" eb="12">
      <t>ハイチ</t>
    </rPh>
    <phoneticPr fontId="10"/>
  </si>
  <si>
    <t>週　</t>
    <rPh sb="0" eb="1">
      <t>シュウ</t>
    </rPh>
    <phoneticPr fontId="10"/>
  </si>
  <si>
    <t>常勤換算方法で、入所者を100で除して得た数以上配置していますか。</t>
    <rPh sb="0" eb="2">
      <t>ジョウキン</t>
    </rPh>
    <rPh sb="2" eb="4">
      <t>カンサン</t>
    </rPh>
    <rPh sb="4" eb="6">
      <t>ホウホウ</t>
    </rPh>
    <rPh sb="8" eb="11">
      <t>ニュウショシャ</t>
    </rPh>
    <rPh sb="16" eb="17">
      <t>ジョ</t>
    </rPh>
    <rPh sb="19" eb="20">
      <t>エ</t>
    </rPh>
    <rPh sb="21" eb="22">
      <t>カズ</t>
    </rPh>
    <rPh sb="22" eb="24">
      <t>イジョウ</t>
    </rPh>
    <rPh sb="24" eb="26">
      <t>ハイチ</t>
    </rPh>
    <phoneticPr fontId="10"/>
  </si>
  <si>
    <t>　時間</t>
    <rPh sb="1" eb="3">
      <t>ジカン</t>
    </rPh>
    <phoneticPr fontId="10"/>
  </si>
  <si>
    <t>就業規則上の勤務時間　週</t>
    <rPh sb="0" eb="2">
      <t>シュウギョウ</t>
    </rPh>
    <rPh sb="2" eb="5">
      <t>キソクジョウ</t>
    </rPh>
    <rPh sb="6" eb="8">
      <t>キンム</t>
    </rPh>
    <rPh sb="8" eb="10">
      <t>ジカン</t>
    </rPh>
    <rPh sb="11" eb="12">
      <t>シュウ</t>
    </rPh>
    <phoneticPr fontId="10"/>
  </si>
  <si>
    <t>兼務者がいる場合は、双方の人員要件を満たしていますか。</t>
    <rPh sb="0" eb="3">
      <t>ケンムシャ</t>
    </rPh>
    <rPh sb="6" eb="8">
      <t>バアイ</t>
    </rPh>
    <rPh sb="10" eb="12">
      <t>ソウホウ</t>
    </rPh>
    <rPh sb="13" eb="15">
      <t>ジンイン</t>
    </rPh>
    <rPh sb="15" eb="17">
      <t>ヨウケン</t>
    </rPh>
    <rPh sb="18" eb="19">
      <t>ミ</t>
    </rPh>
    <phoneticPr fontId="10"/>
  </si>
  <si>
    <t>辞令の交付等</t>
    <rPh sb="0" eb="2">
      <t>ジレイ</t>
    </rPh>
    <rPh sb="3" eb="5">
      <t>コウフ</t>
    </rPh>
    <rPh sb="5" eb="6">
      <t>トウ</t>
    </rPh>
    <phoneticPr fontId="10"/>
  </si>
  <si>
    <t>有</t>
    <rPh sb="0" eb="1">
      <t>ウ</t>
    </rPh>
    <phoneticPr fontId="10"/>
  </si>
  <si>
    <t>ユニットごとに常勤のユニットリーダーを配置していますか。</t>
    <rPh sb="7" eb="9">
      <t>ジョウキン</t>
    </rPh>
    <rPh sb="19" eb="21">
      <t>ハイチ</t>
    </rPh>
    <phoneticPr fontId="10"/>
  </si>
  <si>
    <t>人／全体</t>
    <rPh sb="0" eb="1">
      <t>ニン</t>
    </rPh>
    <rPh sb="2" eb="4">
      <t>ゼンタイ</t>
    </rPh>
    <phoneticPr fontId="10"/>
  </si>
  <si>
    <t>夜間・深夜の配置数</t>
    <rPh sb="0" eb="2">
      <t>ヤカン</t>
    </rPh>
    <rPh sb="3" eb="5">
      <t>シンヤ</t>
    </rPh>
    <rPh sb="6" eb="9">
      <t>ハイチスウ</t>
    </rPh>
    <phoneticPr fontId="10"/>
  </si>
  <si>
    <t>人／ﾕﾆｯﾄ</t>
    <rPh sb="0" eb="1">
      <t>ニン</t>
    </rPh>
    <phoneticPr fontId="10"/>
  </si>
  <si>
    <t>日中の配置数</t>
    <rPh sb="0" eb="2">
      <t>ニッチュウ</t>
    </rPh>
    <rPh sb="3" eb="6">
      <t>ハイチスウ</t>
    </rPh>
    <phoneticPr fontId="10"/>
  </si>
  <si>
    <t>ﾕﾆｯﾄ</t>
    <phoneticPr fontId="10"/>
  </si>
  <si>
    <t>ﾕﾆｯﾄ数</t>
    <rPh sb="4" eb="5">
      <t>スウ</t>
    </rPh>
    <phoneticPr fontId="10"/>
  </si>
  <si>
    <t>基本方針</t>
    <rPh sb="0" eb="2">
      <t>キホン</t>
    </rPh>
    <rPh sb="2" eb="4">
      <t>ホウシン</t>
    </rPh>
    <phoneticPr fontId="10"/>
  </si>
  <si>
    <t>評価</t>
    <rPh sb="0" eb="2">
      <t>ヒョウカ</t>
    </rPh>
    <phoneticPr fontId="10"/>
  </si>
  <si>
    <t>評　　　価　　　事　　　項</t>
    <rPh sb="0" eb="1">
      <t>ヒョウ</t>
    </rPh>
    <rPh sb="4" eb="5">
      <t>アタイ</t>
    </rPh>
    <rPh sb="8" eb="9">
      <t>コト</t>
    </rPh>
    <rPh sb="12" eb="13">
      <t>コウ</t>
    </rPh>
    <phoneticPr fontId="10"/>
  </si>
  <si>
    <t>施設名：</t>
    <rPh sb="0" eb="2">
      <t>シセツ</t>
    </rPh>
    <rPh sb="2" eb="3">
      <t>メイ</t>
    </rPh>
    <phoneticPr fontId="10"/>
  </si>
  <si>
    <t>(1)</t>
    <phoneticPr fontId="10"/>
  </si>
  <si>
    <t>※ただし、入所者数（短期入所を含む。）が40以下であって、常時、緊急時連絡体制を整備している場合は１人以上とする。</t>
    <phoneticPr fontId="10"/>
  </si>
  <si>
    <t>評価</t>
    <rPh sb="0" eb="1">
      <t>ヒョウ</t>
    </rPh>
    <rPh sb="1" eb="2">
      <t>アタイ</t>
    </rPh>
    <phoneticPr fontId="10"/>
  </si>
  <si>
    <t>管理者による管理</t>
    <rPh sb="0" eb="3">
      <t>カンリシャ</t>
    </rPh>
    <rPh sb="6" eb="8">
      <t>カンリ</t>
    </rPh>
    <phoneticPr fontId="10"/>
  </si>
  <si>
    <t>管理者の責務</t>
    <rPh sb="0" eb="3">
      <t>カンリシャ</t>
    </rPh>
    <rPh sb="4" eb="6">
      <t>セキム</t>
    </rPh>
    <phoneticPr fontId="10"/>
  </si>
  <si>
    <t>（短期入所）</t>
    <rPh sb="1" eb="3">
      <t>タンキ</t>
    </rPh>
    <rPh sb="3" eb="5">
      <t>ニュウショ</t>
    </rPh>
    <phoneticPr fontId="10"/>
  </si>
  <si>
    <t>運営規程</t>
    <rPh sb="0" eb="2">
      <t>ウンエイ</t>
    </rPh>
    <rPh sb="2" eb="4">
      <t>キテイ</t>
    </rPh>
    <phoneticPr fontId="10"/>
  </si>
  <si>
    <t>定員の遵守</t>
    <rPh sb="0" eb="2">
      <t>テイイン</t>
    </rPh>
    <rPh sb="3" eb="5">
      <t>ジュンシュ</t>
    </rPh>
    <phoneticPr fontId="10"/>
  </si>
  <si>
    <t>入所定員及び療養室の定員を超えて入所させていませんか。</t>
    <rPh sb="0" eb="2">
      <t>ニュウショ</t>
    </rPh>
    <rPh sb="2" eb="4">
      <t>テイイン</t>
    </rPh>
    <rPh sb="4" eb="5">
      <t>オヨ</t>
    </rPh>
    <rPh sb="6" eb="9">
      <t>リョウヨウシツ</t>
    </rPh>
    <rPh sb="10" eb="12">
      <t>テイイン</t>
    </rPh>
    <rPh sb="13" eb="14">
      <t>コ</t>
    </rPh>
    <rPh sb="16" eb="18">
      <t>ニュウショ</t>
    </rPh>
    <phoneticPr fontId="10"/>
  </si>
  <si>
    <t>協力病院等</t>
    <rPh sb="0" eb="2">
      <t>キョウリョク</t>
    </rPh>
    <rPh sb="2" eb="4">
      <t>ビョウイン</t>
    </rPh>
    <rPh sb="4" eb="5">
      <t>トウ</t>
    </rPh>
    <phoneticPr fontId="10"/>
  </si>
  <si>
    <t>協力病院名</t>
    <rPh sb="0" eb="2">
      <t>キョウリョク</t>
    </rPh>
    <rPh sb="2" eb="4">
      <t>ビョウイン</t>
    </rPh>
    <rPh sb="4" eb="5">
      <t>メイ</t>
    </rPh>
    <phoneticPr fontId="10"/>
  </si>
  <si>
    <t>所在地</t>
    <rPh sb="0" eb="3">
      <t>ショザイチ</t>
    </rPh>
    <phoneticPr fontId="10"/>
  </si>
  <si>
    <t>診療科目</t>
    <rPh sb="0" eb="2">
      <t>シンリョウ</t>
    </rPh>
    <rPh sb="2" eb="4">
      <t>カモク</t>
    </rPh>
    <phoneticPr fontId="10"/>
  </si>
  <si>
    <t>施設からの距離</t>
    <rPh sb="0" eb="2">
      <t>シセツ</t>
    </rPh>
    <rPh sb="5" eb="7">
      <t>キョリ</t>
    </rPh>
    <phoneticPr fontId="10"/>
  </si>
  <si>
    <t>協力歯科　　　　　医療機関名</t>
    <rPh sb="0" eb="2">
      <t>キョウリョク</t>
    </rPh>
    <rPh sb="2" eb="4">
      <t>シカ</t>
    </rPh>
    <rPh sb="9" eb="11">
      <t>イリョウ</t>
    </rPh>
    <rPh sb="11" eb="13">
      <t>キカン</t>
    </rPh>
    <rPh sb="13" eb="14">
      <t>メイ</t>
    </rPh>
    <phoneticPr fontId="10"/>
  </si>
  <si>
    <t>掲示</t>
    <rPh sb="0" eb="2">
      <t>ケイジ</t>
    </rPh>
    <phoneticPr fontId="10"/>
  </si>
  <si>
    <t>秘密保持等</t>
    <rPh sb="0" eb="2">
      <t>ヒミツ</t>
    </rPh>
    <rPh sb="2" eb="4">
      <t>ホジ</t>
    </rPh>
    <rPh sb="4" eb="5">
      <t>トウ</t>
    </rPh>
    <phoneticPr fontId="10"/>
  </si>
  <si>
    <t>記録の整備</t>
    <rPh sb="0" eb="2">
      <t>キロク</t>
    </rPh>
    <rPh sb="3" eb="5">
      <t>セイビ</t>
    </rPh>
    <phoneticPr fontId="10"/>
  </si>
  <si>
    <t>※条例独自基準</t>
    <rPh sb="1" eb="3">
      <t>ジョウレイ</t>
    </rPh>
    <rPh sb="3" eb="5">
      <t>ドクジ</t>
    </rPh>
    <rPh sb="5" eb="7">
      <t>キジュン</t>
    </rPh>
    <phoneticPr fontId="10"/>
  </si>
  <si>
    <t>□</t>
    <phoneticPr fontId="10"/>
  </si>
  <si>
    <t>会計の区分</t>
    <rPh sb="0" eb="2">
      <t>カイケイ</t>
    </rPh>
    <rPh sb="3" eb="5">
      <t>クブン</t>
    </rPh>
    <phoneticPr fontId="10"/>
  </si>
  <si>
    <t>業務管理体制</t>
    <rPh sb="0" eb="2">
      <t>ギョウム</t>
    </rPh>
    <rPh sb="2" eb="4">
      <t>カンリ</t>
    </rPh>
    <rPh sb="4" eb="6">
      <t>タイセイ</t>
    </rPh>
    <phoneticPr fontId="10"/>
  </si>
  <si>
    <t>業務管理体制届出書を所轄庁（県又は国）に届け出ていますか。</t>
    <rPh sb="0" eb="2">
      <t>ギョウム</t>
    </rPh>
    <rPh sb="2" eb="4">
      <t>カンリ</t>
    </rPh>
    <rPh sb="4" eb="6">
      <t>タイセイ</t>
    </rPh>
    <rPh sb="6" eb="7">
      <t>トド</t>
    </rPh>
    <rPh sb="7" eb="8">
      <t>デ</t>
    </rPh>
    <rPh sb="8" eb="9">
      <t>ショ</t>
    </rPh>
    <rPh sb="10" eb="13">
      <t>ショカツチョウ</t>
    </rPh>
    <rPh sb="14" eb="15">
      <t>ケン</t>
    </rPh>
    <rPh sb="15" eb="16">
      <t>マタ</t>
    </rPh>
    <rPh sb="17" eb="18">
      <t>クニ</t>
    </rPh>
    <rPh sb="20" eb="21">
      <t>トド</t>
    </rPh>
    <rPh sb="22" eb="23">
      <t>デ</t>
    </rPh>
    <phoneticPr fontId="10"/>
  </si>
  <si>
    <t>届出年月日：　　　　年　　　　月　　　　日</t>
    <rPh sb="0" eb="1">
      <t>トド</t>
    </rPh>
    <rPh sb="1" eb="2">
      <t>デ</t>
    </rPh>
    <rPh sb="2" eb="5">
      <t>ネンガッピ</t>
    </rPh>
    <rPh sb="10" eb="11">
      <t>ネン</t>
    </rPh>
    <rPh sb="15" eb="16">
      <t>ガツ</t>
    </rPh>
    <rPh sb="20" eb="21">
      <t>ニチ</t>
    </rPh>
    <phoneticPr fontId="10"/>
  </si>
  <si>
    <t>法令遵守責任者を選任していますか。</t>
    <rPh sb="0" eb="2">
      <t>ホウレイ</t>
    </rPh>
    <rPh sb="2" eb="4">
      <t>ジュンシュ</t>
    </rPh>
    <rPh sb="4" eb="7">
      <t>セキニンシャ</t>
    </rPh>
    <rPh sb="8" eb="10">
      <t>センニン</t>
    </rPh>
    <phoneticPr fontId="10"/>
  </si>
  <si>
    <t>勤務先（事業所名）：</t>
    <rPh sb="0" eb="3">
      <t>キンムサキ</t>
    </rPh>
    <rPh sb="4" eb="7">
      <t>ジギョウショ</t>
    </rPh>
    <rPh sb="7" eb="8">
      <t>メイ</t>
    </rPh>
    <phoneticPr fontId="10"/>
  </si>
  <si>
    <t>職名：</t>
    <rPh sb="0" eb="2">
      <t>ショクメイ</t>
    </rPh>
    <phoneticPr fontId="10"/>
  </si>
  <si>
    <t>氏名：</t>
    <rPh sb="0" eb="2">
      <t>シメイ</t>
    </rPh>
    <phoneticPr fontId="10"/>
  </si>
  <si>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スウ</t>
    </rPh>
    <rPh sb="25" eb="27">
      <t>イジョウ</t>
    </rPh>
    <rPh sb="28" eb="31">
      <t>ジギョウシャ</t>
    </rPh>
    <rPh sb="32" eb="34">
      <t>バアイ</t>
    </rPh>
    <phoneticPr fontId="10"/>
  </si>
  <si>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10"/>
  </si>
  <si>
    <t>注意：ユニット型施設は表中の「入所」を「入居」と読み替えてください。</t>
    <rPh sb="0" eb="2">
      <t>チュウイ</t>
    </rPh>
    <rPh sb="7" eb="8">
      <t>ガタ</t>
    </rPh>
    <rPh sb="8" eb="10">
      <t>シセツ</t>
    </rPh>
    <rPh sb="11" eb="13">
      <t>ヒョウチュウ</t>
    </rPh>
    <rPh sb="15" eb="17">
      <t>ニュウショ</t>
    </rPh>
    <rPh sb="20" eb="22">
      <t>ニュウキョ</t>
    </rPh>
    <rPh sb="24" eb="25">
      <t>ヨ</t>
    </rPh>
    <rPh sb="26" eb="27">
      <t>カ</t>
    </rPh>
    <phoneticPr fontId="10"/>
  </si>
  <si>
    <t>評　　　　　価　　　　　事　　　　　項</t>
  </si>
  <si>
    <t>入退所</t>
    <rPh sb="0" eb="1">
      <t>イリ</t>
    </rPh>
    <rPh sb="1" eb="2">
      <t>タイ</t>
    </rPh>
    <rPh sb="2" eb="3">
      <t>ショ</t>
    </rPh>
    <phoneticPr fontId="10"/>
  </si>
  <si>
    <t>□</t>
    <phoneticPr fontId="10"/>
  </si>
  <si>
    <t xml:space="preserve"> 長　期</t>
    <rPh sb="1" eb="2">
      <t>チョウ</t>
    </rPh>
    <rPh sb="3" eb="4">
      <t>キ</t>
    </rPh>
    <phoneticPr fontId="10"/>
  </si>
  <si>
    <t xml:space="preserve"> 短　期</t>
    <rPh sb="1" eb="2">
      <t>タン</t>
    </rPh>
    <rPh sb="3" eb="4">
      <t>キ</t>
    </rPh>
    <phoneticPr fontId="10"/>
  </si>
  <si>
    <t>医</t>
    <rPh sb="0" eb="1">
      <t>イ</t>
    </rPh>
    <phoneticPr fontId="10"/>
  </si>
  <si>
    <t xml:space="preserve"> 併　設</t>
    <rPh sb="1" eb="2">
      <t>ヘイ</t>
    </rPh>
    <rPh sb="3" eb="4">
      <t>セツ</t>
    </rPh>
    <phoneticPr fontId="10"/>
  </si>
  <si>
    <t>新</t>
    <rPh sb="0" eb="1">
      <t>シン</t>
    </rPh>
    <phoneticPr fontId="10"/>
  </si>
  <si>
    <t>療</t>
    <rPh sb="0" eb="1">
      <t>リョウ</t>
    </rPh>
    <phoneticPr fontId="10"/>
  </si>
  <si>
    <t xml:space="preserve"> 協　力</t>
    <rPh sb="1" eb="2">
      <t>キョウ</t>
    </rPh>
    <rPh sb="3" eb="4">
      <t>チカラ</t>
    </rPh>
    <phoneticPr fontId="10"/>
  </si>
  <si>
    <t>規</t>
    <rPh sb="0" eb="1">
      <t>タダシ</t>
    </rPh>
    <phoneticPr fontId="10"/>
  </si>
  <si>
    <t>機</t>
    <rPh sb="0" eb="1">
      <t>キ</t>
    </rPh>
    <phoneticPr fontId="10"/>
  </si>
  <si>
    <t xml:space="preserve"> その他</t>
    <rPh sb="3" eb="4">
      <t>タ</t>
    </rPh>
    <phoneticPr fontId="10"/>
  </si>
  <si>
    <t>入</t>
    <rPh sb="0" eb="1">
      <t>イリ</t>
    </rPh>
    <phoneticPr fontId="10"/>
  </si>
  <si>
    <t>関</t>
    <rPh sb="0" eb="1">
      <t>セキ</t>
    </rPh>
    <phoneticPr fontId="10"/>
  </si>
  <si>
    <t xml:space="preserve"> 小　計</t>
    <rPh sb="1" eb="2">
      <t>ショウ</t>
    </rPh>
    <rPh sb="3" eb="4">
      <t>ケイ</t>
    </rPh>
    <phoneticPr fontId="10"/>
  </si>
  <si>
    <t>所</t>
    <rPh sb="0" eb="1">
      <t>ショ</t>
    </rPh>
    <phoneticPr fontId="10"/>
  </si>
  <si>
    <t>社会福祉施設</t>
    <rPh sb="0" eb="2">
      <t>シャカイ</t>
    </rPh>
    <rPh sb="2" eb="4">
      <t>フクシ</t>
    </rPh>
    <rPh sb="4" eb="6">
      <t>シセツ</t>
    </rPh>
    <phoneticPr fontId="10"/>
  </si>
  <si>
    <t>者</t>
    <rPh sb="0" eb="1">
      <t>シャ</t>
    </rPh>
    <phoneticPr fontId="10"/>
  </si>
  <si>
    <t>数</t>
    <rPh sb="0" eb="1">
      <t>スウ</t>
    </rPh>
    <phoneticPr fontId="10"/>
  </si>
  <si>
    <t>　そ の 他</t>
    <rPh sb="5" eb="6">
      <t>タ</t>
    </rPh>
    <phoneticPr fontId="10"/>
  </si>
  <si>
    <t>　 家　　庭</t>
    <rPh sb="2" eb="3">
      <t>イエ</t>
    </rPh>
    <rPh sb="5" eb="6">
      <t>ニワ</t>
    </rPh>
    <phoneticPr fontId="10"/>
  </si>
  <si>
    <t>退</t>
    <rPh sb="0" eb="1">
      <t>タイ</t>
    </rPh>
    <phoneticPr fontId="10"/>
  </si>
  <si>
    <t>　死　　　亡</t>
    <rPh sb="1" eb="2">
      <t>シ</t>
    </rPh>
    <rPh sb="5" eb="6">
      <t>ボウ</t>
    </rPh>
    <phoneticPr fontId="10"/>
  </si>
  <si>
    <t>男</t>
    <rPh sb="0" eb="1">
      <t>オトコ</t>
    </rPh>
    <phoneticPr fontId="10"/>
  </si>
  <si>
    <t>女</t>
    <rPh sb="0" eb="1">
      <t>オンナ</t>
    </rPh>
    <phoneticPr fontId="10"/>
  </si>
  <si>
    <t>計</t>
    <rPh sb="0" eb="1">
      <t>ケイ</t>
    </rPh>
    <phoneticPr fontId="10"/>
  </si>
  <si>
    <t>　　　区　　　　　分</t>
    <rPh sb="3" eb="4">
      <t>ク</t>
    </rPh>
    <rPh sb="9" eb="10">
      <t>ブン</t>
    </rPh>
    <phoneticPr fontId="10"/>
  </si>
  <si>
    <t>介護１</t>
    <rPh sb="0" eb="2">
      <t>カイゴ</t>
    </rPh>
    <phoneticPr fontId="10"/>
  </si>
  <si>
    <t>介護２</t>
    <rPh sb="0" eb="2">
      <t>カイゴ</t>
    </rPh>
    <phoneticPr fontId="10"/>
  </si>
  <si>
    <t>介護３</t>
    <rPh sb="0" eb="2">
      <t>カイゴ</t>
    </rPh>
    <phoneticPr fontId="10"/>
  </si>
  <si>
    <t>介護４</t>
    <rPh sb="0" eb="2">
      <t>カイゴ</t>
    </rPh>
    <phoneticPr fontId="10"/>
  </si>
  <si>
    <t>介護５</t>
    <rPh sb="0" eb="2">
      <t>カイゴ</t>
    </rPh>
    <phoneticPr fontId="10"/>
  </si>
  <si>
    <t xml:space="preserve"> 認知症老人</t>
    <rPh sb="1" eb="4">
      <t>ニンチショウ</t>
    </rPh>
    <rPh sb="4" eb="6">
      <t>ロウジン</t>
    </rPh>
    <phoneticPr fontId="10"/>
  </si>
  <si>
    <t xml:space="preserve"> うち認知症専門棟</t>
    <rPh sb="3" eb="6">
      <t>ニンチショウ</t>
    </rPh>
    <rPh sb="6" eb="8">
      <t>センモン</t>
    </rPh>
    <rPh sb="8" eb="9">
      <t>ムネ</t>
    </rPh>
    <phoneticPr fontId="10"/>
  </si>
  <si>
    <t>（　）</t>
    <phoneticPr fontId="10"/>
  </si>
  <si>
    <t xml:space="preserve"> 　平均介護度</t>
    <rPh sb="2" eb="4">
      <t>ヘイキン</t>
    </rPh>
    <rPh sb="4" eb="6">
      <t>カイゴ</t>
    </rPh>
    <rPh sb="6" eb="7">
      <t>ド</t>
    </rPh>
    <phoneticPr fontId="10"/>
  </si>
  <si>
    <t>平均認知症高齢者の日常生活自立度</t>
    <rPh sb="0" eb="2">
      <t>ヘイキン</t>
    </rPh>
    <rPh sb="2" eb="5">
      <t>ニンチショウ</t>
    </rPh>
    <rPh sb="5" eb="8">
      <t>コウレイシャ</t>
    </rPh>
    <rPh sb="9" eb="11">
      <t>ニチジョウ</t>
    </rPh>
    <rPh sb="11" eb="13">
      <t>セイカツ</t>
    </rPh>
    <rPh sb="13" eb="16">
      <t>ジリツド</t>
    </rPh>
    <phoneticPr fontId="10"/>
  </si>
  <si>
    <t>認知症調査方式</t>
    <rPh sb="0" eb="3">
      <t>ニンチショウ</t>
    </rPh>
    <rPh sb="3" eb="5">
      <t>チョウサ</t>
    </rPh>
    <rPh sb="5" eb="7">
      <t>ホウシキ</t>
    </rPh>
    <phoneticPr fontId="10"/>
  </si>
  <si>
    <t>人</t>
    <rPh sb="0" eb="1">
      <t>ニン</t>
    </rPh>
    <phoneticPr fontId="10"/>
  </si>
  <si>
    <t>ユニット分けに際しての方針等（考慮していること等に○をしてください。）</t>
    <rPh sb="4" eb="5">
      <t>ワ</t>
    </rPh>
    <rPh sb="7" eb="8">
      <t>サイ</t>
    </rPh>
    <rPh sb="11" eb="13">
      <t>ホウシン</t>
    </rPh>
    <rPh sb="13" eb="14">
      <t>トウ</t>
    </rPh>
    <rPh sb="15" eb="17">
      <t>コウリョ</t>
    </rPh>
    <rPh sb="23" eb="24">
      <t>トウ</t>
    </rPh>
    <phoneticPr fontId="10"/>
  </si>
  <si>
    <t>　（短期入所含む）</t>
    <rPh sb="6" eb="7">
      <t>フク</t>
    </rPh>
    <phoneticPr fontId="10"/>
  </si>
  <si>
    <t xml:space="preserve">  該当件数</t>
    <rPh sb="2" eb="4">
      <t>ガイトウ</t>
    </rPh>
    <rPh sb="4" eb="6">
      <t>ケンスウ</t>
    </rPh>
    <phoneticPr fontId="10"/>
  </si>
  <si>
    <t>①</t>
    <phoneticPr fontId="10"/>
  </si>
  <si>
    <t>②</t>
    <phoneticPr fontId="10"/>
  </si>
  <si>
    <t>サービスの具体的な長期・短期目標と達成時期</t>
    <rPh sb="5" eb="8">
      <t>グタイテキ</t>
    </rPh>
    <rPh sb="9" eb="11">
      <t>チョウキ</t>
    </rPh>
    <rPh sb="12" eb="14">
      <t>タンキ</t>
    </rPh>
    <rPh sb="14" eb="16">
      <t>モクヒョウ</t>
    </rPh>
    <rPh sb="17" eb="19">
      <t>タッセイ</t>
    </rPh>
    <rPh sb="19" eb="21">
      <t>ジキ</t>
    </rPh>
    <phoneticPr fontId="10"/>
  </si>
  <si>
    <t>サービスを提供する上での留意事項</t>
    <rPh sb="5" eb="7">
      <t>テイキョウ</t>
    </rPh>
    <rPh sb="9" eb="10">
      <t>ウエ</t>
    </rPh>
    <rPh sb="12" eb="14">
      <t>リュウイ</t>
    </rPh>
    <rPh sb="14" eb="16">
      <t>ジコウ</t>
    </rPh>
    <phoneticPr fontId="10"/>
  </si>
  <si>
    <t>定期的に入所者に面接すること。</t>
    <rPh sb="0" eb="3">
      <t>テイキテキ</t>
    </rPh>
    <rPh sb="4" eb="7">
      <t>ニュウショシャ</t>
    </rPh>
    <rPh sb="8" eb="10">
      <t>メンセツ</t>
    </rPh>
    <phoneticPr fontId="10"/>
  </si>
  <si>
    <t>定期的にモニタリングの結果を記録すること。</t>
    <rPh sb="0" eb="3">
      <t>テイキテキ</t>
    </rPh>
    <rPh sb="11" eb="13">
      <t>ケッカ</t>
    </rPh>
    <rPh sb="14" eb="16">
      <t>キロク</t>
    </rPh>
    <phoneticPr fontId="10"/>
  </si>
  <si>
    <t>診療の方針</t>
    <rPh sb="0" eb="2">
      <t>シンリョウ</t>
    </rPh>
    <rPh sb="3" eb="5">
      <t>ホウシン</t>
    </rPh>
    <phoneticPr fontId="10"/>
  </si>
  <si>
    <t>（短期入所共通）</t>
    <rPh sb="1" eb="3">
      <t>タンキ</t>
    </rPh>
    <rPh sb="3" eb="5">
      <t>ニュウショ</t>
    </rPh>
    <rPh sb="5" eb="7">
      <t>キョウツウ</t>
    </rPh>
    <phoneticPr fontId="10"/>
  </si>
  <si>
    <t>※厚生労働大臣が定める医師の使用医薬品（H12.3.30厚生省告示第125号）
　療担規則及び薬担規則並びに療担基準に基づき厚生労働大臣が定める掲示事項等（平成18年厚生労働省告示第107号）第六に定める使用医薬品</t>
    <rPh sb="1" eb="3">
      <t>コウセイ</t>
    </rPh>
    <rPh sb="3" eb="5">
      <t>ロウドウ</t>
    </rPh>
    <rPh sb="5" eb="7">
      <t>ダイジン</t>
    </rPh>
    <rPh sb="8" eb="9">
      <t>サダ</t>
    </rPh>
    <rPh sb="11" eb="13">
      <t>イシ</t>
    </rPh>
    <rPh sb="14" eb="16">
      <t>シヨウ</t>
    </rPh>
    <rPh sb="16" eb="19">
      <t>イヤクヒン</t>
    </rPh>
    <rPh sb="31" eb="33">
      <t>コクジ</t>
    </rPh>
    <rPh sb="33" eb="34">
      <t>ダイ</t>
    </rPh>
    <rPh sb="37" eb="38">
      <t>ゴウ</t>
    </rPh>
    <rPh sb="97" eb="98">
      <t>6</t>
    </rPh>
    <rPh sb="102" eb="104">
      <t>シヨウ</t>
    </rPh>
    <rPh sb="104" eb="107">
      <t>イヤクヒン</t>
    </rPh>
    <phoneticPr fontId="10"/>
  </si>
  <si>
    <t>他科受診</t>
    <rPh sb="0" eb="1">
      <t>タ</t>
    </rPh>
    <rPh sb="1" eb="2">
      <t>カ</t>
    </rPh>
    <rPh sb="2" eb="4">
      <t>ジュシン</t>
    </rPh>
    <phoneticPr fontId="10"/>
  </si>
  <si>
    <t>機能訓練</t>
    <rPh sb="0" eb="2">
      <t>キノウ</t>
    </rPh>
    <rPh sb="2" eb="4">
      <t>クンレン</t>
    </rPh>
    <phoneticPr fontId="10"/>
  </si>
  <si>
    <t>医師、理学療法士、作業療法士、言語聴覚士（以下、理学療法士等）その他の職種の者が共同して、入所者ごとのリハビリテーション実施計画を作成している。</t>
    <rPh sb="0" eb="2">
      <t>イシ</t>
    </rPh>
    <rPh sb="3" eb="5">
      <t>リガク</t>
    </rPh>
    <rPh sb="5" eb="8">
      <t>リョウホウシ</t>
    </rPh>
    <rPh sb="9" eb="11">
      <t>サギョウ</t>
    </rPh>
    <rPh sb="11" eb="14">
      <t>リョウホウシ</t>
    </rPh>
    <rPh sb="15" eb="17">
      <t>ゲンゴ</t>
    </rPh>
    <rPh sb="17" eb="20">
      <t>チョウカクシ</t>
    </rPh>
    <rPh sb="21" eb="23">
      <t>イカ</t>
    </rPh>
    <rPh sb="24" eb="26">
      <t>リガク</t>
    </rPh>
    <rPh sb="26" eb="29">
      <t>リョウホウシ</t>
    </rPh>
    <rPh sb="29" eb="30">
      <t>トウ</t>
    </rPh>
    <rPh sb="33" eb="34">
      <t>タ</t>
    </rPh>
    <rPh sb="35" eb="37">
      <t>ショクシュ</t>
    </rPh>
    <rPh sb="38" eb="39">
      <t>モノ</t>
    </rPh>
    <rPh sb="40" eb="42">
      <t>キョウドウ</t>
    </rPh>
    <rPh sb="45" eb="48">
      <t>ニュウショシャ</t>
    </rPh>
    <rPh sb="60" eb="62">
      <t>ジッシ</t>
    </rPh>
    <rPh sb="62" eb="64">
      <t>ケイカク</t>
    </rPh>
    <rPh sb="65" eb="67">
      <t>サクセイ</t>
    </rPh>
    <phoneticPr fontId="10"/>
  </si>
  <si>
    <t>相談及び援助</t>
    <rPh sb="0" eb="2">
      <t>ソウダン</t>
    </rPh>
    <rPh sb="2" eb="3">
      <t>オヨ</t>
    </rPh>
    <rPh sb="4" eb="6">
      <t>エンジョ</t>
    </rPh>
    <phoneticPr fontId="10"/>
  </si>
  <si>
    <t>その他のサービスの提供</t>
    <rPh sb="2" eb="3">
      <t>タ</t>
    </rPh>
    <rPh sb="9" eb="11">
      <t>テイキョウ</t>
    </rPh>
    <phoneticPr fontId="10"/>
  </si>
  <si>
    <t>苦情処理</t>
    <rPh sb="0" eb="2">
      <t>クジョウ</t>
    </rPh>
    <rPh sb="2" eb="4">
      <t>ショリ</t>
    </rPh>
    <phoneticPr fontId="10"/>
  </si>
  <si>
    <t>　苦 　情 　件 　数</t>
    <rPh sb="1" eb="2">
      <t>ク</t>
    </rPh>
    <rPh sb="4" eb="5">
      <t>ジョウ</t>
    </rPh>
    <rPh sb="7" eb="8">
      <t>ケン</t>
    </rPh>
    <rPh sb="10" eb="11">
      <t>カズ</t>
    </rPh>
    <phoneticPr fontId="10"/>
  </si>
  <si>
    <t xml:space="preserve"> 前年度：　　　　　　　　　　件</t>
    <rPh sb="1" eb="2">
      <t>マエ</t>
    </rPh>
    <rPh sb="2" eb="4">
      <t>ネンド</t>
    </rPh>
    <rPh sb="15" eb="16">
      <t>ケン</t>
    </rPh>
    <phoneticPr fontId="10"/>
  </si>
  <si>
    <t xml:space="preserve"> 今年度：　　　　　　　　 件</t>
    <rPh sb="1" eb="2">
      <t>イマ</t>
    </rPh>
    <rPh sb="2" eb="4">
      <t>ネンド</t>
    </rPh>
    <rPh sb="14" eb="15">
      <t>ケン</t>
    </rPh>
    <phoneticPr fontId="10"/>
  </si>
  <si>
    <t>　苦情解決責任者</t>
    <rPh sb="1" eb="3">
      <t>クジョウ</t>
    </rPh>
    <rPh sb="3" eb="5">
      <t>カイケツ</t>
    </rPh>
    <rPh sb="5" eb="8">
      <t>セキニンシャ</t>
    </rPh>
    <phoneticPr fontId="10"/>
  </si>
  <si>
    <t>　苦情受付担当者</t>
    <rPh sb="1" eb="3">
      <t>クジョウ</t>
    </rPh>
    <rPh sb="3" eb="5">
      <t>ウケツケ</t>
    </rPh>
    <rPh sb="5" eb="8">
      <t>タントウシャ</t>
    </rPh>
    <phoneticPr fontId="10"/>
  </si>
  <si>
    <t xml:space="preserve"> 苦情受付箱の設置</t>
    <rPh sb="1" eb="3">
      <t>クジョウ</t>
    </rPh>
    <rPh sb="3" eb="4">
      <t>ウ</t>
    </rPh>
    <rPh sb="4" eb="5">
      <t>ツ</t>
    </rPh>
    <rPh sb="5" eb="6">
      <t>バコ</t>
    </rPh>
    <rPh sb="7" eb="9">
      <t>セッチ</t>
    </rPh>
    <phoneticPr fontId="10"/>
  </si>
  <si>
    <t xml:space="preserve"> 対応ﾏﾆｭｱﾙの作成</t>
    <rPh sb="1" eb="3">
      <t>タイオウ</t>
    </rPh>
    <rPh sb="9" eb="11">
      <t>サクセイ</t>
    </rPh>
    <phoneticPr fontId="10"/>
  </si>
  <si>
    <t>　市町村の調査</t>
    <rPh sb="1" eb="4">
      <t>シチョウソン</t>
    </rPh>
    <rPh sb="5" eb="7">
      <t>チョウサ</t>
    </rPh>
    <phoneticPr fontId="10"/>
  </si>
  <si>
    <t>　国保連の調査</t>
    <rPh sb="1" eb="3">
      <t>コクホ</t>
    </rPh>
    <rPh sb="3" eb="4">
      <t>レン</t>
    </rPh>
    <rPh sb="5" eb="7">
      <t>チョウサ</t>
    </rPh>
    <phoneticPr fontId="10"/>
  </si>
  <si>
    <t>今年度</t>
    <rPh sb="0" eb="3">
      <t>コンネンド</t>
    </rPh>
    <phoneticPr fontId="10"/>
  </si>
  <si>
    <t>事故の件数（ヒヤリハットを含む）</t>
    <rPh sb="0" eb="2">
      <t>ジコ</t>
    </rPh>
    <rPh sb="3" eb="5">
      <t>ケンスウ</t>
    </rPh>
    <rPh sb="13" eb="14">
      <t>フク</t>
    </rPh>
    <phoneticPr fontId="10"/>
  </si>
  <si>
    <t>件</t>
    <rPh sb="0" eb="1">
      <t>ケン</t>
    </rPh>
    <phoneticPr fontId="10"/>
  </si>
  <si>
    <t>市町村への報告件数</t>
    <rPh sb="0" eb="3">
      <t>シチョウソン</t>
    </rPh>
    <rPh sb="5" eb="7">
      <t>ホウコク</t>
    </rPh>
    <rPh sb="7" eb="9">
      <t>ケンスウ</t>
    </rPh>
    <phoneticPr fontId="10"/>
  </si>
  <si>
    <t>県への報告件数</t>
    <rPh sb="0" eb="1">
      <t>ケン</t>
    </rPh>
    <rPh sb="3" eb="5">
      <t>ホウコク</t>
    </rPh>
    <rPh sb="5" eb="7">
      <t>ケンスウ</t>
    </rPh>
    <phoneticPr fontId="10"/>
  </si>
  <si>
    <t>死亡事故の件数</t>
    <rPh sb="0" eb="2">
      <t>シボウ</t>
    </rPh>
    <rPh sb="2" eb="4">
      <t>ジコ</t>
    </rPh>
    <rPh sb="5" eb="7">
      <t>ケンスウ</t>
    </rPh>
    <phoneticPr fontId="10"/>
  </si>
  <si>
    <t>損害賠償の件数</t>
    <rPh sb="0" eb="2">
      <t>ソンガイ</t>
    </rPh>
    <rPh sb="2" eb="4">
      <t>バイショウ</t>
    </rPh>
    <rPh sb="5" eb="7">
      <t>ケンスウ</t>
    </rPh>
    <phoneticPr fontId="10"/>
  </si>
  <si>
    <t>死亡事故の内容</t>
    <rPh sb="0" eb="2">
      <t>シボウ</t>
    </rPh>
    <rPh sb="2" eb="4">
      <t>ジコ</t>
    </rPh>
    <rPh sb="5" eb="7">
      <t>ナイヨウ</t>
    </rPh>
    <phoneticPr fontId="10"/>
  </si>
  <si>
    <t>事故処理簿作成</t>
    <rPh sb="0" eb="2">
      <t>ジコ</t>
    </rPh>
    <rPh sb="2" eb="4">
      <t>ショリ</t>
    </rPh>
    <rPh sb="4" eb="5">
      <t>ボ</t>
    </rPh>
    <rPh sb="5" eb="7">
      <t>サクセイ</t>
    </rPh>
    <phoneticPr fontId="10"/>
  </si>
  <si>
    <t>衛生管理等</t>
    <rPh sb="0" eb="2">
      <t>エイセイ</t>
    </rPh>
    <rPh sb="2" eb="4">
      <t>カンリ</t>
    </rPh>
    <rPh sb="4" eb="5">
      <t>トウ</t>
    </rPh>
    <phoneticPr fontId="10"/>
  </si>
  <si>
    <t>介護職員等による喀痰吸引等（特定行為）の取り扱い</t>
    <rPh sb="0" eb="2">
      <t>カイゴ</t>
    </rPh>
    <rPh sb="2" eb="4">
      <t>ショクイン</t>
    </rPh>
    <rPh sb="4" eb="5">
      <t>トウ</t>
    </rPh>
    <rPh sb="8" eb="10">
      <t>カクタン</t>
    </rPh>
    <rPh sb="10" eb="12">
      <t>キュウイン</t>
    </rPh>
    <rPh sb="12" eb="13">
      <t>トウ</t>
    </rPh>
    <rPh sb="14" eb="16">
      <t>トクテイ</t>
    </rPh>
    <rPh sb="16" eb="18">
      <t>コウイ</t>
    </rPh>
    <rPh sb="20" eb="21">
      <t>ト</t>
    </rPh>
    <rPh sb="22" eb="23">
      <t>アツカ</t>
    </rPh>
    <phoneticPr fontId="10"/>
  </si>
  <si>
    <t>認定特定行為業務従事者認定証に記載されている行為に限り、実施すること　　</t>
    <rPh sb="15" eb="17">
      <t>キサイ</t>
    </rPh>
    <rPh sb="28" eb="30">
      <t>ジッシ</t>
    </rPh>
    <phoneticPr fontId="10"/>
  </si>
  <si>
    <t>介護職員等による喀痰吸引等の実施の可否</t>
    <rPh sb="0" eb="2">
      <t>カイゴ</t>
    </rPh>
    <rPh sb="2" eb="4">
      <t>ショクイン</t>
    </rPh>
    <rPh sb="4" eb="5">
      <t>トウ</t>
    </rPh>
    <rPh sb="8" eb="10">
      <t>カクタン</t>
    </rPh>
    <rPh sb="10" eb="12">
      <t>キュウイン</t>
    </rPh>
    <rPh sb="12" eb="13">
      <t>トウ</t>
    </rPh>
    <rPh sb="14" eb="16">
      <t>ジッシ</t>
    </rPh>
    <rPh sb="17" eb="19">
      <t>カヒ</t>
    </rPh>
    <phoneticPr fontId="10"/>
  </si>
  <si>
    <t>喀痰吸引等の実施内容</t>
    <rPh sb="0" eb="2">
      <t>カクタン</t>
    </rPh>
    <rPh sb="2" eb="4">
      <t>キュウイン</t>
    </rPh>
    <rPh sb="4" eb="5">
      <t>トウ</t>
    </rPh>
    <rPh sb="6" eb="8">
      <t>ジッシ</t>
    </rPh>
    <rPh sb="8" eb="10">
      <t>ナイヨウ</t>
    </rPh>
    <phoneticPr fontId="10"/>
  </si>
  <si>
    <t>その他、喀痰吸引等計画書に記載すべき事項</t>
    <rPh sb="2" eb="3">
      <t>タ</t>
    </rPh>
    <rPh sb="4" eb="6">
      <t>カクタン</t>
    </rPh>
    <rPh sb="6" eb="8">
      <t>キュウイン</t>
    </rPh>
    <rPh sb="8" eb="9">
      <t>トウ</t>
    </rPh>
    <rPh sb="9" eb="12">
      <t>ケイカクショ</t>
    </rPh>
    <rPh sb="13" eb="15">
      <t>キサイ</t>
    </rPh>
    <rPh sb="18" eb="20">
      <t>ジコウ</t>
    </rPh>
    <phoneticPr fontId="10"/>
  </si>
  <si>
    <t>喀痰吸引等の提供体制に関すること</t>
    <rPh sb="0" eb="2">
      <t>カクタン</t>
    </rPh>
    <rPh sb="2" eb="4">
      <t>キュウイン</t>
    </rPh>
    <rPh sb="4" eb="5">
      <t>トウ</t>
    </rPh>
    <rPh sb="6" eb="8">
      <t>テイキョウ</t>
    </rPh>
    <rPh sb="8" eb="10">
      <t>タイセイ</t>
    </rPh>
    <rPh sb="11" eb="12">
      <t>カン</t>
    </rPh>
    <phoneticPr fontId="10"/>
  </si>
  <si>
    <t>医師又は看護職員を含む者で構成される安全委員会の設置</t>
    <rPh sb="0" eb="2">
      <t>イシ</t>
    </rPh>
    <rPh sb="2" eb="3">
      <t>マタ</t>
    </rPh>
    <rPh sb="4" eb="6">
      <t>カンゴ</t>
    </rPh>
    <rPh sb="6" eb="8">
      <t>ショクイン</t>
    </rPh>
    <rPh sb="9" eb="10">
      <t>フク</t>
    </rPh>
    <rPh sb="11" eb="12">
      <t>モノ</t>
    </rPh>
    <rPh sb="13" eb="15">
      <t>コウセイ</t>
    </rPh>
    <rPh sb="18" eb="20">
      <t>アンゼン</t>
    </rPh>
    <rPh sb="20" eb="23">
      <t>イインカイ</t>
    </rPh>
    <rPh sb="24" eb="26">
      <t>セッチ</t>
    </rPh>
    <phoneticPr fontId="10"/>
  </si>
  <si>
    <t>喀痰吸引等を安全に実施するための研修体制の確保</t>
    <rPh sb="0" eb="2">
      <t>カクタン</t>
    </rPh>
    <rPh sb="2" eb="4">
      <t>キュウイン</t>
    </rPh>
    <rPh sb="4" eb="5">
      <t>トウ</t>
    </rPh>
    <rPh sb="6" eb="8">
      <t>アンゼン</t>
    </rPh>
    <rPh sb="9" eb="11">
      <t>ジッシ</t>
    </rPh>
    <rPh sb="16" eb="18">
      <t>ケンシュウ</t>
    </rPh>
    <rPh sb="18" eb="20">
      <t>タイセイ</t>
    </rPh>
    <rPh sb="21" eb="23">
      <t>カクホ</t>
    </rPh>
    <phoneticPr fontId="10"/>
  </si>
  <si>
    <t>その他の安全確保（損害保険制度の加入等）</t>
    <rPh sb="2" eb="3">
      <t>タ</t>
    </rPh>
    <rPh sb="4" eb="6">
      <t>アンゼン</t>
    </rPh>
    <rPh sb="6" eb="8">
      <t>カクホ</t>
    </rPh>
    <rPh sb="9" eb="11">
      <t>ソンガイ</t>
    </rPh>
    <rPh sb="11" eb="13">
      <t>ホケン</t>
    </rPh>
    <rPh sb="13" eb="15">
      <t>セイド</t>
    </rPh>
    <rPh sb="16" eb="18">
      <t>カニュウ</t>
    </rPh>
    <rPh sb="18" eb="19">
      <t>トウ</t>
    </rPh>
    <phoneticPr fontId="10"/>
  </si>
  <si>
    <t>褥瘡予防対策のための指針の整備</t>
    <rPh sb="0" eb="1">
      <t>ジョク</t>
    </rPh>
    <rPh sb="1" eb="2">
      <t>カサ</t>
    </rPh>
    <rPh sb="2" eb="4">
      <t>ヨボウ</t>
    </rPh>
    <rPh sb="4" eb="6">
      <t>タイサク</t>
    </rPh>
    <rPh sb="10" eb="12">
      <t>シシン</t>
    </rPh>
    <rPh sb="13" eb="15">
      <t>セイビ</t>
    </rPh>
    <phoneticPr fontId="10"/>
  </si>
  <si>
    <t>医師への連絡及び医師の指示、処置の状況等の記録</t>
    <rPh sb="0" eb="2">
      <t>イシ</t>
    </rPh>
    <rPh sb="4" eb="6">
      <t>レンラク</t>
    </rPh>
    <rPh sb="6" eb="7">
      <t>オヨ</t>
    </rPh>
    <rPh sb="8" eb="10">
      <t>イシ</t>
    </rPh>
    <rPh sb="11" eb="13">
      <t>シジ</t>
    </rPh>
    <rPh sb="14" eb="16">
      <t>ショチ</t>
    </rPh>
    <rPh sb="17" eb="19">
      <t>ジョウキョウ</t>
    </rPh>
    <rPh sb="19" eb="20">
      <t>トウ</t>
    </rPh>
    <rPh sb="21" eb="23">
      <t>キロク</t>
    </rPh>
    <phoneticPr fontId="10"/>
  </si>
  <si>
    <t>　　　　　増</t>
    <rPh sb="5" eb="6">
      <t>ゾウ</t>
    </rPh>
    <phoneticPr fontId="10"/>
  </si>
  <si>
    <t>資料作成日</t>
    <rPh sb="0" eb="2">
      <t>シリョウ</t>
    </rPh>
    <rPh sb="2" eb="5">
      <t>サクセイビ</t>
    </rPh>
    <phoneticPr fontId="10"/>
  </si>
  <si>
    <t>　　段　階</t>
    <rPh sb="2" eb="3">
      <t>ダン</t>
    </rPh>
    <rPh sb="4" eb="5">
      <t>カイ</t>
    </rPh>
    <phoneticPr fontId="10"/>
  </si>
  <si>
    <t>現在の人数</t>
    <rPh sb="0" eb="2">
      <t>ゲンザイ</t>
    </rPh>
    <rPh sb="3" eb="5">
      <t>ニンズウ</t>
    </rPh>
    <phoneticPr fontId="10"/>
  </si>
  <si>
    <t>　第　１　度</t>
    <rPh sb="1" eb="2">
      <t>ダイ</t>
    </rPh>
    <rPh sb="5" eb="6">
      <t>ド</t>
    </rPh>
    <phoneticPr fontId="10"/>
  </si>
  <si>
    <t>　第　２　度</t>
    <rPh sb="1" eb="2">
      <t>ダイ</t>
    </rPh>
    <rPh sb="5" eb="6">
      <t>ド</t>
    </rPh>
    <phoneticPr fontId="10"/>
  </si>
  <si>
    <t>第２度…水泡、びらん、部分層創傷、皮膚潰瘍　　</t>
    <rPh sb="0" eb="1">
      <t>ダイ</t>
    </rPh>
    <rPh sb="2" eb="3">
      <t>ド</t>
    </rPh>
    <rPh sb="4" eb="6">
      <t>スイホウ</t>
    </rPh>
    <rPh sb="11" eb="13">
      <t>ブブン</t>
    </rPh>
    <rPh sb="13" eb="14">
      <t>ソウ</t>
    </rPh>
    <rPh sb="14" eb="16">
      <t>ソウショウ</t>
    </rPh>
    <rPh sb="17" eb="19">
      <t>ヒフ</t>
    </rPh>
    <rPh sb="19" eb="21">
      <t>カイヨウ</t>
    </rPh>
    <phoneticPr fontId="10"/>
  </si>
  <si>
    <t>　第　３　度</t>
    <rPh sb="1" eb="2">
      <t>ダイ</t>
    </rPh>
    <rPh sb="5" eb="6">
      <t>ド</t>
    </rPh>
    <phoneticPr fontId="10"/>
  </si>
  <si>
    <t>第３度…脂肪層に至る全層創傷　　</t>
    <rPh sb="0" eb="1">
      <t>ダイ</t>
    </rPh>
    <rPh sb="2" eb="3">
      <t>ド</t>
    </rPh>
    <rPh sb="4" eb="6">
      <t>シボウ</t>
    </rPh>
    <rPh sb="6" eb="7">
      <t>ソウ</t>
    </rPh>
    <rPh sb="8" eb="9">
      <t>イタ</t>
    </rPh>
    <rPh sb="10" eb="12">
      <t>ゼンソウ</t>
    </rPh>
    <rPh sb="12" eb="14">
      <t>ソウショウ</t>
    </rPh>
    <phoneticPr fontId="10"/>
  </si>
  <si>
    <t>　第　４　度</t>
    <rPh sb="1" eb="2">
      <t>ダイ</t>
    </rPh>
    <rPh sb="5" eb="6">
      <t>ド</t>
    </rPh>
    <phoneticPr fontId="10"/>
  </si>
  <si>
    <t>第４度…筋肉、骨に至る全層創傷　　</t>
    <rPh sb="0" eb="1">
      <t>ダイ</t>
    </rPh>
    <rPh sb="2" eb="3">
      <t>ド</t>
    </rPh>
    <rPh sb="4" eb="6">
      <t>キンニク</t>
    </rPh>
    <rPh sb="7" eb="8">
      <t>ホネ</t>
    </rPh>
    <rPh sb="9" eb="10">
      <t>イタ</t>
    </rPh>
    <rPh sb="11" eb="13">
      <t>ゼンソウ</t>
    </rPh>
    <rPh sb="13" eb="15">
      <t>ソウショウ</t>
    </rPh>
    <phoneticPr fontId="10"/>
  </si>
  <si>
    <t>※</t>
    <phoneticPr fontId="10"/>
  </si>
  <si>
    <t>　（単位：人）</t>
    <rPh sb="2" eb="4">
      <t>タンイ</t>
    </rPh>
    <rPh sb="5" eb="6">
      <t>ニン</t>
    </rPh>
    <phoneticPr fontId="10"/>
  </si>
  <si>
    <t>項目</t>
    <rPh sb="0" eb="2">
      <t>コウモク</t>
    </rPh>
    <phoneticPr fontId="10"/>
  </si>
  <si>
    <t>　直近１年間の増減</t>
    <rPh sb="1" eb="3">
      <t>チョッキン</t>
    </rPh>
    <rPh sb="4" eb="6">
      <t>ネンカン</t>
    </rPh>
    <rPh sb="7" eb="9">
      <t>ゾウゲン</t>
    </rPh>
    <phoneticPr fontId="10"/>
  </si>
  <si>
    <t>前々年度</t>
    <rPh sb="0" eb="2">
      <t>ゼンゼン</t>
    </rPh>
    <rPh sb="2" eb="4">
      <t>ネンド</t>
    </rPh>
    <phoneticPr fontId="10"/>
  </si>
  <si>
    <t>増</t>
    <rPh sb="0" eb="1">
      <t>ゾウ</t>
    </rPh>
    <phoneticPr fontId="10"/>
  </si>
  <si>
    <t>感染症名</t>
    <rPh sb="0" eb="3">
      <t>カンセンショウ</t>
    </rPh>
    <rPh sb="3" eb="4">
      <t>メイ</t>
    </rPh>
    <phoneticPr fontId="10"/>
  </si>
  <si>
    <t>施設外発生</t>
    <rPh sb="0" eb="3">
      <t>シセツガイ</t>
    </rPh>
    <rPh sb="3" eb="5">
      <t>ハッセイ</t>
    </rPh>
    <phoneticPr fontId="10"/>
  </si>
  <si>
    <t>施設名：</t>
    <rPh sb="0" eb="3">
      <t>シセツメイ</t>
    </rPh>
    <phoneticPr fontId="10"/>
  </si>
  <si>
    <t>療養室</t>
    <rPh sb="0" eb="3">
      <t>リョウヨウシツ</t>
    </rPh>
    <phoneticPr fontId="10"/>
  </si>
  <si>
    <t>室数</t>
    <rPh sb="0" eb="1">
      <t>キョシツ</t>
    </rPh>
    <rPh sb="1" eb="2">
      <t>スウ</t>
    </rPh>
    <phoneticPr fontId="10"/>
  </si>
  <si>
    <t>延べ面積</t>
    <rPh sb="0" eb="1">
      <t>ノ</t>
    </rPh>
    <rPh sb="2" eb="4">
      <t>メンセキ</t>
    </rPh>
    <phoneticPr fontId="10"/>
  </si>
  <si>
    <t>一室あたり面積</t>
    <rPh sb="0" eb="1">
      <t>イチ</t>
    </rPh>
    <rPh sb="1" eb="2">
      <t>シツ</t>
    </rPh>
    <rPh sb="5" eb="7">
      <t>メンセキ</t>
    </rPh>
    <phoneticPr fontId="10"/>
  </si>
  <si>
    <t>１人部屋</t>
    <rPh sb="1" eb="2">
      <t>ニン</t>
    </rPh>
    <rPh sb="2" eb="4">
      <t>ヘヤ</t>
    </rPh>
    <phoneticPr fontId="10"/>
  </si>
  <si>
    <t>２人部屋</t>
    <rPh sb="1" eb="2">
      <t>ニン</t>
    </rPh>
    <rPh sb="2" eb="4">
      <t>ヘヤ</t>
    </rPh>
    <phoneticPr fontId="10"/>
  </si>
  <si>
    <t>３人部屋</t>
    <rPh sb="1" eb="4">
      <t>ニンベヤ</t>
    </rPh>
    <phoneticPr fontId="10"/>
  </si>
  <si>
    <t>４人部屋</t>
    <rPh sb="1" eb="4">
      <t>ニンベヤ</t>
    </rPh>
    <phoneticPr fontId="10"/>
  </si>
  <si>
    <t>そ の 他</t>
    <rPh sb="4" eb="5">
      <t>タ</t>
    </rPh>
    <phoneticPr fontId="10"/>
  </si>
  <si>
    <t>診察室</t>
    <rPh sb="0" eb="3">
      <t>シンサツシツ</t>
    </rPh>
    <phoneticPr fontId="10"/>
  </si>
  <si>
    <t>機能訓練室</t>
    <rPh sb="0" eb="2">
      <t>キノウ</t>
    </rPh>
    <rPh sb="2" eb="4">
      <t>クンレン</t>
    </rPh>
    <rPh sb="4" eb="5">
      <t>シツ</t>
    </rPh>
    <phoneticPr fontId="10"/>
  </si>
  <si>
    <t>食堂及び談話室</t>
    <rPh sb="0" eb="2">
      <t>ショクドウ</t>
    </rPh>
    <rPh sb="2" eb="3">
      <t>オヨ</t>
    </rPh>
    <rPh sb="4" eb="7">
      <t>ダンワシツ</t>
    </rPh>
    <phoneticPr fontId="10"/>
  </si>
  <si>
    <t>レクリエーションルーム</t>
    <phoneticPr fontId="10"/>
  </si>
  <si>
    <t>浴室</t>
    <rPh sb="0" eb="2">
      <t>ヨクシツ</t>
    </rPh>
    <phoneticPr fontId="10"/>
  </si>
  <si>
    <t>洗面所</t>
    <rPh sb="0" eb="3">
      <t>センメンジョ</t>
    </rPh>
    <phoneticPr fontId="10"/>
  </si>
  <si>
    <t>便所</t>
    <rPh sb="0" eb="2">
      <t>ベンジョ</t>
    </rPh>
    <phoneticPr fontId="10"/>
  </si>
  <si>
    <t>調理室</t>
    <rPh sb="0" eb="3">
      <t>チョウリシツ</t>
    </rPh>
    <phoneticPr fontId="10"/>
  </si>
  <si>
    <t>汚物処理室</t>
    <rPh sb="0" eb="2">
      <t>オブツ</t>
    </rPh>
    <rPh sb="2" eb="5">
      <t>ショリシツ</t>
    </rPh>
    <phoneticPr fontId="10"/>
  </si>
  <si>
    <t>その他</t>
    <rPh sb="0" eb="3">
      <t>ソノタ</t>
    </rPh>
    <phoneticPr fontId="10"/>
  </si>
  <si>
    <t>開設許可の変更</t>
    <rPh sb="0" eb="2">
      <t>カイセツ</t>
    </rPh>
    <rPh sb="2" eb="4">
      <t>キョカ</t>
    </rPh>
    <rPh sb="5" eb="7">
      <t>ヘンコウ</t>
    </rPh>
    <phoneticPr fontId="10"/>
  </si>
  <si>
    <t>ア</t>
    <phoneticPr fontId="10"/>
  </si>
  <si>
    <t>イ</t>
    <phoneticPr fontId="10"/>
  </si>
  <si>
    <t>ウ</t>
    <phoneticPr fontId="10"/>
  </si>
  <si>
    <t>エ</t>
    <phoneticPr fontId="10"/>
  </si>
  <si>
    <t>オ</t>
    <phoneticPr fontId="10"/>
  </si>
  <si>
    <t xml:space="preserve">  　ただし、運営規程に掲げる事項を変更しようとする場合において、入所定員又は療養室の定員数を減少させようとするときは、許可を受けることを要しない。</t>
    <phoneticPr fontId="10"/>
  </si>
  <si>
    <t>(1)療養室</t>
    <rPh sb="3" eb="6">
      <t>リョウヨウシツ</t>
    </rPh>
    <phoneticPr fontId="10"/>
  </si>
  <si>
    <t>(2)共同生活室</t>
    <rPh sb="3" eb="5">
      <t>キョウドウ</t>
    </rPh>
    <rPh sb="5" eb="7">
      <t>セイカツ</t>
    </rPh>
    <rPh sb="7" eb="8">
      <t>シツ</t>
    </rPh>
    <phoneticPr fontId="10"/>
  </si>
  <si>
    <t>(3)洗面所</t>
    <rPh sb="3" eb="6">
      <t>センメンジョ</t>
    </rPh>
    <phoneticPr fontId="10"/>
  </si>
  <si>
    <t>(4)便所</t>
    <rPh sb="3" eb="5">
      <t>ベンジョ</t>
    </rPh>
    <phoneticPr fontId="10"/>
  </si>
  <si>
    <t xml:space="preserve">  　ただし、運営規程に掲げる事項を変更しようとする場合において、入居定員又は療養室の定員数を減少させようとするときは、許可を受けることを要しない。</t>
    <rPh sb="34" eb="35">
      <t>キョ</t>
    </rPh>
    <phoneticPr fontId="10"/>
  </si>
  <si>
    <t>共通事項</t>
    <rPh sb="0" eb="2">
      <t>キョウツウ</t>
    </rPh>
    <rPh sb="2" eb="4">
      <t>ジコウ</t>
    </rPh>
    <phoneticPr fontId="10"/>
  </si>
  <si>
    <t>次に掲げる費用を利用料として適切に受領していますか。</t>
    <rPh sb="0" eb="1">
      <t>ツギ</t>
    </rPh>
    <rPh sb="2" eb="3">
      <t>カカ</t>
    </rPh>
    <rPh sb="5" eb="7">
      <t>ヒヨウ</t>
    </rPh>
    <rPh sb="8" eb="11">
      <t>リヨウリョウ</t>
    </rPh>
    <rPh sb="14" eb="16">
      <t>テキセツ</t>
    </rPh>
    <rPh sb="17" eb="19">
      <t>ジュリョウ</t>
    </rPh>
    <phoneticPr fontId="10"/>
  </si>
  <si>
    <t>食事の提供に要する費用及び居住に要する費用</t>
    <rPh sb="0" eb="2">
      <t>ショクジ</t>
    </rPh>
    <rPh sb="3" eb="5">
      <t>テイキョウ</t>
    </rPh>
    <rPh sb="6" eb="7">
      <t>ヨウ</t>
    </rPh>
    <rPh sb="9" eb="11">
      <t>ヒヨウ</t>
    </rPh>
    <rPh sb="11" eb="12">
      <t>オヨ</t>
    </rPh>
    <rPh sb="13" eb="15">
      <t>キョジュウ</t>
    </rPh>
    <rPh sb="16" eb="17">
      <t>ヨウ</t>
    </rPh>
    <rPh sb="19" eb="21">
      <t>ヒヨウ</t>
    </rPh>
    <phoneticPr fontId="10"/>
  </si>
  <si>
    <t>理美容代</t>
    <rPh sb="0" eb="4">
      <t>リビヨウダイ</t>
    </rPh>
    <phoneticPr fontId="10"/>
  </si>
  <si>
    <t>その他入所者に負担させることが適当と認められるもの（その他日用品費等）</t>
    <rPh sb="0" eb="3">
      <t>ソノタ</t>
    </rPh>
    <rPh sb="3" eb="6">
      <t>ニュウショシャ</t>
    </rPh>
    <rPh sb="7" eb="9">
      <t>フタン</t>
    </rPh>
    <rPh sb="15" eb="17">
      <t>テキトウ</t>
    </rPh>
    <rPh sb="18" eb="19">
      <t>ミト</t>
    </rPh>
    <rPh sb="28" eb="29">
      <t>タ</t>
    </rPh>
    <rPh sb="29" eb="33">
      <t>ニチヨウヒンヒ</t>
    </rPh>
    <rPh sb="33" eb="34">
      <t>トウ</t>
    </rPh>
    <phoneticPr fontId="10"/>
  </si>
  <si>
    <t>利用料の状況</t>
    <rPh sb="0" eb="3">
      <t>リヨウリョウ</t>
    </rPh>
    <rPh sb="4" eb="6">
      <t>ジョウキョウ</t>
    </rPh>
    <phoneticPr fontId="10"/>
  </si>
  <si>
    <t>円</t>
    <rPh sb="0" eb="1">
      <t>エン</t>
    </rPh>
    <phoneticPr fontId="10"/>
  </si>
  <si>
    <t>サービスの種類</t>
    <rPh sb="5" eb="7">
      <t>シュルイ</t>
    </rPh>
    <phoneticPr fontId="10"/>
  </si>
  <si>
    <t>金額（単価）</t>
    <rPh sb="0" eb="2">
      <t>キンガク</t>
    </rPh>
    <rPh sb="3" eb="5">
      <t>タンカ</t>
    </rPh>
    <phoneticPr fontId="10"/>
  </si>
  <si>
    <t>年　　月</t>
    <rPh sb="0" eb="1">
      <t>ネン</t>
    </rPh>
    <rPh sb="3" eb="4">
      <t>ガツ</t>
    </rPh>
    <phoneticPr fontId="10"/>
  </si>
  <si>
    <t>介護老人保健　施設</t>
    <rPh sb="0" eb="4">
      <t>カイゴロウジン</t>
    </rPh>
    <rPh sb="4" eb="6">
      <t>ホケン</t>
    </rPh>
    <rPh sb="7" eb="9">
      <t>シセツ</t>
    </rPh>
    <phoneticPr fontId="10"/>
  </si>
  <si>
    <t>居住費(第１段階)</t>
    <rPh sb="0" eb="3">
      <t>キョジュウヒ</t>
    </rPh>
    <rPh sb="4" eb="5">
      <t>ダイ</t>
    </rPh>
    <rPh sb="6" eb="8">
      <t>ダンカイ</t>
    </rPh>
    <phoneticPr fontId="10"/>
  </si>
  <si>
    <t>居住費(第２段階)</t>
    <rPh sb="0" eb="3">
      <t>キョジュウヒ</t>
    </rPh>
    <rPh sb="4" eb="5">
      <t>ダイ</t>
    </rPh>
    <rPh sb="6" eb="8">
      <t>ダンカイ</t>
    </rPh>
    <phoneticPr fontId="10"/>
  </si>
  <si>
    <t>居住費(第３段階)</t>
    <rPh sb="0" eb="3">
      <t>キョジュウヒ</t>
    </rPh>
    <rPh sb="4" eb="5">
      <t>ダイ</t>
    </rPh>
    <rPh sb="6" eb="8">
      <t>ダンカイ</t>
    </rPh>
    <phoneticPr fontId="10"/>
  </si>
  <si>
    <t>居住費(第４段階)</t>
    <rPh sb="0" eb="3">
      <t>キョジュウヒ</t>
    </rPh>
    <rPh sb="4" eb="5">
      <t>ダイ</t>
    </rPh>
    <rPh sb="6" eb="8">
      <t>ダンカイ</t>
    </rPh>
    <phoneticPr fontId="10"/>
  </si>
  <si>
    <t>食費(第１段階)</t>
    <rPh sb="0" eb="1">
      <t>ショク</t>
    </rPh>
    <rPh sb="1" eb="2">
      <t>ヒ</t>
    </rPh>
    <rPh sb="3" eb="4">
      <t>ダイ</t>
    </rPh>
    <rPh sb="5" eb="7">
      <t>ダンカイ</t>
    </rPh>
    <phoneticPr fontId="10"/>
  </si>
  <si>
    <t>食費(第２段階)</t>
    <rPh sb="0" eb="1">
      <t>ショク</t>
    </rPh>
    <rPh sb="1" eb="2">
      <t>ヒ</t>
    </rPh>
    <rPh sb="3" eb="4">
      <t>ダイ</t>
    </rPh>
    <rPh sb="5" eb="7">
      <t>ダンカイ</t>
    </rPh>
    <phoneticPr fontId="10"/>
  </si>
  <si>
    <t>食費(第３段階)</t>
    <rPh sb="0" eb="1">
      <t>ショク</t>
    </rPh>
    <rPh sb="1" eb="2">
      <t>ヒ</t>
    </rPh>
    <rPh sb="3" eb="4">
      <t>ダイ</t>
    </rPh>
    <rPh sb="5" eb="7">
      <t>ダンカイ</t>
    </rPh>
    <phoneticPr fontId="10"/>
  </si>
  <si>
    <t>食費(第４段階)</t>
    <rPh sb="0" eb="1">
      <t>ショク</t>
    </rPh>
    <rPh sb="1" eb="2">
      <t>ヒ</t>
    </rPh>
    <rPh sb="3" eb="4">
      <t>ダイ</t>
    </rPh>
    <rPh sb="5" eb="7">
      <t>ダンカイ</t>
    </rPh>
    <phoneticPr fontId="10"/>
  </si>
  <si>
    <t>短期入所療養　　介護</t>
    <rPh sb="0" eb="2">
      <t>タンキ</t>
    </rPh>
    <rPh sb="2" eb="4">
      <t>ニュウショ</t>
    </rPh>
    <rPh sb="4" eb="6">
      <t>リョウヨウ</t>
    </rPh>
    <rPh sb="8" eb="10">
      <t>カイゴ</t>
    </rPh>
    <phoneticPr fontId="10"/>
  </si>
  <si>
    <t>滞在費(第１段階)</t>
    <rPh sb="0" eb="2">
      <t>タイザイ</t>
    </rPh>
    <rPh sb="2" eb="3">
      <t>ヒ</t>
    </rPh>
    <rPh sb="4" eb="5">
      <t>ダイ</t>
    </rPh>
    <rPh sb="6" eb="8">
      <t>ダンカイ</t>
    </rPh>
    <phoneticPr fontId="10"/>
  </si>
  <si>
    <t>滞在費(第２段階)</t>
    <rPh sb="0" eb="2">
      <t>タイザイ</t>
    </rPh>
    <rPh sb="2" eb="3">
      <t>ヒ</t>
    </rPh>
    <rPh sb="4" eb="5">
      <t>ダイ</t>
    </rPh>
    <rPh sb="6" eb="8">
      <t>ダンカイ</t>
    </rPh>
    <phoneticPr fontId="10"/>
  </si>
  <si>
    <t>滞在費(第３段階)</t>
    <rPh sb="0" eb="2">
      <t>タイザイ</t>
    </rPh>
    <rPh sb="2" eb="3">
      <t>ヒ</t>
    </rPh>
    <rPh sb="4" eb="5">
      <t>ダイ</t>
    </rPh>
    <rPh sb="6" eb="8">
      <t>ダンカイ</t>
    </rPh>
    <phoneticPr fontId="10"/>
  </si>
  <si>
    <t>滞在費(第４段階)</t>
    <rPh sb="0" eb="2">
      <t>タイザイ</t>
    </rPh>
    <rPh sb="2" eb="3">
      <t>ヒ</t>
    </rPh>
    <rPh sb="4" eb="5">
      <t>ダイ</t>
    </rPh>
    <rPh sb="6" eb="8">
      <t>ダンカイ</t>
    </rPh>
    <phoneticPr fontId="10"/>
  </si>
  <si>
    <t>※項目の欄には、介護報酬の利用者負担以外のものを全て記入してください。</t>
    <rPh sb="1" eb="3">
      <t>コウモク</t>
    </rPh>
    <rPh sb="4" eb="5">
      <t>ラン</t>
    </rPh>
    <rPh sb="8" eb="10">
      <t>カイゴ</t>
    </rPh>
    <rPh sb="10" eb="12">
      <t>ホウシュウ</t>
    </rPh>
    <rPh sb="13" eb="16">
      <t>リヨウシャ</t>
    </rPh>
    <rPh sb="16" eb="18">
      <t>フタン</t>
    </rPh>
    <rPh sb="18" eb="20">
      <t>イガイ</t>
    </rPh>
    <rPh sb="24" eb="25">
      <t>スベ</t>
    </rPh>
    <rPh sb="26" eb="28">
      <t>キニュウ</t>
    </rPh>
    <phoneticPr fontId="10"/>
  </si>
  <si>
    <t>※右の２欄には直近の２か月間の請求延べ件数を記入してください。</t>
    <rPh sb="1" eb="2">
      <t>ミギ</t>
    </rPh>
    <rPh sb="4" eb="5">
      <t>ラン</t>
    </rPh>
    <rPh sb="7" eb="9">
      <t>チョッキン</t>
    </rPh>
    <rPh sb="12" eb="14">
      <t>ゲツカン</t>
    </rPh>
    <rPh sb="15" eb="17">
      <t>セイキュウ</t>
    </rPh>
    <rPh sb="17" eb="18">
      <t>ノ</t>
    </rPh>
    <rPh sb="19" eb="21">
      <t>ケンスウ</t>
    </rPh>
    <rPh sb="22" eb="24">
      <t>キニュウ</t>
    </rPh>
    <phoneticPr fontId="10"/>
  </si>
  <si>
    <t>※ユニット型、従来型個室、特別な室料がある場合は適宜作成してください。</t>
    <rPh sb="5" eb="6">
      <t>ガタ</t>
    </rPh>
    <rPh sb="7" eb="10">
      <t>ジュウライガタ</t>
    </rPh>
    <rPh sb="10" eb="12">
      <t>コシツ</t>
    </rPh>
    <rPh sb="13" eb="14">
      <t>トク</t>
    </rPh>
    <rPh sb="14" eb="15">
      <t>ベツ</t>
    </rPh>
    <rPh sb="16" eb="18">
      <t>シツリョウ</t>
    </rPh>
    <rPh sb="21" eb="23">
      <t>バアイ</t>
    </rPh>
    <rPh sb="24" eb="26">
      <t>テキギ</t>
    </rPh>
    <rPh sb="26" eb="28">
      <t>サクセイ</t>
    </rPh>
    <phoneticPr fontId="10"/>
  </si>
  <si>
    <t>※同様のものがあれば、それを提出してください。</t>
    <rPh sb="1" eb="3">
      <t>ドウヨウ</t>
    </rPh>
    <rPh sb="14" eb="16">
      <t>テイシュツ</t>
    </rPh>
    <phoneticPr fontId="10"/>
  </si>
  <si>
    <t>運営規程に定めのないものを徴収していませんか。</t>
    <rPh sb="0" eb="2">
      <t>ウンエイ</t>
    </rPh>
    <rPh sb="2" eb="4">
      <t>キテイ</t>
    </rPh>
    <rPh sb="5" eb="6">
      <t>サダ</t>
    </rPh>
    <rPh sb="13" eb="15">
      <t>チョウシュウ</t>
    </rPh>
    <phoneticPr fontId="10"/>
  </si>
  <si>
    <t>運営規程には、居住費（滞在費）と「入所者（利用者）が選定する特別な療養室」に係る室料を明確に区分して定めていますか。</t>
    <rPh sb="0" eb="2">
      <t>ウンエイ</t>
    </rPh>
    <rPh sb="2" eb="4">
      <t>キテイ</t>
    </rPh>
    <rPh sb="7" eb="10">
      <t>キョジュウヒ</t>
    </rPh>
    <rPh sb="11" eb="14">
      <t>タイザイヒ</t>
    </rPh>
    <rPh sb="17" eb="20">
      <t>ニュウショシャ</t>
    </rPh>
    <rPh sb="21" eb="24">
      <t>リヨウシャ</t>
    </rPh>
    <rPh sb="26" eb="28">
      <t>センテイ</t>
    </rPh>
    <rPh sb="30" eb="32">
      <t>トクベツ</t>
    </rPh>
    <rPh sb="33" eb="36">
      <t>リョウヨウシツ</t>
    </rPh>
    <rPh sb="38" eb="39">
      <t>カカ</t>
    </rPh>
    <rPh sb="40" eb="42">
      <t>シツリョウ</t>
    </rPh>
    <rPh sb="43" eb="45">
      <t>メイカク</t>
    </rPh>
    <rPh sb="46" eb="48">
      <t>クブン</t>
    </rPh>
    <rPh sb="50" eb="51">
      <t>サダ</t>
    </rPh>
    <phoneticPr fontId="10"/>
  </si>
  <si>
    <t>運営規程には、食費と「入所者（利用者）が選定する特別な食事」に係る費用を明確に区分して定めていますか。</t>
    <rPh sb="0" eb="2">
      <t>ウンエイ</t>
    </rPh>
    <rPh sb="2" eb="4">
      <t>キテイ</t>
    </rPh>
    <rPh sb="7" eb="9">
      <t>ショクヒ</t>
    </rPh>
    <rPh sb="11" eb="14">
      <t>ニュウショシャ</t>
    </rPh>
    <rPh sb="15" eb="18">
      <t>リヨウシャ</t>
    </rPh>
    <rPh sb="20" eb="22">
      <t>センテイ</t>
    </rPh>
    <rPh sb="24" eb="26">
      <t>トクベツ</t>
    </rPh>
    <rPh sb="27" eb="29">
      <t>ショクジ</t>
    </rPh>
    <rPh sb="31" eb="32">
      <t>カカ</t>
    </rPh>
    <rPh sb="33" eb="35">
      <t>ヒヨウ</t>
    </rPh>
    <rPh sb="36" eb="38">
      <t>メイカク</t>
    </rPh>
    <rPh sb="39" eb="41">
      <t>クブン</t>
    </rPh>
    <rPh sb="43" eb="44">
      <t>サダ</t>
    </rPh>
    <phoneticPr fontId="10"/>
  </si>
  <si>
    <t>居住費（滞在費）の設定に当たっては、以下の事項に留意していますか。</t>
    <rPh sb="0" eb="3">
      <t>キョジュウヒ</t>
    </rPh>
    <rPh sb="4" eb="7">
      <t>タイザイヒ</t>
    </rPh>
    <rPh sb="9" eb="11">
      <t>セッテイ</t>
    </rPh>
    <rPh sb="12" eb="13">
      <t>ア</t>
    </rPh>
    <rPh sb="18" eb="20">
      <t>イカ</t>
    </rPh>
    <rPh sb="21" eb="23">
      <t>ジコウ</t>
    </rPh>
    <rPh sb="24" eb="26">
      <t>リュウイ</t>
    </rPh>
    <phoneticPr fontId="10"/>
  </si>
  <si>
    <t>多床室（２人以上の居室）、従来型個室の経過措置に該当する場合の利用料･･･光熱水費に相当する額を基本とする。</t>
    <rPh sb="0" eb="3">
      <t>タショウシツ</t>
    </rPh>
    <rPh sb="5" eb="8">
      <t>ニンイジョウ</t>
    </rPh>
    <rPh sb="9" eb="11">
      <t>キョシツ</t>
    </rPh>
    <rPh sb="13" eb="16">
      <t>ジュウライガタ</t>
    </rPh>
    <rPh sb="16" eb="18">
      <t>コシツ</t>
    </rPh>
    <rPh sb="19" eb="21">
      <t>ケイカ</t>
    </rPh>
    <rPh sb="21" eb="23">
      <t>ソチ</t>
    </rPh>
    <rPh sb="24" eb="26">
      <t>ガイトウ</t>
    </rPh>
    <rPh sb="28" eb="30">
      <t>バアイ</t>
    </rPh>
    <rPh sb="31" eb="34">
      <t>リヨウリョウ</t>
    </rPh>
    <rPh sb="37" eb="38">
      <t>ヒカリ</t>
    </rPh>
    <rPh sb="38" eb="39">
      <t>ネツ</t>
    </rPh>
    <rPh sb="39" eb="41">
      <t>スイヒ</t>
    </rPh>
    <rPh sb="42" eb="44">
      <t>ソウトウ</t>
    </rPh>
    <rPh sb="46" eb="47">
      <t>ガク</t>
    </rPh>
    <rPh sb="48" eb="50">
      <t>キホン</t>
    </rPh>
    <phoneticPr fontId="10"/>
  </si>
  <si>
    <t>ハ</t>
    <phoneticPr fontId="10"/>
  </si>
  <si>
    <t>水準の設定に当たっては、施設の建設費用（修繕費用、維持費用等を含む）及び近隣類似施設の家賃、光熱水費の平均的費用を勘案すること。</t>
    <rPh sb="0" eb="2">
      <t>スイジュン</t>
    </rPh>
    <rPh sb="3" eb="5">
      <t>セッテイ</t>
    </rPh>
    <rPh sb="6" eb="7">
      <t>ア</t>
    </rPh>
    <rPh sb="12" eb="14">
      <t>シセツ</t>
    </rPh>
    <rPh sb="15" eb="17">
      <t>ケンセツ</t>
    </rPh>
    <rPh sb="17" eb="19">
      <t>ヒヨウ</t>
    </rPh>
    <rPh sb="20" eb="23">
      <t>シュウゼンヒ</t>
    </rPh>
    <rPh sb="23" eb="24">
      <t>ヨウ</t>
    </rPh>
    <rPh sb="25" eb="27">
      <t>イジ</t>
    </rPh>
    <rPh sb="27" eb="29">
      <t>ヒヨウ</t>
    </rPh>
    <rPh sb="29" eb="30">
      <t>トウ</t>
    </rPh>
    <rPh sb="31" eb="32">
      <t>フク</t>
    </rPh>
    <rPh sb="34" eb="35">
      <t>オヨ</t>
    </rPh>
    <rPh sb="36" eb="38">
      <t>キンリン</t>
    </rPh>
    <rPh sb="38" eb="40">
      <t>ルイジ</t>
    </rPh>
    <rPh sb="40" eb="42">
      <t>シセツ</t>
    </rPh>
    <rPh sb="43" eb="45">
      <t>ヤチン</t>
    </rPh>
    <rPh sb="46" eb="47">
      <t>ヒカリ</t>
    </rPh>
    <rPh sb="47" eb="48">
      <t>ネツ</t>
    </rPh>
    <rPh sb="48" eb="50">
      <t>スイヒ</t>
    </rPh>
    <rPh sb="51" eb="54">
      <t>ヘイキンテキ</t>
    </rPh>
    <rPh sb="54" eb="56">
      <t>ヒヨウ</t>
    </rPh>
    <rPh sb="57" eb="59">
      <t>カンアン</t>
    </rPh>
    <phoneticPr fontId="10"/>
  </si>
  <si>
    <t>食費の設定に当たっては、食材料費及び調理にかかる費用に相当する額を基本としていますか。</t>
    <rPh sb="0" eb="2">
      <t>ショクヒ</t>
    </rPh>
    <rPh sb="3" eb="5">
      <t>セッテイ</t>
    </rPh>
    <rPh sb="6" eb="7">
      <t>ア</t>
    </rPh>
    <rPh sb="12" eb="15">
      <t>ショクザイリョウ</t>
    </rPh>
    <rPh sb="15" eb="16">
      <t>ヒ</t>
    </rPh>
    <rPh sb="16" eb="17">
      <t>オヨ</t>
    </rPh>
    <rPh sb="18" eb="20">
      <t>チョウリ</t>
    </rPh>
    <rPh sb="24" eb="26">
      <t>ヒヨウ</t>
    </rPh>
    <rPh sb="27" eb="29">
      <t>ソウトウ</t>
    </rPh>
    <rPh sb="31" eb="32">
      <t>ガク</t>
    </rPh>
    <rPh sb="33" eb="35">
      <t>キホン</t>
    </rPh>
    <phoneticPr fontId="10"/>
  </si>
  <si>
    <t>入所者から通帳や印鑑を預かっている場合、適切に管理していますか。</t>
    <rPh sb="0" eb="3">
      <t>ニュウショシャ</t>
    </rPh>
    <rPh sb="5" eb="7">
      <t>ツウチョウ</t>
    </rPh>
    <rPh sb="8" eb="10">
      <t>インカン</t>
    </rPh>
    <rPh sb="11" eb="12">
      <t>アズ</t>
    </rPh>
    <rPh sb="17" eb="19">
      <t>バアイ</t>
    </rPh>
    <rPh sb="20" eb="22">
      <t>テキセツ</t>
    </rPh>
    <rPh sb="23" eb="25">
      <t>カンリ</t>
    </rPh>
    <phoneticPr fontId="10"/>
  </si>
  <si>
    <t>介護保健施設（療養型老健含む）・短期入所療養介護</t>
    <rPh sb="0" eb="2">
      <t>カイゴ</t>
    </rPh>
    <rPh sb="2" eb="4">
      <t>ホケン</t>
    </rPh>
    <rPh sb="4" eb="6">
      <t>シセツ</t>
    </rPh>
    <rPh sb="7" eb="9">
      <t>リョウヨウ</t>
    </rPh>
    <rPh sb="9" eb="10">
      <t>ガタ</t>
    </rPh>
    <rPh sb="10" eb="12">
      <t>ロウケン</t>
    </rPh>
    <rPh sb="12" eb="13">
      <t>フク</t>
    </rPh>
    <rPh sb="16" eb="18">
      <t>タンキ</t>
    </rPh>
    <rPh sb="18" eb="20">
      <t>ニュウショ</t>
    </rPh>
    <rPh sb="20" eb="22">
      <t>リョウヨウ</t>
    </rPh>
    <rPh sb="22" eb="24">
      <t>カイゴ</t>
    </rPh>
    <phoneticPr fontId="10"/>
  </si>
  <si>
    <t>外泊で１日中不在の場合、「日用品費」等を徴収していませんか。</t>
    <rPh sb="15" eb="16">
      <t>ヒン</t>
    </rPh>
    <phoneticPr fontId="10"/>
  </si>
  <si>
    <t>上記２の利用料を徴収する場合は、入所者又は家族から同意書を徴していますか。</t>
    <rPh sb="0" eb="2">
      <t>ジョウキ</t>
    </rPh>
    <rPh sb="29" eb="30">
      <t>チョウ</t>
    </rPh>
    <phoneticPr fontId="10"/>
  </si>
  <si>
    <t>認知症専門棟にある個室及び２人室について、２の利用料を徴収していませんか。</t>
    <rPh sb="0" eb="3">
      <t>ニンチショウ</t>
    </rPh>
    <phoneticPr fontId="10"/>
  </si>
  <si>
    <t>入所者（短期入所者を含む）に次の費用を別途負担させていませんか。</t>
    <rPh sb="0" eb="3">
      <t>ニュウショシャ</t>
    </rPh>
    <rPh sb="4" eb="6">
      <t>タンキ</t>
    </rPh>
    <rPh sb="6" eb="9">
      <t>ニュウショシャ</t>
    </rPh>
    <rPh sb="10" eb="11">
      <t>フク</t>
    </rPh>
    <rPh sb="14" eb="15">
      <t>ツギ</t>
    </rPh>
    <rPh sb="16" eb="18">
      <t>ヒヨウ</t>
    </rPh>
    <rPh sb="19" eb="21">
      <t>ベット</t>
    </rPh>
    <rPh sb="21" eb="23">
      <t>フタン</t>
    </rPh>
    <phoneticPr fontId="10"/>
  </si>
  <si>
    <t>入所者が施設内で利用するおむつ、おむつカバー、リハビリパンツ等</t>
    <rPh sb="0" eb="3">
      <t>ニュウショシャ</t>
    </rPh>
    <rPh sb="4" eb="7">
      <t>シセツナイ</t>
    </rPh>
    <rPh sb="8" eb="10">
      <t>リヨウ</t>
    </rPh>
    <rPh sb="30" eb="31">
      <t>トウ</t>
    </rPh>
    <phoneticPr fontId="10"/>
  </si>
  <si>
    <t>入所者の通院の際の付添費（人件費相当）や車輌燃料代等</t>
    <rPh sb="0" eb="3">
      <t>ニュウショシャ</t>
    </rPh>
    <rPh sb="4" eb="6">
      <t>ツウイン</t>
    </rPh>
    <rPh sb="7" eb="8">
      <t>サイ</t>
    </rPh>
    <rPh sb="9" eb="12">
      <t>ツキソイヒ</t>
    </rPh>
    <rPh sb="13" eb="16">
      <t>ジンケンヒ</t>
    </rPh>
    <rPh sb="16" eb="18">
      <t>ソウトウ</t>
    </rPh>
    <rPh sb="20" eb="22">
      <t>シャリョウ</t>
    </rPh>
    <rPh sb="22" eb="25">
      <t>ネンリョウダイ</t>
    </rPh>
    <rPh sb="25" eb="26">
      <t>トウ</t>
    </rPh>
    <phoneticPr fontId="10"/>
  </si>
  <si>
    <t>嚥下困難な入所者への食事摂取や水分補給に係る費用（とろみ剤等）</t>
    <rPh sb="0" eb="1">
      <t>エン</t>
    </rPh>
    <rPh sb="1" eb="2">
      <t>ゲ</t>
    </rPh>
    <rPh sb="2" eb="4">
      <t>コンナン</t>
    </rPh>
    <rPh sb="5" eb="7">
      <t>ニュウショ</t>
    </rPh>
    <rPh sb="7" eb="8">
      <t>ニュウショシャ</t>
    </rPh>
    <rPh sb="10" eb="12">
      <t>ショクジ</t>
    </rPh>
    <rPh sb="12" eb="14">
      <t>セッシュ</t>
    </rPh>
    <rPh sb="15" eb="17">
      <t>スイブン</t>
    </rPh>
    <rPh sb="17" eb="19">
      <t>ホキュウ</t>
    </rPh>
    <rPh sb="20" eb="21">
      <t>カカ</t>
    </rPh>
    <rPh sb="22" eb="24">
      <t>ヒヨウ</t>
    </rPh>
    <rPh sb="28" eb="29">
      <t>ザイ</t>
    </rPh>
    <rPh sb="29" eb="30">
      <t>トウ</t>
    </rPh>
    <phoneticPr fontId="10"/>
  </si>
  <si>
    <t>エアマット、エアマットの電気料</t>
    <rPh sb="12" eb="15">
      <t>デンキリョウ</t>
    </rPh>
    <phoneticPr fontId="10"/>
  </si>
  <si>
    <t>車いす、歩行器、体位変換器（クッション等）及びポ－タブルトイレ等の福祉用具</t>
    <rPh sb="0" eb="1">
      <t>クルマ</t>
    </rPh>
    <rPh sb="4" eb="7">
      <t>ホコウキ</t>
    </rPh>
    <rPh sb="8" eb="10">
      <t>タイイ</t>
    </rPh>
    <rPh sb="10" eb="13">
      <t>ヘンカンキ</t>
    </rPh>
    <rPh sb="19" eb="20">
      <t>トウ</t>
    </rPh>
    <rPh sb="21" eb="22">
      <t>オヨ</t>
    </rPh>
    <rPh sb="31" eb="32">
      <t>トウ</t>
    </rPh>
    <rPh sb="33" eb="35">
      <t>フクシ</t>
    </rPh>
    <rPh sb="35" eb="37">
      <t>ヨウグ</t>
    </rPh>
    <phoneticPr fontId="10"/>
  </si>
  <si>
    <t>防水シーツ、防水パンツ</t>
    <rPh sb="0" eb="2">
      <t>ボウスイ</t>
    </rPh>
    <rPh sb="6" eb="8">
      <t>ボウスイ</t>
    </rPh>
    <phoneticPr fontId="10"/>
  </si>
  <si>
    <t>食事用のエプロン、及びその洗濯代</t>
    <rPh sb="0" eb="3">
      <t>ショクジヨウ</t>
    </rPh>
    <rPh sb="9" eb="10">
      <t>オヨ</t>
    </rPh>
    <rPh sb="13" eb="16">
      <t>センタクダイ</t>
    </rPh>
    <phoneticPr fontId="10"/>
  </si>
  <si>
    <t>従来型個室の経過措置について、適切に取り扱っていますか。</t>
    <rPh sb="0" eb="3">
      <t>ジュウライガタ</t>
    </rPh>
    <rPh sb="3" eb="5">
      <t>コシツ</t>
    </rPh>
    <rPh sb="6" eb="8">
      <t>ケイカ</t>
    </rPh>
    <rPh sb="8" eb="10">
      <t>ソチ</t>
    </rPh>
    <rPh sb="15" eb="17">
      <t>テキセツ</t>
    </rPh>
    <rPh sb="18" eb="19">
      <t>ト</t>
    </rPh>
    <rPh sb="20" eb="21">
      <t>アツカ</t>
    </rPh>
    <phoneticPr fontId="10"/>
  </si>
  <si>
    <t>平成17年10月１日以後従来型個室に入所する者であって、次のいずれかに該当するものに対して、多床室の単価で算定していますか。</t>
    <rPh sb="0" eb="2">
      <t>ヘイセイ</t>
    </rPh>
    <rPh sb="4" eb="5">
      <t>ネン</t>
    </rPh>
    <rPh sb="7" eb="8">
      <t>ガツ</t>
    </rPh>
    <rPh sb="9" eb="10">
      <t>ニチ</t>
    </rPh>
    <rPh sb="10" eb="12">
      <t>イゴ</t>
    </rPh>
    <rPh sb="12" eb="14">
      <t>ジュウライ</t>
    </rPh>
    <rPh sb="14" eb="15">
      <t>ガタ</t>
    </rPh>
    <rPh sb="15" eb="17">
      <t>コシツ</t>
    </rPh>
    <rPh sb="18" eb="20">
      <t>ニュウショ</t>
    </rPh>
    <rPh sb="22" eb="23">
      <t>シャ</t>
    </rPh>
    <rPh sb="28" eb="29">
      <t>ツギ</t>
    </rPh>
    <rPh sb="35" eb="37">
      <t>ガイトウ</t>
    </rPh>
    <rPh sb="42" eb="43">
      <t>タイ</t>
    </rPh>
    <rPh sb="46" eb="49">
      <t>タショウシツ</t>
    </rPh>
    <rPh sb="50" eb="52">
      <t>タンカ</t>
    </rPh>
    <rPh sb="53" eb="55">
      <t>サンテイ</t>
    </rPh>
    <phoneticPr fontId="10"/>
  </si>
  <si>
    <t>感染症等により、従来型個室への入所が必要であると医師が判断した者であって、従来型個室への入所期間が30日以内であるもの</t>
    <rPh sb="0" eb="3">
      <t>カンセンショウ</t>
    </rPh>
    <rPh sb="3" eb="4">
      <t>トウ</t>
    </rPh>
    <rPh sb="8" eb="11">
      <t>ジュウライガタ</t>
    </rPh>
    <rPh sb="11" eb="13">
      <t>コシツ</t>
    </rPh>
    <rPh sb="15" eb="17">
      <t>ニュウショ</t>
    </rPh>
    <rPh sb="18" eb="20">
      <t>ヒツヨウ</t>
    </rPh>
    <rPh sb="24" eb="26">
      <t>イシ</t>
    </rPh>
    <rPh sb="27" eb="29">
      <t>ハンダン</t>
    </rPh>
    <rPh sb="31" eb="32">
      <t>モノ</t>
    </rPh>
    <rPh sb="37" eb="40">
      <t>ジュウライガタ</t>
    </rPh>
    <rPh sb="40" eb="42">
      <t>コシツ</t>
    </rPh>
    <rPh sb="44" eb="46">
      <t>ニュウショ</t>
    </rPh>
    <rPh sb="46" eb="48">
      <t>キカン</t>
    </rPh>
    <rPh sb="51" eb="52">
      <t>ニチ</t>
    </rPh>
    <rPh sb="52" eb="54">
      <t>イナイ</t>
    </rPh>
    <phoneticPr fontId="10"/>
  </si>
  <si>
    <t>療養室の面積が8.0㎡以下である従来型個室に入所する者</t>
    <rPh sb="0" eb="3">
      <t>リョウヨウシツ</t>
    </rPh>
    <rPh sb="4" eb="6">
      <t>メンセキ</t>
    </rPh>
    <rPh sb="11" eb="13">
      <t>イカ</t>
    </rPh>
    <rPh sb="16" eb="19">
      <t>ジュウライガタ</t>
    </rPh>
    <rPh sb="19" eb="21">
      <t>コシツ</t>
    </rPh>
    <rPh sb="22" eb="24">
      <t>ニュウショ</t>
    </rPh>
    <rPh sb="26" eb="27">
      <t>モノ</t>
    </rPh>
    <phoneticPr fontId="10"/>
  </si>
  <si>
    <t>著しい精神症状等により、同室の他の入所者の心身の状況に重大な影響を及ぼすおそれがあるとして従来型個室への入所が必要であると医師が判断した者</t>
    <rPh sb="0" eb="1">
      <t>イチジル</t>
    </rPh>
    <rPh sb="3" eb="5">
      <t>セイシン</t>
    </rPh>
    <rPh sb="5" eb="7">
      <t>ショウジョウ</t>
    </rPh>
    <rPh sb="7" eb="8">
      <t>トウ</t>
    </rPh>
    <rPh sb="12" eb="14">
      <t>ドウシツ</t>
    </rPh>
    <rPh sb="15" eb="16">
      <t>タ</t>
    </rPh>
    <rPh sb="17" eb="20">
      <t>ニュウショシャ</t>
    </rPh>
    <rPh sb="21" eb="23">
      <t>シンシン</t>
    </rPh>
    <rPh sb="24" eb="26">
      <t>ジョウキョウ</t>
    </rPh>
    <rPh sb="27" eb="29">
      <t>ジュウダイ</t>
    </rPh>
    <rPh sb="30" eb="32">
      <t>エイキョウ</t>
    </rPh>
    <rPh sb="33" eb="34">
      <t>オヨ</t>
    </rPh>
    <rPh sb="45" eb="48">
      <t>ジュウライガタ</t>
    </rPh>
    <rPh sb="48" eb="50">
      <t>コシツ</t>
    </rPh>
    <rPh sb="52" eb="54">
      <t>ニュウショ</t>
    </rPh>
    <rPh sb="55" eb="57">
      <t>ヒツヨウ</t>
    </rPh>
    <rPh sb="61" eb="63">
      <t>イシ</t>
    </rPh>
    <rPh sb="64" eb="66">
      <t>ハンダン</t>
    </rPh>
    <rPh sb="68" eb="69">
      <t>モノ</t>
    </rPh>
    <phoneticPr fontId="10"/>
  </si>
  <si>
    <t>二</t>
    <rPh sb="0" eb="1">
      <t>ニ</t>
    </rPh>
    <phoneticPr fontId="10"/>
  </si>
  <si>
    <t>ターミナルケア加算を算定するに当たって、本人又はその家族が個室でのターミナルケアを希望する場合</t>
    <rPh sb="7" eb="9">
      <t>カサン</t>
    </rPh>
    <rPh sb="10" eb="12">
      <t>サンテイ</t>
    </rPh>
    <rPh sb="15" eb="16">
      <t>ア</t>
    </rPh>
    <rPh sb="20" eb="22">
      <t>ホンニン</t>
    </rPh>
    <rPh sb="22" eb="23">
      <t>マタ</t>
    </rPh>
    <rPh sb="26" eb="28">
      <t>カゾク</t>
    </rPh>
    <rPh sb="29" eb="31">
      <t>コシツ</t>
    </rPh>
    <rPh sb="41" eb="43">
      <t>キボウ</t>
    </rPh>
    <rPh sb="45" eb="47">
      <t>バアイ</t>
    </rPh>
    <phoneticPr fontId="10"/>
  </si>
  <si>
    <t>食費を徴しているにもかかわらず、次の費用を別途入所者負担としていませんか。</t>
    <rPh sb="0" eb="2">
      <t>ショクヒ</t>
    </rPh>
    <rPh sb="3" eb="4">
      <t>チョウ</t>
    </rPh>
    <rPh sb="16" eb="17">
      <t>ツギ</t>
    </rPh>
    <rPh sb="18" eb="20">
      <t>ヒヨウ</t>
    </rPh>
    <rPh sb="21" eb="23">
      <t>ベット</t>
    </rPh>
    <rPh sb="23" eb="26">
      <t>ニュウショシャ</t>
    </rPh>
    <rPh sb="26" eb="28">
      <t>フタン</t>
    </rPh>
    <phoneticPr fontId="10"/>
  </si>
  <si>
    <t>栄養補助食品（ゼリー等）、サプリメント等</t>
    <rPh sb="0" eb="2">
      <t>エイヨウ</t>
    </rPh>
    <rPh sb="2" eb="4">
      <t>ホジョ</t>
    </rPh>
    <rPh sb="4" eb="6">
      <t>ショクヒン</t>
    </rPh>
    <rPh sb="10" eb="11">
      <t>トウ</t>
    </rPh>
    <rPh sb="19" eb="20">
      <t>トウ</t>
    </rPh>
    <phoneticPr fontId="10"/>
  </si>
  <si>
    <t>経管栄養の実施に必要なチューブ等の材料費（経管栄養注入セット）</t>
    <rPh sb="0" eb="2">
      <t>ケイカン</t>
    </rPh>
    <rPh sb="2" eb="4">
      <t>エイヨウ</t>
    </rPh>
    <rPh sb="5" eb="7">
      <t>ジッシ</t>
    </rPh>
    <rPh sb="8" eb="10">
      <t>ヒツヨウ</t>
    </rPh>
    <rPh sb="15" eb="16">
      <t>トウ</t>
    </rPh>
    <rPh sb="17" eb="20">
      <t>ザイリョウヒ</t>
    </rPh>
    <rPh sb="21" eb="23">
      <t>ケイカン</t>
    </rPh>
    <rPh sb="23" eb="25">
      <t>エイヨウ</t>
    </rPh>
    <rPh sb="25" eb="27">
      <t>チュウニュウ</t>
    </rPh>
    <phoneticPr fontId="10"/>
  </si>
  <si>
    <t>入所・短期入所</t>
    <rPh sb="0" eb="2">
      <t>ニュウショ</t>
    </rPh>
    <rPh sb="3" eb="5">
      <t>タンキ</t>
    </rPh>
    <rPh sb="5" eb="7">
      <t>ニュウショ</t>
    </rPh>
    <phoneticPr fontId="10"/>
  </si>
  <si>
    <t>※請求延べ件数は、利用者人数ではなく、延べ件数をいう。例えば１人の利用者に３０日食事の提供を行った場合３０となる。</t>
    <rPh sb="1" eb="3">
      <t>セイキュウ</t>
    </rPh>
    <rPh sb="3" eb="4">
      <t>ノ</t>
    </rPh>
    <rPh sb="5" eb="7">
      <t>ケンスウ</t>
    </rPh>
    <rPh sb="9" eb="12">
      <t>リヨウシャ</t>
    </rPh>
    <rPh sb="12" eb="14">
      <t>ニンズウ</t>
    </rPh>
    <rPh sb="19" eb="20">
      <t>ノ</t>
    </rPh>
    <rPh sb="21" eb="23">
      <t>ケンスウ</t>
    </rPh>
    <rPh sb="27" eb="28">
      <t>タト</t>
    </rPh>
    <rPh sb="30" eb="32">
      <t>ヒトリ</t>
    </rPh>
    <rPh sb="33" eb="36">
      <t>リヨウシャ</t>
    </rPh>
    <rPh sb="39" eb="40">
      <t>ニチ</t>
    </rPh>
    <rPh sb="40" eb="42">
      <t>ショクジ</t>
    </rPh>
    <rPh sb="43" eb="45">
      <t>テイキョウ</t>
    </rPh>
    <rPh sb="46" eb="47">
      <t>オコナ</t>
    </rPh>
    <rPh sb="49" eb="51">
      <t>バアイ</t>
    </rPh>
    <phoneticPr fontId="10"/>
  </si>
  <si>
    <t>看護職員配置</t>
    <rPh sb="0" eb="2">
      <t>カンゴ</t>
    </rPh>
    <rPh sb="2" eb="4">
      <t>ショクイン</t>
    </rPh>
    <rPh sb="4" eb="6">
      <t>ハイチ</t>
    </rPh>
    <phoneticPr fontId="10"/>
  </si>
  <si>
    <t>※減算の有無を記入のこと</t>
    <rPh sb="1" eb="3">
      <t>ゲンサン</t>
    </rPh>
    <rPh sb="3" eb="6">
      <t>ノウム</t>
    </rPh>
    <rPh sb="7" eb="9">
      <t>キニュウ</t>
    </rPh>
    <phoneticPr fontId="10"/>
  </si>
  <si>
    <t>夜間勤務条件減算</t>
    <rPh sb="0" eb="2">
      <t>ヤカン</t>
    </rPh>
    <rPh sb="2" eb="6">
      <t>キンムジョウケン</t>
    </rPh>
    <rPh sb="6" eb="8">
      <t>ゲンサン</t>
    </rPh>
    <phoneticPr fontId="10"/>
  </si>
  <si>
    <t>夜勤職員配置加算</t>
    <rPh sb="0" eb="2">
      <t>ヤキン</t>
    </rPh>
    <rPh sb="2" eb="4">
      <t>ショクイン</t>
    </rPh>
    <rPh sb="4" eb="6">
      <t>ハイチ</t>
    </rPh>
    <rPh sb="6" eb="8">
      <t>カサン</t>
    </rPh>
    <phoneticPr fontId="10"/>
  </si>
  <si>
    <t>短期集中ﾘﾊﾋﾞﾘﾃｰｼｮﾝ実施加算</t>
    <rPh sb="0" eb="2">
      <t>タンキ</t>
    </rPh>
    <rPh sb="2" eb="4">
      <t>シュウチュウ</t>
    </rPh>
    <rPh sb="14" eb="16">
      <t>ジッシ</t>
    </rPh>
    <rPh sb="16" eb="18">
      <t>カサン</t>
    </rPh>
    <phoneticPr fontId="10"/>
  </si>
  <si>
    <t>認知症短期集中ﾘﾊﾋﾞﾘﾃｰｼｮﾝ実施加算</t>
    <rPh sb="0" eb="3">
      <t>ニンチショウ</t>
    </rPh>
    <rPh sb="3" eb="5">
      <t>タンキ</t>
    </rPh>
    <rPh sb="5" eb="7">
      <t>シュウチュウ</t>
    </rPh>
    <rPh sb="17" eb="19">
      <t>ジッシ</t>
    </rPh>
    <rPh sb="19" eb="21">
      <t>カサン</t>
    </rPh>
    <phoneticPr fontId="10"/>
  </si>
  <si>
    <t>認知症ケア加算</t>
    <rPh sb="0" eb="2">
      <t>ニンチ</t>
    </rPh>
    <rPh sb="2" eb="3">
      <t>ショウ</t>
    </rPh>
    <rPh sb="5" eb="7">
      <t>カサン</t>
    </rPh>
    <phoneticPr fontId="10"/>
  </si>
  <si>
    <t>外泊時費用</t>
    <rPh sb="0" eb="3">
      <t>ガイハクジ</t>
    </rPh>
    <rPh sb="3" eb="5">
      <t>ヒヨウ</t>
    </rPh>
    <phoneticPr fontId="10"/>
  </si>
  <si>
    <t>ターミナルケア加算</t>
    <rPh sb="7" eb="9">
      <t>カサン</t>
    </rPh>
    <phoneticPr fontId="10"/>
  </si>
  <si>
    <t>特別療養費</t>
    <rPh sb="0" eb="2">
      <t>トクベツ</t>
    </rPh>
    <rPh sb="2" eb="5">
      <t>リョウヨウヒ</t>
    </rPh>
    <phoneticPr fontId="10"/>
  </si>
  <si>
    <t>別紙</t>
    <rPh sb="0" eb="2">
      <t>ベッシ</t>
    </rPh>
    <phoneticPr fontId="10"/>
  </si>
  <si>
    <t>※療養型のみ</t>
    <rPh sb="1" eb="3">
      <t>リョウヨウ</t>
    </rPh>
    <rPh sb="3" eb="4">
      <t>ガタ</t>
    </rPh>
    <phoneticPr fontId="10"/>
  </si>
  <si>
    <t>※療養型以外</t>
    <rPh sb="1" eb="3">
      <t>リョウヨウ</t>
    </rPh>
    <rPh sb="3" eb="4">
      <t>ガタ</t>
    </rPh>
    <rPh sb="4" eb="6">
      <t>イガイ</t>
    </rPh>
    <phoneticPr fontId="10"/>
  </si>
  <si>
    <t>初期加算</t>
    <rPh sb="0" eb="2">
      <t>ショキ</t>
    </rPh>
    <rPh sb="2" eb="4">
      <t>カサン</t>
    </rPh>
    <phoneticPr fontId="10"/>
  </si>
  <si>
    <t>入所前後訪問指導加算(Ⅰ)</t>
    <rPh sb="0" eb="2">
      <t>ニュウショ</t>
    </rPh>
    <rPh sb="2" eb="4">
      <t>ゼンゴ</t>
    </rPh>
    <rPh sb="4" eb="6">
      <t>ホウモン</t>
    </rPh>
    <rPh sb="6" eb="8">
      <t>シドウ</t>
    </rPh>
    <rPh sb="8" eb="10">
      <t>カサン</t>
    </rPh>
    <phoneticPr fontId="10"/>
  </si>
  <si>
    <t>入所前後訪問指導加算(Ⅱ)</t>
    <rPh sb="0" eb="2">
      <t>ニュウショ</t>
    </rPh>
    <rPh sb="2" eb="4">
      <t>ゼンゴ</t>
    </rPh>
    <rPh sb="4" eb="6">
      <t>ホウモン</t>
    </rPh>
    <rPh sb="6" eb="8">
      <t>シドウ</t>
    </rPh>
    <rPh sb="8" eb="10">
      <t>カサン</t>
    </rPh>
    <phoneticPr fontId="10"/>
  </si>
  <si>
    <t>経口移行加算</t>
    <rPh sb="0" eb="2">
      <t>ケイコウ</t>
    </rPh>
    <rPh sb="2" eb="4">
      <t>イコウ</t>
    </rPh>
    <rPh sb="4" eb="6">
      <t>カサン</t>
    </rPh>
    <phoneticPr fontId="10"/>
  </si>
  <si>
    <t>経口維持加算（Ⅰ）</t>
    <rPh sb="0" eb="2">
      <t>ケイコウ</t>
    </rPh>
    <rPh sb="2" eb="4">
      <t>イジ</t>
    </rPh>
    <rPh sb="4" eb="6">
      <t>カサン</t>
    </rPh>
    <phoneticPr fontId="10"/>
  </si>
  <si>
    <t>経口維持加算（Ⅱ）</t>
    <rPh sb="0" eb="2">
      <t>ケイコウ</t>
    </rPh>
    <rPh sb="2" eb="4">
      <t>イジ</t>
    </rPh>
    <rPh sb="4" eb="6">
      <t>カサン</t>
    </rPh>
    <phoneticPr fontId="10"/>
  </si>
  <si>
    <t>療養食加算</t>
    <rPh sb="0" eb="3">
      <t>リョウヨウショク</t>
    </rPh>
    <rPh sb="3" eb="5">
      <t>カサン</t>
    </rPh>
    <phoneticPr fontId="10"/>
  </si>
  <si>
    <t>緊急時治療管理</t>
    <rPh sb="0" eb="2">
      <t>キンキュウ</t>
    </rPh>
    <rPh sb="2" eb="3">
      <t>ジ</t>
    </rPh>
    <rPh sb="3" eb="5">
      <t>チリョウ</t>
    </rPh>
    <rPh sb="5" eb="7">
      <t>カンリ</t>
    </rPh>
    <phoneticPr fontId="10"/>
  </si>
  <si>
    <t>特定治療</t>
    <rPh sb="0" eb="2">
      <t>トクテイ</t>
    </rPh>
    <rPh sb="2" eb="4">
      <t>チリョウ</t>
    </rPh>
    <phoneticPr fontId="10"/>
  </si>
  <si>
    <t>認知症専門ケア加算(Ⅰ)</t>
    <rPh sb="0" eb="3">
      <t>ニンチショウ</t>
    </rPh>
    <rPh sb="3" eb="5">
      <t>センモン</t>
    </rPh>
    <rPh sb="7" eb="9">
      <t>カサン</t>
    </rPh>
    <phoneticPr fontId="10"/>
  </si>
  <si>
    <t>認知症専門ケア加算(Ⅱ)</t>
    <rPh sb="0" eb="3">
      <t>ニンチショウ</t>
    </rPh>
    <rPh sb="3" eb="5">
      <t>センモン</t>
    </rPh>
    <rPh sb="7" eb="9">
      <t>カサン</t>
    </rPh>
    <phoneticPr fontId="10"/>
  </si>
  <si>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10"/>
  </si>
  <si>
    <t>認知症情報提供加算</t>
    <rPh sb="0" eb="3">
      <t>ニンチショウ</t>
    </rPh>
    <rPh sb="3" eb="5">
      <t>ジョウホウ</t>
    </rPh>
    <rPh sb="5" eb="7">
      <t>テイキョウ</t>
    </rPh>
    <rPh sb="7" eb="9">
      <t>カサン</t>
    </rPh>
    <phoneticPr fontId="10"/>
  </si>
  <si>
    <t>地域連携診療計画情報提供加算</t>
    <rPh sb="0" eb="2">
      <t>チイキ</t>
    </rPh>
    <rPh sb="2" eb="4">
      <t>レンケイ</t>
    </rPh>
    <rPh sb="4" eb="6">
      <t>シンリョウ</t>
    </rPh>
    <rPh sb="6" eb="8">
      <t>ケイカク</t>
    </rPh>
    <rPh sb="8" eb="10">
      <t>ジョウホウ</t>
    </rPh>
    <rPh sb="10" eb="12">
      <t>テイキョウ</t>
    </rPh>
    <rPh sb="12" eb="14">
      <t>カサン</t>
    </rPh>
    <phoneticPr fontId="10"/>
  </si>
  <si>
    <t>サービス提供体制強化加算（Ⅰ）イ</t>
    <rPh sb="4" eb="6">
      <t>テイキョウ</t>
    </rPh>
    <rPh sb="6" eb="8">
      <t>タイセイ</t>
    </rPh>
    <rPh sb="8" eb="10">
      <t>キョウカ</t>
    </rPh>
    <rPh sb="10" eb="12">
      <t>カサン</t>
    </rPh>
    <phoneticPr fontId="10"/>
  </si>
  <si>
    <t>サービス提供体制強化加算（Ⅰ）ロ</t>
    <rPh sb="4" eb="6">
      <t>テイキョウ</t>
    </rPh>
    <rPh sb="6" eb="8">
      <t>タイセイ</t>
    </rPh>
    <rPh sb="8" eb="10">
      <t>キョウカ</t>
    </rPh>
    <rPh sb="10" eb="12">
      <t>カサン</t>
    </rPh>
    <phoneticPr fontId="10"/>
  </si>
  <si>
    <t>サービス提供体制強化加算（Ⅱ）</t>
    <rPh sb="4" eb="6">
      <t>テイキョウ</t>
    </rPh>
    <rPh sb="6" eb="8">
      <t>タイセイ</t>
    </rPh>
    <rPh sb="8" eb="10">
      <t>キョウカ</t>
    </rPh>
    <rPh sb="10" eb="12">
      <t>カサン</t>
    </rPh>
    <phoneticPr fontId="10"/>
  </si>
  <si>
    <t>サービス提供体制強化加算（Ⅲ）</t>
    <rPh sb="4" eb="6">
      <t>テイキョウ</t>
    </rPh>
    <rPh sb="6" eb="8">
      <t>タイセイ</t>
    </rPh>
    <rPh sb="8" eb="10">
      <t>キョウカ</t>
    </rPh>
    <rPh sb="10" eb="12">
      <t>カサン</t>
    </rPh>
    <phoneticPr fontId="10"/>
  </si>
  <si>
    <t>介護職員処遇改善加算（Ⅰ）</t>
    <rPh sb="0" eb="2">
      <t>カイゴ</t>
    </rPh>
    <rPh sb="2" eb="4">
      <t>ショクイン</t>
    </rPh>
    <rPh sb="4" eb="6">
      <t>ショグウ</t>
    </rPh>
    <rPh sb="6" eb="8">
      <t>カイゼン</t>
    </rPh>
    <rPh sb="8" eb="10">
      <t>カサン</t>
    </rPh>
    <phoneticPr fontId="10"/>
  </si>
  <si>
    <t>介護職員処遇改善加算（Ⅱ）</t>
    <rPh sb="0" eb="2">
      <t>カイゴ</t>
    </rPh>
    <rPh sb="2" eb="4">
      <t>ショクイン</t>
    </rPh>
    <rPh sb="4" eb="6">
      <t>ショグウ</t>
    </rPh>
    <rPh sb="6" eb="8">
      <t>カイゼン</t>
    </rPh>
    <rPh sb="8" eb="10">
      <t>カサン</t>
    </rPh>
    <phoneticPr fontId="10"/>
  </si>
  <si>
    <t>介護職員処遇改善加算（Ⅲ）</t>
    <rPh sb="0" eb="2">
      <t>カイゴ</t>
    </rPh>
    <rPh sb="2" eb="4">
      <t>ショクイン</t>
    </rPh>
    <rPh sb="4" eb="6">
      <t>ショグウ</t>
    </rPh>
    <rPh sb="6" eb="8">
      <t>カイゼン</t>
    </rPh>
    <rPh sb="8" eb="10">
      <t>カサン</t>
    </rPh>
    <phoneticPr fontId="10"/>
  </si>
  <si>
    <t>介護職員処遇改善加算（Ⅳ）</t>
    <rPh sb="0" eb="2">
      <t>カイゴ</t>
    </rPh>
    <rPh sb="2" eb="4">
      <t>ショクイン</t>
    </rPh>
    <rPh sb="4" eb="6">
      <t>ショグウ</t>
    </rPh>
    <rPh sb="6" eb="8">
      <t>カイゼン</t>
    </rPh>
    <rPh sb="8" eb="10">
      <t>カサン</t>
    </rPh>
    <phoneticPr fontId="10"/>
  </si>
  <si>
    <t>介護老人保健施設における短期入所療養介護</t>
    <rPh sb="0" eb="2">
      <t>カイゴ</t>
    </rPh>
    <rPh sb="2" eb="4">
      <t>ロウジン</t>
    </rPh>
    <rPh sb="4" eb="6">
      <t>ホケン</t>
    </rPh>
    <rPh sb="6" eb="8">
      <t>シセツ</t>
    </rPh>
    <rPh sb="12" eb="14">
      <t>タンキ</t>
    </rPh>
    <rPh sb="14" eb="16">
      <t>ニュウショ</t>
    </rPh>
    <rPh sb="16" eb="18">
      <t>リョウヨウ</t>
    </rPh>
    <rPh sb="18" eb="20">
      <t>カイゴ</t>
    </rPh>
    <phoneticPr fontId="10"/>
  </si>
  <si>
    <t>短期入所療養介護</t>
    <rPh sb="0" eb="2">
      <t>タンキ</t>
    </rPh>
    <rPh sb="2" eb="4">
      <t>ニュウショ</t>
    </rPh>
    <rPh sb="4" eb="6">
      <t>リョウヨウ</t>
    </rPh>
    <rPh sb="6" eb="8">
      <t>カイゴ</t>
    </rPh>
    <phoneticPr fontId="10"/>
  </si>
  <si>
    <t>個別リハビリテーション実施加算</t>
    <rPh sb="0" eb="2">
      <t>コベツ</t>
    </rPh>
    <rPh sb="11" eb="13">
      <t>ジッシ</t>
    </rPh>
    <rPh sb="13" eb="15">
      <t>カサン</t>
    </rPh>
    <phoneticPr fontId="10"/>
  </si>
  <si>
    <t>緊急短期入所受入加算</t>
    <rPh sb="0" eb="2">
      <t>キンキュウ</t>
    </rPh>
    <rPh sb="2" eb="4">
      <t>タンキ</t>
    </rPh>
    <rPh sb="4" eb="6">
      <t>ニュウショ</t>
    </rPh>
    <rPh sb="6" eb="8">
      <t>ウケイレ</t>
    </rPh>
    <rPh sb="8" eb="10">
      <t>カサン</t>
    </rPh>
    <phoneticPr fontId="10"/>
  </si>
  <si>
    <t>若年性認知症利用者受入加算</t>
    <rPh sb="0" eb="3">
      <t>ジャクネンセイ</t>
    </rPh>
    <rPh sb="3" eb="6">
      <t>ニンチショウ</t>
    </rPh>
    <rPh sb="6" eb="9">
      <t>リヨウシャ</t>
    </rPh>
    <rPh sb="9" eb="11">
      <t>ウケイレ</t>
    </rPh>
    <rPh sb="11" eb="13">
      <t>カサン</t>
    </rPh>
    <phoneticPr fontId="10"/>
  </si>
  <si>
    <t>重度療養管理加算</t>
    <rPh sb="0" eb="2">
      <t>ジュウド</t>
    </rPh>
    <rPh sb="2" eb="4">
      <t>リョウヨウ</t>
    </rPh>
    <rPh sb="4" eb="6">
      <t>カンリ</t>
    </rPh>
    <rPh sb="6" eb="8">
      <t>カサン</t>
    </rPh>
    <phoneticPr fontId="10"/>
  </si>
  <si>
    <t>送迎加算(片道)</t>
    <rPh sb="0" eb="2">
      <t>ソウゲイ</t>
    </rPh>
    <rPh sb="2" eb="4">
      <t>カサン</t>
    </rPh>
    <rPh sb="5" eb="7">
      <t>カタミチ</t>
    </rPh>
    <phoneticPr fontId="10"/>
  </si>
  <si>
    <t>介護保健施設サービス費</t>
    <rPh sb="0" eb="2">
      <t>カイゴ</t>
    </rPh>
    <rPh sb="2" eb="4">
      <t>ホケン</t>
    </rPh>
    <rPh sb="4" eb="6">
      <t>シセツ</t>
    </rPh>
    <rPh sb="6" eb="11">
      <t>サービスヒ</t>
    </rPh>
    <phoneticPr fontId="10"/>
  </si>
  <si>
    <t>次のいずれにも適合していますか。</t>
    <rPh sb="0" eb="1">
      <t>ツギ</t>
    </rPh>
    <rPh sb="7" eb="9">
      <t>テキゴウ</t>
    </rPh>
    <phoneticPr fontId="10"/>
  </si>
  <si>
    <t>他科受診</t>
    <rPh sb="0" eb="2">
      <t>タカ</t>
    </rPh>
    <rPh sb="2" eb="4">
      <t>ジュシン</t>
    </rPh>
    <phoneticPr fontId="10"/>
  </si>
  <si>
    <t>不必要に入所者のために他科受診（保険医の往診又は保険医療機関への通院）をさせていませんか。（介護老人保健施設は常勤医師が配置されているため、入所者の病状からみて医療を提供することが困難な場合を除き、比較的安定した病状に対する医療は施設で対応することになります。）</t>
    <rPh sb="0" eb="3">
      <t>フヒツヨウ</t>
    </rPh>
    <rPh sb="11" eb="13">
      <t>タカ</t>
    </rPh>
    <rPh sb="13" eb="15">
      <t>ジュシン</t>
    </rPh>
    <rPh sb="16" eb="19">
      <t>ホケンイ</t>
    </rPh>
    <rPh sb="22" eb="23">
      <t>マタ</t>
    </rPh>
    <rPh sb="24" eb="26">
      <t>ホケン</t>
    </rPh>
    <rPh sb="26" eb="28">
      <t>イリョウ</t>
    </rPh>
    <rPh sb="28" eb="30">
      <t>キカン</t>
    </rPh>
    <rPh sb="46" eb="48">
      <t>カイゴ</t>
    </rPh>
    <rPh sb="48" eb="50">
      <t>ロウジン</t>
    </rPh>
    <rPh sb="50" eb="52">
      <t>ホケン</t>
    </rPh>
    <rPh sb="52" eb="54">
      <t>シセツ</t>
    </rPh>
    <rPh sb="55" eb="57">
      <t>ジョウキン</t>
    </rPh>
    <rPh sb="57" eb="59">
      <t>イシ</t>
    </rPh>
    <rPh sb="60" eb="62">
      <t>ハイチ</t>
    </rPh>
    <rPh sb="70" eb="73">
      <t>ニュウショシャ</t>
    </rPh>
    <rPh sb="74" eb="76">
      <t>ビョウジョウ</t>
    </rPh>
    <rPh sb="80" eb="82">
      <t>イリョウ</t>
    </rPh>
    <rPh sb="83" eb="85">
      <t>テイキョウ</t>
    </rPh>
    <rPh sb="90" eb="92">
      <t>コンナン</t>
    </rPh>
    <rPh sb="93" eb="95">
      <t>バアイ</t>
    </rPh>
    <rPh sb="96" eb="97">
      <t>ノゾ</t>
    </rPh>
    <rPh sb="99" eb="102">
      <t>ヒカクテキ</t>
    </rPh>
    <rPh sb="102" eb="104">
      <t>アンテイ</t>
    </rPh>
    <rPh sb="106" eb="108">
      <t>ビョウジョウ</t>
    </rPh>
    <rPh sb="109" eb="110">
      <t>タイ</t>
    </rPh>
    <rPh sb="112" eb="114">
      <t>イリョウ</t>
    </rPh>
    <rPh sb="115" eb="117">
      <t>シセツ</t>
    </rPh>
    <rPh sb="118" eb="120">
      <t>タイオウ</t>
    </rPh>
    <phoneticPr fontId="10"/>
  </si>
  <si>
    <t>【短期入所共通】</t>
    <rPh sb="1" eb="3">
      <t>タンキ</t>
    </rPh>
    <rPh sb="3" eb="5">
      <t>ニュウショ</t>
    </rPh>
    <rPh sb="5" eb="7">
      <t>キョウツウ</t>
    </rPh>
    <phoneticPr fontId="10"/>
  </si>
  <si>
    <t>入所者の病状からみて施設で医療を提供することが困難なために、やむを得ず他科受診をした場合は、次の事項に留意していますか。</t>
    <rPh sb="0" eb="3">
      <t>ニュウショシャ</t>
    </rPh>
    <rPh sb="4" eb="6">
      <t>ビョウジョウ</t>
    </rPh>
    <rPh sb="10" eb="12">
      <t>シセツ</t>
    </rPh>
    <rPh sb="13" eb="15">
      <t>イリョウ</t>
    </rPh>
    <rPh sb="16" eb="18">
      <t>テイキョウ</t>
    </rPh>
    <rPh sb="23" eb="25">
      <t>コンナン</t>
    </rPh>
    <rPh sb="46" eb="47">
      <t>ツギ</t>
    </rPh>
    <rPh sb="48" eb="50">
      <t>ジコウ</t>
    </rPh>
    <rPh sb="51" eb="53">
      <t>リュウイ</t>
    </rPh>
    <phoneticPr fontId="10"/>
  </si>
  <si>
    <t>他科受診を行った際に受診先において保険請求できない項目がありますが、その費用について施設で負担していますか。その取扱いについては下表のとおりとなっていますか。（×印が施設負担。「併設医療機関」と「その他の医療機関」とで取扱いが異なります。また、歯科医療機関の受診については保険請求上の制約はありません。）</t>
    <rPh sb="0" eb="2">
      <t>タカ</t>
    </rPh>
    <rPh sb="2" eb="4">
      <t>ジュシン</t>
    </rPh>
    <rPh sb="5" eb="6">
      <t>オコナ</t>
    </rPh>
    <rPh sb="8" eb="9">
      <t>サイ</t>
    </rPh>
    <rPh sb="10" eb="12">
      <t>ジュシン</t>
    </rPh>
    <rPh sb="12" eb="13">
      <t>サキ</t>
    </rPh>
    <rPh sb="17" eb="19">
      <t>ホケン</t>
    </rPh>
    <rPh sb="19" eb="21">
      <t>セイキュウ</t>
    </rPh>
    <rPh sb="25" eb="27">
      <t>コウモク</t>
    </rPh>
    <rPh sb="36" eb="38">
      <t>ヒヨウ</t>
    </rPh>
    <rPh sb="42" eb="44">
      <t>シセツ</t>
    </rPh>
    <rPh sb="45" eb="47">
      <t>フタン</t>
    </rPh>
    <rPh sb="56" eb="58">
      <t>トリアツカ</t>
    </rPh>
    <rPh sb="64" eb="66">
      <t>カヒョウ</t>
    </rPh>
    <rPh sb="81" eb="82">
      <t>シルシ</t>
    </rPh>
    <rPh sb="83" eb="85">
      <t>シセツ</t>
    </rPh>
    <rPh sb="85" eb="87">
      <t>フタン</t>
    </rPh>
    <rPh sb="89" eb="91">
      <t>ヘイセツ</t>
    </rPh>
    <rPh sb="91" eb="93">
      <t>イリョウ</t>
    </rPh>
    <rPh sb="93" eb="95">
      <t>キカン</t>
    </rPh>
    <rPh sb="100" eb="101">
      <t>タ</t>
    </rPh>
    <rPh sb="102" eb="104">
      <t>イリョウ</t>
    </rPh>
    <rPh sb="104" eb="106">
      <t>キカン</t>
    </rPh>
    <rPh sb="109" eb="111">
      <t>トリアツカ</t>
    </rPh>
    <rPh sb="113" eb="114">
      <t>コト</t>
    </rPh>
    <rPh sb="122" eb="124">
      <t>シカ</t>
    </rPh>
    <rPh sb="124" eb="126">
      <t>イリョウ</t>
    </rPh>
    <rPh sb="126" eb="128">
      <t>キカン</t>
    </rPh>
    <rPh sb="129" eb="131">
      <t>ジュシン</t>
    </rPh>
    <rPh sb="136" eb="138">
      <t>ホケン</t>
    </rPh>
    <rPh sb="138" eb="140">
      <t>セイキュウ</t>
    </rPh>
    <rPh sb="140" eb="141">
      <t>ジョウ</t>
    </rPh>
    <rPh sb="142" eb="144">
      <t>セイヤク</t>
    </rPh>
    <phoneticPr fontId="10"/>
  </si>
  <si>
    <t>　　　　（算定できるものは「○」、算定できないものは「×」）</t>
    <rPh sb="5" eb="7">
      <t>サンテイ</t>
    </rPh>
    <rPh sb="17" eb="19">
      <t>サンテイ</t>
    </rPh>
    <phoneticPr fontId="10"/>
  </si>
  <si>
    <t>項 　　　目</t>
    <rPh sb="0" eb="1">
      <t>コウ</t>
    </rPh>
    <rPh sb="5" eb="6">
      <t>メ</t>
    </rPh>
    <phoneticPr fontId="10"/>
  </si>
  <si>
    <t>小項目</t>
    <rPh sb="0" eb="3">
      <t>ショウコウモク</t>
    </rPh>
    <phoneticPr fontId="10"/>
  </si>
  <si>
    <t>併設医療機関</t>
    <rPh sb="0" eb="2">
      <t>ヘイセツ</t>
    </rPh>
    <rPh sb="2" eb="4">
      <t>イリョウ</t>
    </rPh>
    <rPh sb="4" eb="6">
      <t>キカン</t>
    </rPh>
    <phoneticPr fontId="10"/>
  </si>
  <si>
    <t>その他</t>
    <rPh sb="2" eb="3">
      <t>タ</t>
    </rPh>
    <phoneticPr fontId="10"/>
  </si>
  <si>
    <t>基本診療料</t>
    <rPh sb="0" eb="2">
      <t>キホン</t>
    </rPh>
    <rPh sb="2" eb="4">
      <t>シンリョウ</t>
    </rPh>
    <rPh sb="4" eb="5">
      <t>リョウ</t>
    </rPh>
    <phoneticPr fontId="10"/>
  </si>
  <si>
    <t>初診料</t>
    <rPh sb="0" eb="3">
      <t>ショシンリョウ</t>
    </rPh>
    <phoneticPr fontId="10"/>
  </si>
  <si>
    <t>×</t>
    <phoneticPr fontId="10"/>
  </si>
  <si>
    <t>○</t>
    <phoneticPr fontId="10"/>
  </si>
  <si>
    <t>再診料</t>
    <rPh sb="0" eb="3">
      <t>サイシンリョウ</t>
    </rPh>
    <phoneticPr fontId="10"/>
  </si>
  <si>
    <t>外来診療料</t>
    <rPh sb="0" eb="2">
      <t>ガイライ</t>
    </rPh>
    <rPh sb="2" eb="5">
      <t>シンリョウリョウ</t>
    </rPh>
    <phoneticPr fontId="10"/>
  </si>
  <si>
    <t>特　　　掲　　　診　　　療　　　料</t>
    <rPh sb="0" eb="1">
      <t>トク</t>
    </rPh>
    <rPh sb="4" eb="5">
      <t>ケイ</t>
    </rPh>
    <rPh sb="8" eb="9">
      <t>ミ</t>
    </rPh>
    <rPh sb="12" eb="13">
      <t>リョウ</t>
    </rPh>
    <rPh sb="16" eb="17">
      <t>リョウ</t>
    </rPh>
    <phoneticPr fontId="10"/>
  </si>
  <si>
    <t>指導管理等</t>
    <rPh sb="0" eb="2">
      <t>シドウ</t>
    </rPh>
    <rPh sb="2" eb="4">
      <t>カンリ</t>
    </rPh>
    <rPh sb="4" eb="5">
      <t>ナド</t>
    </rPh>
    <phoneticPr fontId="10"/>
  </si>
  <si>
    <t>寝たきり老人退院時共同指導料</t>
    <rPh sb="0" eb="1">
      <t>ネ</t>
    </rPh>
    <rPh sb="4" eb="6">
      <t>ロウジン</t>
    </rPh>
    <rPh sb="6" eb="9">
      <t>タイインジ</t>
    </rPh>
    <rPh sb="9" eb="11">
      <t>キョウドウ</t>
    </rPh>
    <rPh sb="11" eb="14">
      <t>シドウリョウ</t>
    </rPh>
    <phoneticPr fontId="10"/>
  </si>
  <si>
    <t>診療情報提供料(B)</t>
    <rPh sb="0" eb="2">
      <t>シンリョウ</t>
    </rPh>
    <rPh sb="2" eb="4">
      <t>ジョウホウ</t>
    </rPh>
    <rPh sb="4" eb="7">
      <t>テイキョウリョウ</t>
    </rPh>
    <phoneticPr fontId="10"/>
  </si>
  <si>
    <t>その他のもの</t>
    <rPh sb="2" eb="3">
      <t>タ</t>
    </rPh>
    <phoneticPr fontId="10"/>
  </si>
  <si>
    <t>在宅医療</t>
    <rPh sb="0" eb="2">
      <t>ザイタク</t>
    </rPh>
    <rPh sb="2" eb="4">
      <t>イリョウ</t>
    </rPh>
    <phoneticPr fontId="10"/>
  </si>
  <si>
    <t>往診料</t>
    <rPh sb="0" eb="3">
      <t>オウシンリョウ</t>
    </rPh>
    <phoneticPr fontId="10"/>
  </si>
  <si>
    <t>検査</t>
    <rPh sb="0" eb="2">
      <t>ケンサ</t>
    </rPh>
    <phoneticPr fontId="10"/>
  </si>
  <si>
    <t>厚生労働大臣が定めるもの</t>
    <rPh sb="0" eb="2">
      <t>コウセイ</t>
    </rPh>
    <rPh sb="2" eb="4">
      <t>ロウドウ</t>
    </rPh>
    <rPh sb="4" eb="6">
      <t>ダイジン</t>
    </rPh>
    <rPh sb="7" eb="8">
      <t>サダ</t>
    </rPh>
    <phoneticPr fontId="10"/>
  </si>
  <si>
    <t>画像診断</t>
    <rPh sb="0" eb="2">
      <t>ガゾウ</t>
    </rPh>
    <rPh sb="2" eb="4">
      <t>シンダン</t>
    </rPh>
    <phoneticPr fontId="10"/>
  </si>
  <si>
    <t>投薬</t>
    <rPh sb="0" eb="2">
      <t>トウヤク</t>
    </rPh>
    <phoneticPr fontId="10"/>
  </si>
  <si>
    <t>抗悪性腫瘍剤</t>
    <rPh sb="0" eb="1">
      <t>コウ</t>
    </rPh>
    <rPh sb="1" eb="3">
      <t>アクセイ</t>
    </rPh>
    <rPh sb="3" eb="5">
      <t>シュヨウ</t>
    </rPh>
    <rPh sb="5" eb="6">
      <t>ザイ</t>
    </rPh>
    <phoneticPr fontId="10"/>
  </si>
  <si>
    <t>注射</t>
    <rPh sb="0" eb="2">
      <t>チュウシャ</t>
    </rPh>
    <phoneticPr fontId="10"/>
  </si>
  <si>
    <t>リハビリテ－ション</t>
    <phoneticPr fontId="10"/>
  </si>
  <si>
    <t>精神科専門療法</t>
    <rPh sb="0" eb="2">
      <t>セイシン</t>
    </rPh>
    <rPh sb="2" eb="3">
      <t>カ</t>
    </rPh>
    <rPh sb="3" eb="5">
      <t>センモン</t>
    </rPh>
    <rPh sb="5" eb="7">
      <t>リョウホウ</t>
    </rPh>
    <phoneticPr fontId="10"/>
  </si>
  <si>
    <t>処置</t>
    <rPh sb="0" eb="2">
      <t>ショチ</t>
    </rPh>
    <phoneticPr fontId="10"/>
  </si>
  <si>
    <t>手術</t>
    <rPh sb="0" eb="2">
      <t>シュジュツ</t>
    </rPh>
    <phoneticPr fontId="10"/>
  </si>
  <si>
    <t>麻酔</t>
    <rPh sb="0" eb="2">
      <t>マスイ</t>
    </rPh>
    <phoneticPr fontId="10"/>
  </si>
  <si>
    <t>放射線治療</t>
    <rPh sb="0" eb="3">
      <t>ホウシャセン</t>
    </rPh>
    <rPh sb="3" eb="5">
      <t>チリョウ</t>
    </rPh>
    <phoneticPr fontId="10"/>
  </si>
  <si>
    <t>（注）厚生労働大臣が定めるものとは、老人特掲診療料の施設基準等（平成１８年３月６日厚生労働省告示第９４号）第十六及び別表第十二により規定されているものである。</t>
    <rPh sb="1" eb="2">
      <t>チュウ</t>
    </rPh>
    <rPh sb="3" eb="5">
      <t>コウセイ</t>
    </rPh>
    <rPh sb="5" eb="7">
      <t>ロウドウ</t>
    </rPh>
    <rPh sb="7" eb="9">
      <t>ダイジン</t>
    </rPh>
    <rPh sb="10" eb="11">
      <t>サダ</t>
    </rPh>
    <rPh sb="18" eb="20">
      <t>ロウジン</t>
    </rPh>
    <rPh sb="20" eb="21">
      <t>トク</t>
    </rPh>
    <rPh sb="21" eb="22">
      <t>ケイ</t>
    </rPh>
    <rPh sb="22" eb="25">
      <t>シンリョウリョウ</t>
    </rPh>
    <rPh sb="26" eb="28">
      <t>シセツ</t>
    </rPh>
    <rPh sb="28" eb="30">
      <t>キジュン</t>
    </rPh>
    <rPh sb="30" eb="31">
      <t>トウ</t>
    </rPh>
    <rPh sb="32" eb="34">
      <t>ヘイセイ</t>
    </rPh>
    <rPh sb="36" eb="37">
      <t>ネン</t>
    </rPh>
    <rPh sb="38" eb="39">
      <t>ガツ</t>
    </rPh>
    <rPh sb="40" eb="41">
      <t>ニチ</t>
    </rPh>
    <rPh sb="41" eb="43">
      <t>コウセイ</t>
    </rPh>
    <rPh sb="43" eb="45">
      <t>ロウドウ</t>
    </rPh>
    <rPh sb="45" eb="46">
      <t>ショウ</t>
    </rPh>
    <rPh sb="46" eb="48">
      <t>コクジ</t>
    </rPh>
    <rPh sb="48" eb="49">
      <t>ダイ</t>
    </rPh>
    <rPh sb="51" eb="52">
      <t>ゴウ</t>
    </rPh>
    <rPh sb="53" eb="54">
      <t>ダイ</t>
    </rPh>
    <rPh sb="54" eb="55">
      <t>ジュウ</t>
    </rPh>
    <rPh sb="55" eb="56">
      <t>ロク</t>
    </rPh>
    <rPh sb="56" eb="57">
      <t>オヨ</t>
    </rPh>
    <rPh sb="58" eb="60">
      <t>ベッピョウ</t>
    </rPh>
    <rPh sb="60" eb="61">
      <t>ダイ</t>
    </rPh>
    <rPh sb="61" eb="62">
      <t>ジュウ</t>
    </rPh>
    <rPh sb="62" eb="63">
      <t>ニ</t>
    </rPh>
    <rPh sb="66" eb="68">
      <t>キテイ</t>
    </rPh>
    <phoneticPr fontId="10"/>
  </si>
  <si>
    <t>入所者が外泊中に他の医療機関に受診した場合も３と同様の取扱いをしていますか。</t>
    <rPh sb="0" eb="3">
      <t>ニュウショシャ</t>
    </rPh>
    <rPh sb="4" eb="6">
      <t>ガイハク</t>
    </rPh>
    <rPh sb="6" eb="7">
      <t>チュウ</t>
    </rPh>
    <rPh sb="8" eb="9">
      <t>タ</t>
    </rPh>
    <rPh sb="10" eb="12">
      <t>イリョウ</t>
    </rPh>
    <rPh sb="12" eb="14">
      <t>キカン</t>
    </rPh>
    <rPh sb="15" eb="17">
      <t>ジュシン</t>
    </rPh>
    <rPh sb="19" eb="21">
      <t>バアイ</t>
    </rPh>
    <rPh sb="24" eb="26">
      <t>ドウヨウ</t>
    </rPh>
    <rPh sb="27" eb="29">
      <t>トリアツカ</t>
    </rPh>
    <phoneticPr fontId="10"/>
  </si>
  <si>
    <t>入所者に対する医療の提供及び費用負担の基本的考え方について、入所契約する際に本人及び家族に対して説明を行っていますか。また、外泊中に他の医療機関を受診する場合にも入所中と同様の取扱いをすることを本人及び家族に周知していますか。</t>
    <rPh sb="0" eb="3">
      <t>ニュウショシャ</t>
    </rPh>
    <rPh sb="4" eb="5">
      <t>タイ</t>
    </rPh>
    <rPh sb="7" eb="9">
      <t>イリョウ</t>
    </rPh>
    <rPh sb="10" eb="12">
      <t>テイキョウ</t>
    </rPh>
    <rPh sb="12" eb="13">
      <t>オヨ</t>
    </rPh>
    <rPh sb="14" eb="16">
      <t>ヒヨウ</t>
    </rPh>
    <rPh sb="16" eb="18">
      <t>フタン</t>
    </rPh>
    <rPh sb="19" eb="22">
      <t>キホンテキ</t>
    </rPh>
    <rPh sb="22" eb="23">
      <t>カンガ</t>
    </rPh>
    <rPh sb="24" eb="25">
      <t>カタ</t>
    </rPh>
    <rPh sb="30" eb="32">
      <t>ニュウショ</t>
    </rPh>
    <rPh sb="32" eb="34">
      <t>ケイヤク</t>
    </rPh>
    <rPh sb="36" eb="37">
      <t>サイ</t>
    </rPh>
    <rPh sb="38" eb="40">
      <t>ホンニン</t>
    </rPh>
    <rPh sb="40" eb="41">
      <t>オヨ</t>
    </rPh>
    <rPh sb="42" eb="44">
      <t>カゾク</t>
    </rPh>
    <rPh sb="45" eb="46">
      <t>タイ</t>
    </rPh>
    <rPh sb="48" eb="50">
      <t>セツメイ</t>
    </rPh>
    <rPh sb="51" eb="52">
      <t>オコナ</t>
    </rPh>
    <rPh sb="62" eb="64">
      <t>ガイハク</t>
    </rPh>
    <rPh sb="64" eb="65">
      <t>チュウ</t>
    </rPh>
    <rPh sb="66" eb="67">
      <t>タ</t>
    </rPh>
    <rPh sb="68" eb="70">
      <t>イリョウ</t>
    </rPh>
    <rPh sb="70" eb="72">
      <t>キカン</t>
    </rPh>
    <rPh sb="73" eb="75">
      <t>ジュシン</t>
    </rPh>
    <rPh sb="77" eb="79">
      <t>バアイ</t>
    </rPh>
    <rPh sb="81" eb="84">
      <t>ニュウショチュウ</t>
    </rPh>
    <rPh sb="85" eb="87">
      <t>ドウヨウ</t>
    </rPh>
    <rPh sb="88" eb="90">
      <t>トリアツカ</t>
    </rPh>
    <rPh sb="97" eb="99">
      <t>ホンニン</t>
    </rPh>
    <rPh sb="99" eb="100">
      <t>オヨ</t>
    </rPh>
    <rPh sb="101" eb="103">
      <t>カゾク</t>
    </rPh>
    <rPh sb="104" eb="106">
      <t>シュウチ</t>
    </rPh>
    <phoneticPr fontId="10"/>
  </si>
  <si>
    <t>他科受診を行った際に、施設負担が生じた場合、会計処理を適切に行っていますか。（受診先への具体的な支払方法を次に記載してください。）</t>
    <rPh sb="0" eb="2">
      <t>タカ</t>
    </rPh>
    <rPh sb="2" eb="4">
      <t>ジュシン</t>
    </rPh>
    <rPh sb="5" eb="6">
      <t>オコナ</t>
    </rPh>
    <rPh sb="8" eb="9">
      <t>サイ</t>
    </rPh>
    <rPh sb="11" eb="13">
      <t>シセツ</t>
    </rPh>
    <rPh sb="13" eb="15">
      <t>フタン</t>
    </rPh>
    <rPh sb="16" eb="17">
      <t>ショウ</t>
    </rPh>
    <rPh sb="19" eb="21">
      <t>バアイ</t>
    </rPh>
    <rPh sb="22" eb="24">
      <t>カイケイ</t>
    </rPh>
    <rPh sb="24" eb="26">
      <t>ショリ</t>
    </rPh>
    <rPh sb="27" eb="29">
      <t>テキセツ</t>
    </rPh>
    <rPh sb="30" eb="31">
      <t>オコナ</t>
    </rPh>
    <rPh sb="39" eb="41">
      <t>ジュシン</t>
    </rPh>
    <rPh sb="41" eb="42">
      <t>サキ</t>
    </rPh>
    <rPh sb="44" eb="47">
      <t>グタイテキ</t>
    </rPh>
    <rPh sb="48" eb="50">
      <t>シハラ</t>
    </rPh>
    <rPh sb="50" eb="52">
      <t>ホウホウ</t>
    </rPh>
    <rPh sb="53" eb="54">
      <t>ツギ</t>
    </rPh>
    <rPh sb="55" eb="57">
      <t>キサイ</t>
    </rPh>
    <phoneticPr fontId="10"/>
  </si>
  <si>
    <t>例示</t>
    <rPh sb="0" eb="2">
      <t>レイジ</t>
    </rPh>
    <phoneticPr fontId="10"/>
  </si>
  <si>
    <t>例１　全ての医療機関について口座振替により処理し証拠書類として受診先が発行する領収書を添付している。</t>
    <rPh sb="0" eb="1">
      <t>レイ</t>
    </rPh>
    <rPh sb="3" eb="4">
      <t>スベ</t>
    </rPh>
    <rPh sb="6" eb="8">
      <t>イリョウ</t>
    </rPh>
    <rPh sb="8" eb="10">
      <t>キカン</t>
    </rPh>
    <rPh sb="14" eb="16">
      <t>コウザ</t>
    </rPh>
    <rPh sb="16" eb="18">
      <t>フリカエ</t>
    </rPh>
    <rPh sb="21" eb="23">
      <t>ショリ</t>
    </rPh>
    <rPh sb="24" eb="26">
      <t>ショウコ</t>
    </rPh>
    <rPh sb="26" eb="28">
      <t>ショルイ</t>
    </rPh>
    <rPh sb="31" eb="33">
      <t>ジュシン</t>
    </rPh>
    <rPh sb="33" eb="34">
      <t>サキ</t>
    </rPh>
    <rPh sb="35" eb="37">
      <t>ハッコウ</t>
    </rPh>
    <rPh sb="39" eb="42">
      <t>リョウシュウショ</t>
    </rPh>
    <rPh sb="43" eb="45">
      <t>テンプ</t>
    </rPh>
    <phoneticPr fontId="10"/>
  </si>
  <si>
    <t>例２　併設以外の医療機関については、入所者に立て替え払いをしてもらい、後日施設会計から精算をしている。精算時期については、毎月定期的に行い、証拠書類として領収書を添付し、入所者からは受領印を徴している。</t>
    <rPh sb="0" eb="1">
      <t>レイ</t>
    </rPh>
    <rPh sb="3" eb="5">
      <t>ヘイセツ</t>
    </rPh>
    <rPh sb="5" eb="7">
      <t>イガイ</t>
    </rPh>
    <rPh sb="8" eb="10">
      <t>イリョウ</t>
    </rPh>
    <rPh sb="10" eb="12">
      <t>キカン</t>
    </rPh>
    <rPh sb="18" eb="21">
      <t>ニュウショシャ</t>
    </rPh>
    <rPh sb="22" eb="23">
      <t>タ</t>
    </rPh>
    <rPh sb="24" eb="25">
      <t>カ</t>
    </rPh>
    <rPh sb="26" eb="27">
      <t>ハラ</t>
    </rPh>
    <rPh sb="35" eb="37">
      <t>ゴジツ</t>
    </rPh>
    <rPh sb="37" eb="39">
      <t>シセツ</t>
    </rPh>
    <rPh sb="39" eb="41">
      <t>カイケイ</t>
    </rPh>
    <rPh sb="43" eb="45">
      <t>セイサン</t>
    </rPh>
    <rPh sb="51" eb="53">
      <t>セイサン</t>
    </rPh>
    <rPh sb="53" eb="55">
      <t>ジキ</t>
    </rPh>
    <rPh sb="61" eb="63">
      <t>マイツキ</t>
    </rPh>
    <rPh sb="63" eb="66">
      <t>テイキテキ</t>
    </rPh>
    <rPh sb="67" eb="68">
      <t>オコナ</t>
    </rPh>
    <rPh sb="70" eb="72">
      <t>ショウコ</t>
    </rPh>
    <rPh sb="72" eb="74">
      <t>ショルイ</t>
    </rPh>
    <rPh sb="77" eb="80">
      <t>リョウシュウショ</t>
    </rPh>
    <rPh sb="81" eb="83">
      <t>テンプ</t>
    </rPh>
    <rPh sb="85" eb="88">
      <t>ニュウショシャ</t>
    </rPh>
    <rPh sb="91" eb="94">
      <t>ジュリョウイン</t>
    </rPh>
    <rPh sb="95" eb="96">
      <t>チョウ</t>
    </rPh>
    <phoneticPr fontId="10"/>
  </si>
  <si>
    <t>（具体的な支払方法）</t>
    <rPh sb="1" eb="4">
      <t>グタイテキ</t>
    </rPh>
    <rPh sb="5" eb="7">
      <t>シハラ</t>
    </rPh>
    <rPh sb="7" eb="9">
      <t>ホウホウ</t>
    </rPh>
    <phoneticPr fontId="10"/>
  </si>
  <si>
    <t>身体拘束廃止未実施減算　</t>
    <rPh sb="0" eb="2">
      <t>シンタイ</t>
    </rPh>
    <rPh sb="2" eb="4">
      <t>コウソク</t>
    </rPh>
    <rPh sb="4" eb="6">
      <t>ハイシ</t>
    </rPh>
    <rPh sb="6" eb="9">
      <t>ミジッシ</t>
    </rPh>
    <rPh sb="9" eb="11">
      <t>ゲンサン</t>
    </rPh>
    <phoneticPr fontId="10"/>
  </si>
  <si>
    <t>夜勤を行う看護職員又は介護職員の数が、次の基準に適合していますか。</t>
    <rPh sb="0" eb="2">
      <t>ヤキン</t>
    </rPh>
    <rPh sb="3" eb="4">
      <t>オコナ</t>
    </rPh>
    <rPh sb="5" eb="7">
      <t>カンゴ</t>
    </rPh>
    <rPh sb="7" eb="9">
      <t>ショクイン</t>
    </rPh>
    <rPh sb="9" eb="10">
      <t>マタ</t>
    </rPh>
    <rPh sb="11" eb="13">
      <t>カイゴ</t>
    </rPh>
    <rPh sb="13" eb="15">
      <t>ショクイン</t>
    </rPh>
    <rPh sb="16" eb="17">
      <t>カズ</t>
    </rPh>
    <rPh sb="19" eb="20">
      <t>ツギ</t>
    </rPh>
    <rPh sb="21" eb="23">
      <t>キジュン</t>
    </rPh>
    <rPh sb="24" eb="26">
      <t>テキゴウ</t>
    </rPh>
    <phoneticPr fontId="10"/>
  </si>
  <si>
    <t>夜勤を行う介護職員又は看護職員の数について、以下により算定していますか。</t>
    <rPh sb="0" eb="2">
      <t>ヤキン</t>
    </rPh>
    <rPh sb="3" eb="4">
      <t>オコナ</t>
    </rPh>
    <rPh sb="5" eb="7">
      <t>カイゴ</t>
    </rPh>
    <rPh sb="7" eb="9">
      <t>ショクイン</t>
    </rPh>
    <rPh sb="9" eb="10">
      <t>マタ</t>
    </rPh>
    <rPh sb="11" eb="13">
      <t>カンゴ</t>
    </rPh>
    <rPh sb="13" eb="15">
      <t>ショクイン</t>
    </rPh>
    <rPh sb="16" eb="17">
      <t>カズ</t>
    </rPh>
    <rPh sb="22" eb="24">
      <t>イカ</t>
    </rPh>
    <rPh sb="27" eb="29">
      <t>サンテイ</t>
    </rPh>
    <phoneticPr fontId="10"/>
  </si>
  <si>
    <t>夜勤を行う介護職員又は看護職員の数は、１日平均夜勤職員数とする。</t>
    <rPh sb="0" eb="2">
      <t>ヤキン</t>
    </rPh>
    <rPh sb="3" eb="4">
      <t>オコナ</t>
    </rPh>
    <rPh sb="5" eb="7">
      <t>カイゴ</t>
    </rPh>
    <rPh sb="7" eb="9">
      <t>ショクイン</t>
    </rPh>
    <rPh sb="9" eb="10">
      <t>マタ</t>
    </rPh>
    <rPh sb="11" eb="13">
      <t>カンゴ</t>
    </rPh>
    <rPh sb="13" eb="15">
      <t>ショクイン</t>
    </rPh>
    <rPh sb="16" eb="17">
      <t>カズ</t>
    </rPh>
    <rPh sb="19" eb="21">
      <t>イチニチ</t>
    </rPh>
    <rPh sb="21" eb="23">
      <t>ヘイキン</t>
    </rPh>
    <rPh sb="23" eb="25">
      <t>ヤキン</t>
    </rPh>
    <rPh sb="25" eb="28">
      <t>ショクインスウ</t>
    </rPh>
    <phoneticPr fontId="10"/>
  </si>
  <si>
    <t>※ユニット型の施設とユニット型以外の施設が併設する場合、双方の入所者及びユニット数の合計数に基づいて職員数を算出して差し支えない。（H27年4月～）</t>
    <phoneticPr fontId="10"/>
  </si>
  <si>
    <t>認知症ケア加算を算定している介護老人保健施設の場合にあっては、認知症専門棟とそれ以外の部分について区分して加算の可否を判断することとしていますか。</t>
    <rPh sb="0" eb="3">
      <t>ニンチショウ</t>
    </rPh>
    <rPh sb="5" eb="7">
      <t>カサン</t>
    </rPh>
    <rPh sb="8" eb="10">
      <t>サンテイ</t>
    </rPh>
    <rPh sb="14" eb="16">
      <t>カイゴ</t>
    </rPh>
    <rPh sb="16" eb="18">
      <t>ロウジン</t>
    </rPh>
    <rPh sb="18" eb="20">
      <t>ホケン</t>
    </rPh>
    <rPh sb="20" eb="22">
      <t>シセツ</t>
    </rPh>
    <rPh sb="23" eb="25">
      <t>バアイ</t>
    </rPh>
    <rPh sb="31" eb="34">
      <t>ニンチショウ</t>
    </rPh>
    <rPh sb="34" eb="37">
      <t>センモントウ</t>
    </rPh>
    <rPh sb="40" eb="42">
      <t>イガイ</t>
    </rPh>
    <rPh sb="43" eb="45">
      <t>ブブン</t>
    </rPh>
    <rPh sb="49" eb="51">
      <t>クブン</t>
    </rPh>
    <rPh sb="53" eb="55">
      <t>カサン</t>
    </rPh>
    <rPh sb="56" eb="58">
      <t>カヒ</t>
    </rPh>
    <rPh sb="59" eb="61">
      <t>ハンダン</t>
    </rPh>
    <phoneticPr fontId="10"/>
  </si>
  <si>
    <t>短期集中リハビリテーション実施加算</t>
    <rPh sb="0" eb="2">
      <t>タンキ</t>
    </rPh>
    <rPh sb="2" eb="4">
      <t>シュウチュウ</t>
    </rPh>
    <rPh sb="13" eb="15">
      <t>ジッシ</t>
    </rPh>
    <rPh sb="15" eb="17">
      <t>カサン</t>
    </rPh>
    <phoneticPr fontId="10"/>
  </si>
  <si>
    <t>医師又は医師の指示を受けた理学療法士、作業療法士、言語聴覚士がその入所の日から起算して３か月以内の期間に集中的にリハビリテーションを行った場合に算定していますか。</t>
    <rPh sb="0" eb="2">
      <t>イシ</t>
    </rPh>
    <rPh sb="2" eb="3">
      <t>マタ</t>
    </rPh>
    <rPh sb="4" eb="6">
      <t>イシ</t>
    </rPh>
    <rPh sb="7" eb="9">
      <t>シジ</t>
    </rPh>
    <rPh sb="10" eb="11">
      <t>ウ</t>
    </rPh>
    <rPh sb="13" eb="15">
      <t>リガク</t>
    </rPh>
    <rPh sb="15" eb="18">
      <t>リョウホウシ</t>
    </rPh>
    <rPh sb="19" eb="21">
      <t>サギョウ</t>
    </rPh>
    <rPh sb="21" eb="24">
      <t>リョウホウシ</t>
    </rPh>
    <rPh sb="25" eb="27">
      <t>ゲンゴ</t>
    </rPh>
    <rPh sb="27" eb="30">
      <t>チョウカクシ</t>
    </rPh>
    <rPh sb="33" eb="35">
      <t>ニュウショ</t>
    </rPh>
    <rPh sb="36" eb="37">
      <t>ヒ</t>
    </rPh>
    <rPh sb="39" eb="41">
      <t>キサン</t>
    </rPh>
    <rPh sb="45" eb="46">
      <t>ゲツ</t>
    </rPh>
    <rPh sb="46" eb="48">
      <t>イナイ</t>
    </rPh>
    <rPh sb="49" eb="51">
      <t>キカン</t>
    </rPh>
    <rPh sb="52" eb="54">
      <t>シュウチュウ</t>
    </rPh>
    <rPh sb="54" eb="55">
      <t>テキ</t>
    </rPh>
    <rPh sb="66" eb="67">
      <t>オコナ</t>
    </rPh>
    <rPh sb="69" eb="71">
      <t>バアイ</t>
    </rPh>
    <rPh sb="72" eb="74">
      <t>サンテイ</t>
    </rPh>
    <phoneticPr fontId="10"/>
  </si>
  <si>
    <t>集中的な個別リハビリテーションを１週につき概ね３日以上(20分以上／回)実施していますか。</t>
    <rPh sb="0" eb="3">
      <t>シュウチュウテキ</t>
    </rPh>
    <rPh sb="4" eb="6">
      <t>コベツ</t>
    </rPh>
    <rPh sb="17" eb="18">
      <t>シュウ</t>
    </rPh>
    <rPh sb="21" eb="22">
      <t>オオム</t>
    </rPh>
    <rPh sb="24" eb="25">
      <t>ニチ</t>
    </rPh>
    <rPh sb="25" eb="27">
      <t>イジョウ</t>
    </rPh>
    <rPh sb="30" eb="31">
      <t>フン</t>
    </rPh>
    <rPh sb="31" eb="33">
      <t>イジョウ</t>
    </rPh>
    <rPh sb="34" eb="35">
      <t>カイ</t>
    </rPh>
    <rPh sb="36" eb="38">
      <t>ジッシ</t>
    </rPh>
    <phoneticPr fontId="10"/>
  </si>
  <si>
    <t>（利用者の自己都合（体調悪化）等やむを得ない場合は、要件を満たせなくとも算定可（計画は週３日以上））</t>
    <rPh sb="1" eb="4">
      <t>リヨウシャ</t>
    </rPh>
    <rPh sb="5" eb="7">
      <t>ジコ</t>
    </rPh>
    <rPh sb="7" eb="9">
      <t>ツゴウ</t>
    </rPh>
    <rPh sb="10" eb="12">
      <t>タイチョウ</t>
    </rPh>
    <rPh sb="12" eb="14">
      <t>アッカ</t>
    </rPh>
    <rPh sb="15" eb="16">
      <t>トウ</t>
    </rPh>
    <rPh sb="19" eb="20">
      <t>エ</t>
    </rPh>
    <rPh sb="22" eb="24">
      <t>バアイ</t>
    </rPh>
    <rPh sb="26" eb="28">
      <t>ヨウケン</t>
    </rPh>
    <rPh sb="29" eb="30">
      <t>ミ</t>
    </rPh>
    <rPh sb="36" eb="38">
      <t>サンテイ</t>
    </rPh>
    <rPh sb="38" eb="39">
      <t>カ</t>
    </rPh>
    <rPh sb="40" eb="42">
      <t>ケイカク</t>
    </rPh>
    <rPh sb="43" eb="44">
      <t>シュウ</t>
    </rPh>
    <rPh sb="45" eb="46">
      <t>ニチ</t>
    </rPh>
    <rPh sb="46" eb="48">
      <t>イジョウ</t>
    </rPh>
    <phoneticPr fontId="10"/>
  </si>
  <si>
    <t>リハビリテーション実施計画の中に、リハビリテーションの個別・集団の別、個別リハビリテーションの提供頻度（週○回）等を記載していますか。</t>
    <rPh sb="9" eb="11">
      <t>ジッシ</t>
    </rPh>
    <rPh sb="11" eb="13">
      <t>ケイカク</t>
    </rPh>
    <rPh sb="14" eb="15">
      <t>ナカ</t>
    </rPh>
    <rPh sb="27" eb="29">
      <t>コベツ</t>
    </rPh>
    <rPh sb="30" eb="32">
      <t>シュウダン</t>
    </rPh>
    <rPh sb="33" eb="34">
      <t>ベツ</t>
    </rPh>
    <rPh sb="35" eb="37">
      <t>コベツ</t>
    </rPh>
    <rPh sb="47" eb="49">
      <t>テイキョウ</t>
    </rPh>
    <rPh sb="49" eb="51">
      <t>ヒンド</t>
    </rPh>
    <rPh sb="52" eb="53">
      <t>シュウ</t>
    </rPh>
    <rPh sb="54" eb="55">
      <t>カイ</t>
    </rPh>
    <rPh sb="56" eb="57">
      <t>トウ</t>
    </rPh>
    <rPh sb="58" eb="60">
      <t>キサイ</t>
    </rPh>
    <phoneticPr fontId="10"/>
  </si>
  <si>
    <t>実施期間中の加算ではなく、実施した実日数の加算としていますか。</t>
    <rPh sb="0" eb="2">
      <t>ジッシ</t>
    </rPh>
    <rPh sb="2" eb="5">
      <t>キカンチュウ</t>
    </rPh>
    <rPh sb="6" eb="8">
      <t>カサン</t>
    </rPh>
    <rPh sb="13" eb="15">
      <t>ジッシ</t>
    </rPh>
    <rPh sb="17" eb="18">
      <t>ジツ</t>
    </rPh>
    <rPh sb="18" eb="20">
      <t>ニッスウ</t>
    </rPh>
    <rPh sb="21" eb="23">
      <t>カサン</t>
    </rPh>
    <phoneticPr fontId="10"/>
  </si>
  <si>
    <t>過去３か月間の間に、介護老人保健施設（他施設含む）に入所したことがない場合に限り算定していますか。</t>
    <rPh sb="0" eb="2">
      <t>カコ</t>
    </rPh>
    <rPh sb="4" eb="6">
      <t>ゲツカン</t>
    </rPh>
    <rPh sb="7" eb="8">
      <t>アイダ</t>
    </rPh>
    <rPh sb="10" eb="12">
      <t>カイゴ</t>
    </rPh>
    <rPh sb="12" eb="14">
      <t>ロウジン</t>
    </rPh>
    <rPh sb="14" eb="16">
      <t>ホケン</t>
    </rPh>
    <rPh sb="16" eb="18">
      <t>シセツ</t>
    </rPh>
    <rPh sb="19" eb="22">
      <t>タシセツ</t>
    </rPh>
    <rPh sb="22" eb="23">
      <t>フク</t>
    </rPh>
    <rPh sb="26" eb="28">
      <t>ニュウショ</t>
    </rPh>
    <rPh sb="35" eb="37">
      <t>バアイ</t>
    </rPh>
    <rPh sb="38" eb="39">
      <t>カギ</t>
    </rPh>
    <rPh sb="40" eb="42">
      <t>サンテイ</t>
    </rPh>
    <phoneticPr fontId="10"/>
  </si>
  <si>
    <t>※ただし、次の①及び②の場合はこの限りではない。</t>
  </si>
  <si>
    <t>脳梗塞、脳出血、くも膜下出血、脳外傷、脳炎、急性脳症（低酸素脳症等）、髄膜炎等を急性発症した者</t>
    <rPh sb="0" eb="3">
      <t>ノウコウソク</t>
    </rPh>
    <rPh sb="4" eb="5">
      <t>ノウ</t>
    </rPh>
    <rPh sb="5" eb="7">
      <t>シュッケツ</t>
    </rPh>
    <rPh sb="10" eb="12">
      <t>マクカ</t>
    </rPh>
    <rPh sb="12" eb="14">
      <t>シュッケツ</t>
    </rPh>
    <rPh sb="15" eb="16">
      <t>ノウ</t>
    </rPh>
    <rPh sb="16" eb="18">
      <t>ガイショウ</t>
    </rPh>
    <rPh sb="19" eb="21">
      <t>ノウエン</t>
    </rPh>
    <rPh sb="22" eb="24">
      <t>キュウセイ</t>
    </rPh>
    <rPh sb="24" eb="26">
      <t>ノウショウ</t>
    </rPh>
    <rPh sb="27" eb="30">
      <t>テイサンソ</t>
    </rPh>
    <rPh sb="30" eb="32">
      <t>ノウショウ</t>
    </rPh>
    <rPh sb="32" eb="33">
      <t>トウ</t>
    </rPh>
    <rPh sb="35" eb="37">
      <t>ズイマク</t>
    </rPh>
    <rPh sb="37" eb="38">
      <t>エン</t>
    </rPh>
    <rPh sb="38" eb="39">
      <t>トウ</t>
    </rPh>
    <rPh sb="40" eb="42">
      <t>キュウセイ</t>
    </rPh>
    <rPh sb="42" eb="44">
      <t>ハッショウ</t>
    </rPh>
    <rPh sb="46" eb="47">
      <t>モノ</t>
    </rPh>
    <phoneticPr fontId="10"/>
  </si>
  <si>
    <t>上・下肢の複合損傷（骨・筋・腱・靱帯、神経、血管のうち３種類以上の複合損傷）、脊椎損傷による四肢麻痺（一肢以上）、体幹・上・下肢の損傷・骨折、切断・離断（義肢）、運動器の悪性腫瘍等を急性発症した運動器疾患又はその手術後の者</t>
    <rPh sb="0" eb="1">
      <t>ジョウ</t>
    </rPh>
    <rPh sb="2" eb="4">
      <t>カシ</t>
    </rPh>
    <rPh sb="5" eb="7">
      <t>フクゴウ</t>
    </rPh>
    <rPh sb="7" eb="9">
      <t>ソンショウ</t>
    </rPh>
    <rPh sb="10" eb="11">
      <t>ホネ</t>
    </rPh>
    <rPh sb="12" eb="13">
      <t>キン</t>
    </rPh>
    <rPh sb="14" eb="15">
      <t>ケン</t>
    </rPh>
    <rPh sb="16" eb="18">
      <t>ジンタイ</t>
    </rPh>
    <rPh sb="19" eb="21">
      <t>シンケイ</t>
    </rPh>
    <rPh sb="22" eb="24">
      <t>ケッカン</t>
    </rPh>
    <rPh sb="28" eb="30">
      <t>シュルイ</t>
    </rPh>
    <rPh sb="30" eb="32">
      <t>イジョウ</t>
    </rPh>
    <rPh sb="33" eb="35">
      <t>フクゴウ</t>
    </rPh>
    <rPh sb="35" eb="37">
      <t>ソンショウ</t>
    </rPh>
    <rPh sb="39" eb="41">
      <t>セキツイ</t>
    </rPh>
    <rPh sb="41" eb="43">
      <t>ソンショウ</t>
    </rPh>
    <rPh sb="46" eb="48">
      <t>シシ</t>
    </rPh>
    <rPh sb="48" eb="50">
      <t>マヒ</t>
    </rPh>
    <rPh sb="51" eb="52">
      <t>イチ</t>
    </rPh>
    <phoneticPr fontId="10"/>
  </si>
  <si>
    <t>認知症短期集中リハビリテーション実施加算</t>
    <rPh sb="0" eb="2">
      <t>ニンチ</t>
    </rPh>
    <rPh sb="2" eb="3">
      <t>ショウ</t>
    </rPh>
    <rPh sb="3" eb="5">
      <t>タンキ</t>
    </rPh>
    <rPh sb="5" eb="7">
      <t>シュウチュウ</t>
    </rPh>
    <rPh sb="16" eb="18">
      <t>ジッシ</t>
    </rPh>
    <rPh sb="18" eb="20">
      <t>カサン</t>
    </rPh>
    <phoneticPr fontId="10"/>
  </si>
  <si>
    <t>当該リハビリテーションに関わる医師は、精神科医若しくは神経内科医又は認知症に対するリハビリテーションに関する専門的な研修を修了した医師となっていますか。</t>
    <rPh sb="0" eb="2">
      <t>トウガイ</t>
    </rPh>
    <rPh sb="12" eb="13">
      <t>カカ</t>
    </rPh>
    <rPh sb="15" eb="17">
      <t>イシ</t>
    </rPh>
    <rPh sb="19" eb="23">
      <t>セイシンカイ</t>
    </rPh>
    <rPh sb="23" eb="24">
      <t>モ</t>
    </rPh>
    <rPh sb="27" eb="29">
      <t>シンケイ</t>
    </rPh>
    <rPh sb="29" eb="32">
      <t>ナイカイ</t>
    </rPh>
    <rPh sb="32" eb="33">
      <t>マタ</t>
    </rPh>
    <rPh sb="34" eb="37">
      <t>ニンチショウ</t>
    </rPh>
    <rPh sb="38" eb="39">
      <t>タイ</t>
    </rPh>
    <rPh sb="51" eb="52">
      <t>カン</t>
    </rPh>
    <rPh sb="54" eb="57">
      <t>センモンテキ</t>
    </rPh>
    <rPh sb="58" eb="60">
      <t>ケンシュウ</t>
    </rPh>
    <rPh sb="61" eb="63">
      <t>シュウリョウ</t>
    </rPh>
    <rPh sb="65" eb="67">
      <t>イシ</t>
    </rPh>
    <phoneticPr fontId="10"/>
  </si>
  <si>
    <t>リハビリテーションマネジメントにより作成したリハビリテーション実施計画に基づき、医師又は医師の指示を受けた理学療法士、作業療法士又は言語聴覚士が、記憶の訓練、日常生活活動の訓練等を組み合わせたプログラムを実施した場合に算定していますか。</t>
    <rPh sb="18" eb="20">
      <t>サクセイ</t>
    </rPh>
    <rPh sb="31" eb="33">
      <t>ジッシ</t>
    </rPh>
    <rPh sb="33" eb="35">
      <t>ケイカク</t>
    </rPh>
    <rPh sb="36" eb="37">
      <t>モト</t>
    </rPh>
    <rPh sb="40" eb="42">
      <t>イシ</t>
    </rPh>
    <rPh sb="42" eb="43">
      <t>マタ</t>
    </rPh>
    <rPh sb="44" eb="46">
      <t>イシ</t>
    </rPh>
    <rPh sb="47" eb="49">
      <t>シジ</t>
    </rPh>
    <rPh sb="50" eb="51">
      <t>ウ</t>
    </rPh>
    <rPh sb="53" eb="55">
      <t>リガク</t>
    </rPh>
    <rPh sb="55" eb="58">
      <t>リョウホウシ</t>
    </rPh>
    <rPh sb="59" eb="61">
      <t>サギョウ</t>
    </rPh>
    <rPh sb="61" eb="64">
      <t>リョウホウシ</t>
    </rPh>
    <rPh sb="64" eb="65">
      <t>マタ</t>
    </rPh>
    <rPh sb="66" eb="68">
      <t>ゲンゴ</t>
    </rPh>
    <rPh sb="68" eb="71">
      <t>チョウカクシ</t>
    </rPh>
    <rPh sb="73" eb="75">
      <t>キオク</t>
    </rPh>
    <rPh sb="76" eb="78">
      <t>クンレン</t>
    </rPh>
    <rPh sb="79" eb="81">
      <t>ニチジョウ</t>
    </rPh>
    <rPh sb="81" eb="83">
      <t>セイカツ</t>
    </rPh>
    <rPh sb="83" eb="85">
      <t>カツドウ</t>
    </rPh>
    <rPh sb="86" eb="88">
      <t>クンレン</t>
    </rPh>
    <rPh sb="88" eb="89">
      <t>トウ</t>
    </rPh>
    <rPh sb="90" eb="91">
      <t>ク</t>
    </rPh>
    <rPh sb="92" eb="93">
      <t>ア</t>
    </rPh>
    <rPh sb="102" eb="104">
      <t>ジッシ</t>
    </rPh>
    <rPh sb="106" eb="108">
      <t>バアイ</t>
    </rPh>
    <rPh sb="109" eb="111">
      <t>サンテイ</t>
    </rPh>
    <phoneticPr fontId="10"/>
  </si>
  <si>
    <t>入所の日から起算して３月以内の期間に限り、１週間に３日を限度として算定していますか。</t>
    <rPh sb="0" eb="2">
      <t>ニュウショ</t>
    </rPh>
    <rPh sb="3" eb="4">
      <t>ヒ</t>
    </rPh>
    <rPh sb="6" eb="8">
      <t>キサン</t>
    </rPh>
    <rPh sb="11" eb="12">
      <t>ツキ</t>
    </rPh>
    <rPh sb="12" eb="14">
      <t>イナイ</t>
    </rPh>
    <rPh sb="15" eb="17">
      <t>キカン</t>
    </rPh>
    <rPh sb="18" eb="19">
      <t>カギ</t>
    </rPh>
    <rPh sb="22" eb="24">
      <t>シュウカン</t>
    </rPh>
    <rPh sb="26" eb="27">
      <t>ニチ</t>
    </rPh>
    <rPh sb="28" eb="30">
      <t>ゲンド</t>
    </rPh>
    <rPh sb="33" eb="35">
      <t>サンテイ</t>
    </rPh>
    <phoneticPr fontId="10"/>
  </si>
  <si>
    <t>（利用者の自己都合（体調悪化）等やむを得ない場合は、要件を満たせなくとも算定可（計画は週３日を標準））</t>
    <rPh sb="1" eb="4">
      <t>リヨウシャ</t>
    </rPh>
    <rPh sb="5" eb="7">
      <t>ジコ</t>
    </rPh>
    <rPh sb="7" eb="9">
      <t>ツゴウ</t>
    </rPh>
    <rPh sb="10" eb="12">
      <t>タイチョウ</t>
    </rPh>
    <rPh sb="12" eb="14">
      <t>アッカ</t>
    </rPh>
    <rPh sb="15" eb="16">
      <t>トウ</t>
    </rPh>
    <rPh sb="19" eb="20">
      <t>エ</t>
    </rPh>
    <rPh sb="22" eb="24">
      <t>バアイ</t>
    </rPh>
    <rPh sb="26" eb="28">
      <t>ヨウケン</t>
    </rPh>
    <rPh sb="29" eb="30">
      <t>ミ</t>
    </rPh>
    <rPh sb="36" eb="38">
      <t>サンテイ</t>
    </rPh>
    <rPh sb="38" eb="39">
      <t>カ</t>
    </rPh>
    <rPh sb="40" eb="42">
      <t>ケイカク</t>
    </rPh>
    <rPh sb="43" eb="44">
      <t>シュウ</t>
    </rPh>
    <rPh sb="45" eb="46">
      <t>ニチ</t>
    </rPh>
    <rPh sb="47" eb="49">
      <t>ヒョウジュン</t>
    </rPh>
    <phoneticPr fontId="10"/>
  </si>
  <si>
    <t>実施期間中の加算ではなく、実施した実回数により加算していますか。</t>
    <rPh sb="0" eb="2">
      <t>ジッシ</t>
    </rPh>
    <rPh sb="2" eb="5">
      <t>キカンチュウ</t>
    </rPh>
    <rPh sb="6" eb="8">
      <t>カサン</t>
    </rPh>
    <rPh sb="13" eb="15">
      <t>ジッシ</t>
    </rPh>
    <rPh sb="17" eb="18">
      <t>ジツ</t>
    </rPh>
    <rPh sb="18" eb="20">
      <t>カイスウ</t>
    </rPh>
    <rPh sb="23" eb="25">
      <t>カサン</t>
    </rPh>
    <phoneticPr fontId="10"/>
  </si>
  <si>
    <t>当該リハビリテーション加算は、利用者に対して個別に20分以上実施した場合に算定するものであり、時間が20分に満たない場合に算定していませんか。</t>
    <rPh sb="0" eb="2">
      <t>トウガイ</t>
    </rPh>
    <rPh sb="11" eb="13">
      <t>カサン</t>
    </rPh>
    <rPh sb="15" eb="18">
      <t>リヨウシャ</t>
    </rPh>
    <rPh sb="19" eb="20">
      <t>タイ</t>
    </rPh>
    <rPh sb="22" eb="24">
      <t>コベツ</t>
    </rPh>
    <rPh sb="27" eb="28">
      <t>フン</t>
    </rPh>
    <rPh sb="28" eb="30">
      <t>イジョウ</t>
    </rPh>
    <rPh sb="30" eb="32">
      <t>ジッシ</t>
    </rPh>
    <rPh sb="34" eb="36">
      <t>バアイ</t>
    </rPh>
    <rPh sb="37" eb="39">
      <t>サンテイ</t>
    </rPh>
    <rPh sb="47" eb="49">
      <t>ジカン</t>
    </rPh>
    <rPh sb="52" eb="53">
      <t>フン</t>
    </rPh>
    <rPh sb="54" eb="55">
      <t>ミ</t>
    </rPh>
    <rPh sb="58" eb="60">
      <t>バアイ</t>
    </rPh>
    <rPh sb="61" eb="63">
      <t>サンテイ</t>
    </rPh>
    <phoneticPr fontId="10"/>
  </si>
  <si>
    <t>当該リハビリテーションに関する記録（実施時間、訓練内容、訓練評価、担当者等）は、利用者毎に保管されていますか。</t>
    <rPh sb="0" eb="2">
      <t>トウガイ</t>
    </rPh>
    <rPh sb="12" eb="13">
      <t>カン</t>
    </rPh>
    <rPh sb="15" eb="17">
      <t>キロク</t>
    </rPh>
    <rPh sb="18" eb="20">
      <t>ジッシ</t>
    </rPh>
    <rPh sb="20" eb="22">
      <t>ジカン</t>
    </rPh>
    <rPh sb="23" eb="25">
      <t>クンレン</t>
    </rPh>
    <rPh sb="25" eb="27">
      <t>ナイヨウ</t>
    </rPh>
    <rPh sb="28" eb="30">
      <t>クンレン</t>
    </rPh>
    <rPh sb="30" eb="32">
      <t>ヒョウカ</t>
    </rPh>
    <rPh sb="33" eb="36">
      <t>タントウシャ</t>
    </rPh>
    <rPh sb="36" eb="37">
      <t>トウ</t>
    </rPh>
    <rPh sb="40" eb="43">
      <t>リヨウシャ</t>
    </rPh>
    <rPh sb="43" eb="44">
      <t>ゴト</t>
    </rPh>
    <rPh sb="45" eb="47">
      <t>ホカン</t>
    </rPh>
    <phoneticPr fontId="10"/>
  </si>
  <si>
    <t>過去３か月間の間に、当該加算を算定したことがない場合に限り算定していますか。</t>
    <rPh sb="0" eb="2">
      <t>カコ</t>
    </rPh>
    <rPh sb="4" eb="6">
      <t>ゲツカン</t>
    </rPh>
    <rPh sb="7" eb="8">
      <t>アイダ</t>
    </rPh>
    <rPh sb="10" eb="12">
      <t>トウガイ</t>
    </rPh>
    <rPh sb="12" eb="14">
      <t>カサン</t>
    </rPh>
    <rPh sb="15" eb="17">
      <t>サンテイ</t>
    </rPh>
    <rPh sb="24" eb="26">
      <t>バアイ</t>
    </rPh>
    <rPh sb="27" eb="28">
      <t>カギ</t>
    </rPh>
    <rPh sb="29" eb="31">
      <t>サンテイ</t>
    </rPh>
    <phoneticPr fontId="10"/>
  </si>
  <si>
    <t>日常生活に支障を来すような症状・行動又は意思疎通の困難さが見られることから介護を必要とする入所者に対してサービスを行った場合に算定していますか。</t>
    <rPh sb="0" eb="2">
      <t>ニチジョウ</t>
    </rPh>
    <rPh sb="2" eb="4">
      <t>セイカツ</t>
    </rPh>
    <rPh sb="5" eb="7">
      <t>シショウ</t>
    </rPh>
    <rPh sb="8" eb="9">
      <t>キタ</t>
    </rPh>
    <rPh sb="13" eb="15">
      <t>ショウジョウ</t>
    </rPh>
    <rPh sb="16" eb="18">
      <t>コウドウ</t>
    </rPh>
    <rPh sb="18" eb="19">
      <t>マタ</t>
    </rPh>
    <rPh sb="20" eb="22">
      <t>イシ</t>
    </rPh>
    <rPh sb="22" eb="24">
      <t>ソツウ</t>
    </rPh>
    <rPh sb="25" eb="27">
      <t>コンナン</t>
    </rPh>
    <rPh sb="29" eb="30">
      <t>ミ</t>
    </rPh>
    <rPh sb="37" eb="39">
      <t>カイゴ</t>
    </rPh>
    <rPh sb="40" eb="42">
      <t>ヒツヨウ</t>
    </rPh>
    <rPh sb="45" eb="48">
      <t>ニュウショシャ</t>
    </rPh>
    <rPh sb="49" eb="50">
      <t>タイ</t>
    </rPh>
    <rPh sb="57" eb="58">
      <t>オコナ</t>
    </rPh>
    <rPh sb="60" eb="62">
      <t>バアイ</t>
    </rPh>
    <rPh sb="63" eb="65">
      <t>サンテイ</t>
    </rPh>
    <phoneticPr fontId="10"/>
  </si>
  <si>
    <t>日常生活自立度のランクⅢ、Ⅳ又はＭに該当し、認知症専門棟において認知症に対応した処遇を受けることが適当であると医師が認め、また、その記録がされていますか。</t>
    <rPh sb="0" eb="2">
      <t>ニチジョウ</t>
    </rPh>
    <rPh sb="2" eb="4">
      <t>セイカツ</t>
    </rPh>
    <rPh sb="4" eb="7">
      <t>ジリツド</t>
    </rPh>
    <rPh sb="14" eb="15">
      <t>マタ</t>
    </rPh>
    <rPh sb="18" eb="20">
      <t>ガイトウ</t>
    </rPh>
    <rPh sb="22" eb="24">
      <t>ニンチ</t>
    </rPh>
    <rPh sb="24" eb="25">
      <t>ショウ</t>
    </rPh>
    <rPh sb="32" eb="35">
      <t>ニンチショウ</t>
    </rPh>
    <rPh sb="36" eb="38">
      <t>タイオウ</t>
    </rPh>
    <rPh sb="40" eb="42">
      <t>ショグウ</t>
    </rPh>
    <rPh sb="43" eb="44">
      <t>ウ</t>
    </rPh>
    <rPh sb="49" eb="51">
      <t>テキトウ</t>
    </rPh>
    <rPh sb="66" eb="68">
      <t>キロク</t>
    </rPh>
    <phoneticPr fontId="10"/>
  </si>
  <si>
    <t>日中については、利用者10人に対し常時1人以上の介護職員又は看護職員が配置されていますか。</t>
    <rPh sb="0" eb="2">
      <t>ニッチュウ</t>
    </rPh>
    <rPh sb="8" eb="11">
      <t>リヨウシャ</t>
    </rPh>
    <rPh sb="13" eb="14">
      <t>ニン</t>
    </rPh>
    <rPh sb="15" eb="16">
      <t>タイ</t>
    </rPh>
    <rPh sb="17" eb="19">
      <t>ジョウジ</t>
    </rPh>
    <rPh sb="20" eb="23">
      <t>ニンイジョウ</t>
    </rPh>
    <rPh sb="24" eb="26">
      <t>カイゴ</t>
    </rPh>
    <rPh sb="26" eb="28">
      <t>ショクイン</t>
    </rPh>
    <rPh sb="28" eb="29">
      <t>マタ</t>
    </rPh>
    <rPh sb="30" eb="32">
      <t>カンゴ</t>
    </rPh>
    <rPh sb="32" eb="34">
      <t>ショクイン</t>
    </rPh>
    <rPh sb="35" eb="37">
      <t>ハイチ</t>
    </rPh>
    <phoneticPr fontId="10"/>
  </si>
  <si>
    <t>夜間及び深夜については、20人に1人以上の看護職員又は介護職員を夜間及び深夜の勤務に従事する職員として配置されていますか。</t>
    <rPh sb="0" eb="2">
      <t>ヤカン</t>
    </rPh>
    <rPh sb="2" eb="3">
      <t>オヨ</t>
    </rPh>
    <rPh sb="4" eb="6">
      <t>シンヤ</t>
    </rPh>
    <rPh sb="14" eb="15">
      <t>ニン</t>
    </rPh>
    <rPh sb="17" eb="20">
      <t>ニンイジョウ</t>
    </rPh>
    <rPh sb="21" eb="23">
      <t>カンゴ</t>
    </rPh>
    <rPh sb="23" eb="25">
      <t>ショクイン</t>
    </rPh>
    <rPh sb="25" eb="26">
      <t>マタ</t>
    </rPh>
    <rPh sb="27" eb="29">
      <t>カイゴ</t>
    </rPh>
    <rPh sb="29" eb="31">
      <t>ショクイン</t>
    </rPh>
    <rPh sb="32" eb="34">
      <t>ヤカン</t>
    </rPh>
    <rPh sb="34" eb="35">
      <t>オヨ</t>
    </rPh>
    <rPh sb="36" eb="38">
      <t>シンヤ</t>
    </rPh>
    <rPh sb="39" eb="41">
      <t>キンム</t>
    </rPh>
    <rPh sb="42" eb="44">
      <t>ジュウジ</t>
    </rPh>
    <rPh sb="46" eb="48">
      <t>ショクイン</t>
    </rPh>
    <rPh sb="51" eb="53">
      <t>ハイチ</t>
    </rPh>
    <phoneticPr fontId="10"/>
  </si>
  <si>
    <t>ユニット型施設サービス費を算定している場合、認知症ケア加算も算定していませんか。</t>
    <rPh sb="4" eb="5">
      <t>カタ</t>
    </rPh>
    <rPh sb="5" eb="7">
      <t>シセツ</t>
    </rPh>
    <rPh sb="11" eb="12">
      <t>ヒ</t>
    </rPh>
    <rPh sb="13" eb="14">
      <t>サン</t>
    </rPh>
    <rPh sb="14" eb="15">
      <t>テイ</t>
    </rPh>
    <rPh sb="19" eb="21">
      <t>バアイ</t>
    </rPh>
    <rPh sb="22" eb="25">
      <t>ニンチショウ</t>
    </rPh>
    <rPh sb="27" eb="29">
      <t>カサン</t>
    </rPh>
    <rPh sb="30" eb="32">
      <t>サンテイ</t>
    </rPh>
    <phoneticPr fontId="10"/>
  </si>
  <si>
    <t>認知症の利用者と他の利用者とを区別し、専ら認知症の利用者が利用する施設となっていますか。</t>
    <rPh sb="0" eb="3">
      <t>ニンチショウ</t>
    </rPh>
    <rPh sb="4" eb="7">
      <t>リヨウシャ</t>
    </rPh>
    <rPh sb="8" eb="9">
      <t>タ</t>
    </rPh>
    <rPh sb="10" eb="13">
      <t>リヨウシャ</t>
    </rPh>
    <rPh sb="15" eb="17">
      <t>クベツ</t>
    </rPh>
    <rPh sb="19" eb="20">
      <t>モッパ</t>
    </rPh>
    <rPh sb="21" eb="24">
      <t>ニンチショウ</t>
    </rPh>
    <rPh sb="25" eb="28">
      <t>リヨウシャ</t>
    </rPh>
    <rPh sb="29" eb="31">
      <t>リヨウ</t>
    </rPh>
    <rPh sb="33" eb="35">
      <t>シセツ</t>
    </rPh>
    <phoneticPr fontId="10"/>
  </si>
  <si>
    <t>入所定員は40人を標準とし、入所定員の１割以上の個室を設けていますか。</t>
    <rPh sb="0" eb="2">
      <t>ニュウショ</t>
    </rPh>
    <rPh sb="2" eb="4">
      <t>テイイン</t>
    </rPh>
    <rPh sb="7" eb="8">
      <t>ニン</t>
    </rPh>
    <rPh sb="9" eb="11">
      <t>ヒョウジュン</t>
    </rPh>
    <rPh sb="14" eb="16">
      <t>ニュウショ</t>
    </rPh>
    <rPh sb="16" eb="18">
      <t>テイイン</t>
    </rPh>
    <rPh sb="20" eb="21">
      <t>ワリ</t>
    </rPh>
    <rPh sb="21" eb="23">
      <t>イジョウ</t>
    </rPh>
    <rPh sb="24" eb="26">
      <t>コシツ</t>
    </rPh>
    <rPh sb="27" eb="28">
      <t>モウ</t>
    </rPh>
    <phoneticPr fontId="10"/>
  </si>
  <si>
    <t>入所定員１人当たり２㎡以上のデイルームを設け、家族に対する介護技術や知識提供のための30㎡以上の部屋を整備していますか。</t>
    <rPh sb="0" eb="2">
      <t>ニュウショ</t>
    </rPh>
    <rPh sb="2" eb="4">
      <t>テイイン</t>
    </rPh>
    <rPh sb="5" eb="6">
      <t>ニン</t>
    </rPh>
    <rPh sb="6" eb="7">
      <t>ア</t>
    </rPh>
    <rPh sb="11" eb="13">
      <t>イジョウ</t>
    </rPh>
    <rPh sb="20" eb="21">
      <t>モウ</t>
    </rPh>
    <rPh sb="23" eb="25">
      <t>カゾク</t>
    </rPh>
    <rPh sb="26" eb="27">
      <t>タイ</t>
    </rPh>
    <rPh sb="29" eb="31">
      <t>カイゴ</t>
    </rPh>
    <rPh sb="31" eb="33">
      <t>ギジュツ</t>
    </rPh>
    <rPh sb="34" eb="36">
      <t>チシキ</t>
    </rPh>
    <rPh sb="36" eb="38">
      <t>テイキョウ</t>
    </rPh>
    <rPh sb="45" eb="47">
      <t>イジョウ</t>
    </rPh>
    <rPh sb="48" eb="50">
      <t>ヘヤ</t>
    </rPh>
    <rPh sb="51" eb="53">
      <t>セイビ</t>
    </rPh>
    <phoneticPr fontId="10"/>
  </si>
  <si>
    <t>サービスを行う単位毎の入所者数について10人を標準とし、単位毎に固定した介護又は看護職員を配置し、日常生活上の活動を適切に援助するために、いわゆる「馴染みの関係」を築き、継続性を重視したサービスの提供に配慮していますか。</t>
    <rPh sb="5" eb="6">
      <t>オコナ</t>
    </rPh>
    <rPh sb="7" eb="9">
      <t>タンイ</t>
    </rPh>
    <rPh sb="9" eb="10">
      <t>ゴト</t>
    </rPh>
    <rPh sb="11" eb="14">
      <t>ニュウショシャ</t>
    </rPh>
    <rPh sb="14" eb="15">
      <t>スウ</t>
    </rPh>
    <rPh sb="21" eb="22">
      <t>ニン</t>
    </rPh>
    <rPh sb="23" eb="25">
      <t>ヒョウジュン</t>
    </rPh>
    <rPh sb="28" eb="30">
      <t>タンイ</t>
    </rPh>
    <rPh sb="30" eb="31">
      <t>ゴト</t>
    </rPh>
    <rPh sb="32" eb="34">
      <t>コテイ</t>
    </rPh>
    <rPh sb="36" eb="38">
      <t>カイゴ</t>
    </rPh>
    <rPh sb="38" eb="39">
      <t>マタ</t>
    </rPh>
    <rPh sb="40" eb="42">
      <t>カンゴ</t>
    </rPh>
    <rPh sb="42" eb="44">
      <t>ショクイン</t>
    </rPh>
    <rPh sb="45" eb="47">
      <t>ハイチ</t>
    </rPh>
    <rPh sb="49" eb="51">
      <t>ニチジョウ</t>
    </rPh>
    <rPh sb="51" eb="53">
      <t>セイカツ</t>
    </rPh>
    <rPh sb="53" eb="54">
      <t>ジョウ</t>
    </rPh>
    <rPh sb="55" eb="57">
      <t>カツドウ</t>
    </rPh>
    <rPh sb="58" eb="60">
      <t>テキセツ</t>
    </rPh>
    <rPh sb="61" eb="63">
      <t>エンジョ</t>
    </rPh>
    <rPh sb="74" eb="76">
      <t>ナジ</t>
    </rPh>
    <rPh sb="78" eb="80">
      <t>カンケイ</t>
    </rPh>
    <rPh sb="82" eb="83">
      <t>キズ</t>
    </rPh>
    <rPh sb="85" eb="88">
      <t>ケイゾクセイ</t>
    </rPh>
    <rPh sb="89" eb="91">
      <t>ジュウシ</t>
    </rPh>
    <rPh sb="98" eb="100">
      <t>テイキョウ</t>
    </rPh>
    <rPh sb="101" eb="103">
      <t>ハイリョ</t>
    </rPh>
    <phoneticPr fontId="10"/>
  </si>
  <si>
    <t>若年性認知症入所者受入加算</t>
    <rPh sb="0" eb="3">
      <t>ジャクネンセイ</t>
    </rPh>
    <rPh sb="3" eb="6">
      <t>ニンチショウ</t>
    </rPh>
    <rPh sb="6" eb="9">
      <t>ニュウショシャ</t>
    </rPh>
    <rPh sb="9" eb="10">
      <t>ウ</t>
    </rPh>
    <rPh sb="10" eb="11">
      <t>イ</t>
    </rPh>
    <rPh sb="11" eb="13">
      <t>カサン</t>
    </rPh>
    <phoneticPr fontId="10"/>
  </si>
  <si>
    <t>算定に当たっては、県に届出をしていますか。</t>
    <rPh sb="0" eb="2">
      <t>サンテイ</t>
    </rPh>
    <rPh sb="3" eb="4">
      <t>トウ</t>
    </rPh>
    <rPh sb="9" eb="10">
      <t>ケン</t>
    </rPh>
    <rPh sb="11" eb="13">
      <t>トドケデ</t>
    </rPh>
    <phoneticPr fontId="10"/>
  </si>
  <si>
    <t>受け入れた若年性認知症入所者（※）ごとに個別に担当者を定め、その者を中心に、当該入所者の特性やニーズに応じたサービス提供を行っていますか。</t>
    <rPh sb="0" eb="1">
      <t>ウ</t>
    </rPh>
    <rPh sb="2" eb="3">
      <t>イ</t>
    </rPh>
    <rPh sb="5" eb="8">
      <t>ジャクネンセイ</t>
    </rPh>
    <rPh sb="8" eb="11">
      <t>ニンチショウ</t>
    </rPh>
    <rPh sb="11" eb="14">
      <t>ニュウショシャ</t>
    </rPh>
    <rPh sb="20" eb="22">
      <t>コベツ</t>
    </rPh>
    <rPh sb="23" eb="26">
      <t>タントウシャ</t>
    </rPh>
    <rPh sb="27" eb="28">
      <t>サダ</t>
    </rPh>
    <rPh sb="32" eb="33">
      <t>シャ</t>
    </rPh>
    <rPh sb="34" eb="36">
      <t>チュウシン</t>
    </rPh>
    <rPh sb="38" eb="40">
      <t>トウガイ</t>
    </rPh>
    <rPh sb="40" eb="43">
      <t>ニュウショシャ</t>
    </rPh>
    <rPh sb="44" eb="46">
      <t>トクセイ</t>
    </rPh>
    <rPh sb="51" eb="52">
      <t>オウ</t>
    </rPh>
    <rPh sb="58" eb="60">
      <t>テイキョウ</t>
    </rPh>
    <rPh sb="61" eb="62">
      <t>オコナ</t>
    </rPh>
    <phoneticPr fontId="10"/>
  </si>
  <si>
    <t>※</t>
    <phoneticPr fontId="10"/>
  </si>
  <si>
    <t>介護保険法施行令第２条第６号に規定する初老期における認知症によって介護保険法第７条第３項に規定する要介護者となった者。</t>
    <rPh sb="0" eb="2">
      <t>カイゴ</t>
    </rPh>
    <rPh sb="2" eb="5">
      <t>ホケンホウ</t>
    </rPh>
    <rPh sb="5" eb="7">
      <t>セコウ</t>
    </rPh>
    <rPh sb="7" eb="8">
      <t>レイ</t>
    </rPh>
    <rPh sb="8" eb="9">
      <t>ダイ</t>
    </rPh>
    <rPh sb="10" eb="11">
      <t>ジョウ</t>
    </rPh>
    <rPh sb="11" eb="12">
      <t>ダイ</t>
    </rPh>
    <rPh sb="13" eb="14">
      <t>ゴウ</t>
    </rPh>
    <rPh sb="15" eb="17">
      <t>キテイ</t>
    </rPh>
    <rPh sb="19" eb="22">
      <t>ショロウキ</t>
    </rPh>
    <rPh sb="26" eb="29">
      <t>ニンチショウ</t>
    </rPh>
    <rPh sb="33" eb="35">
      <t>カイゴ</t>
    </rPh>
    <rPh sb="35" eb="38">
      <t>ホケンホウ</t>
    </rPh>
    <rPh sb="38" eb="39">
      <t>ダイ</t>
    </rPh>
    <rPh sb="40" eb="41">
      <t>ジョウ</t>
    </rPh>
    <rPh sb="41" eb="42">
      <t>ダイ</t>
    </rPh>
    <rPh sb="43" eb="44">
      <t>コウ</t>
    </rPh>
    <rPh sb="45" eb="47">
      <t>キテイ</t>
    </rPh>
    <rPh sb="49" eb="53">
      <t>ヨウカイゴシャ</t>
    </rPh>
    <rPh sb="57" eb="58">
      <t>シャ</t>
    </rPh>
    <phoneticPr fontId="10"/>
  </si>
  <si>
    <t>認知症行動・心理症状緊急対応加算を算定していませんか。（同時算定不可）</t>
    <rPh sb="0" eb="3">
      <t>ニンチショウ</t>
    </rPh>
    <rPh sb="3" eb="5">
      <t>コウドウ</t>
    </rPh>
    <rPh sb="6" eb="8">
      <t>シンリ</t>
    </rPh>
    <rPh sb="8" eb="10">
      <t>ショウジョウ</t>
    </rPh>
    <rPh sb="10" eb="12">
      <t>キンキュウ</t>
    </rPh>
    <rPh sb="12" eb="14">
      <t>タイオウ</t>
    </rPh>
    <rPh sb="14" eb="16">
      <t>カサン</t>
    </rPh>
    <rPh sb="17" eb="19">
      <t>サンテイ</t>
    </rPh>
    <rPh sb="28" eb="30">
      <t>ドウジ</t>
    </rPh>
    <rPh sb="30" eb="32">
      <t>サンテイ</t>
    </rPh>
    <rPh sb="32" eb="34">
      <t>フカ</t>
    </rPh>
    <phoneticPr fontId="10"/>
  </si>
  <si>
    <t>外泊時費用</t>
    <phoneticPr fontId="10"/>
  </si>
  <si>
    <t>入所者に対して居宅における外泊等を認めた場合に算定していますか。</t>
    <rPh sb="15" eb="16">
      <t>トウ</t>
    </rPh>
    <phoneticPr fontId="10"/>
  </si>
  <si>
    <t>外泊の初日及び最終日について算定していませんか。</t>
    <phoneticPr fontId="10"/>
  </si>
  <si>
    <t>1月に6日を限度として算定していますか。</t>
    <rPh sb="1" eb="2">
      <t>ツキ</t>
    </rPh>
    <rPh sb="4" eb="5">
      <t>ニチ</t>
    </rPh>
    <rPh sb="6" eb="8">
      <t>ゲンド</t>
    </rPh>
    <rPh sb="11" eb="13">
      <t>サンテイ</t>
    </rPh>
    <phoneticPr fontId="10"/>
  </si>
  <si>
    <t>算定期間中に月をまたぐ場合でも、最大で連続12日を超えて算定していませんか。</t>
    <phoneticPr fontId="10"/>
  </si>
  <si>
    <t>外泊中に併設医療機関に入院した場合、入院日以降、当該費用を算定していませんか。</t>
    <phoneticPr fontId="10"/>
  </si>
  <si>
    <t>外泊中、入所者の同意があれば、短期入所を受け入れることはできますが、その期間は当該費用を算定していませんか。</t>
    <phoneticPr fontId="10"/>
  </si>
  <si>
    <t>次の要件のいずれにも適合する入所者について、加算算定の対象としていますか。</t>
    <rPh sb="0" eb="1">
      <t>ツギ</t>
    </rPh>
    <rPh sb="2" eb="4">
      <t>ヨウケン</t>
    </rPh>
    <rPh sb="10" eb="12">
      <t>テキゴウ</t>
    </rPh>
    <rPh sb="14" eb="17">
      <t>ニュウショシャ</t>
    </rPh>
    <rPh sb="22" eb="24">
      <t>カサン</t>
    </rPh>
    <rPh sb="24" eb="26">
      <t>サンテイ</t>
    </rPh>
    <rPh sb="27" eb="29">
      <t>タイショウ</t>
    </rPh>
    <phoneticPr fontId="10"/>
  </si>
  <si>
    <t>医師が一般に認められている医学的知見に基づき回復の見込みがないと診断した者であること。</t>
    <rPh sb="0" eb="2">
      <t>イシ</t>
    </rPh>
    <rPh sb="3" eb="5">
      <t>イッパン</t>
    </rPh>
    <rPh sb="6" eb="7">
      <t>ミト</t>
    </rPh>
    <rPh sb="13" eb="16">
      <t>イガクテキ</t>
    </rPh>
    <rPh sb="16" eb="18">
      <t>チケン</t>
    </rPh>
    <rPh sb="19" eb="20">
      <t>モト</t>
    </rPh>
    <rPh sb="22" eb="24">
      <t>カイフク</t>
    </rPh>
    <rPh sb="25" eb="27">
      <t>ミコ</t>
    </rPh>
    <rPh sb="32" eb="34">
      <t>シンダン</t>
    </rPh>
    <rPh sb="36" eb="37">
      <t>モノ</t>
    </rPh>
    <phoneticPr fontId="10"/>
  </si>
  <si>
    <t>入所者又はその家族等の同意を得て、入所者のターミナルケアに係る計画が作成されていること。</t>
    <rPh sb="0" eb="3">
      <t>ニュウショシャ</t>
    </rPh>
    <rPh sb="3" eb="4">
      <t>マタ</t>
    </rPh>
    <rPh sb="7" eb="9">
      <t>カゾク</t>
    </rPh>
    <rPh sb="9" eb="10">
      <t>トウ</t>
    </rPh>
    <rPh sb="11" eb="13">
      <t>ドウイ</t>
    </rPh>
    <rPh sb="14" eb="15">
      <t>エ</t>
    </rPh>
    <rPh sb="17" eb="20">
      <t>ニュウショシャ</t>
    </rPh>
    <rPh sb="29" eb="30">
      <t>カカ</t>
    </rPh>
    <rPh sb="31" eb="33">
      <t>ケイカク</t>
    </rPh>
    <rPh sb="34" eb="36">
      <t>サクセイ</t>
    </rPh>
    <phoneticPr fontId="10"/>
  </si>
  <si>
    <t>対象となる入所者が退所する際、退所の翌月に亡くなった場合に、前月分のターミナルケア加算に係る一部負担の請求を行う場合があることについて、説明し同意を得ていますか。</t>
    <rPh sb="0" eb="2">
      <t>タイショウ</t>
    </rPh>
    <rPh sb="5" eb="8">
      <t>ニュウショシャ</t>
    </rPh>
    <rPh sb="9" eb="11">
      <t>タイショ</t>
    </rPh>
    <rPh sb="13" eb="14">
      <t>サイ</t>
    </rPh>
    <rPh sb="15" eb="17">
      <t>タイショ</t>
    </rPh>
    <rPh sb="18" eb="20">
      <t>ヨクゲツ</t>
    </rPh>
    <rPh sb="21" eb="22">
      <t>ナ</t>
    </rPh>
    <rPh sb="26" eb="28">
      <t>バアイ</t>
    </rPh>
    <rPh sb="30" eb="33">
      <t>ゼンゲツブン</t>
    </rPh>
    <rPh sb="41" eb="43">
      <t>カサン</t>
    </rPh>
    <rPh sb="44" eb="45">
      <t>カカ</t>
    </rPh>
    <rPh sb="46" eb="48">
      <t>イチブ</t>
    </rPh>
    <rPh sb="48" eb="50">
      <t>フタン</t>
    </rPh>
    <rPh sb="51" eb="53">
      <t>セイキュウ</t>
    </rPh>
    <rPh sb="54" eb="55">
      <t>オコナ</t>
    </rPh>
    <rPh sb="56" eb="58">
      <t>バアイ</t>
    </rPh>
    <rPh sb="68" eb="70">
      <t>セツメイ</t>
    </rPh>
    <rPh sb="71" eb="73">
      <t>ドウイ</t>
    </rPh>
    <rPh sb="74" eb="75">
      <t>エ</t>
    </rPh>
    <phoneticPr fontId="10"/>
  </si>
  <si>
    <t>外泊又は退所の当日については、当該日に所定単位数を算定している場合にターミナルケア加算を算定していますか。</t>
    <rPh sb="0" eb="2">
      <t>ガイハク</t>
    </rPh>
    <rPh sb="2" eb="3">
      <t>マタ</t>
    </rPh>
    <rPh sb="4" eb="6">
      <t>タイショ</t>
    </rPh>
    <rPh sb="7" eb="9">
      <t>トウジツ</t>
    </rPh>
    <rPh sb="15" eb="17">
      <t>トウガイ</t>
    </rPh>
    <rPh sb="17" eb="18">
      <t>ビ</t>
    </rPh>
    <rPh sb="19" eb="21">
      <t>ショテイ</t>
    </rPh>
    <rPh sb="21" eb="24">
      <t>タンイスウ</t>
    </rPh>
    <rPh sb="25" eb="27">
      <t>サンテイ</t>
    </rPh>
    <rPh sb="31" eb="33">
      <t>バアイ</t>
    </rPh>
    <rPh sb="41" eb="43">
      <t>カサン</t>
    </rPh>
    <rPh sb="44" eb="46">
      <t>サンテイ</t>
    </rPh>
    <phoneticPr fontId="10"/>
  </si>
  <si>
    <t>本人又はその家族に対する随時の説明に係る同意については、口頭で同意を得た場合は、その説明日時、内容等を記録するとともに、同意を得た旨を記載していますか。</t>
    <rPh sb="0" eb="2">
      <t>ホンニン</t>
    </rPh>
    <rPh sb="2" eb="3">
      <t>マタ</t>
    </rPh>
    <rPh sb="6" eb="8">
      <t>カゾク</t>
    </rPh>
    <rPh sb="9" eb="10">
      <t>タイ</t>
    </rPh>
    <rPh sb="12" eb="14">
      <t>ズイジ</t>
    </rPh>
    <rPh sb="15" eb="17">
      <t>セツメイ</t>
    </rPh>
    <rPh sb="18" eb="19">
      <t>カカ</t>
    </rPh>
    <rPh sb="20" eb="22">
      <t>ドウイ</t>
    </rPh>
    <rPh sb="28" eb="30">
      <t>コウトウ</t>
    </rPh>
    <rPh sb="31" eb="33">
      <t>ドウイ</t>
    </rPh>
    <rPh sb="34" eb="35">
      <t>エ</t>
    </rPh>
    <rPh sb="36" eb="38">
      <t>バアイ</t>
    </rPh>
    <rPh sb="42" eb="44">
      <t>セツメイ</t>
    </rPh>
    <rPh sb="44" eb="46">
      <t>ニチジ</t>
    </rPh>
    <rPh sb="47" eb="49">
      <t>ナイヨウ</t>
    </rPh>
    <rPh sb="49" eb="50">
      <t>トウ</t>
    </rPh>
    <rPh sb="51" eb="53">
      <t>キロク</t>
    </rPh>
    <rPh sb="60" eb="62">
      <t>ドウイ</t>
    </rPh>
    <rPh sb="63" eb="64">
      <t>エ</t>
    </rPh>
    <rPh sb="65" eb="66">
      <t>ムネ</t>
    </rPh>
    <rPh sb="67" eb="69">
      <t>キサイ</t>
    </rPh>
    <phoneticPr fontId="10"/>
  </si>
  <si>
    <t>本人又はその家族が個室でのターミナルケアを希望する場合には、当該施設は、その意向に沿えるよう考慮していますか。</t>
    <rPh sb="0" eb="2">
      <t>ホンニン</t>
    </rPh>
    <rPh sb="2" eb="3">
      <t>マタ</t>
    </rPh>
    <rPh sb="6" eb="8">
      <t>カゾク</t>
    </rPh>
    <rPh sb="9" eb="11">
      <t>コシツ</t>
    </rPh>
    <rPh sb="21" eb="23">
      <t>キボウ</t>
    </rPh>
    <rPh sb="25" eb="27">
      <t>バアイ</t>
    </rPh>
    <rPh sb="30" eb="32">
      <t>トウガイ</t>
    </rPh>
    <rPh sb="32" eb="34">
      <t>シセツ</t>
    </rPh>
    <rPh sb="38" eb="40">
      <t>イコウ</t>
    </rPh>
    <rPh sb="41" eb="42">
      <t>ソ</t>
    </rPh>
    <rPh sb="46" eb="48">
      <t>コウリョ</t>
    </rPh>
    <phoneticPr fontId="10"/>
  </si>
  <si>
    <t>看護職員又は介護職員のうち、介護職員の数が、常勤換算方法で、入所者の数（短期入所利用者数との合計）が４又はその端数を増すごとに１以上となっていますか。</t>
    <rPh sb="0" eb="2">
      <t>カンゴ</t>
    </rPh>
    <rPh sb="2" eb="4">
      <t>ショクイン</t>
    </rPh>
    <rPh sb="4" eb="5">
      <t>マタ</t>
    </rPh>
    <rPh sb="6" eb="8">
      <t>カイゴ</t>
    </rPh>
    <rPh sb="8" eb="10">
      <t>ショクイン</t>
    </rPh>
    <rPh sb="14" eb="16">
      <t>カイゴ</t>
    </rPh>
    <rPh sb="16" eb="18">
      <t>ショクイン</t>
    </rPh>
    <rPh sb="19" eb="20">
      <t>カズ</t>
    </rPh>
    <rPh sb="22" eb="24">
      <t>ジョウキン</t>
    </rPh>
    <rPh sb="24" eb="26">
      <t>カンサン</t>
    </rPh>
    <rPh sb="26" eb="28">
      <t>ホウホウ</t>
    </rPh>
    <rPh sb="30" eb="33">
      <t>ニュウショシャ</t>
    </rPh>
    <rPh sb="34" eb="35">
      <t>カズ</t>
    </rPh>
    <rPh sb="36" eb="38">
      <t>タンキ</t>
    </rPh>
    <rPh sb="38" eb="40">
      <t>ニュウショ</t>
    </rPh>
    <rPh sb="40" eb="43">
      <t>リヨウシャ</t>
    </rPh>
    <rPh sb="43" eb="44">
      <t>スウ</t>
    </rPh>
    <rPh sb="46" eb="48">
      <t>ゴウケイ</t>
    </rPh>
    <rPh sb="51" eb="52">
      <t>マタ</t>
    </rPh>
    <rPh sb="55" eb="57">
      <t>ハスウ</t>
    </rPh>
    <rPh sb="58" eb="59">
      <t>マ</t>
    </rPh>
    <rPh sb="64" eb="66">
      <t>イジョウ</t>
    </rPh>
    <phoneticPr fontId="10"/>
  </si>
  <si>
    <t>算定に当たっては、県に届出をしていますか。</t>
    <rPh sb="0" eb="2">
      <t>サンテイ</t>
    </rPh>
    <phoneticPr fontId="10"/>
  </si>
  <si>
    <t>入所した日から起算して30日以内の期間について、１日につき算定していますか。</t>
    <phoneticPr fontId="10"/>
  </si>
  <si>
    <t>過去３月間（日常生活自立度のランクⅢ以上の場合は過去１月間）の間に、当該介護保健施設に入所したことがない場合に限り算定していますか。</t>
    <rPh sb="6" eb="8">
      <t>ニチジョウ</t>
    </rPh>
    <rPh sb="8" eb="10">
      <t>セイカツ</t>
    </rPh>
    <rPh sb="10" eb="13">
      <t>ジリツド</t>
    </rPh>
    <rPh sb="55" eb="56">
      <t>カギ</t>
    </rPh>
    <phoneticPr fontId="10"/>
  </si>
  <si>
    <t>外泊を行っている期間は算定していませんか。</t>
    <phoneticPr fontId="10"/>
  </si>
  <si>
    <t>一部ユニット型施設が、ユニット型部分とユニット型以外の部分を別施設として指定した場合、双方の施設間を異動した入所者について算定していませんか。</t>
    <rPh sb="0" eb="2">
      <t>イチブ</t>
    </rPh>
    <rPh sb="6" eb="7">
      <t>ガタ</t>
    </rPh>
    <rPh sb="7" eb="9">
      <t>シセツ</t>
    </rPh>
    <rPh sb="15" eb="16">
      <t>ガタ</t>
    </rPh>
    <rPh sb="16" eb="18">
      <t>ブブン</t>
    </rPh>
    <rPh sb="23" eb="24">
      <t>ガタ</t>
    </rPh>
    <rPh sb="24" eb="26">
      <t>イガイ</t>
    </rPh>
    <rPh sb="27" eb="29">
      <t>ブブン</t>
    </rPh>
    <rPh sb="30" eb="33">
      <t>ベツシセツ</t>
    </rPh>
    <rPh sb="36" eb="38">
      <t>シテイ</t>
    </rPh>
    <rPh sb="40" eb="42">
      <t>バアイ</t>
    </rPh>
    <rPh sb="43" eb="45">
      <t>ソウホウ</t>
    </rPh>
    <rPh sb="46" eb="48">
      <t>シセツ</t>
    </rPh>
    <rPh sb="48" eb="49">
      <t>カン</t>
    </rPh>
    <rPh sb="50" eb="52">
      <t>イドウ</t>
    </rPh>
    <rPh sb="54" eb="57">
      <t>ニュウショシャ</t>
    </rPh>
    <rPh sb="61" eb="63">
      <t>サンテイ</t>
    </rPh>
    <phoneticPr fontId="10"/>
  </si>
  <si>
    <t>入所前後訪問指導加算</t>
    <rPh sb="0" eb="2">
      <t>ニュウショ</t>
    </rPh>
    <rPh sb="2" eb="4">
      <t>ゼンゴ</t>
    </rPh>
    <rPh sb="4" eb="6">
      <t>ホウモン</t>
    </rPh>
    <rPh sb="6" eb="8">
      <t>シドウ</t>
    </rPh>
    <rPh sb="8" eb="10">
      <t>カサン</t>
    </rPh>
    <phoneticPr fontId="10"/>
  </si>
  <si>
    <t>入所期間が１月を超えると見込まれる入所予定者の入所予定日前30日から入所後７日までの間に、当該入所予定者が退所後生活する居宅を訪問して退所を目的とした施設サービス計画の策定及び診療の方針の決定(次項において「施設サービス計画の策定等」という。)を行った場合には(Ⅰ)を、入所中に１回に限り算定していますか。</t>
    <rPh sb="0" eb="2">
      <t>ニュウショ</t>
    </rPh>
    <rPh sb="2" eb="4">
      <t>キカン</t>
    </rPh>
    <rPh sb="6" eb="7">
      <t>ツキ</t>
    </rPh>
    <rPh sb="8" eb="9">
      <t>コ</t>
    </rPh>
    <rPh sb="12" eb="14">
      <t>ミコ</t>
    </rPh>
    <rPh sb="17" eb="19">
      <t>ニュウショ</t>
    </rPh>
    <rPh sb="19" eb="22">
      <t>ヨテイシャ</t>
    </rPh>
    <rPh sb="23" eb="25">
      <t>ニュウショ</t>
    </rPh>
    <rPh sb="25" eb="28">
      <t>ヨテイビ</t>
    </rPh>
    <rPh sb="28" eb="29">
      <t>マエ</t>
    </rPh>
    <rPh sb="31" eb="32">
      <t>ニチ</t>
    </rPh>
    <rPh sb="34" eb="37">
      <t>ニュウショゴ</t>
    </rPh>
    <rPh sb="38" eb="39">
      <t>ニチ</t>
    </rPh>
    <rPh sb="42" eb="43">
      <t>アイダ</t>
    </rPh>
    <rPh sb="45" eb="47">
      <t>トウガイ</t>
    </rPh>
    <rPh sb="47" eb="49">
      <t>ニュウショ</t>
    </rPh>
    <rPh sb="49" eb="52">
      <t>ヨテイシャ</t>
    </rPh>
    <rPh sb="53" eb="55">
      <t>タイショ</t>
    </rPh>
    <rPh sb="55" eb="56">
      <t>ゴ</t>
    </rPh>
    <rPh sb="56" eb="58">
      <t>セイカツ</t>
    </rPh>
    <rPh sb="60" eb="62">
      <t>キョタク</t>
    </rPh>
    <rPh sb="63" eb="65">
      <t>ホウモン</t>
    </rPh>
    <rPh sb="67" eb="69">
      <t>タイショ</t>
    </rPh>
    <rPh sb="70" eb="72">
      <t>モクテキ</t>
    </rPh>
    <rPh sb="75" eb="77">
      <t>シセツ</t>
    </rPh>
    <rPh sb="81" eb="83">
      <t>ケイカク</t>
    </rPh>
    <rPh sb="84" eb="86">
      <t>サクテイ</t>
    </rPh>
    <rPh sb="86" eb="87">
      <t>オヨ</t>
    </rPh>
    <rPh sb="88" eb="90">
      <t>シンリョウ</t>
    </rPh>
    <rPh sb="91" eb="93">
      <t>ホウシン</t>
    </rPh>
    <rPh sb="94" eb="96">
      <t>ケッテイ</t>
    </rPh>
    <rPh sb="104" eb="106">
      <t>シセツ</t>
    </rPh>
    <rPh sb="110" eb="112">
      <t>ケイカク</t>
    </rPh>
    <rPh sb="113" eb="115">
      <t>サクテイ</t>
    </rPh>
    <rPh sb="115" eb="116">
      <t>トウ</t>
    </rPh>
    <rPh sb="123" eb="124">
      <t>オコナ</t>
    </rPh>
    <rPh sb="126" eb="128">
      <t>バアイ</t>
    </rPh>
    <rPh sb="135" eb="138">
      <t>ニュウショチュウ</t>
    </rPh>
    <rPh sb="140" eb="141">
      <t>カイ</t>
    </rPh>
    <rPh sb="142" eb="143">
      <t>カギ</t>
    </rPh>
    <rPh sb="144" eb="146">
      <t>サンテイ</t>
    </rPh>
    <phoneticPr fontId="10"/>
  </si>
  <si>
    <t>（Ⅰ）（Ⅱ）</t>
    <phoneticPr fontId="10"/>
  </si>
  <si>
    <t>生活機能の具体的な改善目標
　当該入所予定者が退所後生活する居宅の状況に合わせ、また入所予定者及びその家族等の意向を踏まえ、入浴や排泄等の生活機能について、入所中に到達すべき具体的な改善目標を定めること。</t>
    <rPh sb="0" eb="2">
      <t>セイカツ</t>
    </rPh>
    <rPh sb="2" eb="4">
      <t>キノウ</t>
    </rPh>
    <rPh sb="5" eb="8">
      <t>グタイテキ</t>
    </rPh>
    <rPh sb="9" eb="11">
      <t>カイゼン</t>
    </rPh>
    <rPh sb="11" eb="13">
      <t>モクヒョウ</t>
    </rPh>
    <rPh sb="15" eb="17">
      <t>トウガイ</t>
    </rPh>
    <rPh sb="17" eb="19">
      <t>ニュウショ</t>
    </rPh>
    <rPh sb="19" eb="22">
      <t>ヨテイシャ</t>
    </rPh>
    <rPh sb="23" eb="26">
      <t>タイショゴ</t>
    </rPh>
    <rPh sb="26" eb="28">
      <t>セイカツ</t>
    </rPh>
    <rPh sb="30" eb="32">
      <t>キョタク</t>
    </rPh>
    <rPh sb="33" eb="35">
      <t>ジョウキョウ</t>
    </rPh>
    <rPh sb="36" eb="37">
      <t>ア</t>
    </rPh>
    <rPh sb="42" eb="44">
      <t>ニュウショ</t>
    </rPh>
    <rPh sb="44" eb="47">
      <t>ヨテイシャ</t>
    </rPh>
    <rPh sb="47" eb="48">
      <t>オヨ</t>
    </rPh>
    <rPh sb="51" eb="53">
      <t>カゾク</t>
    </rPh>
    <rPh sb="53" eb="54">
      <t>トウ</t>
    </rPh>
    <rPh sb="55" eb="57">
      <t>イコウ</t>
    </rPh>
    <rPh sb="58" eb="59">
      <t>フ</t>
    </rPh>
    <rPh sb="62" eb="64">
      <t>ニュウヨク</t>
    </rPh>
    <rPh sb="65" eb="67">
      <t>ハイセツ</t>
    </rPh>
    <rPh sb="67" eb="68">
      <t>トウ</t>
    </rPh>
    <rPh sb="69" eb="71">
      <t>セイカツ</t>
    </rPh>
    <rPh sb="71" eb="73">
      <t>キノウ</t>
    </rPh>
    <rPh sb="78" eb="81">
      <t>ニュウショチュウ</t>
    </rPh>
    <rPh sb="82" eb="84">
      <t>トウタツ</t>
    </rPh>
    <rPh sb="87" eb="90">
      <t>グタイテキ</t>
    </rPh>
    <rPh sb="91" eb="93">
      <t>カイゼン</t>
    </rPh>
    <rPh sb="93" eb="95">
      <t>モクヒョウ</t>
    </rPh>
    <rPh sb="96" eb="97">
      <t>サダ</t>
    </rPh>
    <phoneticPr fontId="10"/>
  </si>
  <si>
    <t>ロ</t>
    <phoneticPr fontId="10"/>
  </si>
  <si>
    <t>(Ⅰ)と(Ⅱ)を同時に算定していませんか。</t>
    <rPh sb="8" eb="10">
      <t>ドウジ</t>
    </rPh>
    <rPh sb="11" eb="13">
      <t>サンテイ</t>
    </rPh>
    <phoneticPr fontId="10"/>
  </si>
  <si>
    <t>※(Ⅰ)及び(Ⅱ)ともに、当該者が退所後にその居宅ではなく、他の社会福祉施設等に入所する場合であって、当該入所者の同意を得て、当該社会福祉施設等を訪問し、退所を目的とした施設サービス計画の策定及び診療方針の決定を行った場合も同様に算定できる。</t>
    <rPh sb="4" eb="5">
      <t>オヨ</t>
    </rPh>
    <rPh sb="13" eb="15">
      <t>トウガイ</t>
    </rPh>
    <rPh sb="15" eb="16">
      <t>シャ</t>
    </rPh>
    <rPh sb="17" eb="19">
      <t>タイショ</t>
    </rPh>
    <rPh sb="19" eb="20">
      <t>ゴ</t>
    </rPh>
    <rPh sb="23" eb="25">
      <t>キョタク</t>
    </rPh>
    <rPh sb="30" eb="31">
      <t>タ</t>
    </rPh>
    <rPh sb="32" eb="34">
      <t>シャカイ</t>
    </rPh>
    <rPh sb="34" eb="36">
      <t>フクシ</t>
    </rPh>
    <rPh sb="36" eb="38">
      <t>シセツ</t>
    </rPh>
    <rPh sb="38" eb="39">
      <t>トウ</t>
    </rPh>
    <rPh sb="40" eb="42">
      <t>ニュウショ</t>
    </rPh>
    <rPh sb="44" eb="46">
      <t>バアイ</t>
    </rPh>
    <rPh sb="51" eb="53">
      <t>トウガイ</t>
    </rPh>
    <rPh sb="53" eb="56">
      <t>ニュウショシャ</t>
    </rPh>
    <rPh sb="57" eb="59">
      <t>ドウイ</t>
    </rPh>
    <rPh sb="60" eb="61">
      <t>エ</t>
    </rPh>
    <rPh sb="63" eb="65">
      <t>トウガイ</t>
    </rPh>
    <rPh sb="65" eb="67">
      <t>シャカイ</t>
    </rPh>
    <rPh sb="67" eb="69">
      <t>フクシ</t>
    </rPh>
    <rPh sb="69" eb="71">
      <t>シセツ</t>
    </rPh>
    <rPh sb="71" eb="72">
      <t>トウ</t>
    </rPh>
    <rPh sb="73" eb="75">
      <t>ホウモン</t>
    </rPh>
    <rPh sb="77" eb="79">
      <t>タイショ</t>
    </rPh>
    <rPh sb="80" eb="82">
      <t>モクテキ</t>
    </rPh>
    <rPh sb="85" eb="87">
      <t>シセツ</t>
    </rPh>
    <rPh sb="91" eb="93">
      <t>ケイカク</t>
    </rPh>
    <rPh sb="94" eb="96">
      <t>サクテイ</t>
    </rPh>
    <rPh sb="96" eb="97">
      <t>オヨ</t>
    </rPh>
    <rPh sb="98" eb="100">
      <t>シンリョウ</t>
    </rPh>
    <rPh sb="100" eb="102">
      <t>ホウシン</t>
    </rPh>
    <rPh sb="103" eb="105">
      <t>ケッテイ</t>
    </rPh>
    <rPh sb="106" eb="107">
      <t>オコナ</t>
    </rPh>
    <rPh sb="109" eb="111">
      <t>バアイ</t>
    </rPh>
    <rPh sb="112" eb="114">
      <t>ドウヨウ</t>
    </rPh>
    <rPh sb="115" eb="117">
      <t>サンテイ</t>
    </rPh>
    <phoneticPr fontId="10"/>
  </si>
  <si>
    <t>入所前に居宅を訪問した場合は入所日に算定し、入所後に訪問した場合は訪問日に算定していますか。</t>
    <rPh sb="0" eb="2">
      <t>ニュウショ</t>
    </rPh>
    <rPh sb="2" eb="3">
      <t>マエ</t>
    </rPh>
    <rPh sb="4" eb="6">
      <t>キョタク</t>
    </rPh>
    <rPh sb="7" eb="9">
      <t>ホウモン</t>
    </rPh>
    <rPh sb="11" eb="13">
      <t>バアイ</t>
    </rPh>
    <rPh sb="14" eb="16">
      <t>ニュウショ</t>
    </rPh>
    <rPh sb="16" eb="17">
      <t>ビ</t>
    </rPh>
    <rPh sb="18" eb="20">
      <t>サンテイ</t>
    </rPh>
    <rPh sb="22" eb="25">
      <t>ニュウショゴ</t>
    </rPh>
    <rPh sb="26" eb="28">
      <t>ホウモン</t>
    </rPh>
    <rPh sb="30" eb="32">
      <t>バアイ</t>
    </rPh>
    <rPh sb="33" eb="36">
      <t>ホウモンビ</t>
    </rPh>
    <rPh sb="37" eb="39">
      <t>サンテイ</t>
    </rPh>
    <phoneticPr fontId="10"/>
  </si>
  <si>
    <t>次の場合に算定していませんか。</t>
    <rPh sb="0" eb="1">
      <t>ツギ</t>
    </rPh>
    <rPh sb="2" eb="4">
      <t>バアイ</t>
    </rPh>
    <rPh sb="5" eb="7">
      <t>サンテイ</t>
    </rPh>
    <phoneticPr fontId="10"/>
  </si>
  <si>
    <t>病院又は診療所のみを訪問し、居宅を訪問しない場合</t>
    <rPh sb="0" eb="2">
      <t>ビョウイン</t>
    </rPh>
    <rPh sb="2" eb="3">
      <t>マタ</t>
    </rPh>
    <rPh sb="4" eb="7">
      <t>シンリョウジョ</t>
    </rPh>
    <rPh sb="10" eb="12">
      <t>ホウモン</t>
    </rPh>
    <rPh sb="14" eb="16">
      <t>キョタク</t>
    </rPh>
    <rPh sb="17" eb="19">
      <t>ホウモン</t>
    </rPh>
    <rPh sb="22" eb="24">
      <t>バアイ</t>
    </rPh>
    <phoneticPr fontId="10"/>
  </si>
  <si>
    <t>他の介護保険施設のみを訪問し、居宅を訪問しない場合</t>
    <rPh sb="0" eb="1">
      <t>タ</t>
    </rPh>
    <rPh sb="2" eb="4">
      <t>カイゴ</t>
    </rPh>
    <rPh sb="4" eb="6">
      <t>ホケン</t>
    </rPh>
    <rPh sb="6" eb="8">
      <t>シセツ</t>
    </rPh>
    <rPh sb="11" eb="13">
      <t>ホウモン</t>
    </rPh>
    <rPh sb="15" eb="17">
      <t>キョタク</t>
    </rPh>
    <rPh sb="18" eb="20">
      <t>ホウモン</t>
    </rPh>
    <rPh sb="23" eb="25">
      <t>バアイ</t>
    </rPh>
    <phoneticPr fontId="10"/>
  </si>
  <si>
    <t>予定の変更に伴い、入所しなかった場合</t>
    <rPh sb="0" eb="2">
      <t>ヨテイ</t>
    </rPh>
    <rPh sb="3" eb="5">
      <t>ヘンコウ</t>
    </rPh>
    <rPh sb="6" eb="7">
      <t>トモナ</t>
    </rPh>
    <rPh sb="9" eb="11">
      <t>ニュウショ</t>
    </rPh>
    <rPh sb="16" eb="18">
      <t>バアイ</t>
    </rPh>
    <phoneticPr fontId="10"/>
  </si>
  <si>
    <t>入所前後訪問指導は、入所者及びその家族等のいずれにも行っていますか。</t>
    <rPh sb="0" eb="2">
      <t>ニュウショ</t>
    </rPh>
    <rPh sb="2" eb="4">
      <t>ゼンゴ</t>
    </rPh>
    <rPh sb="4" eb="6">
      <t>ホウモン</t>
    </rPh>
    <rPh sb="6" eb="8">
      <t>シドウ</t>
    </rPh>
    <phoneticPr fontId="10"/>
  </si>
  <si>
    <t>入所前後訪問指導を行った場合は、指導日及び指導内容の要点を診療録等に記載していますか。</t>
    <rPh sb="0" eb="2">
      <t>ニュウショ</t>
    </rPh>
    <rPh sb="2" eb="4">
      <t>ゼンゴ</t>
    </rPh>
    <rPh sb="4" eb="6">
      <t>ホウモン</t>
    </rPh>
    <rPh sb="6" eb="8">
      <t>シドウ</t>
    </rPh>
    <rPh sb="9" eb="10">
      <t>オコナ</t>
    </rPh>
    <rPh sb="12" eb="14">
      <t>バアイ</t>
    </rPh>
    <rPh sb="16" eb="18">
      <t>シドウ</t>
    </rPh>
    <rPh sb="18" eb="19">
      <t>ビ</t>
    </rPh>
    <rPh sb="19" eb="20">
      <t>オヨ</t>
    </rPh>
    <rPh sb="21" eb="23">
      <t>シドウ</t>
    </rPh>
    <rPh sb="23" eb="25">
      <t>ナイヨウ</t>
    </rPh>
    <rPh sb="26" eb="28">
      <t>ヨウテン</t>
    </rPh>
    <rPh sb="29" eb="32">
      <t>シンリョウロク</t>
    </rPh>
    <rPh sb="32" eb="33">
      <t>トウ</t>
    </rPh>
    <rPh sb="34" eb="36">
      <t>キサイ</t>
    </rPh>
    <phoneticPr fontId="10"/>
  </si>
  <si>
    <t>退所して病院又は診療所へ入院する場合</t>
    <rPh sb="0" eb="2">
      <t>タイショ</t>
    </rPh>
    <rPh sb="4" eb="6">
      <t>ビョウイン</t>
    </rPh>
    <rPh sb="6" eb="7">
      <t>マタ</t>
    </rPh>
    <rPh sb="8" eb="11">
      <t>シンリョウジョ</t>
    </rPh>
    <rPh sb="12" eb="14">
      <t>ニュウイン</t>
    </rPh>
    <rPh sb="16" eb="18">
      <t>バアイ</t>
    </rPh>
    <phoneticPr fontId="10"/>
  </si>
  <si>
    <t>退所して他の介護保険施設へ入院又は入所する場合</t>
    <rPh sb="0" eb="2">
      <t>タイショ</t>
    </rPh>
    <rPh sb="4" eb="5">
      <t>タ</t>
    </rPh>
    <rPh sb="6" eb="8">
      <t>カイゴ</t>
    </rPh>
    <rPh sb="8" eb="10">
      <t>ホケン</t>
    </rPh>
    <rPh sb="10" eb="12">
      <t>シセツ</t>
    </rPh>
    <rPh sb="13" eb="15">
      <t>ニュウイン</t>
    </rPh>
    <rPh sb="15" eb="16">
      <t>マタ</t>
    </rPh>
    <rPh sb="17" eb="19">
      <t>ニュウショ</t>
    </rPh>
    <rPh sb="21" eb="23">
      <t>バアイ</t>
    </rPh>
    <phoneticPr fontId="10"/>
  </si>
  <si>
    <t>死亡退所の場合</t>
    <rPh sb="0" eb="2">
      <t>シボウ</t>
    </rPh>
    <rPh sb="2" eb="4">
      <t>タイショ</t>
    </rPh>
    <rPh sb="5" eb="7">
      <t>バアイ</t>
    </rPh>
    <phoneticPr fontId="10"/>
  </si>
  <si>
    <t>食事、入浴、健康管理等在宅療養に関する指導</t>
    <phoneticPr fontId="10"/>
  </si>
  <si>
    <t>家屋の改善の指導</t>
    <phoneticPr fontId="10"/>
  </si>
  <si>
    <t>試行的退所により算定する場合、以下のことに留意していますか。</t>
    <rPh sb="0" eb="3">
      <t>シコウテキ</t>
    </rPh>
    <rPh sb="3" eb="5">
      <t>タイショ</t>
    </rPh>
    <rPh sb="8" eb="10">
      <t>サンテイ</t>
    </rPh>
    <rPh sb="12" eb="14">
      <t>バアイ</t>
    </rPh>
    <rPh sb="15" eb="17">
      <t>イカ</t>
    </rPh>
    <rPh sb="21" eb="23">
      <t>リュウイ</t>
    </rPh>
    <phoneticPr fontId="10"/>
  </si>
  <si>
    <t>入所者又は家族に趣旨を説明し、同意を得た上で実施すること。</t>
    <rPh sb="0" eb="3">
      <t>ニュウショシャ</t>
    </rPh>
    <rPh sb="3" eb="4">
      <t>マタ</t>
    </rPh>
    <rPh sb="5" eb="7">
      <t>カゾク</t>
    </rPh>
    <rPh sb="8" eb="10">
      <t>シュシ</t>
    </rPh>
    <rPh sb="11" eb="13">
      <t>セツメイ</t>
    </rPh>
    <rPh sb="15" eb="17">
      <t>ドウイ</t>
    </rPh>
    <rPh sb="18" eb="19">
      <t>エ</t>
    </rPh>
    <rPh sb="20" eb="21">
      <t>ウエ</t>
    </rPh>
    <rPh sb="22" eb="24">
      <t>ジッシ</t>
    </rPh>
    <phoneticPr fontId="10"/>
  </si>
  <si>
    <t>試行的退所中に入所者の状況を把握している場合は、外泊時加算を併せて算定可能であること。</t>
    <rPh sb="0" eb="3">
      <t>シコウテキ</t>
    </rPh>
    <rPh sb="3" eb="5">
      <t>タイショ</t>
    </rPh>
    <rPh sb="5" eb="6">
      <t>チュウ</t>
    </rPh>
    <rPh sb="7" eb="10">
      <t>ニュウショシャ</t>
    </rPh>
    <rPh sb="11" eb="13">
      <t>ジョウキョウ</t>
    </rPh>
    <rPh sb="14" eb="16">
      <t>ハアク</t>
    </rPh>
    <rPh sb="20" eb="22">
      <t>バアイ</t>
    </rPh>
    <rPh sb="24" eb="26">
      <t>ガイハク</t>
    </rPh>
    <rPh sb="26" eb="27">
      <t>ジ</t>
    </rPh>
    <rPh sb="27" eb="29">
      <t>カサン</t>
    </rPh>
    <rPh sb="30" eb="31">
      <t>アワ</t>
    </rPh>
    <rPh sb="33" eb="35">
      <t>サンテイ</t>
    </rPh>
    <rPh sb="35" eb="37">
      <t>カノウ</t>
    </rPh>
    <phoneticPr fontId="10"/>
  </si>
  <si>
    <t>利用者の同意があり外泊時加算を算定していない場合は、そのベッドを短期入所療養介護に使用可能であること。</t>
    <rPh sb="0" eb="3">
      <t>リヨウシャ</t>
    </rPh>
    <rPh sb="4" eb="6">
      <t>ドウイ</t>
    </rPh>
    <rPh sb="9" eb="11">
      <t>ガイハク</t>
    </rPh>
    <rPh sb="11" eb="12">
      <t>ジ</t>
    </rPh>
    <rPh sb="12" eb="14">
      <t>カサン</t>
    </rPh>
    <rPh sb="15" eb="17">
      <t>サンテイ</t>
    </rPh>
    <rPh sb="22" eb="24">
      <t>バアイ</t>
    </rPh>
    <rPh sb="32" eb="34">
      <t>タンキ</t>
    </rPh>
    <rPh sb="34" eb="36">
      <t>ニュウショ</t>
    </rPh>
    <rPh sb="36" eb="38">
      <t>リョウヨウ</t>
    </rPh>
    <rPh sb="38" eb="40">
      <t>カイゴ</t>
    </rPh>
    <rPh sb="41" eb="43">
      <t>シヨウ</t>
    </rPh>
    <rPh sb="43" eb="45">
      <t>カノウ</t>
    </rPh>
    <phoneticPr fontId="10"/>
  </si>
  <si>
    <t>試行的退所期間終了後、当該介護老人保健施設で療養を続ける場合、居宅で療養が続けられない理由等を分析した上で、その問題解決に向けたリハビリ等を行うために、施設サービス計画の変更を行うとともに適切な支援を行うこと。</t>
    <rPh sb="0" eb="3">
      <t>シコウテキ</t>
    </rPh>
    <rPh sb="3" eb="5">
      <t>タイショ</t>
    </rPh>
    <rPh sb="5" eb="7">
      <t>キカン</t>
    </rPh>
    <rPh sb="7" eb="10">
      <t>シュウリョウゴ</t>
    </rPh>
    <rPh sb="11" eb="13">
      <t>トウガイ</t>
    </rPh>
    <rPh sb="13" eb="15">
      <t>カイゴ</t>
    </rPh>
    <rPh sb="15" eb="17">
      <t>ロウジン</t>
    </rPh>
    <rPh sb="17" eb="19">
      <t>ホケン</t>
    </rPh>
    <rPh sb="19" eb="21">
      <t>シセツ</t>
    </rPh>
    <rPh sb="22" eb="24">
      <t>リョウヨウ</t>
    </rPh>
    <rPh sb="25" eb="26">
      <t>ツヅ</t>
    </rPh>
    <rPh sb="28" eb="30">
      <t>バアイ</t>
    </rPh>
    <rPh sb="31" eb="33">
      <t>キョタク</t>
    </rPh>
    <rPh sb="34" eb="36">
      <t>リョウヨウ</t>
    </rPh>
    <rPh sb="37" eb="38">
      <t>ツヅ</t>
    </rPh>
    <rPh sb="43" eb="45">
      <t>リユウ</t>
    </rPh>
    <rPh sb="45" eb="46">
      <t>トウ</t>
    </rPh>
    <rPh sb="47" eb="49">
      <t>ブンセキ</t>
    </rPh>
    <rPh sb="51" eb="52">
      <t>ウエ</t>
    </rPh>
    <rPh sb="56" eb="58">
      <t>モンダイ</t>
    </rPh>
    <rPh sb="58" eb="60">
      <t>カイケツ</t>
    </rPh>
    <rPh sb="61" eb="62">
      <t>ム</t>
    </rPh>
    <rPh sb="68" eb="69">
      <t>トウ</t>
    </rPh>
    <rPh sb="70" eb="71">
      <t>オコナ</t>
    </rPh>
    <rPh sb="76" eb="78">
      <t>シセツ</t>
    </rPh>
    <rPh sb="82" eb="84">
      <t>ケイカク</t>
    </rPh>
    <rPh sb="85" eb="87">
      <t>ヘンコウ</t>
    </rPh>
    <rPh sb="88" eb="89">
      <t>オコナ</t>
    </rPh>
    <rPh sb="94" eb="96">
      <t>テキセツ</t>
    </rPh>
    <rPh sb="97" eb="99">
      <t>シエン</t>
    </rPh>
    <rPh sb="100" eb="101">
      <t>オコナ</t>
    </rPh>
    <phoneticPr fontId="10"/>
  </si>
  <si>
    <t>交付する文書には、入所者の諸検査の結果、日常の生活動作能力、心理状態などの心身機能の状態、薬暦、退所後の療養計画等を示す書類を添付していますか。</t>
  </si>
  <si>
    <t>入所者の紹介に当たっては、事前に主治の医師と調整し、定められた様式の文書に２の文書を記載の上、本人及び主治の医師に交付するとともに、写しを診療録に添付していますか。</t>
    <rPh sb="7" eb="8">
      <t>トウ</t>
    </rPh>
    <phoneticPr fontId="10"/>
  </si>
  <si>
    <t>入所者１人につき１回を限度として算定していますか。</t>
    <phoneticPr fontId="10"/>
  </si>
  <si>
    <t>情報提供に関して入所者から同意を得ていますか。</t>
    <phoneticPr fontId="10"/>
  </si>
  <si>
    <t>退所施設の主治医と退所後の主治医が同一の場合や、同一医療機関に所属する場合に算定していませんか。</t>
    <rPh sb="0" eb="2">
      <t>タイショ</t>
    </rPh>
    <rPh sb="2" eb="4">
      <t>シセツ</t>
    </rPh>
    <rPh sb="5" eb="8">
      <t>シュジイ</t>
    </rPh>
    <rPh sb="9" eb="12">
      <t>タイショゴ</t>
    </rPh>
    <rPh sb="13" eb="16">
      <t>シュジイ</t>
    </rPh>
    <rPh sb="17" eb="19">
      <t>ドウイツ</t>
    </rPh>
    <rPh sb="20" eb="22">
      <t>バアイ</t>
    </rPh>
    <rPh sb="24" eb="26">
      <t>ドウイツ</t>
    </rPh>
    <rPh sb="26" eb="28">
      <t>イリョウ</t>
    </rPh>
    <rPh sb="28" eb="30">
      <t>キカン</t>
    </rPh>
    <rPh sb="31" eb="33">
      <t>ショゾク</t>
    </rPh>
    <rPh sb="35" eb="37">
      <t>バアイ</t>
    </rPh>
    <rPh sb="38" eb="40">
      <t>サンテイ</t>
    </rPh>
    <phoneticPr fontId="10"/>
  </si>
  <si>
    <t>認知症対応型共同生活介護事業所に入居した場合は、算定していませんか。</t>
    <rPh sb="0" eb="3">
      <t>ニンチショウ</t>
    </rPh>
    <rPh sb="3" eb="6">
      <t>タイオウガタ</t>
    </rPh>
    <rPh sb="6" eb="8">
      <t>キョウドウ</t>
    </rPh>
    <rPh sb="8" eb="10">
      <t>セイカツ</t>
    </rPh>
    <rPh sb="10" eb="12">
      <t>カイゴ</t>
    </rPh>
    <rPh sb="12" eb="15">
      <t>ジギョウショ</t>
    </rPh>
    <rPh sb="16" eb="18">
      <t>ニュウキョ</t>
    </rPh>
    <rPh sb="20" eb="22">
      <t>バアイ</t>
    </rPh>
    <rPh sb="24" eb="26">
      <t>サンテイ</t>
    </rPh>
    <phoneticPr fontId="10"/>
  </si>
  <si>
    <t>退所時に、入所者の選定する指定訪問看護ステーション、指定定期巡回・随時対応型訪問介護看護事業所又は指定看護小規模多機能型居宅介護事業所に対して、訪問看護指示書等(指定の様式による)を交付していますか。</t>
    <rPh sb="26" eb="28">
      <t>シテイ</t>
    </rPh>
    <rPh sb="28" eb="30">
      <t>テイキ</t>
    </rPh>
    <rPh sb="30" eb="32">
      <t>ジュンカイ</t>
    </rPh>
    <rPh sb="33" eb="35">
      <t>ズイジ</t>
    </rPh>
    <rPh sb="35" eb="38">
      <t>タイオウガタ</t>
    </rPh>
    <rPh sb="38" eb="40">
      <t>ホウモン</t>
    </rPh>
    <rPh sb="40" eb="42">
      <t>カイゴ</t>
    </rPh>
    <rPh sb="42" eb="44">
      <t>カンゴ</t>
    </rPh>
    <rPh sb="44" eb="47">
      <t>ジギョウショ</t>
    </rPh>
    <rPh sb="47" eb="48">
      <t>マタ</t>
    </rPh>
    <rPh sb="49" eb="51">
      <t>シテイ</t>
    </rPh>
    <rPh sb="64" eb="67">
      <t>ジギョウショ</t>
    </rPh>
    <rPh sb="79" eb="80">
      <t>トウ</t>
    </rPh>
    <rPh sb="81" eb="83">
      <t>シテイ</t>
    </rPh>
    <rPh sb="84" eb="86">
      <t>ヨウシキ</t>
    </rPh>
    <phoneticPr fontId="10"/>
  </si>
  <si>
    <t>介護老人保健施設の医師が、診療に基づき必要と認めた場合に算定していますか。</t>
    <phoneticPr fontId="10"/>
  </si>
  <si>
    <t>交付した訪問看護指示書の写しを診療録等に添付していますか。</t>
    <rPh sb="12" eb="13">
      <t>ウツ</t>
    </rPh>
    <phoneticPr fontId="10"/>
  </si>
  <si>
    <t>定員利用・人員基準に適合していますか。</t>
    <rPh sb="0" eb="2">
      <t>テイイン</t>
    </rPh>
    <rPh sb="2" eb="4">
      <t>リヨウ</t>
    </rPh>
    <rPh sb="5" eb="7">
      <t>ジンイン</t>
    </rPh>
    <rPh sb="7" eb="9">
      <t>キジュン</t>
    </rPh>
    <rPh sb="10" eb="12">
      <t>テキゴウ</t>
    </rPh>
    <phoneticPr fontId="10"/>
  </si>
  <si>
    <t>医師の指示に基づき、医師､歯科医師、管理栄養士､看護師､言語聴覚士、介護支援専門員その他の職種の者が共同して、現に経管により食事を摂取している入所者ごとに経口による食事の摂取を進めるための経口移行計画を作成していますか。</t>
    <rPh sb="0" eb="2">
      <t>イシ</t>
    </rPh>
    <rPh sb="3" eb="5">
      <t>シジ</t>
    </rPh>
    <rPh sb="6" eb="7">
      <t>モト</t>
    </rPh>
    <rPh sb="10" eb="12">
      <t>イシ</t>
    </rPh>
    <rPh sb="13" eb="17">
      <t>シカイシ</t>
    </rPh>
    <rPh sb="18" eb="20">
      <t>カンリ</t>
    </rPh>
    <rPh sb="20" eb="23">
      <t>エイヨウシ</t>
    </rPh>
    <rPh sb="24" eb="27">
      <t>カンゴシ</t>
    </rPh>
    <rPh sb="28" eb="30">
      <t>ゲンゴ</t>
    </rPh>
    <rPh sb="30" eb="33">
      <t>チョウカクシ</t>
    </rPh>
    <rPh sb="34" eb="36">
      <t>カイゴ</t>
    </rPh>
    <rPh sb="36" eb="41">
      <t>シエンセンモンイン</t>
    </rPh>
    <rPh sb="43" eb="44">
      <t>タ</t>
    </rPh>
    <rPh sb="45" eb="47">
      <t>ショクシュ</t>
    </rPh>
    <rPh sb="48" eb="49">
      <t>モノ</t>
    </rPh>
    <rPh sb="50" eb="52">
      <t>キョウドウ</t>
    </rPh>
    <rPh sb="55" eb="56">
      <t>ゲン</t>
    </rPh>
    <rPh sb="57" eb="59">
      <t>ケイカン</t>
    </rPh>
    <rPh sb="62" eb="64">
      <t>ショクジ</t>
    </rPh>
    <rPh sb="65" eb="67">
      <t>セッシュ</t>
    </rPh>
    <rPh sb="71" eb="74">
      <t>ニュウショシャ</t>
    </rPh>
    <rPh sb="94" eb="96">
      <t>ケイコウ</t>
    </rPh>
    <rPh sb="96" eb="98">
      <t>イコウ</t>
    </rPh>
    <rPh sb="98" eb="100">
      <t>ケイカク</t>
    </rPh>
    <rPh sb="101" eb="103">
      <t>サクセイ</t>
    </rPh>
    <phoneticPr fontId="10"/>
  </si>
  <si>
    <t>当該計画に基づき、医師の指示を受けた管理栄養士又は栄養士による栄養管理及び言語聴覚士又は看護職員による支援を行っていますか。</t>
    <rPh sb="9" eb="11">
      <t>イシ</t>
    </rPh>
    <rPh sb="12" eb="14">
      <t>シジ</t>
    </rPh>
    <rPh sb="15" eb="16">
      <t>ウ</t>
    </rPh>
    <rPh sb="18" eb="20">
      <t>カンリ</t>
    </rPh>
    <rPh sb="20" eb="23">
      <t>エイヨウシ</t>
    </rPh>
    <rPh sb="23" eb="24">
      <t>マタ</t>
    </rPh>
    <rPh sb="25" eb="28">
      <t>エイヨウシ</t>
    </rPh>
    <rPh sb="31" eb="33">
      <t>エイヨウ</t>
    </rPh>
    <rPh sb="33" eb="35">
      <t>カンリ</t>
    </rPh>
    <rPh sb="35" eb="36">
      <t>オヨ</t>
    </rPh>
    <rPh sb="37" eb="39">
      <t>ゲンゴ</t>
    </rPh>
    <rPh sb="39" eb="42">
      <t>チョウカクシ</t>
    </rPh>
    <rPh sb="42" eb="43">
      <t>マタ</t>
    </rPh>
    <rPh sb="44" eb="46">
      <t>カンゴ</t>
    </rPh>
    <rPh sb="46" eb="48">
      <t>ショクイン</t>
    </rPh>
    <rPh sb="51" eb="53">
      <t>シエン</t>
    </rPh>
    <rPh sb="54" eb="55">
      <t>オコナ</t>
    </rPh>
    <phoneticPr fontId="10"/>
  </si>
  <si>
    <t>誤嚥性肺炎防止のためのチェックを行った上で実施していますか。</t>
    <rPh sb="0" eb="1">
      <t>アヤマ</t>
    </rPh>
    <rPh sb="1" eb="2">
      <t>エン</t>
    </rPh>
    <rPh sb="2" eb="3">
      <t>セイ</t>
    </rPh>
    <rPh sb="3" eb="5">
      <t>ハイエン</t>
    </rPh>
    <rPh sb="5" eb="7">
      <t>ボウシ</t>
    </rPh>
    <rPh sb="16" eb="17">
      <t>オコナ</t>
    </rPh>
    <rPh sb="19" eb="20">
      <t>ウエ</t>
    </rPh>
    <rPh sb="21" eb="23">
      <t>ジッシ</t>
    </rPh>
    <phoneticPr fontId="10"/>
  </si>
  <si>
    <t>経口移行計画を作成し、入所者又はその家族に説明し、その同意を得た日から算定を開始していますか。</t>
    <rPh sb="0" eb="2">
      <t>ケイコウ</t>
    </rPh>
    <rPh sb="2" eb="4">
      <t>イコウ</t>
    </rPh>
    <rPh sb="4" eb="6">
      <t>ケイカク</t>
    </rPh>
    <rPh sb="7" eb="9">
      <t>サクセイ</t>
    </rPh>
    <rPh sb="11" eb="14">
      <t>ニュウショシャ</t>
    </rPh>
    <rPh sb="14" eb="15">
      <t>マタ</t>
    </rPh>
    <rPh sb="18" eb="20">
      <t>カゾク</t>
    </rPh>
    <rPh sb="21" eb="23">
      <t>セツメイ</t>
    </rPh>
    <rPh sb="27" eb="29">
      <t>ドウイ</t>
    </rPh>
    <rPh sb="30" eb="31">
      <t>エ</t>
    </rPh>
    <rPh sb="32" eb="33">
      <t>ヒ</t>
    </rPh>
    <rPh sb="35" eb="37">
      <t>サンテイ</t>
    </rPh>
    <rPh sb="38" eb="40">
      <t>カイシ</t>
    </rPh>
    <phoneticPr fontId="10"/>
  </si>
  <si>
    <t>経口移行計画が作成された日（入所者又はその家族の同意が得られた日）から起算して180日を超えた期間に行われた場合の加算算定は、経口による食事の摂取が一部可能な者であって、医師の指示に基づき、継続して経口による食事の摂取を進めるための栄養管理及び支援が必要とされていますか。</t>
    <rPh sb="0" eb="2">
      <t>ケイコウ</t>
    </rPh>
    <rPh sb="2" eb="4">
      <t>イコウ</t>
    </rPh>
    <rPh sb="4" eb="6">
      <t>ケイカク</t>
    </rPh>
    <rPh sb="7" eb="9">
      <t>サクセイ</t>
    </rPh>
    <rPh sb="12" eb="13">
      <t>ヒ</t>
    </rPh>
    <rPh sb="14" eb="17">
      <t>ニュウショシャ</t>
    </rPh>
    <rPh sb="17" eb="18">
      <t>マタ</t>
    </rPh>
    <rPh sb="21" eb="23">
      <t>カゾク</t>
    </rPh>
    <rPh sb="24" eb="26">
      <t>ドウイ</t>
    </rPh>
    <rPh sb="27" eb="28">
      <t>エ</t>
    </rPh>
    <rPh sb="31" eb="32">
      <t>ヒ</t>
    </rPh>
    <rPh sb="35" eb="37">
      <t>キサン</t>
    </rPh>
    <rPh sb="42" eb="43">
      <t>ニチ</t>
    </rPh>
    <rPh sb="44" eb="45">
      <t>コ</t>
    </rPh>
    <rPh sb="47" eb="49">
      <t>キカン</t>
    </rPh>
    <rPh sb="50" eb="51">
      <t>オコナ</t>
    </rPh>
    <rPh sb="54" eb="56">
      <t>バアイ</t>
    </rPh>
    <rPh sb="57" eb="59">
      <t>カサン</t>
    </rPh>
    <rPh sb="59" eb="61">
      <t>サンテイ</t>
    </rPh>
    <rPh sb="63" eb="65">
      <t>ケイコウ</t>
    </rPh>
    <rPh sb="68" eb="70">
      <t>ショクジ</t>
    </rPh>
    <rPh sb="71" eb="73">
      <t>セッシュ</t>
    </rPh>
    <rPh sb="74" eb="76">
      <t>イチブ</t>
    </rPh>
    <rPh sb="76" eb="78">
      <t>カノウ</t>
    </rPh>
    <rPh sb="79" eb="80">
      <t>モノ</t>
    </rPh>
    <rPh sb="85" eb="87">
      <t>イシ</t>
    </rPh>
    <rPh sb="88" eb="90">
      <t>シジ</t>
    </rPh>
    <rPh sb="91" eb="92">
      <t>モト</t>
    </rPh>
    <rPh sb="95" eb="97">
      <t>ケイゾク</t>
    </rPh>
    <rPh sb="99" eb="101">
      <t>ケイコウ</t>
    </rPh>
    <rPh sb="104" eb="106">
      <t>ショクジ</t>
    </rPh>
    <rPh sb="107" eb="109">
      <t>セッシュ</t>
    </rPh>
    <rPh sb="110" eb="111">
      <t>スス</t>
    </rPh>
    <rPh sb="116" eb="118">
      <t>エイヨウ</t>
    </rPh>
    <rPh sb="118" eb="120">
      <t>カンリ</t>
    </rPh>
    <rPh sb="120" eb="121">
      <t>オヨ</t>
    </rPh>
    <rPh sb="122" eb="124">
      <t>シエン</t>
    </rPh>
    <rPh sb="125" eb="127">
      <t>ヒツヨウ</t>
    </rPh>
    <phoneticPr fontId="10"/>
  </si>
  <si>
    <t>経口移行加算を180日間にわたり算定した後、経口摂取に移行できなかった場合に、期間を空けて再度経口摂取に移行するための栄養管理及び支援を実施した場合に算定していませんか。</t>
    <rPh sb="0" eb="2">
      <t>ケイコウ</t>
    </rPh>
    <rPh sb="2" eb="4">
      <t>イコウ</t>
    </rPh>
    <rPh sb="4" eb="6">
      <t>カサン</t>
    </rPh>
    <rPh sb="10" eb="11">
      <t>ニチ</t>
    </rPh>
    <rPh sb="11" eb="12">
      <t>カン</t>
    </rPh>
    <rPh sb="16" eb="18">
      <t>サンテイ</t>
    </rPh>
    <rPh sb="20" eb="21">
      <t>ノチ</t>
    </rPh>
    <rPh sb="22" eb="24">
      <t>ケイコウ</t>
    </rPh>
    <rPh sb="24" eb="26">
      <t>セッシュ</t>
    </rPh>
    <rPh sb="27" eb="29">
      <t>イコウ</t>
    </rPh>
    <rPh sb="35" eb="37">
      <t>バアイ</t>
    </rPh>
    <rPh sb="39" eb="41">
      <t>キカン</t>
    </rPh>
    <rPh sb="42" eb="43">
      <t>ア</t>
    </rPh>
    <rPh sb="45" eb="47">
      <t>サイド</t>
    </rPh>
    <rPh sb="47" eb="49">
      <t>ケイコウ</t>
    </rPh>
    <rPh sb="49" eb="51">
      <t>セッシュ</t>
    </rPh>
    <rPh sb="52" eb="54">
      <t>イコウ</t>
    </rPh>
    <rPh sb="59" eb="61">
      <t>エイヨウ</t>
    </rPh>
    <rPh sb="61" eb="63">
      <t>カンリ</t>
    </rPh>
    <rPh sb="63" eb="64">
      <t>オヨ</t>
    </rPh>
    <rPh sb="65" eb="67">
      <t>シエン</t>
    </rPh>
    <rPh sb="68" eb="70">
      <t>ジッシ</t>
    </rPh>
    <rPh sb="72" eb="74">
      <t>バアイ</t>
    </rPh>
    <rPh sb="75" eb="77">
      <t>サンテイ</t>
    </rPh>
    <phoneticPr fontId="10"/>
  </si>
  <si>
    <t>入所者の口腔の状態によっては、必要に応じて、介護支援専門員を通じて主治の歯科医師への情報提供を実施するなどの適切な措置を講じていますか。</t>
    <rPh sb="0" eb="3">
      <t>ニュウショシャ</t>
    </rPh>
    <rPh sb="4" eb="6">
      <t>コウクウ</t>
    </rPh>
    <rPh sb="7" eb="9">
      <t>ジョウタイ</t>
    </rPh>
    <rPh sb="15" eb="17">
      <t>ヒツヨウ</t>
    </rPh>
    <rPh sb="18" eb="19">
      <t>オウ</t>
    </rPh>
    <rPh sb="22" eb="24">
      <t>カイゴ</t>
    </rPh>
    <rPh sb="24" eb="26">
      <t>シエン</t>
    </rPh>
    <rPh sb="26" eb="29">
      <t>センモンイン</t>
    </rPh>
    <rPh sb="30" eb="31">
      <t>ツウ</t>
    </rPh>
    <rPh sb="33" eb="35">
      <t>シュジ</t>
    </rPh>
    <rPh sb="36" eb="40">
      <t>シカイシ</t>
    </rPh>
    <rPh sb="42" eb="44">
      <t>ジョウホウ</t>
    </rPh>
    <rPh sb="44" eb="46">
      <t>テイキョウ</t>
    </rPh>
    <rPh sb="47" eb="49">
      <t>ジッシ</t>
    </rPh>
    <rPh sb="54" eb="56">
      <t>テキセツ</t>
    </rPh>
    <rPh sb="57" eb="59">
      <t>ソチ</t>
    </rPh>
    <rPh sb="60" eb="61">
      <t>コウ</t>
    </rPh>
    <phoneticPr fontId="10"/>
  </si>
  <si>
    <t>歯科医師が指示を行う場合にあっては、当該指示を受ける管理栄養士等が、医師の指導を受けている場合に限る。</t>
    <rPh sb="37" eb="39">
      <t>シドウ</t>
    </rPh>
    <phoneticPr fontId="10"/>
  </si>
  <si>
    <t>「特別な管理」とは、入所者の誤嚥を防止しつつ、継続して経口による食事の摂取を進めるための食物形態、摂取方法等における適切な配慮のことをいう。</t>
    <phoneticPr fontId="10"/>
  </si>
  <si>
    <t>喉頭侵入が認められる場合及び食事の摂取に関する認知機能の低下により誤嚥の有無に関する検査を実施することが困難である場合、その検査に代わる「食事観察」により、誤嚥が認められることが明らかとされる医師又は歯科医師の指示を受けていますか。</t>
    <phoneticPr fontId="10"/>
  </si>
  <si>
    <t>誤嚥等が発生した場合に、食事の中止、十分な排痰、医師又は歯科医師との緊密な連携等が迅速に行われるような管理体制が整備されていますか。</t>
    <phoneticPr fontId="10"/>
  </si>
  <si>
    <t>入所者に摂食機能障害及び誤嚥が認められなくなったと医師又は歯科医師が判断した場合、その日をもって算定を終了していますか。</t>
    <phoneticPr fontId="10"/>
  </si>
  <si>
    <t>定員利用・人員基準に適合していますか。(経口維持加算(Ⅱ)も同様)</t>
    <rPh sb="0" eb="2">
      <t>テイイン</t>
    </rPh>
    <rPh sb="2" eb="4">
      <t>リヨウ</t>
    </rPh>
    <rPh sb="5" eb="7">
      <t>ジンイン</t>
    </rPh>
    <rPh sb="7" eb="9">
      <t>キジュン</t>
    </rPh>
    <rPh sb="10" eb="12">
      <t>テキゴウ</t>
    </rPh>
    <phoneticPr fontId="10"/>
  </si>
  <si>
    <t>算定に当たっては、次の事項を満たしていますか。</t>
    <rPh sb="0" eb="2">
      <t>サンテイ</t>
    </rPh>
    <rPh sb="3" eb="4">
      <t>トウ</t>
    </rPh>
    <rPh sb="9" eb="10">
      <t>ツギ</t>
    </rPh>
    <rPh sb="11" eb="13">
      <t>ジコウ</t>
    </rPh>
    <rPh sb="14" eb="15">
      <t>ミ</t>
    </rPh>
    <phoneticPr fontId="10"/>
  </si>
  <si>
    <t>食事の提供が管理栄養士又は栄養士によって管理されていること。</t>
    <rPh sb="0" eb="2">
      <t>ショクジ</t>
    </rPh>
    <rPh sb="3" eb="5">
      <t>テイキョウ</t>
    </rPh>
    <rPh sb="6" eb="8">
      <t>カンリ</t>
    </rPh>
    <rPh sb="8" eb="11">
      <t>エイヨウシ</t>
    </rPh>
    <rPh sb="11" eb="12">
      <t>マタ</t>
    </rPh>
    <rPh sb="13" eb="16">
      <t>エイヨウシ</t>
    </rPh>
    <rPh sb="20" eb="22">
      <t>カンリ</t>
    </rPh>
    <phoneticPr fontId="10"/>
  </si>
  <si>
    <t>入所者の年齢、心身の状況によって適切な栄養量及び内容の食事の提供が行われていること。</t>
    <rPh sb="33" eb="34">
      <t>オコナ</t>
    </rPh>
    <phoneticPr fontId="10"/>
  </si>
  <si>
    <t>次の食事を提供した場合に算定していますか。</t>
    <phoneticPr fontId="10"/>
  </si>
  <si>
    <t>治療食(糖尿病食、腎臓病食、肝臓病食、胃潰瘍食（流動食は除く。）、貧血食、膵臓病食、脂質異常症食、痛風食)　</t>
    <rPh sb="4" eb="7">
      <t>トウニョウビョウ</t>
    </rPh>
    <rPh sb="7" eb="8">
      <t>ショク</t>
    </rPh>
    <rPh sb="11" eb="12">
      <t>ビョウ</t>
    </rPh>
    <rPh sb="16" eb="17">
      <t>ビョウ</t>
    </rPh>
    <rPh sb="24" eb="27">
      <t>リュウドウショク</t>
    </rPh>
    <rPh sb="28" eb="29">
      <t>ノゾ</t>
    </rPh>
    <rPh sb="39" eb="40">
      <t>ビョウ</t>
    </rPh>
    <rPh sb="42" eb="44">
      <t>シシツ</t>
    </rPh>
    <rPh sb="44" eb="46">
      <t>イジョウ</t>
    </rPh>
    <phoneticPr fontId="10"/>
  </si>
  <si>
    <t>※提供した治療食を記入してください（直近３か月の状況、例：糖尿病食　等）</t>
    <rPh sb="1" eb="3">
      <t>テイキョウ</t>
    </rPh>
    <rPh sb="5" eb="8">
      <t>チリョウショク</t>
    </rPh>
    <rPh sb="9" eb="11">
      <t>キニュウ</t>
    </rPh>
    <rPh sb="18" eb="20">
      <t>チョッキン</t>
    </rPh>
    <rPh sb="21" eb="23">
      <t>カゲツ</t>
    </rPh>
    <rPh sb="24" eb="26">
      <t>ジョウキョウ</t>
    </rPh>
    <rPh sb="27" eb="28">
      <t>レイ</t>
    </rPh>
    <rPh sb="29" eb="32">
      <t>トウニョウビョウ</t>
    </rPh>
    <rPh sb="32" eb="33">
      <t>ショク</t>
    </rPh>
    <rPh sb="34" eb="35">
      <t>トウ</t>
    </rPh>
    <phoneticPr fontId="10"/>
  </si>
  <si>
    <t>利用者の病状等に応じて、主治の医師が疾患治療の直接手段として発行した食事せんに基づき提供した場合に算定していますか。</t>
    <rPh sb="0" eb="2">
      <t>リヨウ</t>
    </rPh>
    <rPh sb="6" eb="7">
      <t>トウ</t>
    </rPh>
    <rPh sb="18" eb="20">
      <t>シッカン</t>
    </rPh>
    <phoneticPr fontId="10"/>
  </si>
  <si>
    <t>日付・病名等の必要な事項が記入されていますか。</t>
    <rPh sb="0" eb="2">
      <t>ヒヅケ</t>
    </rPh>
    <rPh sb="3" eb="5">
      <t>ビョウメイ</t>
    </rPh>
    <rPh sb="5" eb="6">
      <t>トウ</t>
    </rPh>
    <rPh sb="7" eb="9">
      <t>ヒツヨウ</t>
    </rPh>
    <rPh sb="10" eb="12">
      <t>ジコウ</t>
    </rPh>
    <rPh sb="13" eb="15">
      <t>キニュウ</t>
    </rPh>
    <phoneticPr fontId="10"/>
  </si>
  <si>
    <t>脂質異常症食･貧血食･高度肥満症の食事療法は、検査結果が明確になっていますか。</t>
    <rPh sb="0" eb="2">
      <t>シシツ</t>
    </rPh>
    <rPh sb="2" eb="4">
      <t>イジョウ</t>
    </rPh>
    <rPh sb="4" eb="5">
      <t>ショウ</t>
    </rPh>
    <rPh sb="5" eb="6">
      <t>ショク</t>
    </rPh>
    <rPh sb="7" eb="9">
      <t>ヒンケツ</t>
    </rPh>
    <rPh sb="9" eb="10">
      <t>ショク</t>
    </rPh>
    <rPh sb="11" eb="13">
      <t>コウド</t>
    </rPh>
    <rPh sb="13" eb="16">
      <t>ヒマンショウ</t>
    </rPh>
    <rPh sb="17" eb="19">
      <t>ショクジ</t>
    </rPh>
    <rPh sb="19" eb="21">
      <t>リョウホウ</t>
    </rPh>
    <rPh sb="23" eb="25">
      <t>ケンサ</t>
    </rPh>
    <rPh sb="25" eb="27">
      <t>ケッカ</t>
    </rPh>
    <rPh sb="28" eb="30">
      <t>メイカク</t>
    </rPh>
    <phoneticPr fontId="10"/>
  </si>
  <si>
    <t>検査結果を定期的に確認していますか。</t>
    <rPh sb="0" eb="2">
      <t>ケンサ</t>
    </rPh>
    <rPh sb="2" eb="4">
      <t>ケッカ</t>
    </rPh>
    <rPh sb="5" eb="8">
      <t>テイキテキ</t>
    </rPh>
    <rPh sb="9" eb="11">
      <t>カクニン</t>
    </rPh>
    <phoneticPr fontId="10"/>
  </si>
  <si>
    <t>療養食の献立表が作成されていますか。</t>
    <rPh sb="0" eb="2">
      <t>リョウヨウ</t>
    </rPh>
    <rPh sb="6" eb="7">
      <t>ヒョウ</t>
    </rPh>
    <phoneticPr fontId="10"/>
  </si>
  <si>
    <t>高血圧症に対しての減塩食療法行う場合を加算の対象としていませんか。</t>
    <rPh sb="12" eb="14">
      <t>リョウホウ</t>
    </rPh>
    <rPh sb="14" eb="15">
      <t>オコナ</t>
    </rPh>
    <rPh sb="16" eb="18">
      <t>バアイ</t>
    </rPh>
    <rPh sb="19" eb="21">
      <t>カサン</t>
    </rPh>
    <rPh sb="22" eb="24">
      <t>タイショウ</t>
    </rPh>
    <phoneticPr fontId="10"/>
  </si>
  <si>
    <t>腎臓病食に準じて取扱うことができる心臓疾患等の減塩食については、総量6.0ｇ未満の減塩食になっていますか。</t>
    <rPh sb="0" eb="3">
      <t>ジンゾウビョウ</t>
    </rPh>
    <rPh sb="3" eb="4">
      <t>ショク</t>
    </rPh>
    <rPh sb="5" eb="6">
      <t>ジュン</t>
    </rPh>
    <rPh sb="8" eb="10">
      <t>トリアツカ</t>
    </rPh>
    <rPh sb="17" eb="19">
      <t>シンゾウ</t>
    </rPh>
    <rPh sb="19" eb="21">
      <t>シッカン</t>
    </rPh>
    <rPh sb="21" eb="22">
      <t>トウ</t>
    </rPh>
    <rPh sb="23" eb="26">
      <t>ゲンエンショク</t>
    </rPh>
    <rPh sb="32" eb="34">
      <t>ソウリョウ</t>
    </rPh>
    <rPh sb="38" eb="40">
      <t>ミマン</t>
    </rPh>
    <rPh sb="41" eb="44">
      <t>ゲンエンショク</t>
    </rPh>
    <phoneticPr fontId="10"/>
  </si>
  <si>
    <t>在宅復帰支援機能加算</t>
    <rPh sb="0" eb="2">
      <t>ザイタク</t>
    </rPh>
    <rPh sb="2" eb="4">
      <t>フッキ</t>
    </rPh>
    <rPh sb="4" eb="6">
      <t>シエン</t>
    </rPh>
    <rPh sb="6" eb="8">
      <t>キノウ</t>
    </rPh>
    <rPh sb="8" eb="10">
      <t>カサン</t>
    </rPh>
    <phoneticPr fontId="10"/>
  </si>
  <si>
    <t>入所者の家族との連絡調整を行っていること。</t>
    <rPh sb="0" eb="3">
      <t>ニュウショシャ</t>
    </rPh>
    <rPh sb="4" eb="6">
      <t>カゾク</t>
    </rPh>
    <rPh sb="8" eb="10">
      <t>レンラク</t>
    </rPh>
    <rPh sb="10" eb="12">
      <t>チョウセイ</t>
    </rPh>
    <rPh sb="13" eb="14">
      <t>オコナ</t>
    </rPh>
    <phoneticPr fontId="10"/>
  </si>
  <si>
    <t>（療養型のみ）</t>
    <rPh sb="1" eb="4">
      <t>リョウヨウガタ</t>
    </rPh>
    <phoneticPr fontId="10"/>
  </si>
  <si>
    <t>入所者が利用を希望する指定居宅介護支援事業者に対して、入所者に係る居宅サービスに必要な情報の提供、退所後の居宅サービスの利用に関する調整を行っていること。</t>
    <rPh sb="4" eb="6">
      <t>リヨウ</t>
    </rPh>
    <rPh sb="7" eb="9">
      <t>キボウ</t>
    </rPh>
    <rPh sb="11" eb="13">
      <t>シテイ</t>
    </rPh>
    <rPh sb="13" eb="15">
      <t>キョタク</t>
    </rPh>
    <rPh sb="15" eb="17">
      <t>カイゴ</t>
    </rPh>
    <rPh sb="17" eb="19">
      <t>シエン</t>
    </rPh>
    <rPh sb="19" eb="22">
      <t>ジギョウシャ</t>
    </rPh>
    <rPh sb="23" eb="24">
      <t>タイ</t>
    </rPh>
    <rPh sb="27" eb="30">
      <t>ニュウショシャ</t>
    </rPh>
    <rPh sb="31" eb="32">
      <t>カカ</t>
    </rPh>
    <rPh sb="33" eb="35">
      <t>キョタク</t>
    </rPh>
    <rPh sb="40" eb="42">
      <t>ヒツヨウ</t>
    </rPh>
    <rPh sb="43" eb="45">
      <t>ジョウホウ</t>
    </rPh>
    <rPh sb="46" eb="48">
      <t>テイキョウ</t>
    </rPh>
    <rPh sb="49" eb="51">
      <t>タイショ</t>
    </rPh>
    <rPh sb="51" eb="52">
      <t>ゴ</t>
    </rPh>
    <rPh sb="53" eb="55">
      <t>キョタク</t>
    </rPh>
    <rPh sb="60" eb="62">
      <t>リヨウ</t>
    </rPh>
    <rPh sb="63" eb="64">
      <t>カン</t>
    </rPh>
    <rPh sb="66" eb="68">
      <t>チョウセイ</t>
    </rPh>
    <rPh sb="69" eb="70">
      <t>オコナ</t>
    </rPh>
    <phoneticPr fontId="10"/>
  </si>
  <si>
    <t>算定根拠等の関係書類を整備しておくこと。</t>
    <rPh sb="0" eb="2">
      <t>サンテイ</t>
    </rPh>
    <rPh sb="2" eb="4">
      <t>コンキョ</t>
    </rPh>
    <rPh sb="4" eb="5">
      <t>トウ</t>
    </rPh>
    <rPh sb="6" eb="8">
      <t>カンケイ</t>
    </rPh>
    <rPh sb="8" eb="10">
      <t>ショルイ</t>
    </rPh>
    <rPh sb="11" eb="13">
      <t>セイビ</t>
    </rPh>
    <phoneticPr fontId="10"/>
  </si>
  <si>
    <t>緊急時施設療養費</t>
    <phoneticPr fontId="10"/>
  </si>
  <si>
    <t>入所者の病状が著しく変化した場合に、緊急その他やむを得ない事情により行われる医療行為について算定していますか。</t>
    <phoneticPr fontId="10"/>
  </si>
  <si>
    <t>(1)緊急時治療管理</t>
    <phoneticPr fontId="10"/>
  </si>
  <si>
    <t>次に掲げる病状を対象としていますか。</t>
    <phoneticPr fontId="10"/>
  </si>
  <si>
    <t>意識障害又は昏睡</t>
    <phoneticPr fontId="10"/>
  </si>
  <si>
    <t>急性呼吸不全又は慢性呼吸不全の急性憎悪</t>
    <phoneticPr fontId="10"/>
  </si>
  <si>
    <t>急性心不全（心筋梗塞を含む）</t>
    <phoneticPr fontId="10"/>
  </si>
  <si>
    <t>ショック</t>
    <phoneticPr fontId="10"/>
  </si>
  <si>
    <t>重篤な代謝障害（肝不全、腎不全、重症糖尿病等）</t>
    <phoneticPr fontId="10"/>
  </si>
  <si>
    <t>その他薬物中毒等で重篤なもの</t>
    <phoneticPr fontId="10"/>
  </si>
  <si>
    <t>同一の入所者について、１か月に１回、連続する３日を限度として算定していますか。</t>
    <rPh sb="18" eb="20">
      <t>レンゾク</t>
    </rPh>
    <rPh sb="23" eb="24">
      <t>ニチ</t>
    </rPh>
    <phoneticPr fontId="10"/>
  </si>
  <si>
    <t>１月に連続しない１日を３回算定することは認められない。</t>
    <rPh sb="1" eb="2">
      <t>ツキ</t>
    </rPh>
    <rPh sb="3" eb="5">
      <t>レンゾク</t>
    </rPh>
    <rPh sb="9" eb="10">
      <t>ニチ</t>
    </rPh>
    <rPh sb="12" eb="13">
      <t>カイ</t>
    </rPh>
    <rPh sb="13" eb="15">
      <t>サンテイ</t>
    </rPh>
    <rPh sb="20" eb="21">
      <t>ミト</t>
    </rPh>
    <phoneticPr fontId="10"/>
  </si>
  <si>
    <t>病状や緊急的治療内容を診療録等に記載していますか。</t>
    <phoneticPr fontId="10"/>
  </si>
  <si>
    <t>緊急時治療管理と特定治療を同時に算定していませんか。</t>
    <phoneticPr fontId="10"/>
  </si>
  <si>
    <t>(2)特定治療</t>
    <phoneticPr fontId="10"/>
  </si>
  <si>
    <t>施設においてやむを得ない事情により行われるリハビリテ ーション、処置、手術、麻酔又は放射線治療（別に定めるものを除く）について、診療報酬の算定方法（H20年厚生労働省告示第59号）別表第一医科診療報酬点数表により算定する点数に10円を乗じた額を算定していますか。</t>
    <rPh sb="48" eb="49">
      <t>ベツ</t>
    </rPh>
    <rPh sb="50" eb="51">
      <t>サダ</t>
    </rPh>
    <rPh sb="64" eb="66">
      <t>シンリョウ</t>
    </rPh>
    <rPh sb="66" eb="68">
      <t>ホウシュウ</t>
    </rPh>
    <rPh sb="69" eb="71">
      <t>サンテイ</t>
    </rPh>
    <rPh sb="71" eb="73">
      <t>ホウホウ</t>
    </rPh>
    <rPh sb="77" eb="78">
      <t>ネン</t>
    </rPh>
    <rPh sb="78" eb="80">
      <t>コウセイ</t>
    </rPh>
    <rPh sb="80" eb="83">
      <t>ロウドウショウ</t>
    </rPh>
    <rPh sb="83" eb="85">
      <t>コクジ</t>
    </rPh>
    <rPh sb="85" eb="86">
      <t>ダイ</t>
    </rPh>
    <rPh sb="88" eb="89">
      <t>ゴウ</t>
    </rPh>
    <rPh sb="90" eb="92">
      <t>ベッピョウ</t>
    </rPh>
    <rPh sb="92" eb="94">
      <t>ダイイチ</t>
    </rPh>
    <rPh sb="94" eb="96">
      <t>イカ</t>
    </rPh>
    <rPh sb="96" eb="98">
      <t>シンリョウ</t>
    </rPh>
    <rPh sb="98" eb="100">
      <t>ホウシュウ</t>
    </rPh>
    <rPh sb="100" eb="103">
      <t>テンスウヒョウ</t>
    </rPh>
    <phoneticPr fontId="10"/>
  </si>
  <si>
    <t>治療を必要とする状態となった入所者（※）に対し、治療管理として投薬、検査、注射、処置等が行われた場合に算定していますか。</t>
    <rPh sb="0" eb="2">
      <t>チリョウ</t>
    </rPh>
    <rPh sb="3" eb="5">
      <t>ヒツヨウ</t>
    </rPh>
    <rPh sb="8" eb="10">
      <t>ジョウタイ</t>
    </rPh>
    <rPh sb="14" eb="17">
      <t>ニュウショシャ</t>
    </rPh>
    <rPh sb="21" eb="22">
      <t>タイ</t>
    </rPh>
    <rPh sb="24" eb="26">
      <t>チリョウ</t>
    </rPh>
    <rPh sb="26" eb="28">
      <t>カンリ</t>
    </rPh>
    <rPh sb="31" eb="33">
      <t>トウヤク</t>
    </rPh>
    <rPh sb="34" eb="36">
      <t>ケンサ</t>
    </rPh>
    <rPh sb="37" eb="39">
      <t>チュウシャ</t>
    </rPh>
    <rPh sb="40" eb="42">
      <t>ショチ</t>
    </rPh>
    <rPh sb="42" eb="43">
      <t>トウ</t>
    </rPh>
    <rPh sb="44" eb="45">
      <t>オコナ</t>
    </rPh>
    <rPh sb="48" eb="50">
      <t>バアイ</t>
    </rPh>
    <rPh sb="51" eb="53">
      <t>サンテイ</t>
    </rPh>
    <phoneticPr fontId="10"/>
  </si>
  <si>
    <t>緊急時施設療養費を算定していませんか。（同時算定不可）</t>
    <rPh sb="0" eb="3">
      <t>キンキュウジ</t>
    </rPh>
    <rPh sb="3" eb="5">
      <t>シセツ</t>
    </rPh>
    <rPh sb="5" eb="8">
      <t>リョウヨウヒ</t>
    </rPh>
    <rPh sb="9" eb="11">
      <t>サンテイ</t>
    </rPh>
    <rPh sb="20" eb="22">
      <t>ドウジ</t>
    </rPh>
    <rPh sb="22" eb="24">
      <t>サンテイ</t>
    </rPh>
    <rPh sb="24" eb="26">
      <t>フカ</t>
    </rPh>
    <phoneticPr fontId="10"/>
  </si>
  <si>
    <t>次に掲げるいずれにも適合していますか。</t>
    <rPh sb="10" eb="12">
      <t>テキゴウ</t>
    </rPh>
    <phoneticPr fontId="10"/>
  </si>
  <si>
    <t>当該療養費の算定開始年度の翌年度以降において、当該施設の前年度における当該入所者に対する投薬、検査、注射、処置等の実施状況を公表していること。</t>
    <rPh sb="0" eb="2">
      <t>トウガイ</t>
    </rPh>
    <rPh sb="2" eb="5">
      <t>リョウヨウヒ</t>
    </rPh>
    <rPh sb="6" eb="8">
      <t>サンテイ</t>
    </rPh>
    <rPh sb="8" eb="10">
      <t>カイシ</t>
    </rPh>
    <rPh sb="10" eb="12">
      <t>ネンド</t>
    </rPh>
    <rPh sb="13" eb="16">
      <t>ヨクネンド</t>
    </rPh>
    <rPh sb="16" eb="18">
      <t>イコウ</t>
    </rPh>
    <rPh sb="23" eb="25">
      <t>トウガイ</t>
    </rPh>
    <rPh sb="25" eb="27">
      <t>シセツ</t>
    </rPh>
    <rPh sb="28" eb="31">
      <t>ゼンネンド</t>
    </rPh>
    <rPh sb="35" eb="37">
      <t>トウガイ</t>
    </rPh>
    <rPh sb="37" eb="40">
      <t>ニュウショシャ</t>
    </rPh>
    <rPh sb="41" eb="42">
      <t>タイ</t>
    </rPh>
    <rPh sb="44" eb="46">
      <t>トウヤク</t>
    </rPh>
    <rPh sb="47" eb="49">
      <t>ケンサ</t>
    </rPh>
    <rPh sb="50" eb="52">
      <t>チュウシャ</t>
    </rPh>
    <rPh sb="53" eb="55">
      <t>ショチ</t>
    </rPh>
    <rPh sb="55" eb="56">
      <t>トウ</t>
    </rPh>
    <rPh sb="57" eb="59">
      <t>ジッシ</t>
    </rPh>
    <rPh sb="59" eb="61">
      <t>ジョウキョウ</t>
    </rPh>
    <rPh sb="62" eb="64">
      <t>コウヒョウ</t>
    </rPh>
    <phoneticPr fontId="10"/>
  </si>
  <si>
    <t>認知症専門ケア加算（Ⅰ）</t>
    <rPh sb="0" eb="3">
      <t>ニンチショウ</t>
    </rPh>
    <rPh sb="3" eb="5">
      <t>センモン</t>
    </rPh>
    <rPh sb="7" eb="9">
      <t>カサン</t>
    </rPh>
    <phoneticPr fontId="10"/>
  </si>
  <si>
    <t>次に掲げる基準のいずれにも適合していますか。</t>
    <rPh sb="0" eb="1">
      <t>ツギ</t>
    </rPh>
    <rPh sb="2" eb="3">
      <t>カカ</t>
    </rPh>
    <rPh sb="5" eb="7">
      <t>キジュン</t>
    </rPh>
    <rPh sb="13" eb="15">
      <t>テキゴウ</t>
    </rPh>
    <phoneticPr fontId="10"/>
  </si>
  <si>
    <t>入所者の総数のうち、日常生活に支障をきたすおそれのある症状若しくは行動が認められることから介護を必要とする認知症の者（※）（対象者）の占める割合が１／２以上であること。</t>
    <rPh sb="0" eb="3">
      <t>ニュウショシャ</t>
    </rPh>
    <rPh sb="4" eb="6">
      <t>ソウスウ</t>
    </rPh>
    <rPh sb="10" eb="12">
      <t>ニチジョウ</t>
    </rPh>
    <rPh sb="12" eb="14">
      <t>セイカツ</t>
    </rPh>
    <rPh sb="15" eb="17">
      <t>シショウ</t>
    </rPh>
    <rPh sb="27" eb="29">
      <t>ショウジョウ</t>
    </rPh>
    <rPh sb="29" eb="30">
      <t>モ</t>
    </rPh>
    <rPh sb="33" eb="35">
      <t>コウドウ</t>
    </rPh>
    <rPh sb="36" eb="37">
      <t>ミト</t>
    </rPh>
    <rPh sb="45" eb="47">
      <t>カイゴ</t>
    </rPh>
    <rPh sb="48" eb="50">
      <t>ヒツヨウ</t>
    </rPh>
    <rPh sb="53" eb="56">
      <t>ニンチショウ</t>
    </rPh>
    <rPh sb="57" eb="58">
      <t>モノ</t>
    </rPh>
    <rPh sb="62" eb="65">
      <t>タイショウシャ</t>
    </rPh>
    <rPh sb="67" eb="68">
      <t>シ</t>
    </rPh>
    <rPh sb="70" eb="72">
      <t>ワリアイ</t>
    </rPh>
    <rPh sb="76" eb="78">
      <t>イジョウ</t>
    </rPh>
    <phoneticPr fontId="10"/>
  </si>
  <si>
    <t>※日常生活自立度のランクⅢ、Ⅳ又はＭに該当する者。</t>
    <rPh sb="1" eb="3">
      <t>ニチジョウ</t>
    </rPh>
    <rPh sb="3" eb="5">
      <t>セイカツ</t>
    </rPh>
    <rPh sb="5" eb="8">
      <t>ジリツド</t>
    </rPh>
    <rPh sb="15" eb="16">
      <t>マタ</t>
    </rPh>
    <rPh sb="19" eb="21">
      <t>ガイトウ</t>
    </rPh>
    <rPh sb="23" eb="24">
      <t>シャ</t>
    </rPh>
    <phoneticPr fontId="10"/>
  </si>
  <si>
    <t>認知症介護に係る専門的な研修（※）を修了している者を、次のとおり配置し、チームとして専門的な認知症ケアを実施していること。</t>
    <rPh sb="0" eb="3">
      <t>ニンチショウ</t>
    </rPh>
    <rPh sb="3" eb="5">
      <t>カイゴ</t>
    </rPh>
    <rPh sb="6" eb="7">
      <t>カカ</t>
    </rPh>
    <rPh sb="8" eb="11">
      <t>センモンテキ</t>
    </rPh>
    <rPh sb="12" eb="14">
      <t>ケンシュウ</t>
    </rPh>
    <rPh sb="18" eb="20">
      <t>シュウリョウ</t>
    </rPh>
    <rPh sb="24" eb="25">
      <t>シャ</t>
    </rPh>
    <rPh sb="27" eb="28">
      <t>ツギ</t>
    </rPh>
    <rPh sb="32" eb="34">
      <t>ハイチ</t>
    </rPh>
    <rPh sb="42" eb="45">
      <t>センモンテキ</t>
    </rPh>
    <rPh sb="46" eb="49">
      <t>ニンチショウ</t>
    </rPh>
    <rPh sb="52" eb="54">
      <t>ジッシ</t>
    </rPh>
    <phoneticPr fontId="10"/>
  </si>
  <si>
    <t>対象者数</t>
    <rPh sb="0" eb="3">
      <t>タイショウシャ</t>
    </rPh>
    <rPh sb="3" eb="4">
      <t>スウ</t>
    </rPh>
    <phoneticPr fontId="10"/>
  </si>
  <si>
    <t>配　　　置　　　数</t>
    <rPh sb="0" eb="1">
      <t>クバ</t>
    </rPh>
    <rPh sb="4" eb="5">
      <t>オキ</t>
    </rPh>
    <rPh sb="8" eb="9">
      <t>カズ</t>
    </rPh>
    <phoneticPr fontId="10"/>
  </si>
  <si>
    <t>２０人未満</t>
    <rPh sb="2" eb="5">
      <t>ニンミマン</t>
    </rPh>
    <phoneticPr fontId="10"/>
  </si>
  <si>
    <t>　　　１以上</t>
    <rPh sb="4" eb="6">
      <t>イジョウ</t>
    </rPh>
    <phoneticPr fontId="10"/>
  </si>
  <si>
    <t>２０人以上</t>
    <rPh sb="2" eb="3">
      <t>ニン</t>
    </rPh>
    <rPh sb="3" eb="5">
      <t>イジョウ</t>
    </rPh>
    <phoneticPr fontId="10"/>
  </si>
  <si>
    <t>１に、対象者数が１９を超えて１０又はその端数を増すごとに１を加えた数以上</t>
    <rPh sb="3" eb="6">
      <t>タイショウシャ</t>
    </rPh>
    <rPh sb="6" eb="7">
      <t>スウ</t>
    </rPh>
    <rPh sb="11" eb="12">
      <t>コ</t>
    </rPh>
    <rPh sb="16" eb="17">
      <t>マタ</t>
    </rPh>
    <rPh sb="20" eb="22">
      <t>ハスウ</t>
    </rPh>
    <rPh sb="23" eb="24">
      <t>マ</t>
    </rPh>
    <rPh sb="30" eb="31">
      <t>クワ</t>
    </rPh>
    <rPh sb="33" eb="34">
      <t>カズ</t>
    </rPh>
    <rPh sb="34" eb="36">
      <t>イジョウ</t>
    </rPh>
    <phoneticPr fontId="10"/>
  </si>
  <si>
    <t>認知症専門ケア加算（Ⅱ）を算定していませんか。</t>
    <rPh sb="0" eb="3">
      <t>ニンチショウ</t>
    </rPh>
    <rPh sb="3" eb="5">
      <t>センモン</t>
    </rPh>
    <rPh sb="7" eb="9">
      <t>カサン</t>
    </rPh>
    <rPh sb="13" eb="15">
      <t>サンテイ</t>
    </rPh>
    <phoneticPr fontId="10"/>
  </si>
  <si>
    <t>認知症専門ケア加算（Ⅱ）</t>
    <rPh sb="0" eb="3">
      <t>ニンチショウ</t>
    </rPh>
    <rPh sb="3" eb="5">
      <t>センモン</t>
    </rPh>
    <rPh sb="7" eb="9">
      <t>カサン</t>
    </rPh>
    <phoneticPr fontId="10"/>
  </si>
  <si>
    <t>認知症介護の指導に係る専門的な研修（※）を修了している者を１名以上配置し、施設全体の認知症ケアの指導等を実施していること。</t>
    <rPh sb="0" eb="3">
      <t>ニンチショウ</t>
    </rPh>
    <rPh sb="3" eb="5">
      <t>カイゴ</t>
    </rPh>
    <rPh sb="6" eb="8">
      <t>シドウ</t>
    </rPh>
    <rPh sb="9" eb="10">
      <t>カカ</t>
    </rPh>
    <rPh sb="11" eb="14">
      <t>センモンテキ</t>
    </rPh>
    <rPh sb="15" eb="17">
      <t>ケンシュウ</t>
    </rPh>
    <rPh sb="21" eb="23">
      <t>シュウリョウ</t>
    </rPh>
    <rPh sb="27" eb="28">
      <t>シャ</t>
    </rPh>
    <rPh sb="30" eb="31">
      <t>メイ</t>
    </rPh>
    <rPh sb="31" eb="33">
      <t>イジョウ</t>
    </rPh>
    <rPh sb="33" eb="35">
      <t>ハイチ</t>
    </rPh>
    <rPh sb="37" eb="39">
      <t>シセツ</t>
    </rPh>
    <rPh sb="39" eb="41">
      <t>ゼンタイ</t>
    </rPh>
    <rPh sb="42" eb="45">
      <t>ニンチショウ</t>
    </rPh>
    <rPh sb="48" eb="50">
      <t>シドウ</t>
    </rPh>
    <rPh sb="50" eb="51">
      <t>トウ</t>
    </rPh>
    <rPh sb="52" eb="54">
      <t>ジッシ</t>
    </rPh>
    <phoneticPr fontId="10"/>
  </si>
  <si>
    <t>介護職員、看護職員ごとの認知症ケアに関する研修計画を作成し、当該計画に従い、研修を実施又は実施を予定していること。</t>
    <rPh sb="0" eb="2">
      <t>カイゴ</t>
    </rPh>
    <rPh sb="2" eb="4">
      <t>ショクイン</t>
    </rPh>
    <rPh sb="5" eb="7">
      <t>カンゴ</t>
    </rPh>
    <rPh sb="7" eb="9">
      <t>ショクイン</t>
    </rPh>
    <rPh sb="12" eb="14">
      <t>ニンチ</t>
    </rPh>
    <rPh sb="14" eb="15">
      <t>ショウ</t>
    </rPh>
    <rPh sb="18" eb="19">
      <t>カン</t>
    </rPh>
    <rPh sb="21" eb="23">
      <t>ケンシュウ</t>
    </rPh>
    <rPh sb="23" eb="25">
      <t>ケイカク</t>
    </rPh>
    <rPh sb="26" eb="28">
      <t>サクセイ</t>
    </rPh>
    <rPh sb="30" eb="32">
      <t>トウガイ</t>
    </rPh>
    <rPh sb="32" eb="34">
      <t>ケイカク</t>
    </rPh>
    <rPh sb="35" eb="36">
      <t>シタガ</t>
    </rPh>
    <rPh sb="38" eb="40">
      <t>ケンシュウ</t>
    </rPh>
    <rPh sb="41" eb="43">
      <t>ジッシ</t>
    </rPh>
    <rPh sb="43" eb="44">
      <t>マタ</t>
    </rPh>
    <rPh sb="45" eb="47">
      <t>ジッシ</t>
    </rPh>
    <rPh sb="48" eb="50">
      <t>ヨテイ</t>
    </rPh>
    <phoneticPr fontId="10"/>
  </si>
  <si>
    <t>認知症専門ケア加算（Ⅰ）を算定していませんか。</t>
    <rPh sb="0" eb="3">
      <t>ニンチショウ</t>
    </rPh>
    <rPh sb="3" eb="5">
      <t>センモン</t>
    </rPh>
    <rPh sb="7" eb="9">
      <t>カサン</t>
    </rPh>
    <rPh sb="13" eb="15">
      <t>サンテイ</t>
    </rPh>
    <phoneticPr fontId="10"/>
  </si>
  <si>
    <t>医師が、認知症の行動・心理症状が認められるため、在宅での生活が困難であり、緊急に入所することが適当であると判断した者に対し算定していますか。</t>
    <rPh sb="0" eb="2">
      <t>イシ</t>
    </rPh>
    <rPh sb="4" eb="7">
      <t>ニンチショウ</t>
    </rPh>
    <rPh sb="8" eb="10">
      <t>コウドウ</t>
    </rPh>
    <rPh sb="11" eb="13">
      <t>シンリ</t>
    </rPh>
    <rPh sb="13" eb="15">
      <t>ショウジョウ</t>
    </rPh>
    <rPh sb="16" eb="17">
      <t>ミト</t>
    </rPh>
    <rPh sb="24" eb="26">
      <t>ザイタク</t>
    </rPh>
    <rPh sb="28" eb="30">
      <t>セイカツ</t>
    </rPh>
    <rPh sb="31" eb="33">
      <t>コンナン</t>
    </rPh>
    <rPh sb="37" eb="39">
      <t>キンキュウ</t>
    </rPh>
    <rPh sb="40" eb="42">
      <t>ニュウショ</t>
    </rPh>
    <rPh sb="47" eb="49">
      <t>テキトウ</t>
    </rPh>
    <rPh sb="53" eb="55">
      <t>ハンダン</t>
    </rPh>
    <rPh sb="57" eb="58">
      <t>モノ</t>
    </rPh>
    <rPh sb="59" eb="60">
      <t>タイ</t>
    </rPh>
    <rPh sb="61" eb="63">
      <t>サンテイ</t>
    </rPh>
    <phoneticPr fontId="10"/>
  </si>
  <si>
    <t>「認知症の行動・心理症状」とは、認知症による認知機能の障害に伴う、妄想・幻覚・興奮・暴言等の症状を指すものである。</t>
    <rPh sb="1" eb="4">
      <t>ニンチショウ</t>
    </rPh>
    <rPh sb="5" eb="7">
      <t>コウドウ</t>
    </rPh>
    <rPh sb="8" eb="10">
      <t>シンリ</t>
    </rPh>
    <rPh sb="10" eb="12">
      <t>ショウジョウ</t>
    </rPh>
    <rPh sb="16" eb="19">
      <t>ニンチショウ</t>
    </rPh>
    <rPh sb="22" eb="24">
      <t>ニンチ</t>
    </rPh>
    <rPh sb="24" eb="26">
      <t>キノウ</t>
    </rPh>
    <rPh sb="27" eb="29">
      <t>ショウガイ</t>
    </rPh>
    <rPh sb="30" eb="31">
      <t>トモナ</t>
    </rPh>
    <rPh sb="33" eb="35">
      <t>モウソウ</t>
    </rPh>
    <rPh sb="36" eb="38">
      <t>ゲンカク</t>
    </rPh>
    <rPh sb="39" eb="41">
      <t>コウフン</t>
    </rPh>
    <rPh sb="42" eb="44">
      <t>ボウゲン</t>
    </rPh>
    <rPh sb="44" eb="45">
      <t>トウ</t>
    </rPh>
    <rPh sb="46" eb="48">
      <t>ショウジョウ</t>
    </rPh>
    <rPh sb="49" eb="50">
      <t>サ</t>
    </rPh>
    <phoneticPr fontId="10"/>
  </si>
  <si>
    <t>当該加算は、在宅で療養を行っている利用者に「認知症の行動・心理症状」が認められた際に、一時的に入所することにより、当該利用者の在宅での療養が継続されることを評価するものである。</t>
    <rPh sb="0" eb="2">
      <t>トウガイ</t>
    </rPh>
    <rPh sb="2" eb="4">
      <t>カサン</t>
    </rPh>
    <rPh sb="6" eb="8">
      <t>ザイタク</t>
    </rPh>
    <rPh sb="9" eb="11">
      <t>リョウヨウ</t>
    </rPh>
    <rPh sb="12" eb="13">
      <t>オコナ</t>
    </rPh>
    <rPh sb="17" eb="20">
      <t>リヨウシャ</t>
    </rPh>
    <rPh sb="22" eb="25">
      <t>ニンチショウ</t>
    </rPh>
    <rPh sb="26" eb="28">
      <t>コウドウ</t>
    </rPh>
    <rPh sb="29" eb="31">
      <t>シンリ</t>
    </rPh>
    <rPh sb="31" eb="33">
      <t>ショウジョウ</t>
    </rPh>
    <rPh sb="35" eb="36">
      <t>ミト</t>
    </rPh>
    <rPh sb="40" eb="41">
      <t>サイ</t>
    </rPh>
    <rPh sb="43" eb="46">
      <t>イチジテキ</t>
    </rPh>
    <rPh sb="47" eb="49">
      <t>ニュウショ</t>
    </rPh>
    <rPh sb="57" eb="59">
      <t>トウガイ</t>
    </rPh>
    <rPh sb="59" eb="62">
      <t>リヨウシャ</t>
    </rPh>
    <rPh sb="63" eb="65">
      <t>ザイタク</t>
    </rPh>
    <rPh sb="67" eb="69">
      <t>リョウヨウ</t>
    </rPh>
    <rPh sb="70" eb="72">
      <t>ケイゾク</t>
    </rPh>
    <rPh sb="78" eb="80">
      <t>ヒョウカ</t>
    </rPh>
    <phoneticPr fontId="10"/>
  </si>
  <si>
    <t>入所した日から起算して７日を限度としていますか。</t>
    <rPh sb="0" eb="2">
      <t>ニュウショ</t>
    </rPh>
    <rPh sb="4" eb="5">
      <t>ヒ</t>
    </rPh>
    <rPh sb="7" eb="9">
      <t>キサン</t>
    </rPh>
    <rPh sb="12" eb="13">
      <t>ニチ</t>
    </rPh>
    <rPh sb="14" eb="16">
      <t>ゲンド</t>
    </rPh>
    <phoneticPr fontId="10"/>
  </si>
  <si>
    <t>医師が判断した場合であって、介護支援専門員、受け入れ施設の職員と連携し、利用者又は家族の同意の上、入所した場合に算定していますか。</t>
    <rPh sb="0" eb="2">
      <t>イシ</t>
    </rPh>
    <rPh sb="3" eb="5">
      <t>ハンダン</t>
    </rPh>
    <rPh sb="7" eb="9">
      <t>バアイ</t>
    </rPh>
    <rPh sb="14" eb="16">
      <t>カイゴ</t>
    </rPh>
    <rPh sb="16" eb="18">
      <t>シエン</t>
    </rPh>
    <rPh sb="18" eb="21">
      <t>センモンイン</t>
    </rPh>
    <rPh sb="22" eb="23">
      <t>ウ</t>
    </rPh>
    <rPh sb="24" eb="25">
      <t>イ</t>
    </rPh>
    <rPh sb="26" eb="28">
      <t>シセツ</t>
    </rPh>
    <rPh sb="29" eb="31">
      <t>ショクイン</t>
    </rPh>
    <rPh sb="32" eb="34">
      <t>レンケイ</t>
    </rPh>
    <rPh sb="36" eb="39">
      <t>リヨウシャ</t>
    </rPh>
    <rPh sb="39" eb="40">
      <t>マタ</t>
    </rPh>
    <rPh sb="41" eb="43">
      <t>カゾク</t>
    </rPh>
    <rPh sb="44" eb="46">
      <t>ドウイ</t>
    </rPh>
    <rPh sb="47" eb="48">
      <t>ウエ</t>
    </rPh>
    <rPh sb="49" eb="51">
      <t>ニュウショ</t>
    </rPh>
    <rPh sb="53" eb="55">
      <t>バアイ</t>
    </rPh>
    <rPh sb="56" eb="58">
      <t>サンテイ</t>
    </rPh>
    <phoneticPr fontId="10"/>
  </si>
  <si>
    <t>当該加算は、医師が判断した当該日又はその次の日に利用を開始した場合に限り算定できるものとする。
この際、当該施設への入所ではなく、医療機関における対応が必要であると判断される場合は、速やかに適当な医療機関の紹介、情報提供を行うことにより、適切な医療が受けられるように取り計らう必要がある。</t>
    <rPh sb="0" eb="2">
      <t>トウガイ</t>
    </rPh>
    <rPh sb="2" eb="4">
      <t>カサン</t>
    </rPh>
    <rPh sb="6" eb="8">
      <t>イシ</t>
    </rPh>
    <rPh sb="9" eb="11">
      <t>ハンダン</t>
    </rPh>
    <rPh sb="13" eb="15">
      <t>トウガイ</t>
    </rPh>
    <rPh sb="15" eb="16">
      <t>ビ</t>
    </rPh>
    <rPh sb="16" eb="17">
      <t>マタ</t>
    </rPh>
    <rPh sb="20" eb="21">
      <t>ツギ</t>
    </rPh>
    <rPh sb="22" eb="23">
      <t>ヒ</t>
    </rPh>
    <rPh sb="24" eb="26">
      <t>リヨウ</t>
    </rPh>
    <rPh sb="27" eb="29">
      <t>カイシ</t>
    </rPh>
    <rPh sb="31" eb="33">
      <t>バアイ</t>
    </rPh>
    <rPh sb="34" eb="35">
      <t>カギ</t>
    </rPh>
    <rPh sb="36" eb="38">
      <t>サンテイ</t>
    </rPh>
    <rPh sb="50" eb="51">
      <t>サイ</t>
    </rPh>
    <rPh sb="52" eb="54">
      <t>トウガイ</t>
    </rPh>
    <rPh sb="54" eb="56">
      <t>シセツ</t>
    </rPh>
    <rPh sb="58" eb="60">
      <t>ニュウショ</t>
    </rPh>
    <rPh sb="65" eb="67">
      <t>イリョウ</t>
    </rPh>
    <rPh sb="67" eb="69">
      <t>キカン</t>
    </rPh>
    <rPh sb="73" eb="75">
      <t>タイオウ</t>
    </rPh>
    <rPh sb="76" eb="78">
      <t>ヒツヨウ</t>
    </rPh>
    <rPh sb="82" eb="84">
      <t>ハンダン</t>
    </rPh>
    <rPh sb="87" eb="89">
      <t>バアイ</t>
    </rPh>
    <rPh sb="91" eb="92">
      <t>スミ</t>
    </rPh>
    <rPh sb="95" eb="97">
      <t>テキトウ</t>
    </rPh>
    <rPh sb="98" eb="100">
      <t>イリョウ</t>
    </rPh>
    <rPh sb="100" eb="102">
      <t>キカン</t>
    </rPh>
    <rPh sb="103" eb="105">
      <t>ショウカイ</t>
    </rPh>
    <rPh sb="106" eb="108">
      <t>ジョウホウ</t>
    </rPh>
    <rPh sb="108" eb="110">
      <t>テイキョウ</t>
    </rPh>
    <rPh sb="111" eb="112">
      <t>オコナ</t>
    </rPh>
    <rPh sb="119" eb="121">
      <t>テキセツ</t>
    </rPh>
    <rPh sb="122" eb="124">
      <t>イリョウ</t>
    </rPh>
    <rPh sb="125" eb="126">
      <t>ウ</t>
    </rPh>
    <rPh sb="133" eb="134">
      <t>ト</t>
    </rPh>
    <rPh sb="135" eb="136">
      <t>ハカ</t>
    </rPh>
    <rPh sb="138" eb="140">
      <t>ヒツヨウ</t>
    </rPh>
    <phoneticPr fontId="10"/>
  </si>
  <si>
    <t>入所後速やかに退所に向けた施設サービス計画を策定していますか。</t>
    <rPh sb="0" eb="3">
      <t>ニュウショゴ</t>
    </rPh>
    <rPh sb="3" eb="4">
      <t>スミ</t>
    </rPh>
    <rPh sb="7" eb="9">
      <t>タイショ</t>
    </rPh>
    <rPh sb="10" eb="11">
      <t>ム</t>
    </rPh>
    <rPh sb="13" eb="15">
      <t>シセツ</t>
    </rPh>
    <rPh sb="19" eb="21">
      <t>ケイカク</t>
    </rPh>
    <rPh sb="22" eb="24">
      <t>サクテイ</t>
    </rPh>
    <phoneticPr fontId="10"/>
  </si>
  <si>
    <t>当該加算は、利用者の在宅での療養が継続されることを評価するものであるため、当該入所者の「認知症の行動・心理症状」が安定した際には速やかに在宅復帰が可能となるようにすること。</t>
    <rPh sb="0" eb="2">
      <t>トウガイ</t>
    </rPh>
    <rPh sb="2" eb="4">
      <t>カサン</t>
    </rPh>
    <rPh sb="6" eb="9">
      <t>リヨウシャ</t>
    </rPh>
    <rPh sb="10" eb="12">
      <t>ザイタク</t>
    </rPh>
    <rPh sb="14" eb="16">
      <t>リョウヨウ</t>
    </rPh>
    <rPh sb="17" eb="19">
      <t>ケイゾク</t>
    </rPh>
    <rPh sb="25" eb="27">
      <t>ヒョウカ</t>
    </rPh>
    <rPh sb="37" eb="39">
      <t>トウガイ</t>
    </rPh>
    <rPh sb="39" eb="42">
      <t>ニュウショシャ</t>
    </rPh>
    <rPh sb="44" eb="47">
      <t>ニンチショウ</t>
    </rPh>
    <rPh sb="48" eb="50">
      <t>コウドウ</t>
    </rPh>
    <rPh sb="51" eb="53">
      <t>シンリ</t>
    </rPh>
    <rPh sb="53" eb="55">
      <t>ショウジョウ</t>
    </rPh>
    <rPh sb="57" eb="59">
      <t>アンテイ</t>
    </rPh>
    <rPh sb="61" eb="62">
      <t>サイ</t>
    </rPh>
    <rPh sb="64" eb="65">
      <t>スミ</t>
    </rPh>
    <rPh sb="68" eb="70">
      <t>ザイタク</t>
    </rPh>
    <rPh sb="70" eb="72">
      <t>フッキ</t>
    </rPh>
    <rPh sb="73" eb="75">
      <t>カノウ</t>
    </rPh>
    <phoneticPr fontId="10"/>
  </si>
  <si>
    <t>次に掲げる者が、直接、当該施設へ入所した場合に算定していませんか。</t>
    <rPh sb="0" eb="1">
      <t>ツギ</t>
    </rPh>
    <rPh sb="2" eb="3">
      <t>カカ</t>
    </rPh>
    <rPh sb="5" eb="6">
      <t>モノ</t>
    </rPh>
    <rPh sb="8" eb="10">
      <t>チョクセツ</t>
    </rPh>
    <rPh sb="11" eb="13">
      <t>トウガイ</t>
    </rPh>
    <rPh sb="13" eb="15">
      <t>シセツ</t>
    </rPh>
    <rPh sb="16" eb="18">
      <t>ニュウショ</t>
    </rPh>
    <rPh sb="20" eb="22">
      <t>バアイ</t>
    </rPh>
    <rPh sb="23" eb="25">
      <t>サンテイ</t>
    </rPh>
    <phoneticPr fontId="10"/>
  </si>
  <si>
    <t>ａ</t>
    <phoneticPr fontId="10"/>
  </si>
  <si>
    <t>病院又は診療所に入院中の者</t>
    <rPh sb="0" eb="2">
      <t>ビョウイン</t>
    </rPh>
    <rPh sb="2" eb="3">
      <t>マタ</t>
    </rPh>
    <rPh sb="4" eb="7">
      <t>シンリョウジョ</t>
    </rPh>
    <rPh sb="8" eb="11">
      <t>ニュウインチュウ</t>
    </rPh>
    <rPh sb="12" eb="13">
      <t>モノ</t>
    </rPh>
    <phoneticPr fontId="10"/>
  </si>
  <si>
    <t>ｂ</t>
    <phoneticPr fontId="10"/>
  </si>
  <si>
    <t>介護保険施設又は地域密着型介護老人福祉施設に入院中又は入所中の者</t>
    <rPh sb="0" eb="2">
      <t>カイゴ</t>
    </rPh>
    <rPh sb="2" eb="4">
      <t>ホケン</t>
    </rPh>
    <rPh sb="4" eb="6">
      <t>シセツ</t>
    </rPh>
    <rPh sb="6" eb="7">
      <t>マタ</t>
    </rPh>
    <rPh sb="8" eb="10">
      <t>チイキ</t>
    </rPh>
    <rPh sb="10" eb="13">
      <t>ミッチャクガタ</t>
    </rPh>
    <rPh sb="13" eb="15">
      <t>カイゴ</t>
    </rPh>
    <rPh sb="15" eb="17">
      <t>ロウジン</t>
    </rPh>
    <rPh sb="17" eb="19">
      <t>フクシ</t>
    </rPh>
    <rPh sb="19" eb="21">
      <t>シセツ</t>
    </rPh>
    <rPh sb="22" eb="25">
      <t>ニュウインチュウ</t>
    </rPh>
    <rPh sb="25" eb="26">
      <t>マタ</t>
    </rPh>
    <rPh sb="27" eb="30">
      <t>ニュウショチュウ</t>
    </rPh>
    <rPh sb="31" eb="32">
      <t>モノ</t>
    </rPh>
    <phoneticPr fontId="10"/>
  </si>
  <si>
    <t>ｃ</t>
    <phoneticPr fontId="10"/>
  </si>
  <si>
    <t>判断を行った医師は診療録等に症状、判断の内容等を記録していますか。また、施設も判断を行った医師名、日付及び利用開始に当たっての留意事項等を介護サービス計画書に記録していますか。</t>
    <rPh sb="0" eb="2">
      <t>ハンダン</t>
    </rPh>
    <rPh sb="3" eb="4">
      <t>オコナ</t>
    </rPh>
    <rPh sb="6" eb="8">
      <t>イシ</t>
    </rPh>
    <rPh sb="9" eb="12">
      <t>シンリョウロク</t>
    </rPh>
    <rPh sb="12" eb="13">
      <t>トウ</t>
    </rPh>
    <rPh sb="14" eb="16">
      <t>ショウジョウ</t>
    </rPh>
    <rPh sb="17" eb="19">
      <t>ハンダン</t>
    </rPh>
    <rPh sb="20" eb="22">
      <t>ナイヨウ</t>
    </rPh>
    <rPh sb="22" eb="23">
      <t>トウ</t>
    </rPh>
    <rPh sb="24" eb="26">
      <t>キロク</t>
    </rPh>
    <rPh sb="36" eb="38">
      <t>シセツ</t>
    </rPh>
    <rPh sb="39" eb="41">
      <t>ハンダン</t>
    </rPh>
    <rPh sb="42" eb="43">
      <t>オコナ</t>
    </rPh>
    <rPh sb="45" eb="47">
      <t>イシ</t>
    </rPh>
    <rPh sb="47" eb="48">
      <t>メイ</t>
    </rPh>
    <rPh sb="49" eb="51">
      <t>ヒヅケ</t>
    </rPh>
    <rPh sb="51" eb="52">
      <t>オヨ</t>
    </rPh>
    <rPh sb="53" eb="55">
      <t>リヨウ</t>
    </rPh>
    <rPh sb="55" eb="57">
      <t>カイシ</t>
    </rPh>
    <rPh sb="58" eb="59">
      <t>ア</t>
    </rPh>
    <rPh sb="63" eb="65">
      <t>リュウイ</t>
    </rPh>
    <rPh sb="65" eb="67">
      <t>ジコウ</t>
    </rPh>
    <rPh sb="67" eb="68">
      <t>トウ</t>
    </rPh>
    <rPh sb="69" eb="71">
      <t>カイゴ</t>
    </rPh>
    <rPh sb="75" eb="78">
      <t>ケイカクショ</t>
    </rPh>
    <rPh sb="79" eb="81">
      <t>キロク</t>
    </rPh>
    <phoneticPr fontId="10"/>
  </si>
  <si>
    <t>算定にあたっては、個室等、認知症の行動・心理症状の憎悪した者の療養に相応しい設備を整備していますか。</t>
    <rPh sb="0" eb="2">
      <t>サンテイ</t>
    </rPh>
    <rPh sb="9" eb="11">
      <t>コシツ</t>
    </rPh>
    <rPh sb="11" eb="12">
      <t>トウ</t>
    </rPh>
    <rPh sb="13" eb="16">
      <t>ニンチショウ</t>
    </rPh>
    <rPh sb="17" eb="19">
      <t>コウドウ</t>
    </rPh>
    <rPh sb="20" eb="22">
      <t>シンリ</t>
    </rPh>
    <rPh sb="22" eb="24">
      <t>ショウジョウ</t>
    </rPh>
    <rPh sb="25" eb="27">
      <t>ゾウオ</t>
    </rPh>
    <rPh sb="29" eb="30">
      <t>モノ</t>
    </rPh>
    <rPh sb="31" eb="33">
      <t>リョウヨウ</t>
    </rPh>
    <rPh sb="34" eb="36">
      <t>フサワ</t>
    </rPh>
    <rPh sb="38" eb="40">
      <t>セツビ</t>
    </rPh>
    <rPh sb="41" eb="43">
      <t>セイビ</t>
    </rPh>
    <phoneticPr fontId="10"/>
  </si>
  <si>
    <t>当該入所者が入所前１月の間に、当該施設に入所したことがない場合及び過去１月の間に当該加算（他サービスを含む）を算定したことがない場合に限り算定していますか。</t>
    <rPh sb="0" eb="2">
      <t>トウガイ</t>
    </rPh>
    <rPh sb="2" eb="5">
      <t>ニュウショシャ</t>
    </rPh>
    <rPh sb="6" eb="8">
      <t>ニュウショ</t>
    </rPh>
    <rPh sb="8" eb="9">
      <t>マエ</t>
    </rPh>
    <rPh sb="10" eb="11">
      <t>ツキ</t>
    </rPh>
    <rPh sb="12" eb="13">
      <t>アイダ</t>
    </rPh>
    <rPh sb="15" eb="17">
      <t>トウガイ</t>
    </rPh>
    <rPh sb="17" eb="19">
      <t>シセツ</t>
    </rPh>
    <rPh sb="20" eb="22">
      <t>ニュウショ</t>
    </rPh>
    <rPh sb="29" eb="31">
      <t>バアイ</t>
    </rPh>
    <rPh sb="31" eb="32">
      <t>オヨ</t>
    </rPh>
    <rPh sb="33" eb="35">
      <t>カコ</t>
    </rPh>
    <rPh sb="36" eb="37">
      <t>ツキ</t>
    </rPh>
    <rPh sb="38" eb="39">
      <t>アイダ</t>
    </rPh>
    <rPh sb="40" eb="42">
      <t>トウガイ</t>
    </rPh>
    <rPh sb="42" eb="44">
      <t>カサン</t>
    </rPh>
    <rPh sb="45" eb="46">
      <t>タ</t>
    </rPh>
    <rPh sb="51" eb="52">
      <t>フク</t>
    </rPh>
    <rPh sb="55" eb="57">
      <t>サンテイ</t>
    </rPh>
    <rPh sb="64" eb="66">
      <t>バアイ</t>
    </rPh>
    <rPh sb="67" eb="68">
      <t>カギ</t>
    </rPh>
    <rPh sb="69" eb="71">
      <t>サンテイ</t>
    </rPh>
    <phoneticPr fontId="10"/>
  </si>
  <si>
    <t>過去に「認知症の原因疾患に関する確定診断」(注1)を受けておらず、「認知症のおそれがある」(注2)と医師が判断した入所者について、加算の対象としていますか。</t>
    <rPh sb="0" eb="2">
      <t>カコ</t>
    </rPh>
    <rPh sb="4" eb="7">
      <t>ニンチショウ</t>
    </rPh>
    <rPh sb="8" eb="10">
      <t>ゲンイン</t>
    </rPh>
    <rPh sb="10" eb="12">
      <t>シッカン</t>
    </rPh>
    <rPh sb="13" eb="14">
      <t>カン</t>
    </rPh>
    <rPh sb="16" eb="18">
      <t>カクテイ</t>
    </rPh>
    <rPh sb="18" eb="20">
      <t>シンダン</t>
    </rPh>
    <rPh sb="22" eb="23">
      <t>チュウ</t>
    </rPh>
    <rPh sb="26" eb="27">
      <t>ウ</t>
    </rPh>
    <rPh sb="34" eb="37">
      <t>ニンチショウ</t>
    </rPh>
    <rPh sb="46" eb="47">
      <t>チュウ</t>
    </rPh>
    <rPh sb="50" eb="52">
      <t>イシ</t>
    </rPh>
    <rPh sb="53" eb="55">
      <t>ハンダン</t>
    </rPh>
    <rPh sb="57" eb="60">
      <t>ニュウショシャ</t>
    </rPh>
    <rPh sb="65" eb="67">
      <t>カサン</t>
    </rPh>
    <rPh sb="68" eb="70">
      <t>タイショウ</t>
    </rPh>
    <phoneticPr fontId="10"/>
  </si>
  <si>
    <t>注1</t>
    <rPh sb="0" eb="1">
      <t>チュウ</t>
    </rPh>
    <phoneticPr fontId="10"/>
  </si>
  <si>
    <t>脳血管疾患、アルツハイマー病等、認知症の原因疾患が特定されたことをいう。</t>
    <rPh sb="0" eb="1">
      <t>ノウ</t>
    </rPh>
    <rPh sb="1" eb="3">
      <t>ケッカン</t>
    </rPh>
    <rPh sb="3" eb="5">
      <t>シッカン</t>
    </rPh>
    <rPh sb="13" eb="14">
      <t>ビョウ</t>
    </rPh>
    <rPh sb="14" eb="15">
      <t>トウ</t>
    </rPh>
    <rPh sb="16" eb="19">
      <t>ニンチショウ</t>
    </rPh>
    <rPh sb="20" eb="22">
      <t>ゲンイン</t>
    </rPh>
    <rPh sb="22" eb="24">
      <t>シッカン</t>
    </rPh>
    <rPh sb="25" eb="27">
      <t>トクテイ</t>
    </rPh>
    <phoneticPr fontId="10"/>
  </si>
  <si>
    <t>注2</t>
    <rPh sb="0" eb="1">
      <t>チュウ</t>
    </rPh>
    <phoneticPr fontId="10"/>
  </si>
  <si>
    <t>ＭＭＳＥにおいて概ね２３点以下、又はＨＤＳ－Ｒ(改訂長谷川式簡易知能評価スケール)において概ね２０点以下といった認知機能の低下を認め、これにより日常生活に支障が生じている状態をいう。</t>
    <rPh sb="8" eb="9">
      <t>オオム</t>
    </rPh>
    <rPh sb="12" eb="13">
      <t>テン</t>
    </rPh>
    <rPh sb="13" eb="15">
      <t>イカ</t>
    </rPh>
    <rPh sb="16" eb="17">
      <t>マタ</t>
    </rPh>
    <rPh sb="24" eb="26">
      <t>カイテイ</t>
    </rPh>
    <rPh sb="26" eb="29">
      <t>ハセガワ</t>
    </rPh>
    <rPh sb="29" eb="30">
      <t>シキ</t>
    </rPh>
    <rPh sb="30" eb="32">
      <t>カンイ</t>
    </rPh>
    <rPh sb="32" eb="34">
      <t>チノウ</t>
    </rPh>
    <rPh sb="34" eb="36">
      <t>ヒョウカ</t>
    </rPh>
    <rPh sb="45" eb="46">
      <t>オオム</t>
    </rPh>
    <rPh sb="49" eb="50">
      <t>テン</t>
    </rPh>
    <rPh sb="50" eb="52">
      <t>イカ</t>
    </rPh>
    <rPh sb="56" eb="58">
      <t>ニンチ</t>
    </rPh>
    <rPh sb="58" eb="60">
      <t>キノウ</t>
    </rPh>
    <rPh sb="61" eb="63">
      <t>テイカ</t>
    </rPh>
    <rPh sb="64" eb="65">
      <t>ミト</t>
    </rPh>
    <rPh sb="72" eb="74">
      <t>ニチジョウ</t>
    </rPh>
    <rPh sb="74" eb="76">
      <t>セイカツ</t>
    </rPh>
    <rPh sb="77" eb="79">
      <t>シショウ</t>
    </rPh>
    <rPh sb="80" eb="81">
      <t>ショウ</t>
    </rPh>
    <rPh sb="85" eb="87">
      <t>ジョウタイ</t>
    </rPh>
    <phoneticPr fontId="10"/>
  </si>
  <si>
    <t>「施設内での診断が困難」(注1)であると判断された者について、当該入所者又はその家族の同意を得た上で、当該入所者の「診療状況を示す文書」(注2)を添えて、別に「厚生労働大臣が定める機関」(注3)に当該入所者の紹介を行った場合に算定していますか。</t>
    <rPh sb="1" eb="4">
      <t>シセツナイ</t>
    </rPh>
    <rPh sb="6" eb="8">
      <t>シンダン</t>
    </rPh>
    <rPh sb="9" eb="11">
      <t>コンナン</t>
    </rPh>
    <rPh sb="13" eb="14">
      <t>チュウ</t>
    </rPh>
    <rPh sb="20" eb="22">
      <t>ハンダン</t>
    </rPh>
    <rPh sb="25" eb="26">
      <t>モノ</t>
    </rPh>
    <rPh sb="31" eb="33">
      <t>トウガイ</t>
    </rPh>
    <rPh sb="33" eb="36">
      <t>ニュウショシャ</t>
    </rPh>
    <rPh sb="36" eb="37">
      <t>マタ</t>
    </rPh>
    <rPh sb="40" eb="42">
      <t>カゾク</t>
    </rPh>
    <rPh sb="43" eb="45">
      <t>ドウイ</t>
    </rPh>
    <rPh sb="46" eb="47">
      <t>エ</t>
    </rPh>
    <rPh sb="48" eb="49">
      <t>ウエ</t>
    </rPh>
    <rPh sb="51" eb="53">
      <t>トウガイ</t>
    </rPh>
    <rPh sb="53" eb="56">
      <t>ニュウショシャ</t>
    </rPh>
    <rPh sb="58" eb="60">
      <t>シンリョウ</t>
    </rPh>
    <rPh sb="60" eb="62">
      <t>ジョウキョウ</t>
    </rPh>
    <rPh sb="63" eb="64">
      <t>シメ</t>
    </rPh>
    <rPh sb="65" eb="67">
      <t>ブンショ</t>
    </rPh>
    <rPh sb="69" eb="70">
      <t>チュウ</t>
    </rPh>
    <rPh sb="73" eb="74">
      <t>ソ</t>
    </rPh>
    <rPh sb="77" eb="78">
      <t>ベツ</t>
    </rPh>
    <rPh sb="80" eb="82">
      <t>コウセイ</t>
    </rPh>
    <rPh sb="82" eb="84">
      <t>ロウドウ</t>
    </rPh>
    <rPh sb="84" eb="86">
      <t>ダイジン</t>
    </rPh>
    <rPh sb="87" eb="88">
      <t>サダ</t>
    </rPh>
    <rPh sb="90" eb="92">
      <t>キカン</t>
    </rPh>
    <rPh sb="94" eb="95">
      <t>チュウ</t>
    </rPh>
    <rPh sb="98" eb="100">
      <t>トウガイ</t>
    </rPh>
    <rPh sb="100" eb="103">
      <t>ニュウショシャ</t>
    </rPh>
    <rPh sb="104" eb="106">
      <t>ショウカイ</t>
    </rPh>
    <rPh sb="107" eb="108">
      <t>オコナ</t>
    </rPh>
    <rPh sb="110" eb="112">
      <t>バアイ</t>
    </rPh>
    <rPh sb="113" eb="115">
      <t>サンテイ</t>
    </rPh>
    <phoneticPr fontId="10"/>
  </si>
  <si>
    <t>介護老人保健施設の医師が、入所者の症状、施設の設備、医師の専門分野等の状況から、当該施設内での認知症の鑑別診断が困難であると判断した場合を指す。</t>
    <rPh sb="0" eb="2">
      <t>カイゴ</t>
    </rPh>
    <rPh sb="2" eb="4">
      <t>ロウジン</t>
    </rPh>
    <rPh sb="4" eb="6">
      <t>ホケン</t>
    </rPh>
    <rPh sb="6" eb="8">
      <t>シセツ</t>
    </rPh>
    <rPh sb="9" eb="11">
      <t>イシ</t>
    </rPh>
    <rPh sb="13" eb="16">
      <t>ニュウショシャ</t>
    </rPh>
    <rPh sb="17" eb="19">
      <t>ショウジョウ</t>
    </rPh>
    <rPh sb="20" eb="22">
      <t>シセツ</t>
    </rPh>
    <rPh sb="23" eb="25">
      <t>セツビ</t>
    </rPh>
    <rPh sb="26" eb="28">
      <t>イシ</t>
    </rPh>
    <rPh sb="29" eb="31">
      <t>センモン</t>
    </rPh>
    <rPh sb="31" eb="33">
      <t>ブンヤ</t>
    </rPh>
    <rPh sb="33" eb="34">
      <t>トウ</t>
    </rPh>
    <rPh sb="35" eb="37">
      <t>ジョウキョウ</t>
    </rPh>
    <rPh sb="40" eb="42">
      <t>トウガイ</t>
    </rPh>
    <rPh sb="42" eb="45">
      <t>シセツナイ</t>
    </rPh>
    <rPh sb="47" eb="50">
      <t>ニンチショウ</t>
    </rPh>
    <rPh sb="51" eb="53">
      <t>カンベツ</t>
    </rPh>
    <rPh sb="53" eb="55">
      <t>シンダン</t>
    </rPh>
    <rPh sb="56" eb="58">
      <t>コンナン</t>
    </rPh>
    <rPh sb="62" eb="64">
      <t>ハンダン</t>
    </rPh>
    <rPh sb="66" eb="68">
      <t>バアイ</t>
    </rPh>
    <rPh sb="69" eb="70">
      <t>サ</t>
    </rPh>
    <phoneticPr fontId="10"/>
  </si>
  <si>
    <t>入所者の症状経過、介護老人保健施設内で行った検査結果、現在の処方等を示す文書</t>
    <rPh sb="0" eb="3">
      <t>ニュウショシャ</t>
    </rPh>
    <rPh sb="4" eb="6">
      <t>ショウジョウ</t>
    </rPh>
    <rPh sb="6" eb="8">
      <t>ケイカ</t>
    </rPh>
    <rPh sb="9" eb="11">
      <t>カイゴ</t>
    </rPh>
    <rPh sb="11" eb="13">
      <t>ロウジン</t>
    </rPh>
    <rPh sb="13" eb="15">
      <t>ホケン</t>
    </rPh>
    <rPh sb="15" eb="18">
      <t>シセツナイ</t>
    </rPh>
    <rPh sb="19" eb="20">
      <t>オコナ</t>
    </rPh>
    <rPh sb="22" eb="24">
      <t>ケンサ</t>
    </rPh>
    <rPh sb="24" eb="26">
      <t>ケッカ</t>
    </rPh>
    <rPh sb="27" eb="29">
      <t>ゲンザイ</t>
    </rPh>
    <rPh sb="30" eb="32">
      <t>ショホウ</t>
    </rPh>
    <rPh sb="32" eb="33">
      <t>トウ</t>
    </rPh>
    <rPh sb="34" eb="35">
      <t>シメ</t>
    </rPh>
    <rPh sb="36" eb="38">
      <t>ブンショ</t>
    </rPh>
    <phoneticPr fontId="10"/>
  </si>
  <si>
    <t>注3</t>
    <rPh sb="0" eb="1">
      <t>チュウ</t>
    </rPh>
    <phoneticPr fontId="10"/>
  </si>
  <si>
    <t>次のいずれかに該当する機関</t>
    <rPh sb="0" eb="1">
      <t>ツギ</t>
    </rPh>
    <rPh sb="7" eb="9">
      <t>ガイトウ</t>
    </rPh>
    <rPh sb="11" eb="13">
      <t>キカン</t>
    </rPh>
    <phoneticPr fontId="10"/>
  </si>
  <si>
    <t>（認知症の鑑別診断、専門医療相談、合併症対応、医療情報提供等を行うにつき必要な医師が配置され、十分な体制が整備されている保険医療機関である。ここで、必要な医師の配置とは、専任の認知症疾患の鑑別診断等の専門医療を主たる業務とした１０年以上の臨床経験を有する医師が１名以上配置されていることをいい、十分な体制とは、血液検査、尿一般検査、心電図検査、神経心理検査が実施できる体制を確保するとともに、神経画像検査の体制として、ＣＴ又はＭＲＩを有していることをいう。）</t>
    <rPh sb="1" eb="4">
      <t>ニンチショウ</t>
    </rPh>
    <rPh sb="5" eb="7">
      <t>カンベツ</t>
    </rPh>
    <rPh sb="7" eb="9">
      <t>シンダン</t>
    </rPh>
    <rPh sb="10" eb="12">
      <t>センモン</t>
    </rPh>
    <rPh sb="12" eb="14">
      <t>イリョウ</t>
    </rPh>
    <rPh sb="14" eb="16">
      <t>ソウダン</t>
    </rPh>
    <rPh sb="17" eb="20">
      <t>ガッペイショウ</t>
    </rPh>
    <rPh sb="20" eb="22">
      <t>タイオウ</t>
    </rPh>
    <rPh sb="23" eb="25">
      <t>イリョウ</t>
    </rPh>
    <rPh sb="25" eb="27">
      <t>ジョウホウ</t>
    </rPh>
    <rPh sb="27" eb="29">
      <t>テイキョウ</t>
    </rPh>
    <rPh sb="29" eb="30">
      <t>トウ</t>
    </rPh>
    <rPh sb="31" eb="32">
      <t>オコナ</t>
    </rPh>
    <rPh sb="36" eb="38">
      <t>ヒツヨウ</t>
    </rPh>
    <rPh sb="39" eb="41">
      <t>イシ</t>
    </rPh>
    <rPh sb="42" eb="44">
      <t>ハイチ</t>
    </rPh>
    <rPh sb="47" eb="49">
      <t>ジュウブン</t>
    </rPh>
    <rPh sb="50" eb="52">
      <t>タイセイ</t>
    </rPh>
    <rPh sb="53" eb="55">
      <t>セイビ</t>
    </rPh>
    <rPh sb="60" eb="62">
      <t>ホケン</t>
    </rPh>
    <rPh sb="62" eb="64">
      <t>イリョウ</t>
    </rPh>
    <rPh sb="64" eb="66">
      <t>キカン</t>
    </rPh>
    <rPh sb="74" eb="76">
      <t>ヒツヨウ</t>
    </rPh>
    <rPh sb="77" eb="79">
      <t>イシ</t>
    </rPh>
    <rPh sb="80" eb="82">
      <t>ハイチ</t>
    </rPh>
    <rPh sb="85" eb="87">
      <t>センニン</t>
    </rPh>
    <rPh sb="88" eb="91">
      <t>ニンチショウ</t>
    </rPh>
    <rPh sb="91" eb="93">
      <t>シッカン</t>
    </rPh>
    <rPh sb="94" eb="96">
      <t>カンベツ</t>
    </rPh>
    <rPh sb="96" eb="98">
      <t>シンダン</t>
    </rPh>
    <rPh sb="98" eb="99">
      <t>トウ</t>
    </rPh>
    <rPh sb="100" eb="102">
      <t>センモン</t>
    </rPh>
    <rPh sb="102" eb="104">
      <t>イリョウ</t>
    </rPh>
    <rPh sb="105" eb="106">
      <t>シュ</t>
    </rPh>
    <rPh sb="108" eb="110">
      <t>ギョウム</t>
    </rPh>
    <rPh sb="115" eb="118">
      <t>ネンイジョウ</t>
    </rPh>
    <rPh sb="119" eb="121">
      <t>リンショウ</t>
    </rPh>
    <rPh sb="121" eb="123">
      <t>ケイケン</t>
    </rPh>
    <rPh sb="124" eb="125">
      <t>ユウ</t>
    </rPh>
    <rPh sb="127" eb="129">
      <t>イシ</t>
    </rPh>
    <rPh sb="131" eb="132">
      <t>メイ</t>
    </rPh>
    <rPh sb="132" eb="134">
      <t>イジョウ</t>
    </rPh>
    <rPh sb="134" eb="136">
      <t>ハイチ</t>
    </rPh>
    <rPh sb="147" eb="149">
      <t>ジュウブン</t>
    </rPh>
    <rPh sb="150" eb="152">
      <t>タイセイ</t>
    </rPh>
    <rPh sb="155" eb="157">
      <t>ケツエキ</t>
    </rPh>
    <rPh sb="157" eb="159">
      <t>ケンサ</t>
    </rPh>
    <rPh sb="160" eb="161">
      <t>ニョウ</t>
    </rPh>
    <rPh sb="161" eb="163">
      <t>イッパン</t>
    </rPh>
    <rPh sb="163" eb="165">
      <t>ケンサ</t>
    </rPh>
    <rPh sb="166" eb="169">
      <t>シンデンズ</t>
    </rPh>
    <rPh sb="169" eb="171">
      <t>ケンサ</t>
    </rPh>
    <rPh sb="172" eb="174">
      <t>シンケイ</t>
    </rPh>
    <rPh sb="174" eb="176">
      <t>シンリ</t>
    </rPh>
    <rPh sb="176" eb="178">
      <t>ケンサ</t>
    </rPh>
    <rPh sb="179" eb="181">
      <t>ジッシ</t>
    </rPh>
    <rPh sb="184" eb="186">
      <t>タイセイ</t>
    </rPh>
    <rPh sb="187" eb="189">
      <t>カクホ</t>
    </rPh>
    <rPh sb="196" eb="198">
      <t>シンケイ</t>
    </rPh>
    <rPh sb="198" eb="200">
      <t>ガゾウ</t>
    </rPh>
    <rPh sb="200" eb="202">
      <t>ケンサ</t>
    </rPh>
    <rPh sb="203" eb="205">
      <t>タイセイ</t>
    </rPh>
    <rPh sb="211" eb="212">
      <t>マタ</t>
    </rPh>
    <rPh sb="217" eb="218">
      <t>ユウ</t>
    </rPh>
    <phoneticPr fontId="10"/>
  </si>
  <si>
    <t>入所者１人につき入所期間中に１回を限度として加算を算定していますか。</t>
    <rPh sb="0" eb="3">
      <t>ニュウショシャ</t>
    </rPh>
    <rPh sb="4" eb="5">
      <t>ニン</t>
    </rPh>
    <rPh sb="8" eb="10">
      <t>ニュウショ</t>
    </rPh>
    <rPh sb="10" eb="13">
      <t>キカンチュウ</t>
    </rPh>
    <rPh sb="15" eb="16">
      <t>カイ</t>
    </rPh>
    <rPh sb="17" eb="19">
      <t>ゲンド</t>
    </rPh>
    <rPh sb="22" eb="24">
      <t>カサン</t>
    </rPh>
    <rPh sb="25" eb="27">
      <t>サンテイ</t>
    </rPh>
    <phoneticPr fontId="10"/>
  </si>
  <si>
    <t>当該介護老人保健施設に併設する保険医療機関（認知症疾患医療センター及び「これに類する保険医療機関」(注1)を除く。）に対する紹介をした場合に算定していませんか。</t>
    <rPh sb="0" eb="2">
      <t>トウガイ</t>
    </rPh>
    <rPh sb="2" eb="4">
      <t>カイゴ</t>
    </rPh>
    <rPh sb="4" eb="6">
      <t>ロウジン</t>
    </rPh>
    <rPh sb="6" eb="8">
      <t>ホケン</t>
    </rPh>
    <rPh sb="8" eb="10">
      <t>シセツ</t>
    </rPh>
    <rPh sb="11" eb="13">
      <t>ヘイセツ</t>
    </rPh>
    <rPh sb="15" eb="17">
      <t>ホケン</t>
    </rPh>
    <rPh sb="17" eb="19">
      <t>イリョウ</t>
    </rPh>
    <rPh sb="19" eb="21">
      <t>キカン</t>
    </rPh>
    <rPh sb="22" eb="25">
      <t>ニンチショウ</t>
    </rPh>
    <rPh sb="25" eb="27">
      <t>シッカン</t>
    </rPh>
    <rPh sb="27" eb="29">
      <t>イリョウ</t>
    </rPh>
    <rPh sb="33" eb="34">
      <t>オヨ</t>
    </rPh>
    <rPh sb="39" eb="40">
      <t>ルイ</t>
    </rPh>
    <rPh sb="42" eb="44">
      <t>ホケン</t>
    </rPh>
    <rPh sb="44" eb="46">
      <t>イリョウ</t>
    </rPh>
    <rPh sb="46" eb="48">
      <t>キカン</t>
    </rPh>
    <rPh sb="50" eb="51">
      <t>チュウ</t>
    </rPh>
    <rPh sb="54" eb="55">
      <t>ノゾ</t>
    </rPh>
    <rPh sb="59" eb="60">
      <t>タイ</t>
    </rPh>
    <rPh sb="62" eb="64">
      <t>ショウカイ</t>
    </rPh>
    <rPh sb="67" eb="69">
      <t>バアイ</t>
    </rPh>
    <rPh sb="70" eb="72">
      <t>サンテイ</t>
    </rPh>
    <phoneticPr fontId="10"/>
  </si>
  <si>
    <t>認知症疾患医療センターが一定程度整備されるまでの間に限り、以下のいずれの要件も満たすもの</t>
    <rPh sb="0" eb="3">
      <t>ニンチショウ</t>
    </rPh>
    <rPh sb="3" eb="5">
      <t>シッカン</t>
    </rPh>
    <rPh sb="5" eb="7">
      <t>イリョウ</t>
    </rPh>
    <rPh sb="12" eb="14">
      <t>イッテイ</t>
    </rPh>
    <rPh sb="14" eb="16">
      <t>テイド</t>
    </rPh>
    <rPh sb="16" eb="18">
      <t>セイビ</t>
    </rPh>
    <rPh sb="24" eb="25">
      <t>アイダ</t>
    </rPh>
    <rPh sb="26" eb="27">
      <t>カギ</t>
    </rPh>
    <rPh sb="29" eb="31">
      <t>イカ</t>
    </rPh>
    <rPh sb="36" eb="38">
      <t>ヨウケン</t>
    </rPh>
    <rPh sb="39" eb="40">
      <t>ミ</t>
    </rPh>
    <phoneticPr fontId="10"/>
  </si>
  <si>
    <t>医療機関（※１）を退院した患者（※２）が老健に入所し、退院した日の属する月の翌月までに、当該医療機関に入所者に係る診療情報を文書で提供した場合に算定していますか。</t>
    <rPh sb="0" eb="2">
      <t>イリョウ</t>
    </rPh>
    <rPh sb="2" eb="4">
      <t>キカン</t>
    </rPh>
    <rPh sb="9" eb="11">
      <t>タイイン</t>
    </rPh>
    <rPh sb="13" eb="15">
      <t>カンジャ</t>
    </rPh>
    <rPh sb="20" eb="22">
      <t>ロウケン</t>
    </rPh>
    <rPh sb="23" eb="25">
      <t>ニュウショ</t>
    </rPh>
    <rPh sb="27" eb="29">
      <t>タイイン</t>
    </rPh>
    <rPh sb="31" eb="32">
      <t>ヒ</t>
    </rPh>
    <rPh sb="33" eb="34">
      <t>ゾク</t>
    </rPh>
    <rPh sb="36" eb="37">
      <t>ツキ</t>
    </rPh>
    <rPh sb="38" eb="40">
      <t>ヨクゲツ</t>
    </rPh>
    <rPh sb="44" eb="46">
      <t>トウガイ</t>
    </rPh>
    <rPh sb="46" eb="48">
      <t>イリョウ</t>
    </rPh>
    <rPh sb="48" eb="50">
      <t>キカン</t>
    </rPh>
    <rPh sb="51" eb="54">
      <t>ニュウショシャ</t>
    </rPh>
    <rPh sb="55" eb="56">
      <t>カカ</t>
    </rPh>
    <rPh sb="57" eb="59">
      <t>シンリョウ</t>
    </rPh>
    <rPh sb="59" eb="61">
      <t>ジョウホウ</t>
    </rPh>
    <rPh sb="62" eb="64">
      <t>ブンショ</t>
    </rPh>
    <rPh sb="65" eb="67">
      <t>テイキョウ</t>
    </rPh>
    <rPh sb="69" eb="71">
      <t>バアイ</t>
    </rPh>
    <rPh sb="72" eb="74">
      <t>サンテイ</t>
    </rPh>
    <phoneticPr fontId="10"/>
  </si>
  <si>
    <t>※1</t>
    <phoneticPr fontId="10"/>
  </si>
  <si>
    <t>医科診療報酬点数に掲げる地域連携診療計画管理料又は地域連携診療計画退院時指導料(Ⅰ)を算定する保険医療機関（以下「計画管理病院」という。）</t>
    <rPh sb="0" eb="2">
      <t>イカ</t>
    </rPh>
    <rPh sb="2" eb="4">
      <t>シンリョウ</t>
    </rPh>
    <rPh sb="4" eb="6">
      <t>ホウシュウ</t>
    </rPh>
    <rPh sb="6" eb="8">
      <t>テンスウ</t>
    </rPh>
    <rPh sb="9" eb="10">
      <t>カカ</t>
    </rPh>
    <rPh sb="12" eb="14">
      <t>チイキ</t>
    </rPh>
    <rPh sb="14" eb="16">
      <t>レンケイ</t>
    </rPh>
    <rPh sb="16" eb="18">
      <t>シンリョウ</t>
    </rPh>
    <rPh sb="18" eb="20">
      <t>ケイカク</t>
    </rPh>
    <rPh sb="20" eb="23">
      <t>カンリリョウ</t>
    </rPh>
    <rPh sb="23" eb="24">
      <t>マタ</t>
    </rPh>
    <rPh sb="25" eb="27">
      <t>チイキ</t>
    </rPh>
    <rPh sb="27" eb="29">
      <t>レンケイ</t>
    </rPh>
    <rPh sb="29" eb="31">
      <t>シンリョウ</t>
    </rPh>
    <rPh sb="31" eb="33">
      <t>ケイカク</t>
    </rPh>
    <rPh sb="33" eb="36">
      <t>タイインジ</t>
    </rPh>
    <rPh sb="36" eb="39">
      <t>シドウリョウ</t>
    </rPh>
    <rPh sb="43" eb="45">
      <t>サンテイ</t>
    </rPh>
    <rPh sb="47" eb="49">
      <t>ホケン</t>
    </rPh>
    <rPh sb="49" eb="51">
      <t>イリョウ</t>
    </rPh>
    <rPh sb="51" eb="53">
      <t>キカン</t>
    </rPh>
    <rPh sb="54" eb="56">
      <t>イカ</t>
    </rPh>
    <rPh sb="57" eb="59">
      <t>ケイカク</t>
    </rPh>
    <rPh sb="59" eb="61">
      <t>カンリ</t>
    </rPh>
    <rPh sb="61" eb="63">
      <t>ビョウイン</t>
    </rPh>
    <phoneticPr fontId="10"/>
  </si>
  <si>
    <t>※2</t>
    <phoneticPr fontId="10"/>
  </si>
  <si>
    <t>次の疾患により入院していたもの
・大腿骨頸部骨折（大腿骨頸部骨折骨接合術、大腿骨頸部骨折人工骨頭置換術等を実施している場合に限る）
・脳卒中（急性発症又は急性憎悪した脳梗塞、脳出血又はくも膜下出血の治療を実施している場合に限る）</t>
    <rPh sb="0" eb="1">
      <t>ツギ</t>
    </rPh>
    <rPh sb="2" eb="4">
      <t>シッカン</t>
    </rPh>
    <rPh sb="7" eb="9">
      <t>ニュウイン</t>
    </rPh>
    <rPh sb="17" eb="20">
      <t>ダイタイコツ</t>
    </rPh>
    <rPh sb="20" eb="22">
      <t>ケイブ</t>
    </rPh>
    <rPh sb="22" eb="24">
      <t>コッセツ</t>
    </rPh>
    <rPh sb="25" eb="28">
      <t>ダイタイコツ</t>
    </rPh>
    <rPh sb="28" eb="30">
      <t>ケイブ</t>
    </rPh>
    <rPh sb="30" eb="32">
      <t>コッセツ</t>
    </rPh>
    <rPh sb="32" eb="33">
      <t>ホネ</t>
    </rPh>
    <rPh sb="33" eb="35">
      <t>セツゴウ</t>
    </rPh>
    <rPh sb="35" eb="36">
      <t>ジュツ</t>
    </rPh>
    <rPh sb="37" eb="40">
      <t>ダイタイコツ</t>
    </rPh>
    <rPh sb="40" eb="42">
      <t>ケイブ</t>
    </rPh>
    <rPh sb="42" eb="44">
      <t>コッセツ</t>
    </rPh>
    <rPh sb="44" eb="46">
      <t>ジンコウ</t>
    </rPh>
    <rPh sb="46" eb="47">
      <t>ホネ</t>
    </rPh>
    <rPh sb="47" eb="48">
      <t>アタマ</t>
    </rPh>
    <rPh sb="48" eb="50">
      <t>チカン</t>
    </rPh>
    <rPh sb="50" eb="51">
      <t>ジュツ</t>
    </rPh>
    <rPh sb="51" eb="52">
      <t>トウ</t>
    </rPh>
    <rPh sb="53" eb="55">
      <t>ジッシ</t>
    </rPh>
    <rPh sb="59" eb="61">
      <t>バアイ</t>
    </rPh>
    <rPh sb="62" eb="63">
      <t>カギ</t>
    </rPh>
    <rPh sb="67" eb="70">
      <t>ノウソッチュウ</t>
    </rPh>
    <rPh sb="71" eb="73">
      <t>キュウセイ</t>
    </rPh>
    <rPh sb="73" eb="75">
      <t>ハッショウ</t>
    </rPh>
    <rPh sb="75" eb="76">
      <t>マタ</t>
    </rPh>
    <rPh sb="77" eb="79">
      <t>キュウセイ</t>
    </rPh>
    <rPh sb="79" eb="81">
      <t>ゾウオ</t>
    </rPh>
    <rPh sb="83" eb="86">
      <t>ノウコウソク</t>
    </rPh>
    <rPh sb="87" eb="90">
      <t>ノウシュッケツ</t>
    </rPh>
    <rPh sb="90" eb="91">
      <t>マタ</t>
    </rPh>
    <rPh sb="94" eb="96">
      <t>マクカ</t>
    </rPh>
    <rPh sb="96" eb="98">
      <t>シュッケツ</t>
    </rPh>
    <rPh sb="99" eb="101">
      <t>チリョウ</t>
    </rPh>
    <rPh sb="102" eb="104">
      <t>ジッシ</t>
    </rPh>
    <rPh sb="108" eb="110">
      <t>バアイ</t>
    </rPh>
    <rPh sb="111" eb="112">
      <t>カギ</t>
    </rPh>
    <phoneticPr fontId="10"/>
  </si>
  <si>
    <t>入所者１人につき１回を限度としていますか。</t>
    <rPh sb="0" eb="2">
      <t>ニュウショ</t>
    </rPh>
    <rPh sb="2" eb="3">
      <t>シャ</t>
    </rPh>
    <rPh sb="4" eb="5">
      <t>ニン</t>
    </rPh>
    <rPh sb="9" eb="10">
      <t>カイ</t>
    </rPh>
    <rPh sb="11" eb="13">
      <t>ゲンド</t>
    </rPh>
    <phoneticPr fontId="10"/>
  </si>
  <si>
    <t>計画管理病院へ情報提供するに当たって、入所者の同意を得ていますか。</t>
    <rPh sb="0" eb="2">
      <t>ケイカク</t>
    </rPh>
    <rPh sb="2" eb="4">
      <t>カンリ</t>
    </rPh>
    <rPh sb="4" eb="6">
      <t>ビョウイン</t>
    </rPh>
    <rPh sb="7" eb="9">
      <t>ジョウホウ</t>
    </rPh>
    <rPh sb="9" eb="11">
      <t>テイキョウ</t>
    </rPh>
    <rPh sb="14" eb="15">
      <t>ア</t>
    </rPh>
    <rPh sb="19" eb="22">
      <t>ニュウショシャ</t>
    </rPh>
    <rPh sb="23" eb="25">
      <t>ドウイ</t>
    </rPh>
    <rPh sb="26" eb="27">
      <t>エ</t>
    </rPh>
    <phoneticPr fontId="10"/>
  </si>
  <si>
    <t>次のいずれも満たしていますか。</t>
    <rPh sb="0" eb="1">
      <t>ツギ</t>
    </rPh>
    <rPh sb="6" eb="7">
      <t>ミ</t>
    </rPh>
    <phoneticPr fontId="10"/>
  </si>
  <si>
    <t>あらかじめ計画管理病院において作成された疾患や患者の状態等に応じた地域連携診療計画が、当該施設及び連携保健医療機関と共有されていること。</t>
    <rPh sb="5" eb="7">
      <t>ケイカク</t>
    </rPh>
    <rPh sb="7" eb="9">
      <t>カンリ</t>
    </rPh>
    <rPh sb="9" eb="11">
      <t>ビョウイン</t>
    </rPh>
    <rPh sb="15" eb="17">
      <t>サクセイ</t>
    </rPh>
    <rPh sb="20" eb="22">
      <t>シッカン</t>
    </rPh>
    <rPh sb="23" eb="25">
      <t>カンジャ</t>
    </rPh>
    <rPh sb="26" eb="28">
      <t>ジョウタイ</t>
    </rPh>
    <rPh sb="28" eb="29">
      <t>トウ</t>
    </rPh>
    <rPh sb="30" eb="31">
      <t>オウ</t>
    </rPh>
    <rPh sb="33" eb="35">
      <t>チイキ</t>
    </rPh>
    <rPh sb="35" eb="37">
      <t>レンケイ</t>
    </rPh>
    <rPh sb="37" eb="39">
      <t>シンリョウ</t>
    </rPh>
    <rPh sb="39" eb="41">
      <t>ケイカク</t>
    </rPh>
    <rPh sb="43" eb="45">
      <t>トウガイ</t>
    </rPh>
    <rPh sb="45" eb="47">
      <t>シセツ</t>
    </rPh>
    <rPh sb="47" eb="48">
      <t>オヨ</t>
    </rPh>
    <rPh sb="49" eb="51">
      <t>レンケイ</t>
    </rPh>
    <rPh sb="51" eb="53">
      <t>ホケン</t>
    </rPh>
    <rPh sb="53" eb="55">
      <t>イリョウ</t>
    </rPh>
    <rPh sb="55" eb="57">
      <t>キカン</t>
    </rPh>
    <rPh sb="58" eb="60">
      <t>キョウユウ</t>
    </rPh>
    <phoneticPr fontId="10"/>
  </si>
  <si>
    <t>内容、開催日等必要な事項について診療録等に記載されていること。</t>
    <rPh sb="0" eb="2">
      <t>ナイヨウ</t>
    </rPh>
    <rPh sb="3" eb="6">
      <t>カイサイビ</t>
    </rPh>
    <rPh sb="6" eb="7">
      <t>トウ</t>
    </rPh>
    <rPh sb="7" eb="9">
      <t>ヒツヨウ</t>
    </rPh>
    <rPh sb="10" eb="12">
      <t>ジコウ</t>
    </rPh>
    <rPh sb="16" eb="19">
      <t>シンリョウロク</t>
    </rPh>
    <rPh sb="19" eb="20">
      <t>トウ</t>
    </rPh>
    <rPh sb="21" eb="23">
      <t>キサイ</t>
    </rPh>
    <phoneticPr fontId="10"/>
  </si>
  <si>
    <t>届出を行った月以降においても、直近３月間の職員の割合につき、毎月継続的に所定の割合を維持していること。</t>
    <rPh sb="0" eb="2">
      <t>トドケデ</t>
    </rPh>
    <rPh sb="3" eb="4">
      <t>オコナ</t>
    </rPh>
    <rPh sb="6" eb="7">
      <t>ツキ</t>
    </rPh>
    <rPh sb="7" eb="9">
      <t>イコウ</t>
    </rPh>
    <rPh sb="15" eb="17">
      <t>チョッキン</t>
    </rPh>
    <rPh sb="18" eb="19">
      <t>ガツ</t>
    </rPh>
    <rPh sb="19" eb="20">
      <t>カン</t>
    </rPh>
    <rPh sb="21" eb="23">
      <t>ショクイン</t>
    </rPh>
    <rPh sb="24" eb="26">
      <t>ワリアイ</t>
    </rPh>
    <rPh sb="30" eb="32">
      <t>マイツキ</t>
    </rPh>
    <rPh sb="32" eb="35">
      <t>ケイゾクテキ</t>
    </rPh>
    <rPh sb="36" eb="38">
      <t>ショテイ</t>
    </rPh>
    <rPh sb="39" eb="41">
      <t>ワリアイ</t>
    </rPh>
    <rPh sb="42" eb="44">
      <t>イジ</t>
    </rPh>
    <phoneticPr fontId="10"/>
  </si>
  <si>
    <t>割合については、毎月記録すること。</t>
    <rPh sb="0" eb="2">
      <t>ワリアイ</t>
    </rPh>
    <rPh sb="8" eb="10">
      <t>マイツキ</t>
    </rPh>
    <rPh sb="10" eb="12">
      <t>キロク</t>
    </rPh>
    <phoneticPr fontId="10"/>
  </si>
  <si>
    <t>所定の割合を下回った場合については、直ちにその旨の届出を提出すること。</t>
    <rPh sb="0" eb="2">
      <t>ショテイ</t>
    </rPh>
    <rPh sb="3" eb="5">
      <t>ワリアイ</t>
    </rPh>
    <rPh sb="6" eb="8">
      <t>シタマワ</t>
    </rPh>
    <rPh sb="10" eb="12">
      <t>バアイ</t>
    </rPh>
    <rPh sb="18" eb="19">
      <t>タダ</t>
    </rPh>
    <rPh sb="23" eb="24">
      <t>ムネ</t>
    </rPh>
    <rPh sb="25" eb="27">
      <t>トドケデ</t>
    </rPh>
    <rPh sb="28" eb="30">
      <t>テイシュツ</t>
    </rPh>
    <phoneticPr fontId="10"/>
  </si>
  <si>
    <t>暦月ごとの介護職員数の計①</t>
    <rPh sb="1" eb="2">
      <t>ゲツ</t>
    </rPh>
    <rPh sb="5" eb="7">
      <t>カイゴ</t>
    </rPh>
    <rPh sb="7" eb="9">
      <t>ショクイン</t>
    </rPh>
    <rPh sb="9" eb="10">
      <t>スウ</t>
    </rPh>
    <rPh sb="11" eb="12">
      <t>ケイ</t>
    </rPh>
    <phoneticPr fontId="10"/>
  </si>
  <si>
    <t>②／①</t>
    <phoneticPr fontId="10"/>
  </si>
  <si>
    <t>暦月ごとの看護及び介護職員数の計①</t>
    <rPh sb="1" eb="2">
      <t>ゲツ</t>
    </rPh>
    <rPh sb="5" eb="7">
      <t>カンゴ</t>
    </rPh>
    <rPh sb="7" eb="8">
      <t>オヨ</t>
    </rPh>
    <rPh sb="9" eb="11">
      <t>カイゴ</t>
    </rPh>
    <rPh sb="11" eb="14">
      <t>ショクインスウ</t>
    </rPh>
    <rPh sb="15" eb="16">
      <t>ケイ</t>
    </rPh>
    <phoneticPr fontId="10"/>
  </si>
  <si>
    <t>暦月ごとの介護サービスを直接提供する職員の数の計　</t>
    <rPh sb="1" eb="2">
      <t>ゲツ</t>
    </rPh>
    <rPh sb="5" eb="7">
      <t>カイゴ</t>
    </rPh>
    <rPh sb="12" eb="14">
      <t>チョクセツ</t>
    </rPh>
    <rPh sb="14" eb="16">
      <t>テイキョウ</t>
    </rPh>
    <rPh sb="18" eb="20">
      <t>ショクイン</t>
    </rPh>
    <rPh sb="21" eb="22">
      <t>スウ</t>
    </rPh>
    <rPh sb="23" eb="24">
      <t>ケイ</t>
    </rPh>
    <phoneticPr fontId="10"/>
  </si>
  <si>
    <t>≧30％以上</t>
    <rPh sb="4" eb="6">
      <t>イジョウ</t>
    </rPh>
    <phoneticPr fontId="10"/>
  </si>
  <si>
    <t>特定短期入所療養介護費</t>
    <rPh sb="0" eb="2">
      <t>トクテイ</t>
    </rPh>
    <phoneticPr fontId="10"/>
  </si>
  <si>
    <t>難病等を有する重度介護者又はがん末期の者であって、サービス提供に当たり、常時看護師による観察を必要とする者に対して、日中のみの短期間の利用を行った場合に算定していますか。</t>
    <rPh sb="0" eb="2">
      <t>ナンビョウ</t>
    </rPh>
    <rPh sb="2" eb="3">
      <t>トウ</t>
    </rPh>
    <rPh sb="4" eb="5">
      <t>ユウ</t>
    </rPh>
    <rPh sb="7" eb="9">
      <t>ジュウド</t>
    </rPh>
    <rPh sb="9" eb="12">
      <t>カイゴシャ</t>
    </rPh>
    <rPh sb="12" eb="13">
      <t>マタ</t>
    </rPh>
    <rPh sb="16" eb="18">
      <t>マッキ</t>
    </rPh>
    <rPh sb="19" eb="20">
      <t>シャ</t>
    </rPh>
    <rPh sb="29" eb="31">
      <t>テイキョウ</t>
    </rPh>
    <rPh sb="32" eb="33">
      <t>ア</t>
    </rPh>
    <rPh sb="36" eb="38">
      <t>ジョウジ</t>
    </rPh>
    <rPh sb="38" eb="41">
      <t>カンゴシ</t>
    </rPh>
    <rPh sb="44" eb="46">
      <t>カンサツ</t>
    </rPh>
    <rPh sb="47" eb="49">
      <t>ヒツヨウ</t>
    </rPh>
    <rPh sb="52" eb="53">
      <t>シャ</t>
    </rPh>
    <rPh sb="54" eb="55">
      <t>タイ</t>
    </rPh>
    <rPh sb="58" eb="60">
      <t>ニッチュウ</t>
    </rPh>
    <rPh sb="63" eb="66">
      <t>タンキカン</t>
    </rPh>
    <rPh sb="67" eb="69">
      <t>リヨウ</t>
    </rPh>
    <rPh sb="70" eb="71">
      <t>オコナ</t>
    </rPh>
    <rPh sb="73" eb="75">
      <t>バアイ</t>
    </rPh>
    <rPh sb="76" eb="78">
      <t>サンテイ</t>
    </rPh>
    <phoneticPr fontId="10"/>
  </si>
  <si>
    <t>【短期入所】</t>
    <rPh sb="1" eb="3">
      <t>タンキ</t>
    </rPh>
    <rPh sb="3" eb="5">
      <t>ニュウショ</t>
    </rPh>
    <phoneticPr fontId="10"/>
  </si>
  <si>
    <t>夜勤を行う職員の勤務条件に関する基準を満たしていますか。</t>
    <rPh sb="0" eb="2">
      <t>ヤキン</t>
    </rPh>
    <rPh sb="3" eb="4">
      <t>オコナ</t>
    </rPh>
    <rPh sb="5" eb="7">
      <t>ショクイン</t>
    </rPh>
    <rPh sb="8" eb="12">
      <t>キンムジョウケン</t>
    </rPh>
    <rPh sb="13" eb="14">
      <t>カン</t>
    </rPh>
    <rPh sb="16" eb="18">
      <t>キジュン</t>
    </rPh>
    <rPh sb="19" eb="20">
      <t>ミ</t>
    </rPh>
    <phoneticPr fontId="10"/>
  </si>
  <si>
    <t>短期入所におけるリハビリテーション</t>
    <rPh sb="0" eb="2">
      <t>タンキ</t>
    </rPh>
    <rPh sb="2" eb="4">
      <t>ニュウショ</t>
    </rPh>
    <phoneticPr fontId="10"/>
  </si>
  <si>
    <t>実用的な日常生活における諸活動の自立性の向上のために、利用者の状態に応じ、利用者に必要な理学療法、作業療法又は言語聴覚療法を適時適切に提供できる体制が整備されていますか。</t>
    <rPh sb="0" eb="3">
      <t>ジツヨウテキ</t>
    </rPh>
    <rPh sb="4" eb="6">
      <t>ニチジョウ</t>
    </rPh>
    <rPh sb="6" eb="8">
      <t>セイカツ</t>
    </rPh>
    <rPh sb="12" eb="15">
      <t>ショカツドウ</t>
    </rPh>
    <rPh sb="16" eb="19">
      <t>ジリツセイ</t>
    </rPh>
    <rPh sb="20" eb="22">
      <t>コウジョウ</t>
    </rPh>
    <rPh sb="27" eb="30">
      <t>リヨウシャ</t>
    </rPh>
    <rPh sb="31" eb="33">
      <t>ジョウタイ</t>
    </rPh>
    <rPh sb="34" eb="35">
      <t>オウ</t>
    </rPh>
    <rPh sb="37" eb="40">
      <t>リヨウシャ</t>
    </rPh>
    <rPh sb="41" eb="43">
      <t>ヒツヨウ</t>
    </rPh>
    <rPh sb="44" eb="46">
      <t>リガク</t>
    </rPh>
    <rPh sb="46" eb="48">
      <t>リョウホウ</t>
    </rPh>
    <rPh sb="49" eb="51">
      <t>サギョウ</t>
    </rPh>
    <rPh sb="51" eb="53">
      <t>リョウホウ</t>
    </rPh>
    <rPh sb="53" eb="54">
      <t>マタ</t>
    </rPh>
    <rPh sb="55" eb="57">
      <t>ゲンゴ</t>
    </rPh>
    <rPh sb="57" eb="59">
      <t>チョウカク</t>
    </rPh>
    <rPh sb="59" eb="61">
      <t>リョウホウ</t>
    </rPh>
    <rPh sb="62" eb="64">
      <t>テキジ</t>
    </rPh>
    <rPh sb="64" eb="66">
      <t>テキセツ</t>
    </rPh>
    <rPh sb="67" eb="69">
      <t>テイキョウ</t>
    </rPh>
    <rPh sb="72" eb="74">
      <t>タイセイ</t>
    </rPh>
    <rPh sb="75" eb="77">
      <t>セイビ</t>
    </rPh>
    <phoneticPr fontId="10"/>
  </si>
  <si>
    <t>理学療法又は作業療法については、実用歩行訓練・活動向上訓練・運動療法等を組み合わせて利用者の状態に応じて行っていますか。</t>
    <rPh sb="0" eb="2">
      <t>リガク</t>
    </rPh>
    <rPh sb="2" eb="4">
      <t>リョウホウ</t>
    </rPh>
    <rPh sb="4" eb="5">
      <t>マタ</t>
    </rPh>
    <rPh sb="6" eb="8">
      <t>サギョウ</t>
    </rPh>
    <rPh sb="8" eb="10">
      <t>リョウホウ</t>
    </rPh>
    <rPh sb="16" eb="18">
      <t>ジツヨウ</t>
    </rPh>
    <rPh sb="18" eb="20">
      <t>ホコウ</t>
    </rPh>
    <rPh sb="20" eb="22">
      <t>クンレン</t>
    </rPh>
    <rPh sb="23" eb="25">
      <t>カツドウ</t>
    </rPh>
    <rPh sb="25" eb="27">
      <t>コウジョウ</t>
    </rPh>
    <rPh sb="27" eb="29">
      <t>クンレン</t>
    </rPh>
    <rPh sb="30" eb="32">
      <t>ウンドウ</t>
    </rPh>
    <rPh sb="32" eb="34">
      <t>リョウホウ</t>
    </rPh>
    <rPh sb="34" eb="35">
      <t>トウ</t>
    </rPh>
    <rPh sb="36" eb="37">
      <t>ク</t>
    </rPh>
    <rPh sb="38" eb="39">
      <t>ア</t>
    </rPh>
    <rPh sb="42" eb="45">
      <t>リヨウシャ</t>
    </rPh>
    <rPh sb="46" eb="48">
      <t>ジョウタイ</t>
    </rPh>
    <rPh sb="49" eb="50">
      <t>オウ</t>
    </rPh>
    <rPh sb="52" eb="53">
      <t>オコナ</t>
    </rPh>
    <phoneticPr fontId="10"/>
  </si>
  <si>
    <t>言語聴覚療法については、失語症、構音障害、難聴に伴う聴覚・言語機能の障害又は人工内耳埋込術後等の言語聴覚機能に障害を持つ利用者に対して言語機能又は聴覚機能に係る活動向上訓練を行っていますか。</t>
    <rPh sb="0" eb="2">
      <t>ゲンゴ</t>
    </rPh>
    <rPh sb="2" eb="4">
      <t>チョウカク</t>
    </rPh>
    <rPh sb="4" eb="6">
      <t>リョウホウ</t>
    </rPh>
    <rPh sb="12" eb="15">
      <t>シツゴショウ</t>
    </rPh>
    <rPh sb="16" eb="18">
      <t>コウオン</t>
    </rPh>
    <rPh sb="18" eb="20">
      <t>ショウガイ</t>
    </rPh>
    <rPh sb="21" eb="23">
      <t>ナンチョウ</t>
    </rPh>
    <rPh sb="24" eb="25">
      <t>トモナ</t>
    </rPh>
    <rPh sb="26" eb="28">
      <t>チョウカク</t>
    </rPh>
    <rPh sb="29" eb="31">
      <t>ゲンゴ</t>
    </rPh>
    <rPh sb="31" eb="33">
      <t>キノウ</t>
    </rPh>
    <rPh sb="34" eb="36">
      <t>ショウガイ</t>
    </rPh>
    <rPh sb="36" eb="37">
      <t>マタ</t>
    </rPh>
    <rPh sb="38" eb="40">
      <t>ジンコウ</t>
    </rPh>
    <rPh sb="40" eb="42">
      <t>ナイジ</t>
    </rPh>
    <rPh sb="42" eb="44">
      <t>ウメコミ</t>
    </rPh>
    <rPh sb="44" eb="46">
      <t>ジュツゴ</t>
    </rPh>
    <rPh sb="46" eb="47">
      <t>トウ</t>
    </rPh>
    <rPh sb="48" eb="50">
      <t>ゲンゴ</t>
    </rPh>
    <rPh sb="50" eb="52">
      <t>チョウカク</t>
    </rPh>
    <rPh sb="52" eb="54">
      <t>キノウ</t>
    </rPh>
    <rPh sb="55" eb="57">
      <t>ショウガイ</t>
    </rPh>
    <rPh sb="58" eb="59">
      <t>モ</t>
    </rPh>
    <rPh sb="60" eb="63">
      <t>リヨウシャ</t>
    </rPh>
    <rPh sb="64" eb="65">
      <t>タイ</t>
    </rPh>
    <rPh sb="67" eb="69">
      <t>ゲンゴ</t>
    </rPh>
    <rPh sb="69" eb="71">
      <t>キノウ</t>
    </rPh>
    <rPh sb="71" eb="72">
      <t>マタ</t>
    </rPh>
    <rPh sb="73" eb="75">
      <t>チョウカク</t>
    </rPh>
    <rPh sb="75" eb="77">
      <t>キノウ</t>
    </rPh>
    <rPh sb="78" eb="79">
      <t>カカ</t>
    </rPh>
    <rPh sb="80" eb="82">
      <t>カツドウ</t>
    </rPh>
    <rPh sb="82" eb="84">
      <t>コウジョウ</t>
    </rPh>
    <rPh sb="84" eb="86">
      <t>クンレン</t>
    </rPh>
    <rPh sb="87" eb="88">
      <t>オコナ</t>
    </rPh>
    <phoneticPr fontId="10"/>
  </si>
  <si>
    <t>訓練により向上させた諸活動の能力については、常に看護師等により日常生活での実行状況に生かされるよう働きかけを行っていますか。</t>
    <rPh sb="0" eb="2">
      <t>クンレン</t>
    </rPh>
    <rPh sb="5" eb="7">
      <t>コウジョウ</t>
    </rPh>
    <rPh sb="10" eb="13">
      <t>ショカツドウ</t>
    </rPh>
    <rPh sb="14" eb="16">
      <t>ノウリョク</t>
    </rPh>
    <rPh sb="22" eb="23">
      <t>ツネ</t>
    </rPh>
    <rPh sb="24" eb="27">
      <t>カンゴシ</t>
    </rPh>
    <rPh sb="27" eb="28">
      <t>トウ</t>
    </rPh>
    <rPh sb="31" eb="33">
      <t>ニチジョウ</t>
    </rPh>
    <rPh sb="33" eb="35">
      <t>セイカツ</t>
    </rPh>
    <rPh sb="37" eb="39">
      <t>ジッコウ</t>
    </rPh>
    <rPh sb="39" eb="41">
      <t>ジョウキョウ</t>
    </rPh>
    <rPh sb="42" eb="43">
      <t>イ</t>
    </rPh>
    <rPh sb="49" eb="50">
      <t>ハタラ</t>
    </rPh>
    <rPh sb="54" eb="55">
      <t>オコナ</t>
    </rPh>
    <phoneticPr fontId="10"/>
  </si>
  <si>
    <t>以下の点について留意していますか。</t>
    <rPh sb="0" eb="2">
      <t>イカ</t>
    </rPh>
    <rPh sb="3" eb="4">
      <t>テン</t>
    </rPh>
    <rPh sb="8" eb="10">
      <t>リュウイ</t>
    </rPh>
    <phoneticPr fontId="10"/>
  </si>
  <si>
    <t>理学療法、作業療法又は言語聴覚療法は、利用者の実用的な在宅生活における諸活動の自立性のため、訓練の専用施設外においても訓練を行うことができる。</t>
    <rPh sb="0" eb="2">
      <t>リガク</t>
    </rPh>
    <rPh sb="2" eb="4">
      <t>リョウホウ</t>
    </rPh>
    <rPh sb="5" eb="7">
      <t>サギョウ</t>
    </rPh>
    <rPh sb="7" eb="9">
      <t>リョウホウ</t>
    </rPh>
    <rPh sb="9" eb="10">
      <t>マタ</t>
    </rPh>
    <rPh sb="11" eb="13">
      <t>ゲンゴ</t>
    </rPh>
    <rPh sb="13" eb="15">
      <t>チョウカク</t>
    </rPh>
    <rPh sb="15" eb="17">
      <t>リョウホウ</t>
    </rPh>
    <rPh sb="19" eb="22">
      <t>リヨウシャ</t>
    </rPh>
    <rPh sb="23" eb="26">
      <t>ジツヨウテキ</t>
    </rPh>
    <rPh sb="27" eb="29">
      <t>ザイタク</t>
    </rPh>
    <rPh sb="29" eb="31">
      <t>セイカツ</t>
    </rPh>
    <rPh sb="35" eb="38">
      <t>ショカツドウ</t>
    </rPh>
    <rPh sb="39" eb="42">
      <t>ジリツセイ</t>
    </rPh>
    <rPh sb="46" eb="48">
      <t>クンレン</t>
    </rPh>
    <rPh sb="49" eb="51">
      <t>センヨウ</t>
    </rPh>
    <rPh sb="51" eb="53">
      <t>シセツ</t>
    </rPh>
    <rPh sb="53" eb="54">
      <t>ガイ</t>
    </rPh>
    <rPh sb="59" eb="61">
      <t>クンレン</t>
    </rPh>
    <rPh sb="62" eb="63">
      <t>オコナ</t>
    </rPh>
    <phoneticPr fontId="10"/>
  </si>
  <si>
    <t>(2)</t>
  </si>
  <si>
    <t>言語聴覚療法を行う場合は、車椅子・歩行器・杖等を使用する利用者が容易に出入り可能であり、遮音等に配慮された部屋等を確保することが望ましい。</t>
    <rPh sb="0" eb="2">
      <t>ゲンゴ</t>
    </rPh>
    <rPh sb="2" eb="4">
      <t>チョウカク</t>
    </rPh>
    <rPh sb="4" eb="6">
      <t>リョウホウ</t>
    </rPh>
    <rPh sb="7" eb="8">
      <t>オコナ</t>
    </rPh>
    <rPh sb="9" eb="11">
      <t>バアイ</t>
    </rPh>
    <rPh sb="13" eb="16">
      <t>クルマイス</t>
    </rPh>
    <rPh sb="17" eb="20">
      <t>ホコウキ</t>
    </rPh>
    <rPh sb="21" eb="22">
      <t>ツエ</t>
    </rPh>
    <rPh sb="22" eb="23">
      <t>トウ</t>
    </rPh>
    <rPh sb="24" eb="26">
      <t>シヨウ</t>
    </rPh>
    <rPh sb="28" eb="31">
      <t>リヨウシャ</t>
    </rPh>
    <rPh sb="32" eb="34">
      <t>ヨウイ</t>
    </rPh>
    <rPh sb="35" eb="37">
      <t>デイ</t>
    </rPh>
    <rPh sb="38" eb="40">
      <t>カノウ</t>
    </rPh>
    <rPh sb="44" eb="46">
      <t>シャオン</t>
    </rPh>
    <rPh sb="46" eb="47">
      <t>トウ</t>
    </rPh>
    <rPh sb="48" eb="50">
      <t>ハイリョ</t>
    </rPh>
    <rPh sb="53" eb="55">
      <t>ヘヤ</t>
    </rPh>
    <rPh sb="55" eb="56">
      <t>トウ</t>
    </rPh>
    <rPh sb="57" eb="59">
      <t>カクホ</t>
    </rPh>
    <rPh sb="64" eb="65">
      <t>ノゾ</t>
    </rPh>
    <phoneticPr fontId="10"/>
  </si>
  <si>
    <t>医師、看護職員、理学療法士、作業療法士、言語聴覚士等が共同してリハビリテーション実施計画を作成し、これに基づいて行った個別リハビリテーションの効果、実施方法等について評価を行っていますか。</t>
    <rPh sb="0" eb="2">
      <t>イシ</t>
    </rPh>
    <rPh sb="3" eb="5">
      <t>カンゴ</t>
    </rPh>
    <rPh sb="5" eb="7">
      <t>ショクイン</t>
    </rPh>
    <rPh sb="8" eb="10">
      <t>リガク</t>
    </rPh>
    <rPh sb="10" eb="13">
      <t>リョウホウシ</t>
    </rPh>
    <rPh sb="14" eb="16">
      <t>サギョウ</t>
    </rPh>
    <rPh sb="16" eb="19">
      <t>リョウホウシ</t>
    </rPh>
    <rPh sb="20" eb="22">
      <t>ゲンゴ</t>
    </rPh>
    <rPh sb="22" eb="25">
      <t>チョウカクシ</t>
    </rPh>
    <rPh sb="25" eb="26">
      <t>トウ</t>
    </rPh>
    <rPh sb="27" eb="29">
      <t>キョウドウ</t>
    </rPh>
    <rPh sb="40" eb="42">
      <t>ジッシ</t>
    </rPh>
    <rPh sb="42" eb="44">
      <t>ケイカク</t>
    </rPh>
    <rPh sb="45" eb="47">
      <t>サクセイ</t>
    </rPh>
    <rPh sb="52" eb="53">
      <t>モト</t>
    </rPh>
    <rPh sb="56" eb="57">
      <t>オコナ</t>
    </rPh>
    <rPh sb="59" eb="61">
      <t>コベツ</t>
    </rPh>
    <rPh sb="71" eb="73">
      <t>コウカ</t>
    </rPh>
    <rPh sb="74" eb="76">
      <t>ジッシ</t>
    </rPh>
    <rPh sb="76" eb="78">
      <t>ホウホウ</t>
    </rPh>
    <rPh sb="78" eb="79">
      <t>トウ</t>
    </rPh>
    <rPh sb="83" eb="85">
      <t>ヒョウカ</t>
    </rPh>
    <rPh sb="86" eb="87">
      <t>オコナ</t>
    </rPh>
    <phoneticPr fontId="10"/>
  </si>
  <si>
    <t>医師等リハビリテーション従事者は、理学療法、作業療法又は言語聴覚療法を行う場合は、開始時に利用者に対してリハビリテーション実施計画の内容を説明し、記録していますか。</t>
    <rPh sb="0" eb="2">
      <t>イシ</t>
    </rPh>
    <rPh sb="2" eb="3">
      <t>トウ</t>
    </rPh>
    <rPh sb="12" eb="15">
      <t>ジュウジシャ</t>
    </rPh>
    <rPh sb="17" eb="19">
      <t>リガク</t>
    </rPh>
    <rPh sb="19" eb="21">
      <t>リョウホウ</t>
    </rPh>
    <rPh sb="22" eb="24">
      <t>サギョウ</t>
    </rPh>
    <rPh sb="24" eb="26">
      <t>リョウホウ</t>
    </rPh>
    <rPh sb="26" eb="27">
      <t>マタ</t>
    </rPh>
    <rPh sb="28" eb="30">
      <t>ゲンゴ</t>
    </rPh>
    <rPh sb="30" eb="32">
      <t>チョウカク</t>
    </rPh>
    <rPh sb="32" eb="34">
      <t>リョウホウ</t>
    </rPh>
    <rPh sb="35" eb="36">
      <t>オコナ</t>
    </rPh>
    <rPh sb="37" eb="39">
      <t>バアイ</t>
    </rPh>
    <rPh sb="41" eb="44">
      <t>カイシジ</t>
    </rPh>
    <rPh sb="45" eb="48">
      <t>リヨウシャ</t>
    </rPh>
    <rPh sb="49" eb="50">
      <t>タイ</t>
    </rPh>
    <rPh sb="61" eb="63">
      <t>ジッシ</t>
    </rPh>
    <rPh sb="63" eb="65">
      <t>ケイカク</t>
    </rPh>
    <rPh sb="66" eb="68">
      <t>ナイヨウ</t>
    </rPh>
    <rPh sb="69" eb="71">
      <t>セツメイ</t>
    </rPh>
    <rPh sb="73" eb="75">
      <t>キロク</t>
    </rPh>
    <phoneticPr fontId="10"/>
  </si>
  <si>
    <t>リハビリテーションに関する記録(実施時間、訓練内容、担当者等)は利用者ごとに保管され、常に事業所のリハビリテーション従事者が閲覧することができますか。</t>
    <rPh sb="10" eb="11">
      <t>カン</t>
    </rPh>
    <rPh sb="13" eb="15">
      <t>キロク</t>
    </rPh>
    <rPh sb="16" eb="18">
      <t>ジッシ</t>
    </rPh>
    <rPh sb="18" eb="20">
      <t>ジカン</t>
    </rPh>
    <rPh sb="21" eb="23">
      <t>クンレン</t>
    </rPh>
    <rPh sb="23" eb="25">
      <t>ナイヨウ</t>
    </rPh>
    <rPh sb="26" eb="29">
      <t>タントウシャ</t>
    </rPh>
    <rPh sb="29" eb="30">
      <t>トウ</t>
    </rPh>
    <rPh sb="32" eb="35">
      <t>リヨウシャ</t>
    </rPh>
    <rPh sb="38" eb="40">
      <t>ホカン</t>
    </rPh>
    <rPh sb="43" eb="44">
      <t>ツネ</t>
    </rPh>
    <rPh sb="45" eb="48">
      <t>ジギョウショ</t>
    </rPh>
    <rPh sb="58" eb="61">
      <t>ジュウジシャ</t>
    </rPh>
    <rPh sb="62" eb="64">
      <t>エツラン</t>
    </rPh>
    <phoneticPr fontId="10"/>
  </si>
  <si>
    <t>個別リハビリテーション実施加算
【短期入所】</t>
    <rPh sb="0" eb="2">
      <t>コベツ</t>
    </rPh>
    <rPh sb="11" eb="13">
      <t>ジッシ</t>
    </rPh>
    <rPh sb="13" eb="15">
      <t>カサン</t>
    </rPh>
    <phoneticPr fontId="10"/>
  </si>
  <si>
    <t>医師又は医師の指示を受けた理学療法士、作業療法士又は言語聴覚士が、利用者に対して計画に基づいた個別リハビリテーションを２０分以上実施した場合に算定していますか。</t>
    <rPh sb="0" eb="2">
      <t>イシ</t>
    </rPh>
    <rPh sb="2" eb="3">
      <t>マタ</t>
    </rPh>
    <rPh sb="4" eb="6">
      <t>イシ</t>
    </rPh>
    <rPh sb="7" eb="9">
      <t>シジ</t>
    </rPh>
    <rPh sb="10" eb="11">
      <t>ウ</t>
    </rPh>
    <rPh sb="13" eb="15">
      <t>リガク</t>
    </rPh>
    <rPh sb="15" eb="18">
      <t>リョウホウシ</t>
    </rPh>
    <rPh sb="19" eb="21">
      <t>サギョウ</t>
    </rPh>
    <rPh sb="21" eb="24">
      <t>リョウホウシ</t>
    </rPh>
    <rPh sb="24" eb="25">
      <t>マタ</t>
    </rPh>
    <rPh sb="26" eb="28">
      <t>ゲンゴ</t>
    </rPh>
    <rPh sb="28" eb="30">
      <t>チョウカク</t>
    </rPh>
    <rPh sb="30" eb="31">
      <t>シ</t>
    </rPh>
    <rPh sb="33" eb="36">
      <t>リヨウシャ</t>
    </rPh>
    <rPh sb="37" eb="38">
      <t>タイ</t>
    </rPh>
    <rPh sb="40" eb="42">
      <t>ケイカク</t>
    </rPh>
    <rPh sb="43" eb="44">
      <t>モト</t>
    </rPh>
    <rPh sb="47" eb="49">
      <t>コベツ</t>
    </rPh>
    <rPh sb="61" eb="64">
      <t>プンイジョウ</t>
    </rPh>
    <rPh sb="64" eb="66">
      <t>ジッシ</t>
    </rPh>
    <rPh sb="68" eb="70">
      <t>バアイ</t>
    </rPh>
    <rPh sb="71" eb="73">
      <t>サンテイ</t>
    </rPh>
    <phoneticPr fontId="10"/>
  </si>
  <si>
    <t>認知症行動・心理症状緊急対応加算</t>
    <rPh sb="0" eb="3">
      <t>ニンチショウ</t>
    </rPh>
    <rPh sb="3" eb="5">
      <t>コウドウ</t>
    </rPh>
    <rPh sb="6" eb="8">
      <t>シンリ</t>
    </rPh>
    <rPh sb="8" eb="10">
      <t>ショウジョウ</t>
    </rPh>
    <rPh sb="10" eb="12">
      <t>キンキュウ</t>
    </rPh>
    <rPh sb="12" eb="16">
      <t>タイオウカサン</t>
    </rPh>
    <phoneticPr fontId="10"/>
  </si>
  <si>
    <t>医師が、認知症の行動・心理症状（※）が認められるため、在宅での生活が困難であり、緊急に指定短期入所療養介護を利用することが適当であると判断した者に対し、指定短期入所療養介護を行った場合に算定していますか。</t>
    <rPh sb="0" eb="2">
      <t>イシ</t>
    </rPh>
    <rPh sb="4" eb="7">
      <t>ニンチショウ</t>
    </rPh>
    <rPh sb="8" eb="10">
      <t>コウドウ</t>
    </rPh>
    <rPh sb="11" eb="13">
      <t>シンリ</t>
    </rPh>
    <rPh sb="13" eb="15">
      <t>ショウジョウ</t>
    </rPh>
    <rPh sb="19" eb="20">
      <t>ミト</t>
    </rPh>
    <rPh sb="27" eb="29">
      <t>ザイタク</t>
    </rPh>
    <rPh sb="31" eb="33">
      <t>セイカツ</t>
    </rPh>
    <rPh sb="34" eb="36">
      <t>コンナン</t>
    </rPh>
    <rPh sb="40" eb="42">
      <t>キンキュウ</t>
    </rPh>
    <rPh sb="43" eb="45">
      <t>シテイ</t>
    </rPh>
    <rPh sb="45" eb="47">
      <t>タンキ</t>
    </rPh>
    <rPh sb="47" eb="49">
      <t>ニュウショ</t>
    </rPh>
    <rPh sb="49" eb="51">
      <t>リョウヨウ</t>
    </rPh>
    <rPh sb="51" eb="53">
      <t>カイゴ</t>
    </rPh>
    <rPh sb="54" eb="56">
      <t>リヨウ</t>
    </rPh>
    <rPh sb="61" eb="63">
      <t>テキトウ</t>
    </rPh>
    <rPh sb="67" eb="69">
      <t>ハンダン</t>
    </rPh>
    <rPh sb="71" eb="72">
      <t>シャ</t>
    </rPh>
    <rPh sb="73" eb="74">
      <t>タイ</t>
    </rPh>
    <rPh sb="76" eb="78">
      <t>シテイ</t>
    </rPh>
    <rPh sb="78" eb="80">
      <t>タンキ</t>
    </rPh>
    <rPh sb="80" eb="82">
      <t>ニュウショ</t>
    </rPh>
    <rPh sb="82" eb="84">
      <t>リョウヨウ</t>
    </rPh>
    <rPh sb="84" eb="86">
      <t>カイゴ</t>
    </rPh>
    <rPh sb="87" eb="88">
      <t>オコナ</t>
    </rPh>
    <rPh sb="90" eb="92">
      <t>バアイ</t>
    </rPh>
    <rPh sb="93" eb="95">
      <t>サンテイ</t>
    </rPh>
    <phoneticPr fontId="10"/>
  </si>
  <si>
    <t>認知症による認知機能の障害に伴う、妄想・幻覚・興奮・暴言等の症状</t>
    <rPh sb="0" eb="3">
      <t>ニンチショウ</t>
    </rPh>
    <rPh sb="6" eb="8">
      <t>ニンチ</t>
    </rPh>
    <rPh sb="8" eb="10">
      <t>キノウ</t>
    </rPh>
    <rPh sb="11" eb="13">
      <t>ショウガイ</t>
    </rPh>
    <rPh sb="14" eb="15">
      <t>トモナ</t>
    </rPh>
    <rPh sb="17" eb="19">
      <t>モウソウ</t>
    </rPh>
    <rPh sb="20" eb="22">
      <t>ゲンカク</t>
    </rPh>
    <rPh sb="23" eb="25">
      <t>コウフン</t>
    </rPh>
    <rPh sb="26" eb="28">
      <t>ボウゲン</t>
    </rPh>
    <rPh sb="28" eb="29">
      <t>トウ</t>
    </rPh>
    <rPh sb="30" eb="32">
      <t>ショウジョウ</t>
    </rPh>
    <phoneticPr fontId="10"/>
  </si>
  <si>
    <t>医師が上記の判断をした場合であって、介護支援専門員、受け入れ事業所の職員と連携し、利用者又は家族の同意の上、短期入所療養介護の利用を開始した場合に算定していますか。</t>
    <rPh sb="0" eb="2">
      <t>イシ</t>
    </rPh>
    <rPh sb="3" eb="5">
      <t>ジョウキ</t>
    </rPh>
    <rPh sb="6" eb="8">
      <t>ハンダン</t>
    </rPh>
    <rPh sb="11" eb="13">
      <t>バアイ</t>
    </rPh>
    <rPh sb="18" eb="20">
      <t>カイゴ</t>
    </rPh>
    <rPh sb="20" eb="22">
      <t>シエン</t>
    </rPh>
    <rPh sb="22" eb="25">
      <t>センモンイン</t>
    </rPh>
    <rPh sb="26" eb="27">
      <t>ウ</t>
    </rPh>
    <rPh sb="28" eb="29">
      <t>イ</t>
    </rPh>
    <rPh sb="30" eb="33">
      <t>ジギョウショ</t>
    </rPh>
    <rPh sb="34" eb="36">
      <t>ショクイン</t>
    </rPh>
    <rPh sb="37" eb="39">
      <t>レンケイ</t>
    </rPh>
    <rPh sb="41" eb="44">
      <t>リヨウシャ</t>
    </rPh>
    <rPh sb="44" eb="45">
      <t>マタ</t>
    </rPh>
    <rPh sb="46" eb="48">
      <t>カゾク</t>
    </rPh>
    <rPh sb="49" eb="51">
      <t>ドウイ</t>
    </rPh>
    <rPh sb="52" eb="53">
      <t>ウエ</t>
    </rPh>
    <rPh sb="54" eb="56">
      <t>タンキ</t>
    </rPh>
    <rPh sb="56" eb="58">
      <t>ニュウショ</t>
    </rPh>
    <rPh sb="58" eb="60">
      <t>リョウヨウ</t>
    </rPh>
    <rPh sb="60" eb="62">
      <t>カイゴ</t>
    </rPh>
    <rPh sb="63" eb="65">
      <t>リヨウ</t>
    </rPh>
    <rPh sb="66" eb="68">
      <t>カイシ</t>
    </rPh>
    <rPh sb="70" eb="72">
      <t>バアイ</t>
    </rPh>
    <rPh sb="73" eb="75">
      <t>サンテイ</t>
    </rPh>
    <phoneticPr fontId="10"/>
  </si>
  <si>
    <t>医師が上記の判断をした当該日又はその次の日に利用を開始した場合に限り算定していますか。</t>
    <rPh sb="0" eb="2">
      <t>イシ</t>
    </rPh>
    <rPh sb="3" eb="5">
      <t>ジョウキ</t>
    </rPh>
    <rPh sb="6" eb="8">
      <t>ハンダン</t>
    </rPh>
    <rPh sb="11" eb="13">
      <t>トウガイ</t>
    </rPh>
    <rPh sb="13" eb="14">
      <t>ビ</t>
    </rPh>
    <rPh sb="14" eb="15">
      <t>マタ</t>
    </rPh>
    <rPh sb="18" eb="19">
      <t>ツギ</t>
    </rPh>
    <rPh sb="20" eb="21">
      <t>ヒ</t>
    </rPh>
    <rPh sb="22" eb="24">
      <t>リヨウ</t>
    </rPh>
    <rPh sb="25" eb="27">
      <t>カイシ</t>
    </rPh>
    <rPh sb="29" eb="31">
      <t>バアイ</t>
    </rPh>
    <rPh sb="32" eb="33">
      <t>カギ</t>
    </rPh>
    <rPh sb="34" eb="36">
      <t>サンテイ</t>
    </rPh>
    <phoneticPr fontId="10"/>
  </si>
  <si>
    <t>短期入所療養介護ではなく、医療機関における対応が必要であると判断される場合にあっては、速やかに適当な医療機関の紹介、情報提供を行うことにより、適切な医療が受けられるように取りはからうこと</t>
    <rPh sb="0" eb="2">
      <t>タンキ</t>
    </rPh>
    <rPh sb="2" eb="4">
      <t>ニュウショ</t>
    </rPh>
    <rPh sb="4" eb="6">
      <t>リョウヨウ</t>
    </rPh>
    <rPh sb="6" eb="8">
      <t>カイゴ</t>
    </rPh>
    <rPh sb="13" eb="15">
      <t>イリョウ</t>
    </rPh>
    <rPh sb="15" eb="17">
      <t>キカン</t>
    </rPh>
    <rPh sb="21" eb="23">
      <t>タイオウ</t>
    </rPh>
    <rPh sb="24" eb="26">
      <t>ヒツヨウ</t>
    </rPh>
    <rPh sb="30" eb="32">
      <t>ハンダン</t>
    </rPh>
    <rPh sb="35" eb="37">
      <t>バアイ</t>
    </rPh>
    <rPh sb="43" eb="44">
      <t>スミ</t>
    </rPh>
    <rPh sb="47" eb="49">
      <t>テキトウ</t>
    </rPh>
    <rPh sb="50" eb="52">
      <t>イリョウ</t>
    </rPh>
    <rPh sb="52" eb="54">
      <t>キカン</t>
    </rPh>
    <rPh sb="55" eb="57">
      <t>ショウカイ</t>
    </rPh>
    <rPh sb="58" eb="60">
      <t>ジョウホウ</t>
    </rPh>
    <rPh sb="60" eb="62">
      <t>テイキョウ</t>
    </rPh>
    <rPh sb="63" eb="64">
      <t>オコナ</t>
    </rPh>
    <rPh sb="71" eb="73">
      <t>テキセツ</t>
    </rPh>
    <rPh sb="74" eb="76">
      <t>イリョウ</t>
    </rPh>
    <rPh sb="77" eb="78">
      <t>ウ</t>
    </rPh>
    <rPh sb="85" eb="86">
      <t>ト</t>
    </rPh>
    <phoneticPr fontId="10"/>
  </si>
  <si>
    <t>判断を行った医師は診療録等に症状、判断の内容等を記録していますか。また、事業所も判断を行った医師名、日付及び利用開始に当たっての留意事項等を介護サービス計画書に記録していますか。</t>
    <rPh sb="0" eb="2">
      <t>ハンダン</t>
    </rPh>
    <rPh sb="3" eb="4">
      <t>オコナ</t>
    </rPh>
    <rPh sb="6" eb="8">
      <t>イシ</t>
    </rPh>
    <rPh sb="9" eb="12">
      <t>シンリョウロク</t>
    </rPh>
    <rPh sb="12" eb="13">
      <t>トウ</t>
    </rPh>
    <rPh sb="14" eb="16">
      <t>ショウジョウ</t>
    </rPh>
    <rPh sb="17" eb="19">
      <t>ハンダン</t>
    </rPh>
    <rPh sb="20" eb="22">
      <t>ナイヨウ</t>
    </rPh>
    <rPh sb="22" eb="23">
      <t>トウ</t>
    </rPh>
    <rPh sb="24" eb="26">
      <t>キロク</t>
    </rPh>
    <rPh sb="36" eb="39">
      <t>ジギョウショ</t>
    </rPh>
    <rPh sb="48" eb="49">
      <t>メイ</t>
    </rPh>
    <rPh sb="50" eb="52">
      <t>ヒヅケ</t>
    </rPh>
    <rPh sb="52" eb="53">
      <t>オヨ</t>
    </rPh>
    <rPh sb="54" eb="56">
      <t>リヨウ</t>
    </rPh>
    <rPh sb="56" eb="58">
      <t>カイシ</t>
    </rPh>
    <rPh sb="59" eb="60">
      <t>ア</t>
    </rPh>
    <rPh sb="64" eb="68">
      <t>リュウイジコウ</t>
    </rPh>
    <rPh sb="68" eb="69">
      <t>トウ</t>
    </rPh>
    <rPh sb="70" eb="72">
      <t>カイゴ</t>
    </rPh>
    <rPh sb="76" eb="79">
      <t>ケイカクショ</t>
    </rPh>
    <rPh sb="80" eb="82">
      <t>キロク</t>
    </rPh>
    <phoneticPr fontId="10"/>
  </si>
  <si>
    <t>利用を開始した日から起算して７日を限度として算定していますか。</t>
    <rPh sb="0" eb="2">
      <t>リヨウ</t>
    </rPh>
    <rPh sb="3" eb="5">
      <t>カイシ</t>
    </rPh>
    <rPh sb="7" eb="8">
      <t>ヒ</t>
    </rPh>
    <rPh sb="10" eb="12">
      <t>キサン</t>
    </rPh>
    <rPh sb="15" eb="16">
      <t>ニチ</t>
    </rPh>
    <rPh sb="17" eb="19">
      <t>ゲンド</t>
    </rPh>
    <rPh sb="22" eb="24">
      <t>サンテイ</t>
    </rPh>
    <phoneticPr fontId="10"/>
  </si>
  <si>
    <t>利用開始後８日目以降の短期入所生活介護の利用の継続を妨げるものではない。</t>
    <rPh sb="0" eb="2">
      <t>リヨウ</t>
    </rPh>
    <rPh sb="2" eb="5">
      <t>カイシゴ</t>
    </rPh>
    <rPh sb="6" eb="8">
      <t>ニチメ</t>
    </rPh>
    <rPh sb="8" eb="10">
      <t>イコウ</t>
    </rPh>
    <rPh sb="11" eb="13">
      <t>タンキ</t>
    </rPh>
    <rPh sb="13" eb="15">
      <t>ニュウショ</t>
    </rPh>
    <rPh sb="15" eb="17">
      <t>セイカツ</t>
    </rPh>
    <rPh sb="17" eb="19">
      <t>カイゴ</t>
    </rPh>
    <rPh sb="20" eb="22">
      <t>リヨウ</t>
    </rPh>
    <rPh sb="23" eb="25">
      <t>ケイゾク</t>
    </rPh>
    <rPh sb="26" eb="27">
      <t>サマタ</t>
    </rPh>
    <phoneticPr fontId="10"/>
  </si>
  <si>
    <t>次に掲げる者が、直接、短期入所療養介護の利用を開始した場合に、算定していませんか。</t>
    <rPh sb="0" eb="1">
      <t>ツギ</t>
    </rPh>
    <rPh sb="2" eb="3">
      <t>カカ</t>
    </rPh>
    <rPh sb="5" eb="6">
      <t>シャ</t>
    </rPh>
    <rPh sb="8" eb="10">
      <t>チョクセツ</t>
    </rPh>
    <rPh sb="11" eb="13">
      <t>タンキ</t>
    </rPh>
    <rPh sb="13" eb="15">
      <t>ニュウショ</t>
    </rPh>
    <rPh sb="15" eb="17">
      <t>リョウヨウ</t>
    </rPh>
    <rPh sb="17" eb="19">
      <t>カイゴ</t>
    </rPh>
    <rPh sb="20" eb="22">
      <t>リヨウ</t>
    </rPh>
    <rPh sb="23" eb="25">
      <t>カイシ</t>
    </rPh>
    <rPh sb="27" eb="29">
      <t>バアイ</t>
    </rPh>
    <rPh sb="31" eb="33">
      <t>サンテイ</t>
    </rPh>
    <phoneticPr fontId="10"/>
  </si>
  <si>
    <t>病院又は診療所に入院中の者</t>
    <rPh sb="0" eb="2">
      <t>ビョウイン</t>
    </rPh>
    <rPh sb="2" eb="3">
      <t>マタ</t>
    </rPh>
    <rPh sb="4" eb="7">
      <t>シンリョウジョ</t>
    </rPh>
    <rPh sb="8" eb="11">
      <t>ニュウインチュウ</t>
    </rPh>
    <rPh sb="12" eb="13">
      <t>シャ</t>
    </rPh>
    <phoneticPr fontId="10"/>
  </si>
  <si>
    <t>介護保険施設又は地域密着型介護老人福祉施設に入院中又は入所中の者</t>
    <rPh sb="0" eb="2">
      <t>カイゴ</t>
    </rPh>
    <rPh sb="2" eb="4">
      <t>ホケン</t>
    </rPh>
    <rPh sb="4" eb="6">
      <t>シセツ</t>
    </rPh>
    <rPh sb="6" eb="7">
      <t>マタ</t>
    </rPh>
    <rPh sb="8" eb="10">
      <t>チイキ</t>
    </rPh>
    <rPh sb="10" eb="13">
      <t>ミッチャクガタ</t>
    </rPh>
    <rPh sb="13" eb="15">
      <t>カイゴ</t>
    </rPh>
    <rPh sb="15" eb="17">
      <t>ロウジン</t>
    </rPh>
    <rPh sb="17" eb="19">
      <t>フクシ</t>
    </rPh>
    <rPh sb="19" eb="21">
      <t>シセツ</t>
    </rPh>
    <rPh sb="22" eb="25">
      <t>ニュウインチュウ</t>
    </rPh>
    <rPh sb="25" eb="26">
      <t>マタ</t>
    </rPh>
    <rPh sb="27" eb="30">
      <t>ニュウショチュウ</t>
    </rPh>
    <rPh sb="31" eb="32">
      <t>シャ</t>
    </rPh>
    <phoneticPr fontId="10"/>
  </si>
  <si>
    <t>緊急短期入所受入加算
【短期入所】</t>
    <rPh sb="0" eb="2">
      <t>キンキュウ</t>
    </rPh>
    <rPh sb="2" eb="4">
      <t>タンキ</t>
    </rPh>
    <rPh sb="4" eb="6">
      <t>ニュウショ</t>
    </rPh>
    <rPh sb="6" eb="7">
      <t>ウ</t>
    </rPh>
    <rPh sb="7" eb="8">
      <t>イ</t>
    </rPh>
    <rPh sb="8" eb="10">
      <t>カサン</t>
    </rPh>
    <rPh sb="12" eb="14">
      <t>タンキ</t>
    </rPh>
    <rPh sb="14" eb="16">
      <t>ニュウショ</t>
    </rPh>
    <phoneticPr fontId="10"/>
  </si>
  <si>
    <t>居宅サービス計画において計画的に行うこととなっていない短期入所療養介護を緊急に行った場合に、算定していますか。</t>
    <rPh sb="0" eb="2">
      <t>キョタク</t>
    </rPh>
    <rPh sb="6" eb="8">
      <t>ケイカク</t>
    </rPh>
    <rPh sb="12" eb="15">
      <t>ケイカクテキ</t>
    </rPh>
    <rPh sb="16" eb="17">
      <t>オコナ</t>
    </rPh>
    <rPh sb="27" eb="29">
      <t>タンキ</t>
    </rPh>
    <rPh sb="29" eb="31">
      <t>ニュウショ</t>
    </rPh>
    <rPh sb="31" eb="33">
      <t>リョウヨウ</t>
    </rPh>
    <rPh sb="33" eb="35">
      <t>カイゴ</t>
    </rPh>
    <rPh sb="36" eb="38">
      <t>キンキュウ</t>
    </rPh>
    <rPh sb="39" eb="40">
      <t>オコナ</t>
    </rPh>
    <rPh sb="42" eb="44">
      <t>バアイ</t>
    </rPh>
    <rPh sb="46" eb="48">
      <t>サンテイ</t>
    </rPh>
    <phoneticPr fontId="10"/>
  </si>
  <si>
    <t>利用者の状態や家族等の事情により、居宅介護支援事業所の介護支援専門員が、緊急に短期入所療養介護を受けることが必要と認めた利用者について算定できる。</t>
    <rPh sb="0" eb="3">
      <t>リヨウシャ</t>
    </rPh>
    <rPh sb="4" eb="6">
      <t>ジョウタイ</t>
    </rPh>
    <rPh sb="7" eb="9">
      <t>カゾク</t>
    </rPh>
    <rPh sb="9" eb="10">
      <t>トウ</t>
    </rPh>
    <rPh sb="11" eb="13">
      <t>ジジョウ</t>
    </rPh>
    <rPh sb="17" eb="19">
      <t>キョタク</t>
    </rPh>
    <rPh sb="19" eb="21">
      <t>カイゴ</t>
    </rPh>
    <rPh sb="21" eb="23">
      <t>シエン</t>
    </rPh>
    <rPh sb="23" eb="26">
      <t>ジギョウショ</t>
    </rPh>
    <rPh sb="27" eb="29">
      <t>カイゴ</t>
    </rPh>
    <rPh sb="29" eb="31">
      <t>シエン</t>
    </rPh>
    <rPh sb="31" eb="34">
      <t>センモンイン</t>
    </rPh>
    <rPh sb="36" eb="38">
      <t>キンキュウ</t>
    </rPh>
    <rPh sb="39" eb="41">
      <t>タンキ</t>
    </rPh>
    <rPh sb="41" eb="43">
      <t>ニュウショ</t>
    </rPh>
    <rPh sb="43" eb="45">
      <t>リョウヨウ</t>
    </rPh>
    <rPh sb="45" eb="47">
      <t>カイゴ</t>
    </rPh>
    <rPh sb="48" eb="49">
      <t>ウ</t>
    </rPh>
    <rPh sb="54" eb="56">
      <t>ヒツヨウ</t>
    </rPh>
    <rPh sb="57" eb="58">
      <t>ミト</t>
    </rPh>
    <rPh sb="60" eb="63">
      <t>リヨウシャ</t>
    </rPh>
    <rPh sb="67" eb="69">
      <t>サンテイ</t>
    </rPh>
    <phoneticPr fontId="10"/>
  </si>
  <si>
    <t>介護を行う者が疾病にかかっていることその他やむを得ない理由により短期入所が必要となった場合であって、かつ、居宅サービス計画において当該日に短期入所を利用することが計画されていない居宅要介護者に対して、居宅サービス計画を担当する居宅介護支援事業所の介護支援専門員が、その必要性を認め緊急に短期入所療養介護が行われた場合に算定できる。</t>
    <phoneticPr fontId="10"/>
  </si>
  <si>
    <t>やむを得ない事情により、居宅介護支援事業所の介護支援専門員との事前の連携が図れない場合は、利用者又は家族の同意の上、事後に当該介護支援専門員によって必要であったと判断されていますか。</t>
    <rPh sb="3" eb="4">
      <t>エ</t>
    </rPh>
    <rPh sb="6" eb="8">
      <t>ジジョウ</t>
    </rPh>
    <rPh sb="12" eb="14">
      <t>キョタク</t>
    </rPh>
    <rPh sb="14" eb="16">
      <t>カイゴ</t>
    </rPh>
    <rPh sb="16" eb="18">
      <t>シエン</t>
    </rPh>
    <rPh sb="18" eb="21">
      <t>ジギョウショ</t>
    </rPh>
    <rPh sb="22" eb="24">
      <t>カイゴ</t>
    </rPh>
    <rPh sb="24" eb="26">
      <t>シエン</t>
    </rPh>
    <rPh sb="26" eb="29">
      <t>センモンイン</t>
    </rPh>
    <rPh sb="31" eb="33">
      <t>ジゼン</t>
    </rPh>
    <rPh sb="34" eb="36">
      <t>レンケイ</t>
    </rPh>
    <rPh sb="37" eb="38">
      <t>ハカ</t>
    </rPh>
    <rPh sb="41" eb="43">
      <t>バアイ</t>
    </rPh>
    <rPh sb="45" eb="48">
      <t>リヨウシャ</t>
    </rPh>
    <rPh sb="48" eb="49">
      <t>マタ</t>
    </rPh>
    <rPh sb="50" eb="52">
      <t>カゾク</t>
    </rPh>
    <rPh sb="53" eb="55">
      <t>ドウイ</t>
    </rPh>
    <rPh sb="56" eb="57">
      <t>ウエ</t>
    </rPh>
    <rPh sb="58" eb="60">
      <t>ジゴ</t>
    </rPh>
    <rPh sb="61" eb="63">
      <t>トウガイ</t>
    </rPh>
    <rPh sb="63" eb="65">
      <t>カイゴ</t>
    </rPh>
    <rPh sb="65" eb="67">
      <t>シエン</t>
    </rPh>
    <rPh sb="67" eb="70">
      <t>センモンイン</t>
    </rPh>
    <rPh sb="74" eb="76">
      <t>ヒツヨウ</t>
    </rPh>
    <rPh sb="81" eb="83">
      <t>ハンダン</t>
    </rPh>
    <phoneticPr fontId="10"/>
  </si>
  <si>
    <t>利用を開始した日から起算して７日を限度としていますか。</t>
    <rPh sb="0" eb="2">
      <t>リヨウ</t>
    </rPh>
    <rPh sb="3" eb="5">
      <t>カイシ</t>
    </rPh>
    <rPh sb="7" eb="8">
      <t>ヒ</t>
    </rPh>
    <rPh sb="10" eb="12">
      <t>キサン</t>
    </rPh>
    <rPh sb="15" eb="16">
      <t>ニチ</t>
    </rPh>
    <rPh sb="17" eb="19">
      <t>ゲンド</t>
    </rPh>
    <phoneticPr fontId="10"/>
  </si>
  <si>
    <t>7日を限度として算定するとあるのは、当該加算が緊急に居宅サービス計画の変更を必要とした利用者を受け入れる際の初期の手間を評価したものであるためであり、利用開始後8日目以降の短期入所療養介護の利用の継続を妨げるものではないことに留意すること。</t>
    <rPh sb="18" eb="20">
      <t>トウガイ</t>
    </rPh>
    <phoneticPr fontId="10"/>
  </si>
  <si>
    <t>緊急に受入れを行った場合は、当該利用者が速やかに居宅における生活に復帰できるよう、居宅介護支援事業者と密接な連携を行い、相談していますか。</t>
    <rPh sb="10" eb="12">
      <t>バアイ</t>
    </rPh>
    <phoneticPr fontId="10"/>
  </si>
  <si>
    <t>緊急利用した者に関する利用の理由、期間、緊急受入れ後の対応などの事項を記録していますか。</t>
    <phoneticPr fontId="10"/>
  </si>
  <si>
    <t>緊急利用者にかかる変更前後の居宅介護サービス計画を保存するなどして、適正な緊急利用に努めていますか。</t>
    <phoneticPr fontId="10"/>
  </si>
  <si>
    <t>認知症行動・心理症状緊急対応加算を算定していませんか。（同時算定不可）</t>
    <rPh sb="28" eb="30">
      <t>ドウジ</t>
    </rPh>
    <rPh sb="30" eb="32">
      <t>サンテイ</t>
    </rPh>
    <rPh sb="32" eb="34">
      <t>フカ</t>
    </rPh>
    <phoneticPr fontId="10"/>
  </si>
  <si>
    <t>緊急受入に対応するため、居宅介護支援事業所や近隣の他事業所との情報共有に努め、緊急的な利用ニーズの調整を行うための窓口を明確にしていますか。また、空床の有効活用を図る観点から、情報公表システム、当該事業所のホームページ又は地域包括支援センターへの情報提供等により、空床情報を公表するよう努めていますか。</t>
    <phoneticPr fontId="10"/>
  </si>
  <si>
    <t>若年性認知症利用者受入加算</t>
    <rPh sb="0" eb="3">
      <t>ジャクネンセイ</t>
    </rPh>
    <rPh sb="3" eb="6">
      <t>ニンチショウ</t>
    </rPh>
    <rPh sb="6" eb="9">
      <t>リヨウシャ</t>
    </rPh>
    <rPh sb="9" eb="10">
      <t>ウ</t>
    </rPh>
    <rPh sb="10" eb="11">
      <t>イ</t>
    </rPh>
    <rPh sb="11" eb="13">
      <t>カサン</t>
    </rPh>
    <phoneticPr fontId="10"/>
  </si>
  <si>
    <t>受け入れた若年性認知症利用者（※）ごとに個別に担当者を定め、その者を中心に、当該利用者の特性やニーズに応じたサービス提供を行っていますか。</t>
    <rPh sb="0" eb="1">
      <t>ウ</t>
    </rPh>
    <rPh sb="2" eb="3">
      <t>イ</t>
    </rPh>
    <rPh sb="5" eb="8">
      <t>ジャクネンセイ</t>
    </rPh>
    <rPh sb="8" eb="11">
      <t>ニンチショウ</t>
    </rPh>
    <rPh sb="11" eb="14">
      <t>リヨウシャ</t>
    </rPh>
    <rPh sb="20" eb="22">
      <t>コベツ</t>
    </rPh>
    <rPh sb="23" eb="26">
      <t>タントウシャ</t>
    </rPh>
    <rPh sb="27" eb="28">
      <t>サダ</t>
    </rPh>
    <rPh sb="32" eb="33">
      <t>シャ</t>
    </rPh>
    <rPh sb="34" eb="36">
      <t>チュウシン</t>
    </rPh>
    <rPh sb="38" eb="40">
      <t>トウガイ</t>
    </rPh>
    <rPh sb="40" eb="43">
      <t>リヨウシャ</t>
    </rPh>
    <rPh sb="44" eb="46">
      <t>トクセイ</t>
    </rPh>
    <rPh sb="51" eb="52">
      <t>オウ</t>
    </rPh>
    <rPh sb="58" eb="60">
      <t>テイキョウ</t>
    </rPh>
    <rPh sb="61" eb="62">
      <t>オコナ</t>
    </rPh>
    <phoneticPr fontId="10"/>
  </si>
  <si>
    <t>認知症行動・心理症状緊急対応加算を算定していませんか。</t>
    <rPh sb="17" eb="19">
      <t>サンテイ</t>
    </rPh>
    <phoneticPr fontId="10"/>
  </si>
  <si>
    <t>重度療養管理加算
【短期入所】</t>
    <rPh sb="0" eb="2">
      <t>ジュウド</t>
    </rPh>
    <rPh sb="2" eb="4">
      <t>リョウヨウ</t>
    </rPh>
    <rPh sb="4" eb="6">
      <t>カンリ</t>
    </rPh>
    <rPh sb="6" eb="8">
      <t>カサン</t>
    </rPh>
    <rPh sb="10" eb="12">
      <t>タンキ</t>
    </rPh>
    <rPh sb="12" eb="14">
      <t>ニュウショ</t>
    </rPh>
    <phoneticPr fontId="10"/>
  </si>
  <si>
    <t>要介護４又は５の利用者であって、別に厚生労働大臣が定める状態にあるものに対して、計画的な医学的管理を継続して行い、かつ、療養上必要な処置を行った場合に算定していますか。</t>
    <rPh sb="8" eb="11">
      <t>リヨウシャ</t>
    </rPh>
    <rPh sb="75" eb="77">
      <t>サンテイ</t>
    </rPh>
    <phoneticPr fontId="10"/>
  </si>
  <si>
    <t>常時頻回の喀痰吸引を実施している状態</t>
    <phoneticPr fontId="10"/>
  </si>
  <si>
    <t>呼吸障害等により人工呼吸器を使用している状態</t>
    <phoneticPr fontId="10"/>
  </si>
  <si>
    <t>中心静脈注射を実施している状態</t>
    <phoneticPr fontId="10"/>
  </si>
  <si>
    <t>ニ</t>
    <phoneticPr fontId="10"/>
  </si>
  <si>
    <t>人工腎臓を実施しており、かつ、重篤な合併症を有する状態</t>
    <phoneticPr fontId="10"/>
  </si>
  <si>
    <t>ホ</t>
    <phoneticPr fontId="10"/>
  </si>
  <si>
    <t>重篤な心機能障害、呼吸障害等により常時モニター測定を実施している状態</t>
    <phoneticPr fontId="10"/>
  </si>
  <si>
    <t>ヘ</t>
    <phoneticPr fontId="10"/>
  </si>
  <si>
    <t>膀胱または直腸の機能障害の程度が身体障害者福祉法施行規則（昭和25年厚生省令第15号）別表第五号に掲げる身体障害者障害程度等級表の四級以上に該当し、かつ、ストーマの処置を実施している状態</t>
    <phoneticPr fontId="10"/>
  </si>
  <si>
    <t>ト</t>
    <phoneticPr fontId="10"/>
  </si>
  <si>
    <t>経鼻胃管や胃瘻等の経腸栄養が行われている状態</t>
    <phoneticPr fontId="10"/>
  </si>
  <si>
    <t>チ</t>
    <phoneticPr fontId="10"/>
  </si>
  <si>
    <t>褥瘡に対する治療を実施している状態</t>
    <phoneticPr fontId="10"/>
  </si>
  <si>
    <t>リ</t>
    <phoneticPr fontId="10"/>
  </si>
  <si>
    <t>気管切開が行われている状態</t>
    <phoneticPr fontId="10"/>
  </si>
  <si>
    <t>算定にあっては、当該医学的管理の内容等を診療録に記載していますか。</t>
    <phoneticPr fontId="10"/>
  </si>
  <si>
    <t>送迎加算</t>
    <phoneticPr fontId="10"/>
  </si>
  <si>
    <t>利用者の心身の状況、家族等の事情等からみて送迎を行うことが必要と認められる場合、利用者の居宅と当該短期入所療養介護事業所との間の送迎を行った場合に算定していますか。</t>
    <phoneticPr fontId="10"/>
  </si>
  <si>
    <t>他の短期入所事業所への入所、医療機関への入院・通院に際し、送迎した場合に算定していませんか。</t>
    <rPh sb="0" eb="1">
      <t>タ</t>
    </rPh>
    <rPh sb="2" eb="4">
      <t>タンキ</t>
    </rPh>
    <rPh sb="4" eb="6">
      <t>ニュウショ</t>
    </rPh>
    <rPh sb="6" eb="8">
      <t>ジギョウシャ</t>
    </rPh>
    <rPh sb="8" eb="9">
      <t>ショ</t>
    </rPh>
    <rPh sb="11" eb="13">
      <t>ニュウショ</t>
    </rPh>
    <rPh sb="14" eb="16">
      <t>イリョウ</t>
    </rPh>
    <rPh sb="16" eb="18">
      <t>キカントウ</t>
    </rPh>
    <rPh sb="20" eb="22">
      <t>ニュウイン</t>
    </rPh>
    <rPh sb="23" eb="25">
      <t>ツウイン</t>
    </rPh>
    <rPh sb="26" eb="27">
      <t>サイ</t>
    </rPh>
    <rPh sb="29" eb="31">
      <t>ソウゲイ</t>
    </rPh>
    <rPh sb="33" eb="35">
      <t>バアイ</t>
    </rPh>
    <rPh sb="36" eb="38">
      <t>サンテイ</t>
    </rPh>
    <phoneticPr fontId="10"/>
  </si>
  <si>
    <t>通所サ－ビスの送迎のための乗合形式のバス等を利用した場合に算定していませんか。</t>
    <rPh sb="0" eb="2">
      <t>ツウショ</t>
    </rPh>
    <rPh sb="7" eb="9">
      <t>ソウゲイ</t>
    </rPh>
    <rPh sb="13" eb="15">
      <t>ノリアイ</t>
    </rPh>
    <rPh sb="15" eb="17">
      <t>ケイシキ</t>
    </rPh>
    <rPh sb="20" eb="21">
      <t>トウ</t>
    </rPh>
    <rPh sb="22" eb="24">
      <t>リヨウ</t>
    </rPh>
    <rPh sb="26" eb="28">
      <t>バアイ</t>
    </rPh>
    <rPh sb="29" eb="31">
      <t>サンテイ</t>
    </rPh>
    <phoneticPr fontId="10"/>
  </si>
  <si>
    <t>連続利用の上限</t>
    <rPh sb="0" eb="2">
      <t>レンゾク</t>
    </rPh>
    <rPh sb="2" eb="4">
      <t>リヨウ</t>
    </rPh>
    <rPh sb="5" eb="7">
      <t>ジョウゲン</t>
    </rPh>
    <phoneticPr fontId="10"/>
  </si>
  <si>
    <t>利用者が連続して３０日（入・退所日を含む。）を超えて短期入所療養介護を受けている場合、３０日を超える日以降受けた短期入所療養介護について介護報酬を算定していませんか。</t>
    <rPh sb="0" eb="3">
      <t>リヨウシャ</t>
    </rPh>
    <rPh sb="4" eb="6">
      <t>レンゾク</t>
    </rPh>
    <rPh sb="10" eb="11">
      <t>ニチ</t>
    </rPh>
    <rPh sb="12" eb="13">
      <t>ニュウ</t>
    </rPh>
    <rPh sb="14" eb="17">
      <t>タイショビ</t>
    </rPh>
    <rPh sb="18" eb="19">
      <t>フク</t>
    </rPh>
    <rPh sb="23" eb="24">
      <t>コ</t>
    </rPh>
    <rPh sb="26" eb="28">
      <t>タンキ</t>
    </rPh>
    <rPh sb="28" eb="30">
      <t>ニュウショ</t>
    </rPh>
    <rPh sb="30" eb="32">
      <t>リョウヨウ</t>
    </rPh>
    <rPh sb="32" eb="34">
      <t>カイゴ</t>
    </rPh>
    <rPh sb="35" eb="36">
      <t>ウ</t>
    </rPh>
    <rPh sb="40" eb="42">
      <t>バアイ</t>
    </rPh>
    <rPh sb="45" eb="46">
      <t>ニチ</t>
    </rPh>
    <rPh sb="47" eb="48">
      <t>コ</t>
    </rPh>
    <rPh sb="50" eb="51">
      <t>ヒ</t>
    </rPh>
    <rPh sb="51" eb="53">
      <t>イコウ</t>
    </rPh>
    <rPh sb="53" eb="54">
      <t>ウ</t>
    </rPh>
    <rPh sb="56" eb="58">
      <t>タンキ</t>
    </rPh>
    <rPh sb="58" eb="60">
      <t>ニュウショ</t>
    </rPh>
    <rPh sb="60" eb="62">
      <t>リョウヨウ</t>
    </rPh>
    <rPh sb="62" eb="64">
      <t>カイゴ</t>
    </rPh>
    <rPh sb="68" eb="70">
      <t>カイゴ</t>
    </rPh>
    <rPh sb="70" eb="72">
      <t>ホウシュウ</t>
    </rPh>
    <rPh sb="73" eb="75">
      <t>サンテイ</t>
    </rPh>
    <phoneticPr fontId="10"/>
  </si>
  <si>
    <t>退所日の翌日に再入所した場合は連続利用として取り扱っていますか。（この場合、異なる事業者間も同様の取扱いとなります。）</t>
    <rPh sb="0" eb="3">
      <t>タイショビ</t>
    </rPh>
    <rPh sb="4" eb="6">
      <t>ヨクジツ</t>
    </rPh>
    <rPh sb="7" eb="8">
      <t>サイ</t>
    </rPh>
    <rPh sb="8" eb="10">
      <t>ニュウショ</t>
    </rPh>
    <rPh sb="12" eb="14">
      <t>バアイ</t>
    </rPh>
    <rPh sb="15" eb="17">
      <t>レンゾク</t>
    </rPh>
    <rPh sb="17" eb="19">
      <t>リヨウ</t>
    </rPh>
    <rPh sb="22" eb="23">
      <t>ト</t>
    </rPh>
    <rPh sb="24" eb="25">
      <t>アツカ</t>
    </rPh>
    <rPh sb="35" eb="37">
      <t>バアイ</t>
    </rPh>
    <rPh sb="38" eb="39">
      <t>コト</t>
    </rPh>
    <rPh sb="41" eb="44">
      <t>ジギョウシャ</t>
    </rPh>
    <rPh sb="44" eb="45">
      <t>カン</t>
    </rPh>
    <rPh sb="46" eb="48">
      <t>ドウヨウ</t>
    </rPh>
    <rPh sb="49" eb="51">
      <t>トリアツカ</t>
    </rPh>
    <phoneticPr fontId="10"/>
  </si>
  <si>
    <t>療養型老健</t>
    <rPh sb="0" eb="3">
      <t>リョウヨウガタ</t>
    </rPh>
    <rPh sb="3" eb="5">
      <t>ロウケン</t>
    </rPh>
    <phoneticPr fontId="10"/>
  </si>
  <si>
    <t>感染対策指導管理</t>
    <rPh sb="0" eb="2">
      <t>カンセン</t>
    </rPh>
    <rPh sb="2" eb="4">
      <t>タイサク</t>
    </rPh>
    <rPh sb="4" eb="6">
      <t>シドウ</t>
    </rPh>
    <rPh sb="6" eb="8">
      <t>カンリ</t>
    </rPh>
    <phoneticPr fontId="10"/>
  </si>
  <si>
    <t>褥瘡対策指導管理</t>
    <rPh sb="0" eb="2">
      <t>ジョクソウ</t>
    </rPh>
    <rPh sb="2" eb="4">
      <t>タイサク</t>
    </rPh>
    <rPh sb="4" eb="6">
      <t>シドウ</t>
    </rPh>
    <rPh sb="6" eb="8">
      <t>カンリ</t>
    </rPh>
    <phoneticPr fontId="10"/>
  </si>
  <si>
    <t>初期入所診療管理</t>
    <rPh sb="0" eb="2">
      <t>ショキ</t>
    </rPh>
    <rPh sb="2" eb="4">
      <t>ニュウショ</t>
    </rPh>
    <rPh sb="4" eb="6">
      <t>シンリョウ</t>
    </rPh>
    <rPh sb="6" eb="8">
      <t>カンリ</t>
    </rPh>
    <phoneticPr fontId="10"/>
  </si>
  <si>
    <t>重度療養管理</t>
    <rPh sb="0" eb="2">
      <t>ジュウド</t>
    </rPh>
    <rPh sb="2" eb="4">
      <t>リョウヨウ</t>
    </rPh>
    <rPh sb="4" eb="6">
      <t>カンリ</t>
    </rPh>
    <phoneticPr fontId="10"/>
  </si>
  <si>
    <t>特定施設管理</t>
    <rPh sb="0" eb="2">
      <t>トクテイ</t>
    </rPh>
    <rPh sb="2" eb="4">
      <t>シセツ</t>
    </rPh>
    <rPh sb="4" eb="6">
      <t>カンリ</t>
    </rPh>
    <phoneticPr fontId="10"/>
  </si>
  <si>
    <t>薬剤管理指導</t>
    <rPh sb="0" eb="2">
      <t>ヤクザイ</t>
    </rPh>
    <rPh sb="2" eb="4">
      <t>カンリ</t>
    </rPh>
    <rPh sb="4" eb="6">
      <t>シドウ</t>
    </rPh>
    <phoneticPr fontId="10"/>
  </si>
  <si>
    <t>医学情報提供</t>
    <rPh sb="0" eb="2">
      <t>イガク</t>
    </rPh>
    <rPh sb="2" eb="4">
      <t>ジョウホウ</t>
    </rPh>
    <rPh sb="4" eb="6">
      <t>テイキョウ</t>
    </rPh>
    <phoneticPr fontId="10"/>
  </si>
  <si>
    <t>リハビリテーション指導管理</t>
    <rPh sb="9" eb="11">
      <t>シドウ</t>
    </rPh>
    <rPh sb="11" eb="13">
      <t>カンリ</t>
    </rPh>
    <phoneticPr fontId="10"/>
  </si>
  <si>
    <t>言語聴覚療法</t>
    <rPh sb="0" eb="2">
      <t>ゲンゴ</t>
    </rPh>
    <rPh sb="2" eb="4">
      <t>チョウカク</t>
    </rPh>
    <rPh sb="4" eb="6">
      <t>リョウホウ</t>
    </rPh>
    <phoneticPr fontId="10"/>
  </si>
  <si>
    <t>摂食機能療法</t>
    <rPh sb="0" eb="2">
      <t>セッショク</t>
    </rPh>
    <rPh sb="2" eb="4">
      <t>キノウ</t>
    </rPh>
    <rPh sb="4" eb="6">
      <t>リョウホウ</t>
    </rPh>
    <phoneticPr fontId="10"/>
  </si>
  <si>
    <t>精神科作業療法</t>
    <rPh sb="0" eb="2">
      <t>セイシン</t>
    </rPh>
    <rPh sb="2" eb="3">
      <t>カ</t>
    </rPh>
    <rPh sb="3" eb="5">
      <t>サギョウ</t>
    </rPh>
    <rPh sb="5" eb="7">
      <t>リョウホウ</t>
    </rPh>
    <phoneticPr fontId="10"/>
  </si>
  <si>
    <t>認知症老人入所精神療法</t>
    <rPh sb="0" eb="2">
      <t>ニンチ</t>
    </rPh>
    <rPh sb="2" eb="3">
      <t>ショウ</t>
    </rPh>
    <rPh sb="3" eb="5">
      <t>ロウジン</t>
    </rPh>
    <rPh sb="5" eb="7">
      <t>ニュウショ</t>
    </rPh>
    <rPh sb="7" eb="9">
      <t>セイシン</t>
    </rPh>
    <rPh sb="9" eb="11">
      <t>リョウホウ</t>
    </rPh>
    <phoneticPr fontId="10"/>
  </si>
  <si>
    <t>短期入所</t>
    <rPh sb="0" eb="2">
      <t>タンキ</t>
    </rPh>
    <rPh sb="2" eb="4">
      <t>ニュウショ</t>
    </rPh>
    <phoneticPr fontId="10"/>
  </si>
  <si>
    <t>認知症老人入院精神療法</t>
    <rPh sb="0" eb="2">
      <t>ニンチ</t>
    </rPh>
    <rPh sb="2" eb="3">
      <t>ショウ</t>
    </rPh>
    <rPh sb="3" eb="5">
      <t>ロウジン</t>
    </rPh>
    <rPh sb="5" eb="7">
      <t>ニュウイン</t>
    </rPh>
    <rPh sb="7" eb="9">
      <t>セイシン</t>
    </rPh>
    <rPh sb="9" eb="11">
      <t>リョウホウ</t>
    </rPh>
    <phoneticPr fontId="10"/>
  </si>
  <si>
    <t>評　　　　　価　　　　　事　　　　　項</t>
    <phoneticPr fontId="10"/>
  </si>
  <si>
    <t>介護予防サービス費請求状況</t>
    <rPh sb="0" eb="2">
      <t>カイゴ</t>
    </rPh>
    <rPh sb="2" eb="4">
      <t>ヨボウ</t>
    </rPh>
    <rPh sb="8" eb="9">
      <t>ヒ</t>
    </rPh>
    <rPh sb="9" eb="11">
      <t>セイキュウ</t>
    </rPh>
    <rPh sb="11" eb="13">
      <t>ジョウキョウ</t>
    </rPh>
    <phoneticPr fontId="10"/>
  </si>
  <si>
    <t>直近３か月間の実施状況の延べ請求件数について記入してください。</t>
    <rPh sb="0" eb="2">
      <t>チョッキン</t>
    </rPh>
    <rPh sb="4" eb="6">
      <t>ゲツカン</t>
    </rPh>
    <rPh sb="7" eb="9">
      <t>ジッシ</t>
    </rPh>
    <rPh sb="9" eb="11">
      <t>ジョウキョウ</t>
    </rPh>
    <rPh sb="12" eb="13">
      <t>ノ</t>
    </rPh>
    <rPh sb="14" eb="16">
      <t>セイキュウ</t>
    </rPh>
    <rPh sb="16" eb="18">
      <t>ケンスウ</t>
    </rPh>
    <rPh sb="22" eb="24">
      <t>キニュウ</t>
    </rPh>
    <phoneticPr fontId="10"/>
  </si>
  <si>
    <t>単位：件</t>
    <rPh sb="0" eb="2">
      <t>タンイ</t>
    </rPh>
    <rPh sb="3" eb="4">
      <t>ケン</t>
    </rPh>
    <phoneticPr fontId="10"/>
  </si>
  <si>
    <t>介護予防短期入所療養介護</t>
    <rPh sb="0" eb="2">
      <t>カイゴ</t>
    </rPh>
    <rPh sb="2" eb="4">
      <t>ヨボウ</t>
    </rPh>
    <rPh sb="4" eb="6">
      <t>タンキ</t>
    </rPh>
    <rPh sb="6" eb="8">
      <t>ニュウショ</t>
    </rPh>
    <rPh sb="8" eb="10">
      <t>リョウヨウ</t>
    </rPh>
    <rPh sb="10" eb="12">
      <t>カイゴ</t>
    </rPh>
    <phoneticPr fontId="10"/>
  </si>
  <si>
    <t>基本単位</t>
    <rPh sb="0" eb="2">
      <t>キホン</t>
    </rPh>
    <rPh sb="2" eb="4">
      <t>タンイ</t>
    </rPh>
    <phoneticPr fontId="10"/>
  </si>
  <si>
    <t>各種加算</t>
    <rPh sb="0" eb="2">
      <t>カクシュ</t>
    </rPh>
    <rPh sb="2" eb="4">
      <t>カサン</t>
    </rPh>
    <phoneticPr fontId="10"/>
  </si>
  <si>
    <t>※療養型のみ</t>
    <rPh sb="1" eb="4">
      <t>リョウヨウガタ</t>
    </rPh>
    <phoneticPr fontId="10"/>
  </si>
  <si>
    <t>療養食加算</t>
    <rPh sb="0" eb="2">
      <t>リョウヨウ</t>
    </rPh>
    <rPh sb="2" eb="3">
      <t>ショク</t>
    </rPh>
    <rPh sb="3" eb="5">
      <t>カサン</t>
    </rPh>
    <phoneticPr fontId="10"/>
  </si>
  <si>
    <t>緊急時施設療養費</t>
    <rPh sb="0" eb="3">
      <t>キンキュウジ</t>
    </rPh>
    <rPh sb="3" eb="5">
      <t>シセツ</t>
    </rPh>
    <rPh sb="5" eb="8">
      <t>リョウヨウヒ</t>
    </rPh>
    <phoneticPr fontId="10"/>
  </si>
  <si>
    <t>緊急時治療管理</t>
    <rPh sb="0" eb="3">
      <t>キンキュウジ</t>
    </rPh>
    <rPh sb="3" eb="5">
      <t>チリョウ</t>
    </rPh>
    <rPh sb="5" eb="7">
      <t>カンリ</t>
    </rPh>
    <phoneticPr fontId="10"/>
  </si>
  <si>
    <t>各種加算について、短期入所療養介護と同じ要件を満たしていますか。</t>
    <rPh sb="0" eb="1">
      <t>カク</t>
    </rPh>
    <rPh sb="1" eb="2">
      <t>シュ</t>
    </rPh>
    <rPh sb="2" eb="4">
      <t>カサン</t>
    </rPh>
    <rPh sb="9" eb="11">
      <t>タンキ</t>
    </rPh>
    <rPh sb="11" eb="13">
      <t>ニュウショ</t>
    </rPh>
    <rPh sb="13" eb="15">
      <t>リョウヨウ</t>
    </rPh>
    <rPh sb="15" eb="17">
      <t>カイゴ</t>
    </rPh>
    <rPh sb="18" eb="19">
      <t>オナ</t>
    </rPh>
    <rPh sb="20" eb="22">
      <t>ヨウケン</t>
    </rPh>
    <rPh sb="23" eb="24">
      <t>ミ</t>
    </rPh>
    <phoneticPr fontId="10"/>
  </si>
  <si>
    <t>介護予防短期入所療養介護は、利用者が可能な限りその居宅において、自立した日常生活を営むことができるよう、看護、医学的管理の下における介護及び機能訓練その他必要な医療並びに日常生活上の支援を行うことにより、利用者の介護予防及び療養生活の質の向上及び心身機能の維持回復を図り、もって利用者の生活機能の維持又は向上を目指すものとなっていますか。</t>
    <rPh sb="0" eb="2">
      <t>カイゴ</t>
    </rPh>
    <rPh sb="2" eb="4">
      <t>ヨボウ</t>
    </rPh>
    <rPh sb="4" eb="6">
      <t>タンキ</t>
    </rPh>
    <rPh sb="6" eb="8">
      <t>ニュウショ</t>
    </rPh>
    <rPh sb="8" eb="10">
      <t>リョウヨウ</t>
    </rPh>
    <rPh sb="10" eb="12">
      <t>カイゴ</t>
    </rPh>
    <rPh sb="14" eb="17">
      <t>リヨウシャ</t>
    </rPh>
    <rPh sb="18" eb="20">
      <t>カノウ</t>
    </rPh>
    <rPh sb="21" eb="22">
      <t>カギ</t>
    </rPh>
    <rPh sb="25" eb="27">
      <t>キョタク</t>
    </rPh>
    <rPh sb="32" eb="34">
      <t>ジリツ</t>
    </rPh>
    <rPh sb="36" eb="38">
      <t>ニチジョウ</t>
    </rPh>
    <rPh sb="38" eb="40">
      <t>セイカツ</t>
    </rPh>
    <rPh sb="41" eb="42">
      <t>イトナ</t>
    </rPh>
    <rPh sb="52" eb="54">
      <t>カンゴ</t>
    </rPh>
    <rPh sb="55" eb="58">
      <t>イガクテキ</t>
    </rPh>
    <rPh sb="58" eb="60">
      <t>カンリ</t>
    </rPh>
    <rPh sb="61" eb="62">
      <t>モト</t>
    </rPh>
    <rPh sb="66" eb="68">
      <t>カイゴ</t>
    </rPh>
    <rPh sb="68" eb="69">
      <t>オヨ</t>
    </rPh>
    <rPh sb="70" eb="72">
      <t>キノウ</t>
    </rPh>
    <rPh sb="72" eb="74">
      <t>クンレン</t>
    </rPh>
    <rPh sb="76" eb="77">
      <t>タ</t>
    </rPh>
    <rPh sb="77" eb="79">
      <t>ヒツヨウ</t>
    </rPh>
    <rPh sb="80" eb="82">
      <t>イリョウ</t>
    </rPh>
    <rPh sb="82" eb="83">
      <t>ナラ</t>
    </rPh>
    <rPh sb="85" eb="87">
      <t>ニチジョウ</t>
    </rPh>
    <rPh sb="87" eb="90">
      <t>セイカツジョウ</t>
    </rPh>
    <rPh sb="91" eb="93">
      <t>シエン</t>
    </rPh>
    <rPh sb="94" eb="95">
      <t>オコナ</t>
    </rPh>
    <rPh sb="102" eb="105">
      <t>リヨウシャ</t>
    </rPh>
    <rPh sb="106" eb="108">
      <t>カイゴ</t>
    </rPh>
    <rPh sb="108" eb="110">
      <t>ヨボウ</t>
    </rPh>
    <rPh sb="110" eb="111">
      <t>オヨ</t>
    </rPh>
    <rPh sb="112" eb="114">
      <t>リョウヨウ</t>
    </rPh>
    <rPh sb="114" eb="116">
      <t>セイカツ</t>
    </rPh>
    <rPh sb="117" eb="118">
      <t>シツ</t>
    </rPh>
    <rPh sb="119" eb="121">
      <t>コウジョウ</t>
    </rPh>
    <rPh sb="121" eb="122">
      <t>オヨ</t>
    </rPh>
    <rPh sb="123" eb="125">
      <t>シンシン</t>
    </rPh>
    <rPh sb="125" eb="127">
      <t>キノウ</t>
    </rPh>
    <rPh sb="128" eb="130">
      <t>イジ</t>
    </rPh>
    <rPh sb="130" eb="132">
      <t>カイフク</t>
    </rPh>
    <rPh sb="133" eb="134">
      <t>ハカ</t>
    </rPh>
    <rPh sb="139" eb="142">
      <t>リヨウシャ</t>
    </rPh>
    <rPh sb="143" eb="145">
      <t>セイカツ</t>
    </rPh>
    <rPh sb="145" eb="147">
      <t>キノウ</t>
    </rPh>
    <rPh sb="148" eb="150">
      <t>イジ</t>
    </rPh>
    <rPh sb="150" eb="151">
      <t>マタ</t>
    </rPh>
    <rPh sb="152" eb="154">
      <t>コウジョウ</t>
    </rPh>
    <rPh sb="155" eb="157">
      <t>メザ</t>
    </rPh>
    <phoneticPr fontId="10"/>
  </si>
  <si>
    <t>具体的取扱方針</t>
    <rPh sb="0" eb="3">
      <t>グタイテキ</t>
    </rPh>
    <rPh sb="3" eb="5">
      <t>トリアツカイ</t>
    </rPh>
    <rPh sb="5" eb="7">
      <t>ホウシン</t>
    </rPh>
    <phoneticPr fontId="10"/>
  </si>
  <si>
    <t>サービスの提供に当たっては、「利用者の自立の可能性を最大限引き出す支援を行う」ことを基本として、利用者のできる能力を阻害するような不適切なサービス提供をしないよう配慮していますか。</t>
    <rPh sb="5" eb="7">
      <t>テイキョウ</t>
    </rPh>
    <rPh sb="8" eb="9">
      <t>ア</t>
    </rPh>
    <rPh sb="15" eb="18">
      <t>リヨウシャ</t>
    </rPh>
    <rPh sb="19" eb="21">
      <t>ジリツ</t>
    </rPh>
    <rPh sb="22" eb="25">
      <t>カノウセイ</t>
    </rPh>
    <rPh sb="26" eb="29">
      <t>サイダイゲン</t>
    </rPh>
    <rPh sb="29" eb="30">
      <t>ヒ</t>
    </rPh>
    <rPh sb="31" eb="32">
      <t>ダ</t>
    </rPh>
    <rPh sb="33" eb="35">
      <t>シエン</t>
    </rPh>
    <rPh sb="36" eb="37">
      <t>オコナ</t>
    </rPh>
    <rPh sb="42" eb="44">
      <t>キホン</t>
    </rPh>
    <rPh sb="48" eb="51">
      <t>リヨウシャ</t>
    </rPh>
    <rPh sb="55" eb="57">
      <t>ノウリョク</t>
    </rPh>
    <rPh sb="58" eb="60">
      <t>ソガイ</t>
    </rPh>
    <rPh sb="65" eb="68">
      <t>フテキセツ</t>
    </rPh>
    <rPh sb="73" eb="75">
      <t>テイキョウ</t>
    </rPh>
    <rPh sb="81" eb="83">
      <t>ハイリョ</t>
    </rPh>
    <phoneticPr fontId="10"/>
  </si>
  <si>
    <t>介護予防短期入所療養介護計画の作成に当たっては、サービス担当者会議を通じる等の適切な方法により、利用者の日常生活全般の状況を把握していますか。</t>
    <rPh sb="0" eb="2">
      <t>カイゴ</t>
    </rPh>
    <rPh sb="2" eb="4">
      <t>ヨボウ</t>
    </rPh>
    <rPh sb="4" eb="6">
      <t>タンキ</t>
    </rPh>
    <rPh sb="6" eb="8">
      <t>ニュウショ</t>
    </rPh>
    <rPh sb="8" eb="10">
      <t>リョウヨウ</t>
    </rPh>
    <rPh sb="10" eb="12">
      <t>カイゴ</t>
    </rPh>
    <rPh sb="12" eb="14">
      <t>ケイカク</t>
    </rPh>
    <rPh sb="15" eb="17">
      <t>サクセイ</t>
    </rPh>
    <rPh sb="18" eb="19">
      <t>ア</t>
    </rPh>
    <rPh sb="28" eb="31">
      <t>タントウシャ</t>
    </rPh>
    <rPh sb="31" eb="33">
      <t>カイギ</t>
    </rPh>
    <rPh sb="34" eb="35">
      <t>ツウ</t>
    </rPh>
    <rPh sb="37" eb="38">
      <t>トウ</t>
    </rPh>
    <rPh sb="39" eb="41">
      <t>テキセツ</t>
    </rPh>
    <rPh sb="42" eb="44">
      <t>ホウホウ</t>
    </rPh>
    <rPh sb="48" eb="51">
      <t>リヨウシャ</t>
    </rPh>
    <rPh sb="52" eb="54">
      <t>ニチジョウ</t>
    </rPh>
    <rPh sb="54" eb="56">
      <t>セイカツ</t>
    </rPh>
    <rPh sb="56" eb="58">
      <t>ゼンパン</t>
    </rPh>
    <rPh sb="59" eb="61">
      <t>ジョウキョウ</t>
    </rPh>
    <rPh sb="62" eb="64">
      <t>ハアク</t>
    </rPh>
    <phoneticPr fontId="10"/>
  </si>
  <si>
    <t>介護予防短期入所療養介護計画については、概ね４日以上連続して利用する利用者に対して作成していますか。</t>
    <rPh sb="0" eb="2">
      <t>カイゴ</t>
    </rPh>
    <rPh sb="2" eb="4">
      <t>ヨボウ</t>
    </rPh>
    <rPh sb="4" eb="6">
      <t>タンキ</t>
    </rPh>
    <rPh sb="6" eb="8">
      <t>ニュウショ</t>
    </rPh>
    <rPh sb="8" eb="10">
      <t>リョウヨウ</t>
    </rPh>
    <rPh sb="10" eb="12">
      <t>カイゴ</t>
    </rPh>
    <rPh sb="12" eb="14">
      <t>ケイカク</t>
    </rPh>
    <rPh sb="20" eb="21">
      <t>オオム</t>
    </rPh>
    <rPh sb="23" eb="24">
      <t>ニチ</t>
    </rPh>
    <rPh sb="24" eb="26">
      <t>イジョウ</t>
    </rPh>
    <rPh sb="26" eb="28">
      <t>レンゾク</t>
    </rPh>
    <rPh sb="30" eb="32">
      <t>リヨウ</t>
    </rPh>
    <rPh sb="34" eb="37">
      <t>リヨウシャ</t>
    </rPh>
    <rPh sb="38" eb="39">
      <t>タイ</t>
    </rPh>
    <rPh sb="41" eb="43">
      <t>サクセイ</t>
    </rPh>
    <phoneticPr fontId="10"/>
  </si>
  <si>
    <t>介護予防短期入所療養介護計画の作成に当たっては、日常生活全般の状況及び希望等を踏まえて指定介護予防短期入所療養介護の目標、目標を達成するための具体的なサービスの内容、サービスの提供期間等を等を明らかにしていますか。</t>
    <rPh sb="0" eb="2">
      <t>カイゴ</t>
    </rPh>
    <rPh sb="2" eb="4">
      <t>ヨボウ</t>
    </rPh>
    <rPh sb="4" eb="6">
      <t>タンキ</t>
    </rPh>
    <rPh sb="6" eb="8">
      <t>ニュウショ</t>
    </rPh>
    <rPh sb="8" eb="10">
      <t>リョウヨウ</t>
    </rPh>
    <rPh sb="10" eb="12">
      <t>カイゴ</t>
    </rPh>
    <rPh sb="12" eb="14">
      <t>ケイカク</t>
    </rPh>
    <rPh sb="15" eb="17">
      <t>サクセイ</t>
    </rPh>
    <rPh sb="18" eb="19">
      <t>ア</t>
    </rPh>
    <rPh sb="24" eb="26">
      <t>ニチジョウ</t>
    </rPh>
    <rPh sb="26" eb="28">
      <t>セイカツ</t>
    </rPh>
    <rPh sb="28" eb="30">
      <t>ゼンパン</t>
    </rPh>
    <rPh sb="31" eb="33">
      <t>ジョウキョウ</t>
    </rPh>
    <rPh sb="33" eb="34">
      <t>オヨ</t>
    </rPh>
    <rPh sb="35" eb="37">
      <t>キボウ</t>
    </rPh>
    <rPh sb="37" eb="38">
      <t>トウ</t>
    </rPh>
    <rPh sb="39" eb="40">
      <t>フ</t>
    </rPh>
    <rPh sb="43" eb="45">
      <t>シテイ</t>
    </rPh>
    <rPh sb="45" eb="47">
      <t>カイゴ</t>
    </rPh>
    <rPh sb="47" eb="49">
      <t>ヨボウ</t>
    </rPh>
    <rPh sb="49" eb="51">
      <t>タンキ</t>
    </rPh>
    <rPh sb="51" eb="53">
      <t>ニュウショ</t>
    </rPh>
    <rPh sb="53" eb="55">
      <t>リョウヨウ</t>
    </rPh>
    <rPh sb="55" eb="57">
      <t>カイゴ</t>
    </rPh>
    <rPh sb="58" eb="60">
      <t>モクヒョウ</t>
    </rPh>
    <rPh sb="61" eb="63">
      <t>モクヒョウ</t>
    </rPh>
    <rPh sb="64" eb="66">
      <t>タッセイ</t>
    </rPh>
    <rPh sb="71" eb="74">
      <t>グタイテキ</t>
    </rPh>
    <rPh sb="80" eb="82">
      <t>ナイヨウ</t>
    </rPh>
    <rPh sb="88" eb="90">
      <t>テイキョウ</t>
    </rPh>
    <rPh sb="90" eb="92">
      <t>キカン</t>
    </rPh>
    <rPh sb="92" eb="93">
      <t>トウ</t>
    </rPh>
    <rPh sb="94" eb="95">
      <t>トウ</t>
    </rPh>
    <rPh sb="96" eb="97">
      <t>アキ</t>
    </rPh>
    <phoneticPr fontId="10"/>
  </si>
  <si>
    <t>介護予防短期入所療養介護計画は、施設の介護支援専門員がとりまとめを行っていますか。</t>
    <rPh sb="0" eb="2">
      <t>カイゴ</t>
    </rPh>
    <rPh sb="2" eb="4">
      <t>ヨボウ</t>
    </rPh>
    <rPh sb="4" eb="6">
      <t>タンキ</t>
    </rPh>
    <rPh sb="6" eb="8">
      <t>ニュウショ</t>
    </rPh>
    <rPh sb="8" eb="10">
      <t>リョウヨウ</t>
    </rPh>
    <rPh sb="10" eb="12">
      <t>カイゴ</t>
    </rPh>
    <rPh sb="12" eb="14">
      <t>ケイカク</t>
    </rPh>
    <rPh sb="16" eb="18">
      <t>シセツ</t>
    </rPh>
    <rPh sb="19" eb="21">
      <t>カイゴ</t>
    </rPh>
    <rPh sb="21" eb="23">
      <t>シエン</t>
    </rPh>
    <rPh sb="23" eb="26">
      <t>センモンイン</t>
    </rPh>
    <rPh sb="33" eb="34">
      <t>オコナ</t>
    </rPh>
    <phoneticPr fontId="10"/>
  </si>
  <si>
    <t>介護予防短期入所療養介護計画の作成に当たっては、既に介護予防サービス計画が作成されている場合は、当該計画の内容に沿って作成していますか。</t>
    <rPh sb="0" eb="2">
      <t>カイゴ</t>
    </rPh>
    <rPh sb="2" eb="4">
      <t>ヨボウ</t>
    </rPh>
    <rPh sb="4" eb="6">
      <t>タンキ</t>
    </rPh>
    <rPh sb="6" eb="8">
      <t>ニュウショ</t>
    </rPh>
    <rPh sb="8" eb="10">
      <t>リョウヨウ</t>
    </rPh>
    <rPh sb="10" eb="12">
      <t>カイゴ</t>
    </rPh>
    <rPh sb="12" eb="14">
      <t>ケイカク</t>
    </rPh>
    <rPh sb="15" eb="17">
      <t>サクセイ</t>
    </rPh>
    <rPh sb="18" eb="19">
      <t>ア</t>
    </rPh>
    <rPh sb="24" eb="25">
      <t>スデ</t>
    </rPh>
    <rPh sb="26" eb="28">
      <t>カイゴ</t>
    </rPh>
    <rPh sb="28" eb="30">
      <t>ヨボウ</t>
    </rPh>
    <rPh sb="34" eb="36">
      <t>ケイカク</t>
    </rPh>
    <rPh sb="37" eb="39">
      <t>サクセイ</t>
    </rPh>
    <rPh sb="44" eb="46">
      <t>バアイ</t>
    </rPh>
    <rPh sb="48" eb="50">
      <t>トウガイ</t>
    </rPh>
    <rPh sb="50" eb="52">
      <t>ケイカク</t>
    </rPh>
    <rPh sb="53" eb="55">
      <t>ナイヨウ</t>
    </rPh>
    <rPh sb="56" eb="57">
      <t>ソ</t>
    </rPh>
    <rPh sb="59" eb="61">
      <t>サクセイ</t>
    </rPh>
    <phoneticPr fontId="10"/>
  </si>
  <si>
    <t>介護予防短期入所療養介護計画の作成に当たっては、その内容について利用者又はその家族に対して説明し同意を得ていますか。</t>
    <rPh sb="0" eb="2">
      <t>カイゴ</t>
    </rPh>
    <rPh sb="2" eb="4">
      <t>ヨボウ</t>
    </rPh>
    <rPh sb="4" eb="6">
      <t>タンキ</t>
    </rPh>
    <rPh sb="6" eb="8">
      <t>ニュウショ</t>
    </rPh>
    <rPh sb="8" eb="10">
      <t>リョウヨウ</t>
    </rPh>
    <rPh sb="10" eb="12">
      <t>カイゴ</t>
    </rPh>
    <rPh sb="12" eb="14">
      <t>ケイカク</t>
    </rPh>
    <rPh sb="15" eb="17">
      <t>サクセイ</t>
    </rPh>
    <rPh sb="18" eb="19">
      <t>ア</t>
    </rPh>
    <rPh sb="26" eb="28">
      <t>ナイヨウ</t>
    </rPh>
    <rPh sb="32" eb="35">
      <t>リヨウシャ</t>
    </rPh>
    <rPh sb="35" eb="36">
      <t>マタ</t>
    </rPh>
    <rPh sb="39" eb="41">
      <t>カゾク</t>
    </rPh>
    <rPh sb="42" eb="43">
      <t>タイ</t>
    </rPh>
    <rPh sb="45" eb="47">
      <t>セツメイ</t>
    </rPh>
    <rPh sb="48" eb="50">
      <t>ドウイ</t>
    </rPh>
    <rPh sb="51" eb="52">
      <t>エ</t>
    </rPh>
    <phoneticPr fontId="10"/>
  </si>
  <si>
    <t>介護予防短期入所療養介護計画を作成した際には、遅滞なく利用者に交付していますか。</t>
    <rPh sb="0" eb="2">
      <t>カイゴ</t>
    </rPh>
    <rPh sb="2" eb="4">
      <t>ヨボウ</t>
    </rPh>
    <rPh sb="4" eb="6">
      <t>タンキ</t>
    </rPh>
    <rPh sb="6" eb="8">
      <t>ニュウショ</t>
    </rPh>
    <rPh sb="8" eb="10">
      <t>リョウヨウ</t>
    </rPh>
    <rPh sb="10" eb="12">
      <t>カイゴ</t>
    </rPh>
    <rPh sb="12" eb="14">
      <t>ケイカク</t>
    </rPh>
    <rPh sb="15" eb="17">
      <t>サクセイ</t>
    </rPh>
    <rPh sb="19" eb="20">
      <t>サイ</t>
    </rPh>
    <rPh sb="23" eb="25">
      <t>チタイ</t>
    </rPh>
    <rPh sb="27" eb="30">
      <t>リヨウシャ</t>
    </rPh>
    <rPh sb="31" eb="33">
      <t>コウフ</t>
    </rPh>
    <phoneticPr fontId="10"/>
  </si>
  <si>
    <t>（別紙１）</t>
    <rPh sb="1" eb="3">
      <t>ベッシ</t>
    </rPh>
    <phoneticPr fontId="10"/>
  </si>
  <si>
    <t>職員の採用・退職などの状況</t>
    <rPh sb="0" eb="2">
      <t>ショクイン</t>
    </rPh>
    <rPh sb="3" eb="5">
      <t>サイヨウ</t>
    </rPh>
    <rPh sb="6" eb="8">
      <t>タイショク</t>
    </rPh>
    <rPh sb="11" eb="13">
      <t>ジョウキョウ</t>
    </rPh>
    <phoneticPr fontId="10"/>
  </si>
  <si>
    <t>（単位：人）</t>
    <rPh sb="1" eb="3">
      <t>タンイ</t>
    </rPh>
    <rPh sb="4" eb="5">
      <t>ニン</t>
    </rPh>
    <phoneticPr fontId="10"/>
  </si>
  <si>
    <t>区　分</t>
    <rPh sb="0" eb="3">
      <t>クブン</t>
    </rPh>
    <phoneticPr fontId="10"/>
  </si>
  <si>
    <t>管理者</t>
    <rPh sb="0" eb="3">
      <t>カンリシャ</t>
    </rPh>
    <phoneticPr fontId="10"/>
  </si>
  <si>
    <t>理学療法士等</t>
    <rPh sb="0" eb="2">
      <t>リガク</t>
    </rPh>
    <rPh sb="2" eb="5">
      <t>リョウホウシ</t>
    </rPh>
    <rPh sb="5" eb="6">
      <t>トウ</t>
    </rPh>
    <phoneticPr fontId="10"/>
  </si>
  <si>
    <t>事務職員</t>
    <rPh sb="0" eb="2">
      <t>ジム</t>
    </rPh>
    <rPh sb="2" eb="4">
      <t>ショクイン</t>
    </rPh>
    <phoneticPr fontId="10"/>
  </si>
  <si>
    <t>調理員</t>
    <rPh sb="0" eb="3">
      <t>チョウリイン</t>
    </rPh>
    <phoneticPr fontId="10"/>
  </si>
  <si>
    <t>その他職員</t>
    <rPh sb="2" eb="3">
      <t>タ</t>
    </rPh>
    <rPh sb="3" eb="5">
      <t>ショクイン</t>
    </rPh>
    <phoneticPr fontId="10"/>
  </si>
  <si>
    <t>合計</t>
    <rPh sb="0" eb="2">
      <t>ゴウケイ</t>
    </rPh>
    <phoneticPr fontId="10"/>
  </si>
  <si>
    <t>小計</t>
    <rPh sb="0" eb="2">
      <t>ショウケイ</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</si>
  <si>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</si>
  <si>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</si>
  <si>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</si>
  <si>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事務長</t>
    <rPh sb="0" eb="3">
      <t>ジムチョウ</t>
    </rPh>
    <phoneticPr fontId="10"/>
  </si>
  <si>
    <t>事務員</t>
    <rPh sb="0" eb="3">
      <t>ジムイン</t>
    </rPh>
    <phoneticPr fontId="10"/>
  </si>
  <si>
    <t>実人員</t>
    <rPh sb="0" eb="3">
      <t>ジツジンイン</t>
    </rPh>
    <phoneticPr fontId="10"/>
  </si>
  <si>
    <t>常勤　換算数</t>
    <rPh sb="0" eb="2">
      <t>ジョウキン</t>
    </rPh>
    <rPh sb="3" eb="5">
      <t>カンサン</t>
    </rPh>
    <rPh sb="5" eb="6">
      <t>スウ</t>
    </rPh>
    <phoneticPr fontId="10"/>
  </si>
  <si>
    <t>採用</t>
    <rPh sb="0" eb="2">
      <t>サイヨウ</t>
    </rPh>
    <phoneticPr fontId="10"/>
  </si>
  <si>
    <t>退職</t>
    <rPh sb="0" eb="2">
      <t>タイショク</t>
    </rPh>
    <phoneticPr fontId="10"/>
  </si>
  <si>
    <t>（　）</t>
    <phoneticPr fontId="10"/>
  </si>
  <si>
    <t>実人員</t>
    <rPh sb="0" eb="1">
      <t>ジツ</t>
    </rPh>
    <rPh sb="1" eb="3">
      <t>ジンイン</t>
    </rPh>
    <phoneticPr fontId="10"/>
  </si>
  <si>
    <t>配置基準</t>
    <rPh sb="0" eb="2">
      <t>ハイチ</t>
    </rPh>
    <rPh sb="2" eb="4">
      <t>キジュン</t>
    </rPh>
    <phoneticPr fontId="10"/>
  </si>
  <si>
    <t>　　　　２．実人員は非常勤職員も含めて記載してください。</t>
    <rPh sb="6" eb="9">
      <t>ジツジンイン</t>
    </rPh>
    <rPh sb="10" eb="13">
      <t>ヒジョウキン</t>
    </rPh>
    <rPh sb="13" eb="15">
      <t>ショクイン</t>
    </rPh>
    <rPh sb="16" eb="17">
      <t>フク</t>
    </rPh>
    <rPh sb="19" eb="21">
      <t>キサイ</t>
    </rPh>
    <phoneticPr fontId="10"/>
  </si>
  <si>
    <t>　　　　４．「管理者」と「医師」が同一人の場合、「医師」欄に数値を（　）書し再掲してください。</t>
    <rPh sb="7" eb="10">
      <t>カンリシャ</t>
    </rPh>
    <rPh sb="13" eb="15">
      <t>イシ</t>
    </rPh>
    <rPh sb="17" eb="18">
      <t>ドウ</t>
    </rPh>
    <rPh sb="18" eb="20">
      <t>ヒトリ</t>
    </rPh>
    <rPh sb="21" eb="23">
      <t>バアイ</t>
    </rPh>
    <rPh sb="25" eb="27">
      <t>イシ</t>
    </rPh>
    <rPh sb="28" eb="29">
      <t>ラン</t>
    </rPh>
    <rPh sb="30" eb="32">
      <t>スウチ</t>
    </rPh>
    <rPh sb="36" eb="37">
      <t>ショ</t>
    </rPh>
    <rPh sb="38" eb="40">
      <t>サイケイ</t>
    </rPh>
    <phoneticPr fontId="10"/>
  </si>
  <si>
    <t>　　　　５．退職のうち法人内異動によるものは（　）書きしてください（内数）。</t>
    <phoneticPr fontId="10"/>
  </si>
  <si>
    <t>（別紙２）</t>
    <rPh sb="1" eb="3">
      <t>ベッシ</t>
    </rPh>
    <phoneticPr fontId="10"/>
  </si>
  <si>
    <t>職員の配置状況</t>
    <rPh sb="0" eb="2">
      <t>ショクイン</t>
    </rPh>
    <rPh sb="3" eb="5">
      <t>ハイチ</t>
    </rPh>
    <rPh sb="5" eb="7">
      <t>ジョウキョウ</t>
    </rPh>
    <phoneticPr fontId="10"/>
  </si>
  <si>
    <t>職　　種</t>
    <rPh sb="0" eb="4">
      <t>ショクシュ</t>
    </rPh>
    <phoneticPr fontId="10"/>
  </si>
  <si>
    <t>氏　　　名</t>
    <rPh sb="0" eb="5">
      <t>シメイ</t>
    </rPh>
    <phoneticPr fontId="15"/>
  </si>
  <si>
    <t>年齢</t>
    <rPh sb="0" eb="2">
      <t>ネンレイ</t>
    </rPh>
    <phoneticPr fontId="10"/>
  </si>
  <si>
    <t>資格</t>
    <rPh sb="0" eb="2">
      <t>シカク</t>
    </rPh>
    <phoneticPr fontId="10"/>
  </si>
  <si>
    <t>採用
年月</t>
    <rPh sb="0" eb="2">
      <t>サイヨウ</t>
    </rPh>
    <rPh sb="3" eb="5">
      <t>ネンゲツ</t>
    </rPh>
    <phoneticPr fontId="10"/>
  </si>
  <si>
    <t>現職経
験年月</t>
    <rPh sb="0" eb="2">
      <t>ゲンショク</t>
    </rPh>
    <rPh sb="2" eb="3">
      <t>キョウ</t>
    </rPh>
    <rPh sb="4" eb="5">
      <t>シルシ</t>
    </rPh>
    <rPh sb="5" eb="7">
      <t>ネンゲツ</t>
    </rPh>
    <phoneticPr fontId="10"/>
  </si>
  <si>
    <t>常勤　　非常勤</t>
    <rPh sb="0" eb="2">
      <t>ジョウキン</t>
    </rPh>
    <rPh sb="4" eb="7">
      <t>ヒジョウキン</t>
    </rPh>
    <phoneticPr fontId="10"/>
  </si>
  <si>
    <t>専任　　兼任</t>
    <rPh sb="0" eb="1">
      <t>セン</t>
    </rPh>
    <rPh sb="1" eb="2">
      <t>ニン</t>
    </rPh>
    <rPh sb="4" eb="6">
      <t>ケンニン</t>
    </rPh>
    <phoneticPr fontId="10"/>
  </si>
  <si>
    <t>兼任先
（職名）</t>
    <rPh sb="0" eb="2">
      <t>ケンニン</t>
    </rPh>
    <rPh sb="2" eb="3">
      <t>サキ</t>
    </rPh>
    <rPh sb="5" eb="7">
      <t>ショクメイ</t>
    </rPh>
    <phoneticPr fontId="10"/>
  </si>
  <si>
    <t>勤　　務　　割　　合</t>
    <rPh sb="0" eb="1">
      <t>ツトム</t>
    </rPh>
    <rPh sb="3" eb="4">
      <t>ツトム</t>
    </rPh>
    <rPh sb="6" eb="7">
      <t>ワリ</t>
    </rPh>
    <rPh sb="9" eb="10">
      <t>ゴウ</t>
    </rPh>
    <phoneticPr fontId="10"/>
  </si>
  <si>
    <t>摘　　要</t>
    <rPh sb="0" eb="1">
      <t>テキ</t>
    </rPh>
    <rPh sb="3" eb="4">
      <t>ヨウ</t>
    </rPh>
    <phoneticPr fontId="10"/>
  </si>
  <si>
    <t>入所</t>
    <rPh sb="0" eb="2">
      <t>ニュウショ</t>
    </rPh>
    <phoneticPr fontId="10"/>
  </si>
  <si>
    <t>認知症専門棟</t>
    <rPh sb="0" eb="3">
      <t>ニンチショウ</t>
    </rPh>
    <rPh sb="3" eb="6">
      <t>センモントウ</t>
    </rPh>
    <phoneticPr fontId="10"/>
  </si>
  <si>
    <t>通リハ</t>
    <rPh sb="0" eb="1">
      <t>ツウ</t>
    </rPh>
    <phoneticPr fontId="10"/>
  </si>
  <si>
    <t>年　月</t>
  </si>
  <si>
    <t>　   ・</t>
    <phoneticPr fontId="10"/>
  </si>
  <si>
    <t>職種</t>
  </si>
  <si>
    <t>普通</t>
    <rPh sb="0" eb="2">
      <t>フツウ</t>
    </rPh>
    <phoneticPr fontId="10"/>
  </si>
  <si>
    <t>夜勤</t>
    <rPh sb="0" eb="2">
      <t>ヤキン</t>
    </rPh>
    <phoneticPr fontId="10"/>
  </si>
  <si>
    <t>明け</t>
    <rPh sb="0" eb="1">
      <t>ア</t>
    </rPh>
    <phoneticPr fontId="10"/>
  </si>
  <si>
    <t>公休</t>
    <rPh sb="0" eb="2">
      <t>コウキュウ</t>
    </rPh>
    <phoneticPr fontId="10"/>
  </si>
  <si>
    <t>有休</t>
    <rPh sb="0" eb="2">
      <t>ユウキュウ</t>
    </rPh>
    <phoneticPr fontId="10"/>
  </si>
  <si>
    <t>早番</t>
    <rPh sb="0" eb="2">
      <t>ハヤバン</t>
    </rPh>
    <phoneticPr fontId="10"/>
  </si>
  <si>
    <t>遅番</t>
    <rPh sb="0" eb="2">
      <t>オソバン</t>
    </rPh>
    <phoneticPr fontId="10"/>
  </si>
  <si>
    <t>平日</t>
    <rPh sb="0" eb="2">
      <t>ヘイジツ</t>
    </rPh>
    <phoneticPr fontId="10"/>
  </si>
  <si>
    <t>普通勤務時間数</t>
    <rPh sb="0" eb="2">
      <t>フツウ</t>
    </rPh>
    <phoneticPr fontId="10"/>
  </si>
  <si>
    <t>夜勤時間数</t>
    <rPh sb="0" eb="2">
      <t>ヤキン</t>
    </rPh>
    <phoneticPr fontId="10"/>
  </si>
  <si>
    <t>早勤務時間数</t>
    <rPh sb="0" eb="1">
      <t>ハヤ</t>
    </rPh>
    <phoneticPr fontId="10"/>
  </si>
  <si>
    <t>遅勤務時間数</t>
    <rPh sb="0" eb="1">
      <t>オソ</t>
    </rPh>
    <phoneticPr fontId="10"/>
  </si>
  <si>
    <t>半勤務時間数</t>
    <rPh sb="0" eb="1">
      <t>ハン</t>
    </rPh>
    <phoneticPr fontId="10"/>
  </si>
  <si>
    <t>月間勤務総時間数</t>
  </si>
  <si>
    <t>日</t>
  </si>
  <si>
    <t>月</t>
  </si>
  <si>
    <t>火</t>
  </si>
  <si>
    <t>水</t>
  </si>
  <si>
    <t>木</t>
  </si>
  <si>
    <t>金</t>
  </si>
  <si>
    <t>土</t>
  </si>
  <si>
    <t>管理者・医師</t>
    <rPh sb="0" eb="3">
      <t>カンリシャ</t>
    </rPh>
    <phoneticPr fontId="10"/>
  </si>
  <si>
    <t>医師</t>
  </si>
  <si>
    <t>〃</t>
  </si>
  <si>
    <t>理学療法士</t>
  </si>
  <si>
    <t>作業療法士</t>
  </si>
  <si>
    <t>言語聴覚士</t>
    <rPh sb="0" eb="2">
      <t>ゲンゴ</t>
    </rPh>
    <rPh sb="2" eb="4">
      <t>チョウカク</t>
    </rPh>
    <rPh sb="4" eb="5">
      <t>シ</t>
    </rPh>
    <phoneticPr fontId="10"/>
  </si>
  <si>
    <t>看護職員</t>
    <rPh sb="2" eb="4">
      <t>ショクイン</t>
    </rPh>
    <phoneticPr fontId="10"/>
  </si>
  <si>
    <t>管理栄養士</t>
  </si>
  <si>
    <t>調理員</t>
    <rPh sb="0" eb="2">
      <t>チョウリ</t>
    </rPh>
    <rPh sb="2" eb="3">
      <t>イン</t>
    </rPh>
    <phoneticPr fontId="10"/>
  </si>
  <si>
    <t>事務員</t>
    <rPh sb="0" eb="2">
      <t>ジム</t>
    </rPh>
    <rPh sb="2" eb="3">
      <t>イン</t>
    </rPh>
    <phoneticPr fontId="10"/>
  </si>
  <si>
    <t>Ａ勤務者数</t>
    <phoneticPr fontId="10"/>
  </si>
  <si>
    <t>（入所従事者のみ）</t>
    <rPh sb="1" eb="3">
      <t>ニュウショ</t>
    </rPh>
    <rPh sb="3" eb="6">
      <t>ジュウジシャ</t>
    </rPh>
    <phoneticPr fontId="10"/>
  </si>
  <si>
    <t>Ｂ勤務者数</t>
    <phoneticPr fontId="10"/>
  </si>
  <si>
    <t>Ａ</t>
    <phoneticPr fontId="10"/>
  </si>
  <si>
    <t>看護・介護職員の総勤務時間数</t>
    <rPh sb="0" eb="2">
      <t>カンゴ</t>
    </rPh>
    <rPh sb="3" eb="5">
      <t>カイゴ</t>
    </rPh>
    <rPh sb="5" eb="7">
      <t>ショクイン</t>
    </rPh>
    <rPh sb="8" eb="9">
      <t>ソウ</t>
    </rPh>
    <rPh sb="9" eb="11">
      <t>キンム</t>
    </rPh>
    <rPh sb="11" eb="14">
      <t>ジカンスウ</t>
    </rPh>
    <phoneticPr fontId="10"/>
  </si>
  <si>
    <t>Ｃ勤務者数</t>
    <phoneticPr fontId="10"/>
  </si>
  <si>
    <t>Ｂ</t>
    <phoneticPr fontId="10"/>
  </si>
  <si>
    <t>当月の勤務すべき時間数</t>
    <rPh sb="0" eb="2">
      <t>トウゲツ</t>
    </rPh>
    <rPh sb="3" eb="5">
      <t>キンム</t>
    </rPh>
    <rPh sb="8" eb="11">
      <t>ジカンスウ</t>
    </rPh>
    <phoneticPr fontId="10"/>
  </si>
  <si>
    <t>夜勤者数</t>
    <rPh sb="0" eb="1">
      <t>ヨル</t>
    </rPh>
    <phoneticPr fontId="10"/>
  </si>
  <si>
    <t>Ｃ</t>
    <phoneticPr fontId="10"/>
  </si>
  <si>
    <t>A/B</t>
    <phoneticPr fontId="10"/>
  </si>
  <si>
    <t>人</t>
    <rPh sb="0" eb="1">
      <t>ジン</t>
    </rPh>
    <phoneticPr fontId="10"/>
  </si>
  <si>
    <t>公休者数</t>
    <rPh sb="0" eb="2">
      <t>コウキュウ</t>
    </rPh>
    <rPh sb="2" eb="3">
      <t>シャ</t>
    </rPh>
    <rPh sb="3" eb="4">
      <t>スウ</t>
    </rPh>
    <phoneticPr fontId="10"/>
  </si>
  <si>
    <t>有休者数</t>
    <rPh sb="0" eb="2">
      <t>ユウキュウ</t>
    </rPh>
    <rPh sb="2" eb="3">
      <t>シャ</t>
    </rPh>
    <rPh sb="3" eb="4">
      <t>スウ</t>
    </rPh>
    <phoneticPr fontId="10"/>
  </si>
  <si>
    <t>半日勤務者数</t>
    <rPh sb="0" eb="2">
      <t>ハンニチ</t>
    </rPh>
    <rPh sb="2" eb="4">
      <t>キンム</t>
    </rPh>
    <rPh sb="4" eb="5">
      <t>シャ</t>
    </rPh>
    <phoneticPr fontId="10"/>
  </si>
  <si>
    <t>Ａ：通常勤務（８：０ｈ）Ｂ：早番勤務（８：０ｈ）Ｃ：遅番勤務（８：０ｈ）Ｄ：夜勤：（１６：０ｈ）Ｅ：明けＦ：有休Ｇ：午後半日勤務（４：０ｈ）→これは例示です。貴施設の実態により区分し記入してください。</t>
    <rPh sb="14" eb="16">
      <t>ハヤバン</t>
    </rPh>
    <rPh sb="26" eb="28">
      <t>オソバン</t>
    </rPh>
    <rPh sb="28" eb="30">
      <t>キンム</t>
    </rPh>
    <rPh sb="50" eb="51">
      <t>ア</t>
    </rPh>
    <rPh sb="54" eb="56">
      <t>ユウキュウ</t>
    </rPh>
    <rPh sb="58" eb="60">
      <t>ゴゴ</t>
    </rPh>
    <rPh sb="60" eb="62">
      <t>ハンニチ</t>
    </rPh>
    <rPh sb="62" eb="64">
      <t>キンム</t>
    </rPh>
    <rPh sb="74" eb="76">
      <t>レイジ</t>
    </rPh>
    <rPh sb="79" eb="80">
      <t>キ</t>
    </rPh>
    <rPh sb="80" eb="82">
      <t>シセツ</t>
    </rPh>
    <rPh sb="83" eb="85">
      <t>ジッタイ</t>
    </rPh>
    <rPh sb="88" eb="90">
      <t>クブン</t>
    </rPh>
    <rPh sb="91" eb="93">
      <t>キニュウ</t>
    </rPh>
    <phoneticPr fontId="10"/>
  </si>
  <si>
    <t>※①既存の資料による場合でも、本表右側の「個人ごとの勤務時間数」については必ず作成してください。（既存資料の欄外への手書きでも結構です。）</t>
    <rPh sb="2" eb="4">
      <t>キソン</t>
    </rPh>
    <rPh sb="5" eb="7">
      <t>シリョウ</t>
    </rPh>
    <rPh sb="10" eb="12">
      <t>バアイ</t>
    </rPh>
    <rPh sb="15" eb="16">
      <t>ホン</t>
    </rPh>
    <rPh sb="16" eb="17">
      <t>ヒョウ</t>
    </rPh>
    <rPh sb="17" eb="18">
      <t>ミギ</t>
    </rPh>
    <rPh sb="18" eb="19">
      <t>ガワ</t>
    </rPh>
    <rPh sb="21" eb="23">
      <t>コジン</t>
    </rPh>
    <rPh sb="26" eb="28">
      <t>キンム</t>
    </rPh>
    <rPh sb="28" eb="31">
      <t>ジカンスウ</t>
    </rPh>
    <rPh sb="37" eb="38">
      <t>カナラ</t>
    </rPh>
    <rPh sb="39" eb="41">
      <t>サクセイ</t>
    </rPh>
    <rPh sb="49" eb="51">
      <t>キソン</t>
    </rPh>
    <rPh sb="51" eb="53">
      <t>シリョウ</t>
    </rPh>
    <rPh sb="54" eb="56">
      <t>ランガイ</t>
    </rPh>
    <rPh sb="58" eb="60">
      <t>テガ</t>
    </rPh>
    <rPh sb="63" eb="65">
      <t>ケッコウ</t>
    </rPh>
    <phoneticPr fontId="10"/>
  </si>
  <si>
    <t>　　　なお、既存資料が暦月単位ではない場合には、２ヶ月分添付してください。</t>
    <rPh sb="6" eb="8">
      <t>キゾン</t>
    </rPh>
    <rPh sb="8" eb="10">
      <t>シリョウ</t>
    </rPh>
    <rPh sb="11" eb="12">
      <t>レキ</t>
    </rPh>
    <rPh sb="12" eb="13">
      <t>ゲツ</t>
    </rPh>
    <rPh sb="13" eb="15">
      <t>タンイ</t>
    </rPh>
    <rPh sb="19" eb="21">
      <t>バアイ</t>
    </rPh>
    <rPh sb="26" eb="27">
      <t>ゲツ</t>
    </rPh>
    <rPh sb="27" eb="28">
      <t>ブン</t>
    </rPh>
    <rPh sb="28" eb="30">
      <t>テンプ</t>
    </rPh>
    <phoneticPr fontId="10"/>
  </si>
  <si>
    <t>氏　　　名</t>
    <rPh sb="0" eb="1">
      <t>シ</t>
    </rPh>
    <rPh sb="4" eb="5">
      <t>メイ</t>
    </rPh>
    <phoneticPr fontId="10"/>
  </si>
  <si>
    <t>部屋番号</t>
    <rPh sb="0" eb="2">
      <t>ヘヤ</t>
    </rPh>
    <rPh sb="2" eb="4">
      <t>バンゴウ</t>
    </rPh>
    <phoneticPr fontId="10"/>
  </si>
  <si>
    <t>徘徊</t>
    <rPh sb="0" eb="2">
      <t>ハイカイ</t>
    </rPh>
    <phoneticPr fontId="10"/>
  </si>
  <si>
    <t>不潔行為</t>
    <rPh sb="0" eb="2">
      <t>フケツ</t>
    </rPh>
    <rPh sb="2" eb="4">
      <t>コウイ</t>
    </rPh>
    <phoneticPr fontId="10"/>
  </si>
  <si>
    <t>異食</t>
    <rPh sb="0" eb="2">
      <t>イショク</t>
    </rPh>
    <phoneticPr fontId="10"/>
  </si>
  <si>
    <t>幻覚・妄想</t>
    <rPh sb="0" eb="2">
      <t>ゲンカク</t>
    </rPh>
    <rPh sb="3" eb="5">
      <t>モウソウ</t>
    </rPh>
    <phoneticPr fontId="10"/>
  </si>
  <si>
    <t>※施設等で独自の様式がある場合は、その様式をお使いください。</t>
    <rPh sb="1" eb="3">
      <t>シセツ</t>
    </rPh>
    <rPh sb="3" eb="4">
      <t>トウ</t>
    </rPh>
    <rPh sb="5" eb="7">
      <t>ドクジ</t>
    </rPh>
    <rPh sb="8" eb="10">
      <t>ヨウシキ</t>
    </rPh>
    <rPh sb="13" eb="15">
      <t>バアイ</t>
    </rPh>
    <rPh sb="19" eb="21">
      <t>ヨウシキ</t>
    </rPh>
    <rPh sb="23" eb="24">
      <t>ツカ</t>
    </rPh>
    <phoneticPr fontId="10"/>
  </si>
  <si>
    <t>※用紙が不足する場合は、コピーしてお使いください。</t>
    <rPh sb="1" eb="3">
      <t>ヨウシ</t>
    </rPh>
    <rPh sb="4" eb="6">
      <t>フソク</t>
    </rPh>
    <rPh sb="8" eb="10">
      <t>バアイ</t>
    </rPh>
    <rPh sb="18" eb="19">
      <t>ツカ</t>
    </rPh>
    <phoneticPr fontId="10"/>
  </si>
  <si>
    <t>法 人 名</t>
    <rPh sb="0" eb="1">
      <t>ホウ</t>
    </rPh>
    <rPh sb="2" eb="3">
      <t>ジン</t>
    </rPh>
    <rPh sb="4" eb="5">
      <t>メイ</t>
    </rPh>
    <phoneticPr fontId="10"/>
  </si>
  <si>
    <t>代表者名</t>
    <rPh sb="0" eb="3">
      <t>ダイヒョウシャ</t>
    </rPh>
    <rPh sb="3" eb="4">
      <t>メイ</t>
    </rPh>
    <phoneticPr fontId="10"/>
  </si>
  <si>
    <t>介護老人保健施設の所在地</t>
    <rPh sb="0" eb="2">
      <t>カイゴ</t>
    </rPh>
    <rPh sb="2" eb="4">
      <t>ロウジン</t>
    </rPh>
    <rPh sb="4" eb="6">
      <t>ホケン</t>
    </rPh>
    <rPh sb="6" eb="8">
      <t>シセツ</t>
    </rPh>
    <rPh sb="9" eb="12">
      <t>ショザイチ</t>
    </rPh>
    <phoneticPr fontId="10"/>
  </si>
  <si>
    <t>施　設　名</t>
    <rPh sb="0" eb="1">
      <t>シ</t>
    </rPh>
    <rPh sb="2" eb="3">
      <t>セツ</t>
    </rPh>
    <rPh sb="4" eb="5">
      <t>メイ</t>
    </rPh>
    <phoneticPr fontId="10"/>
  </si>
  <si>
    <t>電話番号・ＦＡＸ番号</t>
    <rPh sb="0" eb="2">
      <t>デンワ</t>
    </rPh>
    <rPh sb="2" eb="4">
      <t>バンゴウ</t>
    </rPh>
    <rPh sb="8" eb="10">
      <t>バンゴウ</t>
    </rPh>
    <phoneticPr fontId="10"/>
  </si>
  <si>
    <t>事業所番号</t>
    <rPh sb="0" eb="3">
      <t>ジギョウショ</t>
    </rPh>
    <rPh sb="3" eb="5">
      <t>バンゴウ</t>
    </rPh>
    <phoneticPr fontId="10"/>
  </si>
  <si>
    <t>開設者名</t>
    <rPh sb="0" eb="3">
      <t>カイセツシャ</t>
    </rPh>
    <rPh sb="3" eb="4">
      <t>メイ</t>
    </rPh>
    <phoneticPr fontId="10"/>
  </si>
  <si>
    <t>管理者名</t>
    <rPh sb="0" eb="3">
      <t>カンリシャ</t>
    </rPh>
    <rPh sb="3" eb="4">
      <t>メイ</t>
    </rPh>
    <phoneticPr fontId="10"/>
  </si>
  <si>
    <t>許可年月日</t>
    <rPh sb="0" eb="2">
      <t>キョカ</t>
    </rPh>
    <rPh sb="2" eb="5">
      <t>ネンガッピ</t>
    </rPh>
    <phoneticPr fontId="10"/>
  </si>
  <si>
    <t>設置形態</t>
    <rPh sb="0" eb="2">
      <t>セッチ</t>
    </rPh>
    <rPh sb="2" eb="4">
      <t>ケイタイ</t>
    </rPh>
    <phoneticPr fontId="10"/>
  </si>
  <si>
    <t>独立型</t>
    <rPh sb="0" eb="3">
      <t>ドクリツガタ</t>
    </rPh>
    <phoneticPr fontId="10"/>
  </si>
  <si>
    <t>併設の場合</t>
    <rPh sb="0" eb="1">
      <t>ヘイ</t>
    </rPh>
    <rPh sb="1" eb="2">
      <t>セツ</t>
    </rPh>
    <rPh sb="3" eb="5">
      <t>バアイ</t>
    </rPh>
    <phoneticPr fontId="10"/>
  </si>
  <si>
    <t>病院名（病床数）標榜診療科名</t>
    <rPh sb="0" eb="2">
      <t>ビョウイン</t>
    </rPh>
    <rPh sb="2" eb="3">
      <t>メイ</t>
    </rPh>
    <rPh sb="4" eb="7">
      <t>ビョウショウスウ</t>
    </rPh>
    <rPh sb="8" eb="10">
      <t>ヒョウボウ</t>
    </rPh>
    <rPh sb="10" eb="13">
      <t>シンリョウカ</t>
    </rPh>
    <rPh sb="13" eb="14">
      <t>メイ</t>
    </rPh>
    <phoneticPr fontId="10"/>
  </si>
  <si>
    <t>介護老人保健施設</t>
    <rPh sb="0" eb="2">
      <t>カイゴ</t>
    </rPh>
    <rPh sb="2" eb="4">
      <t>ロウジン</t>
    </rPh>
    <rPh sb="4" eb="6">
      <t>ホケン</t>
    </rPh>
    <rPh sb="6" eb="8">
      <t>シセツ</t>
    </rPh>
    <phoneticPr fontId="10"/>
  </si>
  <si>
    <t>現員</t>
    <rPh sb="0" eb="2">
      <t>ゲンイン</t>
    </rPh>
    <phoneticPr fontId="10"/>
  </si>
  <si>
    <t>　うち認知症専門棟</t>
    <rPh sb="3" eb="6">
      <t>ニンチショウ</t>
    </rPh>
    <rPh sb="6" eb="9">
      <t>センモントウ</t>
    </rPh>
    <phoneticPr fontId="10"/>
  </si>
  <si>
    <t>前年度平均入所者数</t>
    <rPh sb="0" eb="3">
      <t>ゼンネンド</t>
    </rPh>
    <rPh sb="3" eb="5">
      <t>ヘイキン</t>
    </rPh>
    <rPh sb="5" eb="8">
      <t>ニュウショシャ</t>
    </rPh>
    <rPh sb="8" eb="9">
      <t>スウ</t>
    </rPh>
    <phoneticPr fontId="10"/>
  </si>
  <si>
    <t>入所定員等</t>
    <rPh sb="0" eb="2">
      <t>ニュウショ</t>
    </rPh>
    <rPh sb="2" eb="4">
      <t>テイイン</t>
    </rPh>
    <rPh sb="4" eb="5">
      <t>トウ</t>
    </rPh>
    <phoneticPr fontId="10"/>
  </si>
  <si>
    <t>前年度平均利用者数</t>
    <rPh sb="0" eb="3">
      <t>ゼンネンド</t>
    </rPh>
    <rPh sb="3" eb="5">
      <t>ヘイキン</t>
    </rPh>
    <rPh sb="5" eb="7">
      <t>リヨウ</t>
    </rPh>
    <rPh sb="7" eb="8">
      <t>シャ</t>
    </rPh>
    <rPh sb="8" eb="9">
      <t>スウ</t>
    </rPh>
    <phoneticPr fontId="10"/>
  </si>
  <si>
    <t>（１日当たり）</t>
    <rPh sb="2" eb="3">
      <t>ニチ</t>
    </rPh>
    <rPh sb="3" eb="4">
      <t>ア</t>
    </rPh>
    <phoneticPr fontId="10"/>
  </si>
  <si>
    <t>登録者数</t>
    <rPh sb="0" eb="3">
      <t>トウロクシャ</t>
    </rPh>
    <rPh sb="3" eb="4">
      <t>スウ</t>
    </rPh>
    <phoneticPr fontId="10"/>
  </si>
  <si>
    <t>区　　分</t>
    <rPh sb="0" eb="1">
      <t>ク</t>
    </rPh>
    <rPh sb="3" eb="4">
      <t>ブン</t>
    </rPh>
    <phoneticPr fontId="10"/>
  </si>
  <si>
    <t>老健</t>
    <rPh sb="0" eb="2">
      <t>ロウケン</t>
    </rPh>
    <phoneticPr fontId="10"/>
  </si>
  <si>
    <t>介護保険収入</t>
    <rPh sb="0" eb="2">
      <t>カイゴ</t>
    </rPh>
    <rPh sb="2" eb="4">
      <t>ホケン</t>
    </rPh>
    <rPh sb="4" eb="6">
      <t>シュウニュウ</t>
    </rPh>
    <phoneticPr fontId="10"/>
  </si>
  <si>
    <t>収益</t>
    <rPh sb="0" eb="2">
      <t>シュウエキ</t>
    </rPh>
    <phoneticPr fontId="10"/>
  </si>
  <si>
    <t>その他の収入</t>
    <rPh sb="2" eb="3">
      <t>タ</t>
    </rPh>
    <rPh sb="4" eb="6">
      <t>シュウニュウ</t>
    </rPh>
    <phoneticPr fontId="10"/>
  </si>
  <si>
    <t>　　合　計</t>
    <rPh sb="2" eb="3">
      <t>ゴウ</t>
    </rPh>
    <rPh sb="4" eb="5">
      <t>ケイ</t>
    </rPh>
    <phoneticPr fontId="10"/>
  </si>
  <si>
    <t>施設運営事業費用</t>
    <rPh sb="0" eb="2">
      <t>シセツ</t>
    </rPh>
    <rPh sb="2" eb="4">
      <t>ウンエイ</t>
    </rPh>
    <rPh sb="4" eb="6">
      <t>ジギョウ</t>
    </rPh>
    <rPh sb="6" eb="8">
      <t>ヒヨウ</t>
    </rPh>
    <phoneticPr fontId="10"/>
  </si>
  <si>
    <t>費用</t>
    <rPh sb="0" eb="2">
      <t>ヒヨウ</t>
    </rPh>
    <phoneticPr fontId="10"/>
  </si>
  <si>
    <t>その他の費用</t>
    <rPh sb="2" eb="3">
      <t>タ</t>
    </rPh>
    <rPh sb="4" eb="6">
      <t>ヒヨウ</t>
    </rPh>
    <phoneticPr fontId="10"/>
  </si>
  <si>
    <t>当期純利益</t>
    <rPh sb="0" eb="2">
      <t>トウキ</t>
    </rPh>
    <rPh sb="2" eb="5">
      <t>ジュンリエキ</t>
    </rPh>
    <phoneticPr fontId="10"/>
  </si>
  <si>
    <t>食事の提供</t>
    <rPh sb="0" eb="2">
      <t>ショクジ</t>
    </rPh>
    <rPh sb="3" eb="5">
      <t>テイキョウ</t>
    </rPh>
    <phoneticPr fontId="10"/>
  </si>
  <si>
    <t>業務委託</t>
    <rPh sb="0" eb="2">
      <t>ギョウム</t>
    </rPh>
    <rPh sb="2" eb="4">
      <t>イタク</t>
    </rPh>
    <phoneticPr fontId="10"/>
  </si>
  <si>
    <t>職員研修体制</t>
    <rPh sb="0" eb="2">
      <t>ショクイン</t>
    </rPh>
    <rPh sb="2" eb="4">
      <t>ケンシュウ</t>
    </rPh>
    <rPh sb="4" eb="6">
      <t>タイセイ</t>
    </rPh>
    <phoneticPr fontId="10"/>
  </si>
  <si>
    <t>１　施設内研修</t>
    <rPh sb="2" eb="4">
      <t>シセツ</t>
    </rPh>
    <rPh sb="4" eb="5">
      <t>ナイ</t>
    </rPh>
    <rPh sb="5" eb="7">
      <t>ケンシュウ</t>
    </rPh>
    <phoneticPr fontId="10"/>
  </si>
  <si>
    <t>区分</t>
    <rPh sb="0" eb="2">
      <t>クブン</t>
    </rPh>
    <phoneticPr fontId="10"/>
  </si>
  <si>
    <t>研修名等具体的内容</t>
    <rPh sb="0" eb="2">
      <t>ケンシュウ</t>
    </rPh>
    <rPh sb="2" eb="3">
      <t>メイ</t>
    </rPh>
    <rPh sb="3" eb="4">
      <t>トウ</t>
    </rPh>
    <rPh sb="4" eb="7">
      <t>グタイテキ</t>
    </rPh>
    <rPh sb="7" eb="9">
      <t>ナイヨウ</t>
    </rPh>
    <phoneticPr fontId="10"/>
  </si>
  <si>
    <t>研修年月日</t>
    <rPh sb="0" eb="2">
      <t>ケンシュウ</t>
    </rPh>
    <rPh sb="2" eb="5">
      <t>ネンガッピ</t>
    </rPh>
    <phoneticPr fontId="10"/>
  </si>
  <si>
    <t>参加職種</t>
    <rPh sb="0" eb="2">
      <t>サンカ</t>
    </rPh>
    <rPh sb="2" eb="4">
      <t>ショクシュ</t>
    </rPh>
    <phoneticPr fontId="10"/>
  </si>
  <si>
    <t>参加人員</t>
    <rPh sb="0" eb="2">
      <t>サンカ</t>
    </rPh>
    <rPh sb="2" eb="4">
      <t>ジンイン</t>
    </rPh>
    <phoneticPr fontId="10"/>
  </si>
  <si>
    <t>その他　　　　　（主なもののみ記載してください）</t>
    <rPh sb="2" eb="3">
      <t>タ</t>
    </rPh>
    <rPh sb="9" eb="10">
      <t>オモ</t>
    </rPh>
    <rPh sb="15" eb="17">
      <t>キサイ</t>
    </rPh>
    <phoneticPr fontId="10"/>
  </si>
  <si>
    <t>２　施設外研修</t>
    <rPh sb="2" eb="4">
      <t>シセツ</t>
    </rPh>
    <rPh sb="4" eb="5">
      <t>ガイ</t>
    </rPh>
    <rPh sb="5" eb="7">
      <t>ケンシュウ</t>
    </rPh>
    <phoneticPr fontId="10"/>
  </si>
  <si>
    <t>受講年月日</t>
    <rPh sb="0" eb="2">
      <t>ジュコウ</t>
    </rPh>
    <rPh sb="2" eb="5">
      <t>ネンガッピ</t>
    </rPh>
    <phoneticPr fontId="10"/>
  </si>
  <si>
    <t>主催者</t>
    <rPh sb="0" eb="3">
      <t>シュサイシャ</t>
    </rPh>
    <phoneticPr fontId="10"/>
  </si>
  <si>
    <t>開催地</t>
    <rPh sb="0" eb="3">
      <t>カイサイチ</t>
    </rPh>
    <phoneticPr fontId="10"/>
  </si>
  <si>
    <t>研修内容</t>
    <rPh sb="0" eb="2">
      <t>ケンシュウ</t>
    </rPh>
    <rPh sb="2" eb="4">
      <t>ナイヨウ</t>
    </rPh>
    <phoneticPr fontId="10"/>
  </si>
  <si>
    <t>参加人員</t>
    <rPh sb="0" eb="2">
      <t>サンカ</t>
    </rPh>
    <rPh sb="2" eb="3">
      <t>ジン</t>
    </rPh>
    <rPh sb="3" eb="4">
      <t>イン</t>
    </rPh>
    <phoneticPr fontId="10"/>
  </si>
  <si>
    <t>食事の提供時間</t>
    <rPh sb="0" eb="2">
      <t>ショクジ</t>
    </rPh>
    <rPh sb="3" eb="5">
      <t>テイキョウ</t>
    </rPh>
    <rPh sb="5" eb="7">
      <t>ジカン</t>
    </rPh>
    <phoneticPr fontId="10"/>
  </si>
  <si>
    <t>※現在の状況を記入のこと</t>
    <rPh sb="1" eb="3">
      <t>ゲンザイ</t>
    </rPh>
    <rPh sb="4" eb="6">
      <t>ジョウキョウ</t>
    </rPh>
    <rPh sb="7" eb="9">
      <t>キニュウ</t>
    </rPh>
    <phoneticPr fontId="10"/>
  </si>
  <si>
    <t>朝食</t>
    <rPh sb="0" eb="2">
      <t>チョウショク</t>
    </rPh>
    <phoneticPr fontId="10"/>
  </si>
  <si>
    <t>昼食</t>
    <rPh sb="0" eb="2">
      <t>チュウショク</t>
    </rPh>
    <phoneticPr fontId="10"/>
  </si>
  <si>
    <t>夕食</t>
    <rPh sb="0" eb="2">
      <t>ユウショク</t>
    </rPh>
    <phoneticPr fontId="10"/>
  </si>
  <si>
    <t>嗜好調査</t>
    <rPh sb="0" eb="2">
      <t>シコウ</t>
    </rPh>
    <rPh sb="2" eb="4">
      <t>チョウサ</t>
    </rPh>
    <phoneticPr fontId="10"/>
  </si>
  <si>
    <t>※今年度実績を記入のこと</t>
    <rPh sb="1" eb="2">
      <t>コン</t>
    </rPh>
    <rPh sb="2" eb="4">
      <t>ネンド</t>
    </rPh>
    <rPh sb="4" eb="6">
      <t>ジッセキ</t>
    </rPh>
    <rPh sb="7" eb="9">
      <t>キニュウ</t>
    </rPh>
    <phoneticPr fontId="10"/>
  </si>
  <si>
    <t>回数</t>
    <rPh sb="0" eb="2">
      <t>カイスウ</t>
    </rPh>
    <phoneticPr fontId="10"/>
  </si>
  <si>
    <t>記録の有無</t>
    <rPh sb="0" eb="2">
      <t>キロク</t>
    </rPh>
    <rPh sb="3" eb="5">
      <t>ウム</t>
    </rPh>
    <phoneticPr fontId="10"/>
  </si>
  <si>
    <t>実施方法</t>
    <rPh sb="0" eb="2">
      <t>ジッシ</t>
    </rPh>
    <rPh sb="2" eb="4">
      <t>ホウホウ</t>
    </rPh>
    <phoneticPr fontId="10"/>
  </si>
  <si>
    <t>残食調査</t>
    <rPh sb="0" eb="1">
      <t>ザン</t>
    </rPh>
    <rPh sb="1" eb="2">
      <t>ショク</t>
    </rPh>
    <rPh sb="2" eb="4">
      <t>チョウサ</t>
    </rPh>
    <phoneticPr fontId="10"/>
  </si>
  <si>
    <t>頻度</t>
    <rPh sb="0" eb="2">
      <t>ヒンド</t>
    </rPh>
    <phoneticPr fontId="10"/>
  </si>
  <si>
    <t>本人負担の有無</t>
    <rPh sb="0" eb="2">
      <t>ホンニン</t>
    </rPh>
    <rPh sb="2" eb="4">
      <t>フタンガク</t>
    </rPh>
    <rPh sb="5" eb="7">
      <t>ウム</t>
    </rPh>
    <phoneticPr fontId="10"/>
  </si>
  <si>
    <t>行事食</t>
    <rPh sb="0" eb="3">
      <t>ギョウジショク</t>
    </rPh>
    <phoneticPr fontId="10"/>
  </si>
  <si>
    <t>選択食</t>
    <rPh sb="0" eb="2">
      <t>センタク</t>
    </rPh>
    <rPh sb="2" eb="3">
      <t>ショク</t>
    </rPh>
    <phoneticPr fontId="10"/>
  </si>
  <si>
    <t>外食</t>
    <rPh sb="0" eb="2">
      <t>ガイショク</t>
    </rPh>
    <phoneticPr fontId="10"/>
  </si>
  <si>
    <t>その他（出前等）</t>
    <rPh sb="0" eb="3">
      <t>ソノタ</t>
    </rPh>
    <rPh sb="4" eb="6">
      <t>デマエ</t>
    </rPh>
    <rPh sb="6" eb="7">
      <t>トウ</t>
    </rPh>
    <phoneticPr fontId="10"/>
  </si>
  <si>
    <t>会議構成員</t>
    <rPh sb="0" eb="2">
      <t>カイギ</t>
    </rPh>
    <rPh sb="2" eb="5">
      <t>コウセイイン</t>
    </rPh>
    <phoneticPr fontId="10"/>
  </si>
  <si>
    <t>食事の場所</t>
    <rPh sb="0" eb="2">
      <t>ショクジ</t>
    </rPh>
    <rPh sb="3" eb="5">
      <t>バショ</t>
    </rPh>
    <phoneticPr fontId="10"/>
  </si>
  <si>
    <t>人数</t>
    <rPh sb="0" eb="2">
      <t>ニンズウ</t>
    </rPh>
    <phoneticPr fontId="10"/>
  </si>
  <si>
    <t>食堂※</t>
    <rPh sb="0" eb="2">
      <t>ショクドウ</t>
    </rPh>
    <phoneticPr fontId="10"/>
  </si>
  <si>
    <t>人</t>
    <rPh sb="0" eb="1">
      <t>ニンズウ</t>
    </rPh>
    <phoneticPr fontId="10"/>
  </si>
  <si>
    <t>居室</t>
    <rPh sb="0" eb="2">
      <t>キョシツ</t>
    </rPh>
    <phoneticPr fontId="10"/>
  </si>
  <si>
    <t>左記のうちベッド</t>
    <rPh sb="0" eb="2">
      <t>サキ</t>
    </rPh>
    <phoneticPr fontId="10"/>
  </si>
  <si>
    <t>具体的な場所</t>
    <rPh sb="0" eb="3">
      <t>グタイテキ</t>
    </rPh>
    <rPh sb="4" eb="6">
      <t>バショ</t>
    </rPh>
    <phoneticPr fontId="10"/>
  </si>
  <si>
    <t>ベッドで食事をとる利用者がいる場合はその理由</t>
    <rPh sb="4" eb="6">
      <t>ショクジ</t>
    </rPh>
    <rPh sb="9" eb="12">
      <t>リヨウシャ</t>
    </rPh>
    <rPh sb="15" eb="17">
      <t>バアイ</t>
    </rPh>
    <rPh sb="20" eb="22">
      <t>リユウ</t>
    </rPh>
    <phoneticPr fontId="10"/>
  </si>
  <si>
    <t>※ユニット施設にあっては共同生活室</t>
    <rPh sb="5" eb="7">
      <t>シセツ</t>
    </rPh>
    <rPh sb="12" eb="14">
      <t>キョウドウ</t>
    </rPh>
    <rPh sb="14" eb="16">
      <t>セイカツ</t>
    </rPh>
    <rPh sb="16" eb="17">
      <t>シツ</t>
    </rPh>
    <phoneticPr fontId="10"/>
  </si>
  <si>
    <t>栄養管理</t>
    <rPh sb="0" eb="2">
      <t>エイヨウ</t>
    </rPh>
    <rPh sb="2" eb="4">
      <t>カンリ</t>
    </rPh>
    <phoneticPr fontId="10"/>
  </si>
  <si>
    <t xml:space="preserve"> 年度</t>
    <rPh sb="1" eb="3">
      <t>ネンド</t>
    </rPh>
    <phoneticPr fontId="10"/>
  </si>
  <si>
    <t>食材料単価</t>
    <rPh sb="0" eb="3">
      <t>ショクザイリョウ</t>
    </rPh>
    <rPh sb="3" eb="5">
      <t>タンカ</t>
    </rPh>
    <phoneticPr fontId="10"/>
  </si>
  <si>
    <t>１日あたりの平均栄養量・食材料単価</t>
    <rPh sb="1" eb="2">
      <t>ニチ</t>
    </rPh>
    <rPh sb="6" eb="8">
      <t>ヘイキン</t>
    </rPh>
    <rPh sb="8" eb="11">
      <t>エイヨウリョウ</t>
    </rPh>
    <rPh sb="12" eb="15">
      <t>ショクザイリョウ</t>
    </rPh>
    <rPh sb="15" eb="17">
      <t>タンカ</t>
    </rPh>
    <phoneticPr fontId="10"/>
  </si>
  <si>
    <t>前年度実績</t>
    <rPh sb="0" eb="1">
      <t>ゼン</t>
    </rPh>
    <rPh sb="1" eb="3">
      <t>ネンド</t>
    </rPh>
    <rPh sb="3" eb="5">
      <t>ジッセキ</t>
    </rPh>
    <phoneticPr fontId="10"/>
  </si>
  <si>
    <t>今年度予定</t>
    <rPh sb="0" eb="1">
      <t>コン</t>
    </rPh>
    <rPh sb="1" eb="3">
      <t>ネンド</t>
    </rPh>
    <rPh sb="3" eb="5">
      <t>ヨテイ</t>
    </rPh>
    <phoneticPr fontId="10"/>
  </si>
  <si>
    <t>食材の発注</t>
    <rPh sb="0" eb="2">
      <t>ショクザイ</t>
    </rPh>
    <rPh sb="3" eb="5">
      <t>ハッチュウ</t>
    </rPh>
    <phoneticPr fontId="10"/>
  </si>
  <si>
    <t>固定化している業者名</t>
    <rPh sb="0" eb="3">
      <t>コテイカ</t>
    </rPh>
    <rPh sb="7" eb="10">
      <t>ギョウシャメイ</t>
    </rPh>
    <phoneticPr fontId="10"/>
  </si>
  <si>
    <t>業者名</t>
    <rPh sb="0" eb="3">
      <t>ギョウシャメイ</t>
    </rPh>
    <phoneticPr fontId="10"/>
  </si>
  <si>
    <t>納入品目</t>
    <rPh sb="0" eb="2">
      <t>ノウニュウ</t>
    </rPh>
    <rPh sb="2" eb="4">
      <t>ヒンモク</t>
    </rPh>
    <phoneticPr fontId="10"/>
  </si>
  <si>
    <t>固定化している理由</t>
    <rPh sb="0" eb="3">
      <t>コテイカ</t>
    </rPh>
    <rPh sb="7" eb="9">
      <t>リユウ</t>
    </rPh>
    <phoneticPr fontId="10"/>
  </si>
  <si>
    <t>※納入品目には、例えば、米、野菜、精肉等の品目を記入してください。</t>
    <rPh sb="1" eb="3">
      <t>ノウニュウ</t>
    </rPh>
    <rPh sb="3" eb="5">
      <t>ヒンモク</t>
    </rPh>
    <rPh sb="8" eb="9">
      <t>タト</t>
    </rPh>
    <rPh sb="12" eb="13">
      <t>コメ</t>
    </rPh>
    <rPh sb="14" eb="16">
      <t>ヤサイ</t>
    </rPh>
    <rPh sb="17" eb="19">
      <t>セイニク</t>
    </rPh>
    <rPh sb="19" eb="20">
      <t>トウ</t>
    </rPh>
    <rPh sb="21" eb="23">
      <t>ヒンモク</t>
    </rPh>
    <rPh sb="24" eb="26">
      <t>キニュウ</t>
    </rPh>
    <phoneticPr fontId="10"/>
  </si>
  <si>
    <t>衛生管理</t>
    <rPh sb="0" eb="2">
      <t>エイセイ</t>
    </rPh>
    <rPh sb="2" eb="4">
      <t>カンリ</t>
    </rPh>
    <phoneticPr fontId="10"/>
  </si>
  <si>
    <t>※直近に実施されたものを記入のこと。</t>
    <rPh sb="1" eb="3">
      <t>チョッキン</t>
    </rPh>
    <rPh sb="4" eb="6">
      <t>ジッシ</t>
    </rPh>
    <rPh sb="12" eb="13">
      <t>キサイ</t>
    </rPh>
    <rPh sb="13" eb="14">
      <t>ニュウ</t>
    </rPh>
    <phoneticPr fontId="10"/>
  </si>
  <si>
    <t>実施年月日</t>
    <rPh sb="0" eb="2">
      <t>ジッシ</t>
    </rPh>
    <rPh sb="2" eb="5">
      <t>ネンガッピ</t>
    </rPh>
    <phoneticPr fontId="10"/>
  </si>
  <si>
    <t>指導・指示の内容</t>
    <rPh sb="0" eb="2">
      <t>シドウ</t>
    </rPh>
    <rPh sb="3" eb="5">
      <t>シジ</t>
    </rPh>
    <rPh sb="6" eb="8">
      <t>ナイヨウ</t>
    </rPh>
    <phoneticPr fontId="10"/>
  </si>
  <si>
    <t>改善状況</t>
    <rPh sb="0" eb="2">
      <t>カイゼン</t>
    </rPh>
    <rPh sb="2" eb="4">
      <t>ジョウキョウ</t>
    </rPh>
    <phoneticPr fontId="10"/>
  </si>
  <si>
    <t>（１回50食以上又は1日100食以上の給食サービス提供事業所が対象。）</t>
    <rPh sb="6" eb="8">
      <t>イジョウ</t>
    </rPh>
    <rPh sb="8" eb="9">
      <t>マタ</t>
    </rPh>
    <rPh sb="11" eb="12">
      <t>ニチ</t>
    </rPh>
    <rPh sb="15" eb="16">
      <t>ショク</t>
    </rPh>
    <rPh sb="16" eb="18">
      <t>イジョウ</t>
    </rPh>
    <rPh sb="31" eb="33">
      <t>タイショウ</t>
    </rPh>
    <phoneticPr fontId="10"/>
  </si>
  <si>
    <t>検食</t>
    <rPh sb="0" eb="2">
      <t>ケンショク</t>
    </rPh>
    <phoneticPr fontId="10"/>
  </si>
  <si>
    <t>検食時間</t>
    <rPh sb="0" eb="2">
      <t>ケンショク</t>
    </rPh>
    <rPh sb="2" eb="4">
      <t>ジカン</t>
    </rPh>
    <phoneticPr fontId="10"/>
  </si>
  <si>
    <t>【業務委託を実施している場合のみ記入してください。】</t>
    <rPh sb="1" eb="3">
      <t>ギョウム</t>
    </rPh>
    <rPh sb="3" eb="5">
      <t>イタク</t>
    </rPh>
    <rPh sb="6" eb="8">
      <t>ジッシ</t>
    </rPh>
    <rPh sb="12" eb="14">
      <t>バアイ</t>
    </rPh>
    <rPh sb="16" eb="17">
      <t>キサイ</t>
    </rPh>
    <rPh sb="17" eb="18">
      <t>ニュウ</t>
    </rPh>
    <phoneticPr fontId="10"/>
  </si>
  <si>
    <t>受託業者名</t>
    <rPh sb="0" eb="2">
      <t>ジュタク</t>
    </rPh>
    <rPh sb="2" eb="5">
      <t>ギョウシャメイ</t>
    </rPh>
    <phoneticPr fontId="10"/>
  </si>
  <si>
    <t>具体的な委託内容</t>
    <rPh sb="0" eb="3">
      <t>グタイテキ</t>
    </rPh>
    <rPh sb="4" eb="6">
      <t>イタク</t>
    </rPh>
    <rPh sb="6" eb="8">
      <t>ナイヨウ</t>
    </rPh>
    <phoneticPr fontId="10"/>
  </si>
  <si>
    <t>栄養士の氏名</t>
    <rPh sb="0" eb="3">
      <t>エイヨウシ</t>
    </rPh>
    <rPh sb="4" eb="6">
      <t>シメイ</t>
    </rPh>
    <phoneticPr fontId="10"/>
  </si>
  <si>
    <t>代行保証業者名</t>
    <rPh sb="0" eb="2">
      <t>ダイコウ</t>
    </rPh>
    <rPh sb="2" eb="4">
      <t>ホショウ</t>
    </rPh>
    <rPh sb="4" eb="7">
      <t>ギョウシャメイ</t>
    </rPh>
    <phoneticPr fontId="10"/>
  </si>
  <si>
    <t>平成17年9月30日において従来型個室に入所している者であって、平成17年10月1日以後に当該従来型個室を退所するまでの間、継続して従来型個室へ入所している者に対しては、多床室の単価で算定していますか。（当該期間中に特別な居室の提供を受けた事に伴う特別な室料を払っていない者が対象。ただし、当該従来型個室を一旦退所した後、再度、当該従来型個室に入所してサービスを受ける場合にあっては、経過措置の対象とはならない。）</t>
    <rPh sb="0" eb="2">
      <t>ヘイセイ</t>
    </rPh>
    <rPh sb="4" eb="5">
      <t>ネン</t>
    </rPh>
    <rPh sb="6" eb="7">
      <t>ガツ</t>
    </rPh>
    <rPh sb="9" eb="10">
      <t>ニチ</t>
    </rPh>
    <rPh sb="14" eb="16">
      <t>ジュウライ</t>
    </rPh>
    <rPh sb="16" eb="17">
      <t>ガタ</t>
    </rPh>
    <rPh sb="17" eb="19">
      <t>コシツ</t>
    </rPh>
    <rPh sb="20" eb="22">
      <t>ニュウショ</t>
    </rPh>
    <rPh sb="26" eb="27">
      <t>シャ</t>
    </rPh>
    <rPh sb="32" eb="34">
      <t>ヘイセイ</t>
    </rPh>
    <rPh sb="36" eb="37">
      <t>ネン</t>
    </rPh>
    <rPh sb="39" eb="40">
      <t>ガツ</t>
    </rPh>
    <rPh sb="41" eb="42">
      <t>ニチ</t>
    </rPh>
    <rPh sb="42" eb="44">
      <t>イゴ</t>
    </rPh>
    <rPh sb="45" eb="47">
      <t>トウガイ</t>
    </rPh>
    <rPh sb="47" eb="50">
      <t>ジュウライガタ</t>
    </rPh>
    <rPh sb="50" eb="52">
      <t>コシツ</t>
    </rPh>
    <rPh sb="53" eb="55">
      <t>タイショ</t>
    </rPh>
    <rPh sb="60" eb="61">
      <t>アイダ</t>
    </rPh>
    <rPh sb="62" eb="64">
      <t>ケイゾク</t>
    </rPh>
    <rPh sb="66" eb="69">
      <t>ジュウライガタ</t>
    </rPh>
    <rPh sb="69" eb="71">
      <t>コシツ</t>
    </rPh>
    <rPh sb="72" eb="74">
      <t>ニュウショ</t>
    </rPh>
    <rPh sb="78" eb="79">
      <t>モノ</t>
    </rPh>
    <rPh sb="80" eb="81">
      <t>タイ</t>
    </rPh>
    <rPh sb="85" eb="86">
      <t>オオ</t>
    </rPh>
    <rPh sb="86" eb="87">
      <t>トコ</t>
    </rPh>
    <rPh sb="87" eb="88">
      <t>シツ</t>
    </rPh>
    <rPh sb="89" eb="91">
      <t>タンカ</t>
    </rPh>
    <rPh sb="92" eb="94">
      <t>サンテイ</t>
    </rPh>
    <rPh sb="102" eb="104">
      <t>トウガイ</t>
    </rPh>
    <rPh sb="104" eb="107">
      <t>キカンチュウ</t>
    </rPh>
    <rPh sb="108" eb="110">
      <t>トクベツ</t>
    </rPh>
    <rPh sb="111" eb="113">
      <t>キョシツ</t>
    </rPh>
    <rPh sb="114" eb="116">
      <t>テイキョウ</t>
    </rPh>
    <rPh sb="117" eb="118">
      <t>ウ</t>
    </rPh>
    <rPh sb="120" eb="121">
      <t>コト</t>
    </rPh>
    <rPh sb="122" eb="123">
      <t>トモナ</t>
    </rPh>
    <rPh sb="124" eb="126">
      <t>トクベツ</t>
    </rPh>
    <rPh sb="127" eb="129">
      <t>シツリョウ</t>
    </rPh>
    <rPh sb="130" eb="131">
      <t>ハラ</t>
    </rPh>
    <rPh sb="136" eb="137">
      <t>モノ</t>
    </rPh>
    <rPh sb="138" eb="140">
      <t>タイショウ</t>
    </rPh>
    <rPh sb="145" eb="147">
      <t>トウガイ</t>
    </rPh>
    <rPh sb="147" eb="150">
      <t>ジュウライガタ</t>
    </rPh>
    <rPh sb="150" eb="152">
      <t>コシツ</t>
    </rPh>
    <rPh sb="153" eb="155">
      <t>イッタン</t>
    </rPh>
    <rPh sb="155" eb="157">
      <t>タイショ</t>
    </rPh>
    <rPh sb="159" eb="160">
      <t>アト</t>
    </rPh>
    <rPh sb="161" eb="163">
      <t>サイド</t>
    </rPh>
    <rPh sb="164" eb="166">
      <t>トウガイ</t>
    </rPh>
    <rPh sb="166" eb="169">
      <t>ジュウライガタ</t>
    </rPh>
    <rPh sb="169" eb="171">
      <t>コシツ</t>
    </rPh>
    <rPh sb="172" eb="174">
      <t>ニュウショ</t>
    </rPh>
    <rPh sb="181" eb="182">
      <t>ウ</t>
    </rPh>
    <rPh sb="184" eb="186">
      <t>バアイ</t>
    </rPh>
    <rPh sb="192" eb="194">
      <t>ケイカ</t>
    </rPh>
    <rPh sb="194" eb="196">
      <t>ソチ</t>
    </rPh>
    <rPh sb="197" eb="199">
      <t>タイショウ</t>
    </rPh>
    <phoneticPr fontId="10"/>
  </si>
  <si>
    <t>上記（2）のイ又はハに該当する場合、診療録等に適切に記録していますか。</t>
    <rPh sb="0" eb="2">
      <t>ジョウキ</t>
    </rPh>
    <rPh sb="7" eb="8">
      <t>マタ</t>
    </rPh>
    <rPh sb="11" eb="13">
      <t>ガイトウ</t>
    </rPh>
    <rPh sb="15" eb="17">
      <t>バアイ</t>
    </rPh>
    <rPh sb="18" eb="21">
      <t>シンリョウロク</t>
    </rPh>
    <rPh sb="21" eb="22">
      <t>トウ</t>
    </rPh>
    <rPh sb="23" eb="25">
      <t>テキセツ</t>
    </rPh>
    <rPh sb="26" eb="27">
      <t>キ</t>
    </rPh>
    <rPh sb="27" eb="28">
      <t>ロク</t>
    </rPh>
    <phoneticPr fontId="10"/>
  </si>
  <si>
    <t>上記（2）に該当する場合、従来型個室の居住費（滞在費）を徴収していませんか。</t>
    <rPh sb="0" eb="2">
      <t>ジョウキ</t>
    </rPh>
    <rPh sb="6" eb="8">
      <t>ガイトウ</t>
    </rPh>
    <rPh sb="10" eb="12">
      <t>バアイ</t>
    </rPh>
    <rPh sb="13" eb="16">
      <t>ジュウライガタ</t>
    </rPh>
    <rPh sb="16" eb="18">
      <t>コシツ</t>
    </rPh>
    <rPh sb="19" eb="22">
      <t>キョジュウヒ</t>
    </rPh>
    <rPh sb="23" eb="26">
      <t>タイザイヒ</t>
    </rPh>
    <rPh sb="28" eb="30">
      <t>チョウシュウ</t>
    </rPh>
    <phoneticPr fontId="10"/>
  </si>
  <si>
    <t>上記（2）に該当する場合、「入所者が選定する特別な療養室」に係る室料を徴収していませんか。</t>
    <rPh sb="0" eb="2">
      <t>ジョウキ</t>
    </rPh>
    <rPh sb="6" eb="8">
      <t>ガイトウ</t>
    </rPh>
    <rPh sb="10" eb="12">
      <t>バアイ</t>
    </rPh>
    <rPh sb="14" eb="17">
      <t>ニュウショシャ</t>
    </rPh>
    <rPh sb="18" eb="20">
      <t>センテイ</t>
    </rPh>
    <rPh sb="22" eb="24">
      <t>トクベツ</t>
    </rPh>
    <rPh sb="25" eb="28">
      <t>リョウヨウシツ</t>
    </rPh>
    <rPh sb="30" eb="31">
      <t>カカ</t>
    </rPh>
    <rPh sb="32" eb="34">
      <t>シツリョウ</t>
    </rPh>
    <rPh sb="35" eb="37">
      <t>チョウシュウ</t>
    </rPh>
    <phoneticPr fontId="10"/>
  </si>
  <si>
    <t>上記（2）に該当する場合、利用者及び家族に対して説明し、同意を得ていますか。</t>
    <rPh sb="0" eb="2">
      <t>ジョウキ</t>
    </rPh>
    <rPh sb="6" eb="8">
      <t>ガイトウ</t>
    </rPh>
    <rPh sb="10" eb="12">
      <t>バアイ</t>
    </rPh>
    <rPh sb="13" eb="16">
      <t>リヨウシャ</t>
    </rPh>
    <rPh sb="16" eb="17">
      <t>オヨ</t>
    </rPh>
    <rPh sb="18" eb="20">
      <t>カゾク</t>
    </rPh>
    <rPh sb="21" eb="22">
      <t>タイ</t>
    </rPh>
    <rPh sb="24" eb="26">
      <t>セツメイ</t>
    </rPh>
    <rPh sb="28" eb="30">
      <t>ドウイ</t>
    </rPh>
    <rPh sb="31" eb="32">
      <t>エ</t>
    </rPh>
    <phoneticPr fontId="10"/>
  </si>
  <si>
    <t xml:space="preserve">   介護老人保健施設の入退所の状況</t>
    <rPh sb="3" eb="5">
      <t>カイゴ</t>
    </rPh>
    <rPh sb="5" eb="7">
      <t>ロウジン</t>
    </rPh>
    <rPh sb="7" eb="9">
      <t>ホケン</t>
    </rPh>
    <rPh sb="9" eb="11">
      <t>シセツ</t>
    </rPh>
    <rPh sb="12" eb="13">
      <t>イリ</t>
    </rPh>
    <rPh sb="13" eb="14">
      <t>タイ</t>
    </rPh>
    <rPh sb="14" eb="15">
      <t>ショ</t>
    </rPh>
    <rPh sb="16" eb="18">
      <t>ジョウキョウ</t>
    </rPh>
    <phoneticPr fontId="10"/>
  </si>
  <si>
    <t xml:space="preserve">   ユニットの状況</t>
    <rPh sb="8" eb="10">
      <t>ジョウキョウ</t>
    </rPh>
    <phoneticPr fontId="10"/>
  </si>
  <si>
    <t>おう吐物の処理セットの設置場所及びおう吐物の正しい処理の方法・消毒液の希釈方法は、職員全員に周知され実践できる。</t>
    <rPh sb="2" eb="3">
      <t>ト</t>
    </rPh>
    <rPh sb="3" eb="4">
      <t>ブツ</t>
    </rPh>
    <rPh sb="5" eb="7">
      <t>ショリ</t>
    </rPh>
    <rPh sb="11" eb="13">
      <t>セッチ</t>
    </rPh>
    <rPh sb="13" eb="15">
      <t>バショ</t>
    </rPh>
    <rPh sb="15" eb="16">
      <t>オヨ</t>
    </rPh>
    <rPh sb="19" eb="20">
      <t>ト</t>
    </rPh>
    <rPh sb="20" eb="21">
      <t>ブツ</t>
    </rPh>
    <rPh sb="22" eb="23">
      <t>タダ</t>
    </rPh>
    <rPh sb="25" eb="27">
      <t>ショリ</t>
    </rPh>
    <rPh sb="28" eb="30">
      <t>ホウホウ</t>
    </rPh>
    <rPh sb="31" eb="34">
      <t>ショウドクエキ</t>
    </rPh>
    <rPh sb="35" eb="37">
      <t>キシャク</t>
    </rPh>
    <rPh sb="37" eb="39">
      <t>ホウホウ</t>
    </rPh>
    <rPh sb="41" eb="43">
      <t>ショクイン</t>
    </rPh>
    <rPh sb="43" eb="45">
      <t>ゼンイン</t>
    </rPh>
    <rPh sb="46" eb="48">
      <t>シュウチ</t>
    </rPh>
    <rPh sb="50" eb="52">
      <t>ジッセン</t>
    </rPh>
    <phoneticPr fontId="10"/>
  </si>
  <si>
    <t xml:space="preserve">   一居室の定員は、４人以下となっていますか。</t>
    <rPh sb="12" eb="13">
      <t>ニン</t>
    </rPh>
    <phoneticPr fontId="10"/>
  </si>
  <si>
    <t xml:space="preserve">   療養室は、男女別々の部屋となるよう配慮していますか。</t>
    <rPh sb="3" eb="6">
      <t>リョウヨウシツ</t>
    </rPh>
    <rPh sb="8" eb="10">
      <t>ダンジョ</t>
    </rPh>
    <rPh sb="10" eb="12">
      <t>ベツベツ</t>
    </rPh>
    <rPh sb="13" eb="15">
      <t>ヘヤ</t>
    </rPh>
    <rPh sb="20" eb="22">
      <t>ハイリョ</t>
    </rPh>
    <phoneticPr fontId="10"/>
  </si>
  <si>
    <t xml:space="preserve">   入所者の身の回り品を保管することができる設備を備えていますか。</t>
    <rPh sb="3" eb="6">
      <t>ニュウショシャ</t>
    </rPh>
    <rPh sb="7" eb="10">
      <t>ミノマワ</t>
    </rPh>
    <rPh sb="11" eb="12">
      <t>シナ</t>
    </rPh>
    <rPh sb="13" eb="15">
      <t>ホカン</t>
    </rPh>
    <rPh sb="23" eb="25">
      <t>セツビ</t>
    </rPh>
    <rPh sb="26" eb="27">
      <t>ソナ</t>
    </rPh>
    <phoneticPr fontId="10"/>
  </si>
  <si>
    <t xml:space="preserve">   ナース・コールを設けていますか。（認知症専門棟を除く）</t>
    <rPh sb="20" eb="22">
      <t>ニンチ</t>
    </rPh>
    <rPh sb="22" eb="23">
      <t>ショウ</t>
    </rPh>
    <rPh sb="23" eb="25">
      <t>センモン</t>
    </rPh>
    <rPh sb="25" eb="26">
      <t>ムネ</t>
    </rPh>
    <rPh sb="27" eb="28">
      <t>ノゾ</t>
    </rPh>
    <phoneticPr fontId="10"/>
  </si>
  <si>
    <t xml:space="preserve">   医師が診察を行うのに適切なものとなっていますか。</t>
    <phoneticPr fontId="10"/>
  </si>
  <si>
    <t xml:space="preserve">   運動機能やＡＤＬの改善に必要な機械・器具を備えていますか。</t>
    <rPh sb="3" eb="5">
      <t>ウンドウ</t>
    </rPh>
    <rPh sb="5" eb="7">
      <t>キノウ</t>
    </rPh>
    <rPh sb="12" eb="14">
      <t>カイゼン</t>
    </rPh>
    <phoneticPr fontId="10"/>
  </si>
  <si>
    <t xml:space="preserve">   基準を満たす広さを有していますか。</t>
    <rPh sb="3" eb="5">
      <t>キジュン</t>
    </rPh>
    <rPh sb="6" eb="7">
      <t>ミ</t>
    </rPh>
    <rPh sb="9" eb="10">
      <t>ヒロ</t>
    </rPh>
    <rPh sb="12" eb="13">
      <t>ユウ</t>
    </rPh>
    <phoneticPr fontId="10"/>
  </si>
  <si>
    <t xml:space="preserve">   ソファー、テレビその他必要な備品を備えていますか。</t>
    <rPh sb="11" eb="14">
      <t>ソノタ</t>
    </rPh>
    <rPh sb="14" eb="16">
      <t>ヒツヨウ</t>
    </rPh>
    <rPh sb="17" eb="19">
      <t>ビヒン</t>
    </rPh>
    <rPh sb="20" eb="21">
      <t>ソナ</t>
    </rPh>
    <phoneticPr fontId="10"/>
  </si>
  <si>
    <t xml:space="preserve">   身体の不自由な者が入浴するのに適したものとなっていますか。</t>
    <phoneticPr fontId="10"/>
  </si>
  <si>
    <t xml:space="preserve">   一般浴槽のほか、入浴に介助を必要とする者の入浴に適した特別浴槽を設けていますか。</t>
    <phoneticPr fontId="10"/>
  </si>
  <si>
    <t xml:space="preserve">   入浴に全面的な介助を必要とする者に必要な特別浴室については、その出入りに当たってストレッチャー等の移動に支障を生じないよう構造設備上配慮していますか。</t>
    <phoneticPr fontId="10"/>
  </si>
  <si>
    <t xml:space="preserve">   浴室、脱衣所は、プライバシーが配慮されたものになっていますか。</t>
    <phoneticPr fontId="10"/>
  </si>
  <si>
    <t xml:space="preserve">   療養室のある階ごとに設けられていますか。</t>
    <phoneticPr fontId="10"/>
  </si>
  <si>
    <t xml:space="preserve">   ブザー又はこれに代わる設備を設けるとともに、身体の不自由な者が使用するのに適したものとなっていますか。</t>
    <phoneticPr fontId="10"/>
  </si>
  <si>
    <t xml:space="preserve">   常夜灯が設けられていますか。</t>
    <phoneticPr fontId="10"/>
  </si>
  <si>
    <t xml:space="preserve">   看護・介護職員が入所者のニーズに適切に応じられるよう、療養室のある階ごとに療養室に近接して設けられていますか。</t>
    <phoneticPr fontId="10"/>
  </si>
  <si>
    <t xml:space="preserve">   汚物処理室は、他の施設と区別された一定のスペースを有していますか。
</t>
    <phoneticPr fontId="10"/>
  </si>
  <si>
    <t xml:space="preserve">   上記の１～10の施設は、専ら当該介護老人保健施設の用に供するものとなっていますか。</t>
    <phoneticPr fontId="10"/>
  </si>
  <si>
    <t xml:space="preserve">   階段及び廊下には手すりを設けていますか。また、廊下には常夜灯を設けていますか。
（手すりは原則として両側に設けること）</t>
    <rPh sb="3" eb="5">
      <t>カイダン</t>
    </rPh>
    <rPh sb="5" eb="6">
      <t>オヨ</t>
    </rPh>
    <rPh sb="7" eb="9">
      <t>ロウカ</t>
    </rPh>
    <rPh sb="11" eb="12">
      <t>テ</t>
    </rPh>
    <rPh sb="15" eb="16">
      <t>モウ</t>
    </rPh>
    <rPh sb="26" eb="28">
      <t>ロウカ</t>
    </rPh>
    <rPh sb="30" eb="33">
      <t>ジョウヤトウ</t>
    </rPh>
    <rPh sb="34" eb="35">
      <t>モウ</t>
    </rPh>
    <rPh sb="44" eb="45">
      <t>テ</t>
    </rPh>
    <rPh sb="48" eb="50">
      <t>ゲンソク</t>
    </rPh>
    <rPh sb="53" eb="55">
      <t>リョウガワ</t>
    </rPh>
    <rPh sb="56" eb="57">
      <t>モウ</t>
    </rPh>
    <phoneticPr fontId="10"/>
  </si>
  <si>
    <t xml:space="preserve">   消火設備その他の非常災害に際して必要な設備を設けていますか。</t>
    <rPh sb="3" eb="5">
      <t>ショウカ</t>
    </rPh>
    <rPh sb="5" eb="7">
      <t>セツビ</t>
    </rPh>
    <rPh sb="9" eb="10">
      <t>タ</t>
    </rPh>
    <rPh sb="11" eb="13">
      <t>ヒジョウ</t>
    </rPh>
    <rPh sb="13" eb="15">
      <t>サイガイ</t>
    </rPh>
    <rPh sb="16" eb="17">
      <t>サイ</t>
    </rPh>
    <rPh sb="19" eb="21">
      <t>ヒツヨウ</t>
    </rPh>
    <rPh sb="22" eb="24">
      <t>セツビ</t>
    </rPh>
    <rPh sb="25" eb="26">
      <t>モウ</t>
    </rPh>
    <phoneticPr fontId="10"/>
  </si>
  <si>
    <t xml:space="preserve">   介護老人保健施設の開設者は、当該介護老人保健施設の開設者の住所その他介護保険法施行規則第137条に定める事項に変更があったときは、10日以内にその旨を県知事に届け出ていますか。</t>
    <phoneticPr fontId="10"/>
  </si>
  <si>
    <t xml:space="preserve">   入居者の身の回り品を保管することができる設備を備えていますか。</t>
    <rPh sb="3" eb="6">
      <t>ニュウキョシャ</t>
    </rPh>
    <rPh sb="7" eb="10">
      <t>ミノマワ</t>
    </rPh>
    <rPh sb="11" eb="12">
      <t>シナ</t>
    </rPh>
    <rPh sb="13" eb="15">
      <t>ホカン</t>
    </rPh>
    <rPh sb="23" eb="25">
      <t>セツビ</t>
    </rPh>
    <rPh sb="26" eb="27">
      <t>ソナ</t>
    </rPh>
    <phoneticPr fontId="10"/>
  </si>
  <si>
    <t xml:space="preserve">   他のユニットの入居者が当該共同生活室を通過することなく、施設内の他の場所に移動できるようになっていますか。</t>
    <rPh sb="3" eb="4">
      <t>タ</t>
    </rPh>
    <rPh sb="10" eb="13">
      <t>ニュウキョシャ</t>
    </rPh>
    <rPh sb="14" eb="16">
      <t>トウガイ</t>
    </rPh>
    <rPh sb="16" eb="18">
      <t>キョウドウ</t>
    </rPh>
    <rPh sb="18" eb="21">
      <t>セイカツシツ</t>
    </rPh>
    <rPh sb="22" eb="24">
      <t>ツウカ</t>
    </rPh>
    <rPh sb="31" eb="34">
      <t>シセツナイ</t>
    </rPh>
    <rPh sb="35" eb="36">
      <t>タ</t>
    </rPh>
    <rPh sb="37" eb="39">
      <t>バショ</t>
    </rPh>
    <rPh sb="40" eb="42">
      <t>イドウ</t>
    </rPh>
    <phoneticPr fontId="10"/>
  </si>
  <si>
    <t xml:space="preserve">   身体の不自由な者が使用するのに適したものとなっていますか。</t>
    <rPh sb="3" eb="5">
      <t>シンタイ</t>
    </rPh>
    <rPh sb="6" eb="9">
      <t>フジユウ</t>
    </rPh>
    <rPh sb="10" eb="11">
      <t>シャ</t>
    </rPh>
    <rPh sb="12" eb="14">
      <t>シヨウ</t>
    </rPh>
    <rPh sb="18" eb="19">
      <t>テキ</t>
    </rPh>
    <phoneticPr fontId="10"/>
  </si>
  <si>
    <t xml:space="preserve">   療養室又は共同生活室ごとに適当数設けられていますか。</t>
    <rPh sb="6" eb="7">
      <t>マタ</t>
    </rPh>
    <rPh sb="8" eb="10">
      <t>キョウドウ</t>
    </rPh>
    <rPh sb="10" eb="13">
      <t>セイカツシツ</t>
    </rPh>
    <rPh sb="16" eb="18">
      <t>テキトウ</t>
    </rPh>
    <rPh sb="18" eb="19">
      <t>スウ</t>
    </rPh>
    <phoneticPr fontId="10"/>
  </si>
  <si>
    <t xml:space="preserve">   看護・介護職員が入居者のニーズに適切に応じられるよう、療養室のある階ごとに療養室に近接して設けられていますか。</t>
    <rPh sb="12" eb="13">
      <t>キョ</t>
    </rPh>
    <phoneticPr fontId="10"/>
  </si>
  <si>
    <t xml:space="preserve">   上記の機能訓練室及び浴室は、専ら当該ユニット型介護老人保健施設の用に供するものとなっていますか。（ただし、入居者に対するサ－ビスの提供に支障のない場合は、この限りでない。）</t>
    <rPh sb="6" eb="8">
      <t>キノウ</t>
    </rPh>
    <rPh sb="8" eb="10">
      <t>クンレン</t>
    </rPh>
    <rPh sb="10" eb="11">
      <t>シツ</t>
    </rPh>
    <rPh sb="11" eb="12">
      <t>オヨ</t>
    </rPh>
    <rPh sb="13" eb="15">
      <t>ヨクシツ</t>
    </rPh>
    <rPh sb="25" eb="26">
      <t>ガタ</t>
    </rPh>
    <rPh sb="56" eb="59">
      <t>ニュウキョシャ</t>
    </rPh>
    <rPh sb="60" eb="61">
      <t>タイ</t>
    </rPh>
    <rPh sb="68" eb="70">
      <t>テイキョウ</t>
    </rPh>
    <rPh sb="71" eb="73">
      <t>シショウ</t>
    </rPh>
    <rPh sb="76" eb="78">
      <t>バアイ</t>
    </rPh>
    <rPh sb="82" eb="83">
      <t>カギ</t>
    </rPh>
    <phoneticPr fontId="10"/>
  </si>
  <si>
    <t xml:space="preserve">   階段及び廊下には手すりを設けていますか。また、廊下には常夜灯を設けていますか。</t>
    <rPh sb="3" eb="5">
      <t>カイダン</t>
    </rPh>
    <rPh sb="5" eb="6">
      <t>オヨ</t>
    </rPh>
    <rPh sb="7" eb="9">
      <t>ロウカ</t>
    </rPh>
    <rPh sb="11" eb="12">
      <t>テ</t>
    </rPh>
    <rPh sb="15" eb="16">
      <t>モウ</t>
    </rPh>
    <rPh sb="26" eb="28">
      <t>ロウカ</t>
    </rPh>
    <rPh sb="30" eb="33">
      <t>ジョウヤトウ</t>
    </rPh>
    <rPh sb="34" eb="35">
      <t>モウ</t>
    </rPh>
    <phoneticPr fontId="10"/>
  </si>
  <si>
    <t xml:space="preserve">   敷地の面積及び平面図</t>
    <phoneticPr fontId="10"/>
  </si>
  <si>
    <t xml:space="preserve">   建物の構造概要及び平面図（各室の用途を明示するものとする。）並びに施設及び構造設備の概要</t>
    <phoneticPr fontId="10"/>
  </si>
  <si>
    <t xml:space="preserve">   施設の共用の有無及び共用の場合の利用計画</t>
    <phoneticPr fontId="10"/>
  </si>
  <si>
    <t xml:space="preserve">   運営規程（従業者の種類、員数及び職務内容並びに入所定員に係る部分に限る。）</t>
    <phoneticPr fontId="10"/>
  </si>
  <si>
    <t xml:space="preserve">   介護老人保健施設の人員、施設及び設備並びに運営に関する基準第30条第１項に規定する協力病院の名称及び診療科目並びに当該協力病院との契約内容</t>
    <phoneticPr fontId="10"/>
  </si>
  <si>
    <t xml:space="preserve">   運営規程（従業者の種類、員数及び職務内容並びに入居定員に係る部分に限る。）</t>
    <rPh sb="27" eb="28">
      <t>キョ</t>
    </rPh>
    <phoneticPr fontId="10"/>
  </si>
  <si>
    <t>（短期入所）</t>
    <rPh sb="1" eb="3">
      <t>タンキ</t>
    </rPh>
    <rPh sb="3" eb="5">
      <t>ニュウショ</t>
    </rPh>
    <phoneticPr fontId="13"/>
  </si>
  <si>
    <t>介護職員処遇改善加算（Ⅴ）</t>
    <rPh sb="0" eb="2">
      <t>カイゴ</t>
    </rPh>
    <rPh sb="2" eb="4">
      <t>ショクイン</t>
    </rPh>
    <rPh sb="4" eb="6">
      <t>ショグウ</t>
    </rPh>
    <rPh sb="6" eb="8">
      <t>カイゼン</t>
    </rPh>
    <rPh sb="8" eb="10">
      <t>カサン</t>
    </rPh>
    <phoneticPr fontId="10"/>
  </si>
  <si>
    <t>(短期入所共通）</t>
  </si>
  <si>
    <t>従業者に対して、認知症ケアに関する留意事項の伝達又は技術的指導に係る会議を定期的に開催していること。</t>
    <rPh sb="0" eb="3">
      <t>ジュウギョウシャ</t>
    </rPh>
    <rPh sb="4" eb="5">
      <t>タイ</t>
    </rPh>
    <rPh sb="8" eb="11">
      <t>ニンチショウ</t>
    </rPh>
    <rPh sb="14" eb="15">
      <t>カン</t>
    </rPh>
    <rPh sb="17" eb="19">
      <t>リュウイ</t>
    </rPh>
    <rPh sb="19" eb="21">
      <t>ジコウ</t>
    </rPh>
    <rPh sb="22" eb="24">
      <t>デンタツ</t>
    </rPh>
    <rPh sb="24" eb="25">
      <t>マタ</t>
    </rPh>
    <rPh sb="26" eb="29">
      <t>ギジュツテキ</t>
    </rPh>
    <rPh sb="29" eb="31">
      <t>シドウ</t>
    </rPh>
    <rPh sb="32" eb="33">
      <t>カカ</t>
    </rPh>
    <rPh sb="34" eb="36">
      <t>カイギ</t>
    </rPh>
    <rPh sb="37" eb="40">
      <t>テイキテキ</t>
    </rPh>
    <rPh sb="41" eb="43">
      <t>カイサイ</t>
    </rPh>
    <phoneticPr fontId="10"/>
  </si>
  <si>
    <t>評　　　　価　　　　事　　　　項</t>
    <rPh sb="10" eb="16">
      <t>ジコウ</t>
    </rPh>
    <phoneticPr fontId="10"/>
  </si>
  <si>
    <t>必要な要件</t>
    <rPh sb="0" eb="2">
      <t>ヒツヨウ</t>
    </rPh>
    <rPh sb="3" eb="5">
      <t>ヨウケン</t>
    </rPh>
    <phoneticPr fontId="10"/>
  </si>
  <si>
    <t>基本要件</t>
    <rPh sb="0" eb="2">
      <t>キホン</t>
    </rPh>
    <rPh sb="2" eb="4">
      <t>ヨウケン</t>
    </rPh>
    <phoneticPr fontId="10"/>
  </si>
  <si>
    <t>キャリアパス要件Ⅰ</t>
    <rPh sb="6" eb="8">
      <t>ヨウケン</t>
    </rPh>
    <phoneticPr fontId="10"/>
  </si>
  <si>
    <t>キャリアパス要件Ⅱ</t>
    <rPh sb="6" eb="8">
      <t>ヨウケン</t>
    </rPh>
    <phoneticPr fontId="10"/>
  </si>
  <si>
    <t>キャリアパス要件Ⅲ</t>
    <rPh sb="6" eb="8">
      <t>ヨウケン</t>
    </rPh>
    <phoneticPr fontId="10"/>
  </si>
  <si>
    <t>職場環境要件</t>
    <rPh sb="0" eb="2">
      <t>ショクバ</t>
    </rPh>
    <rPh sb="2" eb="4">
      <t>カンキョウ</t>
    </rPh>
    <rPh sb="4" eb="6">
      <t>ヨウケン</t>
    </rPh>
    <phoneticPr fontId="10"/>
  </si>
  <si>
    <t>加算（Ⅰ）</t>
    <rPh sb="0" eb="2">
      <t>カサン</t>
    </rPh>
    <phoneticPr fontId="10"/>
  </si>
  <si>
    <t>加算（Ⅱ）</t>
    <rPh sb="0" eb="2">
      <t>カサン</t>
    </rPh>
    <phoneticPr fontId="10"/>
  </si>
  <si>
    <t>加算（Ⅲ）</t>
    <rPh sb="0" eb="2">
      <t>カサン</t>
    </rPh>
    <phoneticPr fontId="10"/>
  </si>
  <si>
    <t>△</t>
    <phoneticPr fontId="10"/>
  </si>
  <si>
    <t>加算（Ⅳ）</t>
    <rPh sb="0" eb="2">
      <t>カサン</t>
    </rPh>
    <phoneticPr fontId="10"/>
  </si>
  <si>
    <t>加算（Ⅴ）</t>
    <rPh sb="0" eb="2">
      <t>カサン</t>
    </rPh>
    <phoneticPr fontId="10"/>
  </si>
  <si>
    <t>　○は、必ず満たさなければならないもの。
　△は、いずれかを満たせばよいもの。
　×は、満たしていなくてもよいもの。</t>
    <rPh sb="4" eb="5">
      <t>カナラ</t>
    </rPh>
    <rPh sb="6" eb="7">
      <t>ミ</t>
    </rPh>
    <rPh sb="30" eb="31">
      <t>ミ</t>
    </rPh>
    <rPh sb="44" eb="45">
      <t>ミ</t>
    </rPh>
    <phoneticPr fontId="10"/>
  </si>
  <si>
    <t>【基本要件】</t>
    <rPh sb="1" eb="3">
      <t>キホン</t>
    </rPh>
    <rPh sb="3" eb="5">
      <t>ヨウケン</t>
    </rPh>
    <phoneticPr fontId="10"/>
  </si>
  <si>
    <t>【キャリアパス要件Ⅰ】</t>
    <rPh sb="7" eb="9">
      <t>ヨウケン</t>
    </rPh>
    <phoneticPr fontId="10"/>
  </si>
  <si>
    <t xml:space="preserve">　介護職員の任用の際における職位、職責又は職務内容等に応じた任用等の要件（介護職員の賃金に関するものを含む。）を定めている。 </t>
    <rPh sb="1" eb="3">
      <t>カイゴ</t>
    </rPh>
    <rPh sb="3" eb="5">
      <t>ショクイン</t>
    </rPh>
    <rPh sb="6" eb="8">
      <t>ニンヨウ</t>
    </rPh>
    <rPh sb="9" eb="10">
      <t>サイ</t>
    </rPh>
    <rPh sb="14" eb="16">
      <t>ショクイ</t>
    </rPh>
    <rPh sb="17" eb="19">
      <t>ショクセキ</t>
    </rPh>
    <rPh sb="19" eb="20">
      <t>マタ</t>
    </rPh>
    <rPh sb="21" eb="23">
      <t>ショクム</t>
    </rPh>
    <rPh sb="23" eb="25">
      <t>ナイヨウ</t>
    </rPh>
    <rPh sb="25" eb="26">
      <t>トウ</t>
    </rPh>
    <rPh sb="27" eb="28">
      <t>オウ</t>
    </rPh>
    <rPh sb="30" eb="32">
      <t>ニンヨウ</t>
    </rPh>
    <rPh sb="32" eb="33">
      <t>トウ</t>
    </rPh>
    <rPh sb="34" eb="36">
      <t>ヨウケン</t>
    </rPh>
    <rPh sb="37" eb="39">
      <t>カイゴ</t>
    </rPh>
    <rPh sb="39" eb="41">
      <t>ショクイン</t>
    </rPh>
    <rPh sb="42" eb="44">
      <t>チンギン</t>
    </rPh>
    <rPh sb="45" eb="46">
      <t>カン</t>
    </rPh>
    <rPh sb="51" eb="52">
      <t>フク</t>
    </rPh>
    <rPh sb="56" eb="57">
      <t>サダ</t>
    </rPh>
    <phoneticPr fontId="10"/>
  </si>
  <si>
    <t>　上記（７）に掲げる職位、職責又は職務内容等に応じた賃金体系(一時金等の臨時的に支払われるものを除く。）について定めている。</t>
    <rPh sb="1" eb="3">
      <t>ジョウキ</t>
    </rPh>
    <rPh sb="7" eb="8">
      <t>カカ</t>
    </rPh>
    <rPh sb="10" eb="12">
      <t>ショクイ</t>
    </rPh>
    <rPh sb="13" eb="15">
      <t>ショクセキ</t>
    </rPh>
    <rPh sb="15" eb="16">
      <t>マタ</t>
    </rPh>
    <rPh sb="17" eb="19">
      <t>ショクム</t>
    </rPh>
    <rPh sb="19" eb="21">
      <t>ナイヨウ</t>
    </rPh>
    <rPh sb="21" eb="22">
      <t>トウ</t>
    </rPh>
    <rPh sb="23" eb="24">
      <t>オウ</t>
    </rPh>
    <rPh sb="26" eb="28">
      <t>チンギン</t>
    </rPh>
    <rPh sb="28" eb="30">
      <t>タイケイ</t>
    </rPh>
    <rPh sb="31" eb="35">
      <t>イチジキンナド</t>
    </rPh>
    <rPh sb="36" eb="39">
      <t>リンジテキ</t>
    </rPh>
    <rPh sb="40" eb="42">
      <t>シハラ</t>
    </rPh>
    <rPh sb="48" eb="49">
      <t>ノゾ</t>
    </rPh>
    <rPh sb="56" eb="57">
      <t>サダ</t>
    </rPh>
    <phoneticPr fontId="10"/>
  </si>
  <si>
    <t>　上記（７）（８）の内容について、就業規則等の明確な根拠規定を書面で整備し、全ての介護職員に周知している。</t>
    <rPh sb="1" eb="3">
      <t>ジョウキ</t>
    </rPh>
    <rPh sb="10" eb="12">
      <t>ナイヨウ</t>
    </rPh>
    <rPh sb="38" eb="39">
      <t>スベ</t>
    </rPh>
    <rPh sb="41" eb="43">
      <t>カイゴ</t>
    </rPh>
    <rPh sb="43" eb="45">
      <t>ショクイン</t>
    </rPh>
    <rPh sb="46" eb="48">
      <t>シュウチ</t>
    </rPh>
    <phoneticPr fontId="10"/>
  </si>
  <si>
    <t>【キャリアパス要件Ⅱ】</t>
    <rPh sb="7" eb="9">
      <t>ヨウケン</t>
    </rPh>
    <phoneticPr fontId="10"/>
  </si>
  <si>
    <t>　介護職員の職務内容等を踏まえ、介護職員と意見を交換しながら、資質向上の目標及び以下の（１１）又は（１２）に掲げる具体的な計画を策定し、当該計画に係る研修の実施又は研修の機会を確保している。</t>
    <rPh sb="1" eb="3">
      <t>カイゴ</t>
    </rPh>
    <rPh sb="3" eb="5">
      <t>ショクイン</t>
    </rPh>
    <rPh sb="6" eb="8">
      <t>ショクム</t>
    </rPh>
    <rPh sb="8" eb="10">
      <t>ナイヨウ</t>
    </rPh>
    <rPh sb="10" eb="11">
      <t>トウ</t>
    </rPh>
    <rPh sb="12" eb="13">
      <t>フ</t>
    </rPh>
    <rPh sb="16" eb="18">
      <t>カイゴ</t>
    </rPh>
    <rPh sb="18" eb="20">
      <t>ショクイン</t>
    </rPh>
    <rPh sb="21" eb="23">
      <t>イケン</t>
    </rPh>
    <rPh sb="24" eb="26">
      <t>コウカン</t>
    </rPh>
    <rPh sb="31" eb="33">
      <t>シシツ</t>
    </rPh>
    <rPh sb="33" eb="35">
      <t>コウジョウ</t>
    </rPh>
    <rPh sb="36" eb="38">
      <t>モクヒョウ</t>
    </rPh>
    <rPh sb="38" eb="39">
      <t>オヨ</t>
    </rPh>
    <rPh sb="40" eb="42">
      <t>イカ</t>
    </rPh>
    <rPh sb="47" eb="48">
      <t>マタ</t>
    </rPh>
    <rPh sb="54" eb="55">
      <t>カカ</t>
    </rPh>
    <rPh sb="57" eb="60">
      <t>グタイテキ</t>
    </rPh>
    <rPh sb="61" eb="63">
      <t>ケイカク</t>
    </rPh>
    <rPh sb="64" eb="66">
      <t>サクテイ</t>
    </rPh>
    <rPh sb="68" eb="70">
      <t>トウガイ</t>
    </rPh>
    <rPh sb="70" eb="72">
      <t>ケイカク</t>
    </rPh>
    <rPh sb="73" eb="74">
      <t>カカ</t>
    </rPh>
    <rPh sb="75" eb="77">
      <t>ケンシュウ</t>
    </rPh>
    <rPh sb="78" eb="80">
      <t>ジッシ</t>
    </rPh>
    <rPh sb="80" eb="81">
      <t>マタ</t>
    </rPh>
    <rPh sb="82" eb="84">
      <t>ケンシュウ</t>
    </rPh>
    <rPh sb="85" eb="87">
      <t>キカイ</t>
    </rPh>
    <rPh sb="88" eb="90">
      <t>カクホ</t>
    </rPh>
    <phoneticPr fontId="10"/>
  </si>
  <si>
    <t>　資質向上のための計画に沿って、研修機会の提供又は技術指導等を実施するとともに、介護職員の能力評価を行っている。</t>
    <rPh sb="1" eb="3">
      <t>シシツ</t>
    </rPh>
    <rPh sb="3" eb="5">
      <t>コウジョウ</t>
    </rPh>
    <rPh sb="9" eb="11">
      <t>ケイカク</t>
    </rPh>
    <rPh sb="12" eb="13">
      <t>ソ</t>
    </rPh>
    <rPh sb="16" eb="18">
      <t>ケンシュウ</t>
    </rPh>
    <rPh sb="18" eb="20">
      <t>キカイ</t>
    </rPh>
    <rPh sb="21" eb="23">
      <t>テイキョウ</t>
    </rPh>
    <rPh sb="23" eb="24">
      <t>マタ</t>
    </rPh>
    <rPh sb="25" eb="27">
      <t>ギジュツ</t>
    </rPh>
    <rPh sb="27" eb="29">
      <t>シドウ</t>
    </rPh>
    <rPh sb="29" eb="30">
      <t>トウ</t>
    </rPh>
    <rPh sb="31" eb="33">
      <t>ジッシ</t>
    </rPh>
    <rPh sb="40" eb="42">
      <t>カイゴ</t>
    </rPh>
    <rPh sb="42" eb="44">
      <t>ショクイン</t>
    </rPh>
    <rPh sb="45" eb="47">
      <t>ノウリョク</t>
    </rPh>
    <rPh sb="47" eb="49">
      <t>ヒョウカ</t>
    </rPh>
    <rPh sb="50" eb="51">
      <t>オコナ</t>
    </rPh>
    <phoneticPr fontId="10"/>
  </si>
  <si>
    <t>上記（１０）から（１２）について、全ての介護職員に周知している。</t>
    <rPh sb="0" eb="2">
      <t>ジョウキ</t>
    </rPh>
    <rPh sb="17" eb="18">
      <t>スベ</t>
    </rPh>
    <rPh sb="20" eb="22">
      <t>カイゴ</t>
    </rPh>
    <rPh sb="22" eb="24">
      <t>ショクイン</t>
    </rPh>
    <rPh sb="25" eb="27">
      <t>シュウチ</t>
    </rPh>
    <phoneticPr fontId="10"/>
  </si>
  <si>
    <t>【キャリアパス要件Ⅲ】</t>
    <rPh sb="7" eb="9">
      <t>ヨウケン</t>
    </rPh>
    <phoneticPr fontId="10"/>
  </si>
  <si>
    <t xml:space="preserve">　介護職員について、経験若しくは資格等に応じて昇給する仕組み又は一定の基準に基づき定期に昇給を判定する仕組み（以下の（１５）から（１７）のいずれかに該当する仕組み）を設けている。 </t>
    <rPh sb="1" eb="3">
      <t>カイゴ</t>
    </rPh>
    <rPh sb="3" eb="5">
      <t>ショクイン</t>
    </rPh>
    <rPh sb="10" eb="12">
      <t>ケイケン</t>
    </rPh>
    <rPh sb="12" eb="13">
      <t>モ</t>
    </rPh>
    <rPh sb="16" eb="18">
      <t>シカク</t>
    </rPh>
    <rPh sb="18" eb="19">
      <t>トウ</t>
    </rPh>
    <rPh sb="20" eb="21">
      <t>オウ</t>
    </rPh>
    <rPh sb="23" eb="25">
      <t>ショウキュウ</t>
    </rPh>
    <rPh sb="27" eb="29">
      <t>シク</t>
    </rPh>
    <rPh sb="30" eb="31">
      <t>マタ</t>
    </rPh>
    <rPh sb="32" eb="34">
      <t>イッテイ</t>
    </rPh>
    <rPh sb="35" eb="37">
      <t>キジュン</t>
    </rPh>
    <rPh sb="38" eb="39">
      <t>モト</t>
    </rPh>
    <rPh sb="41" eb="43">
      <t>テイキ</t>
    </rPh>
    <rPh sb="44" eb="46">
      <t>ショウキュウ</t>
    </rPh>
    <rPh sb="47" eb="49">
      <t>ハンテイ</t>
    </rPh>
    <rPh sb="51" eb="53">
      <t>シク</t>
    </rPh>
    <rPh sb="55" eb="57">
      <t>イカ</t>
    </rPh>
    <rPh sb="74" eb="76">
      <t>ガイトウ</t>
    </rPh>
    <rPh sb="78" eb="80">
      <t>シク</t>
    </rPh>
    <rPh sb="83" eb="84">
      <t>モウ</t>
    </rPh>
    <phoneticPr fontId="10"/>
  </si>
  <si>
    <t>　上記（１４）から（１７）の内容について、就業規則等の明確な根拠規定を書面で整備し、全ての介護職員に周知している。</t>
    <rPh sb="1" eb="3">
      <t>ジョウキ</t>
    </rPh>
    <rPh sb="14" eb="16">
      <t>ナイヨウ</t>
    </rPh>
    <rPh sb="21" eb="23">
      <t>シュウギョウ</t>
    </rPh>
    <rPh sb="23" eb="25">
      <t>キソク</t>
    </rPh>
    <rPh sb="25" eb="26">
      <t>トウ</t>
    </rPh>
    <rPh sb="27" eb="29">
      <t>メイカク</t>
    </rPh>
    <rPh sb="30" eb="32">
      <t>コンキョ</t>
    </rPh>
    <rPh sb="32" eb="34">
      <t>キテイ</t>
    </rPh>
    <rPh sb="35" eb="37">
      <t>ショメン</t>
    </rPh>
    <rPh sb="38" eb="40">
      <t>セイビ</t>
    </rPh>
    <rPh sb="42" eb="43">
      <t>スベ</t>
    </rPh>
    <rPh sb="45" eb="47">
      <t>カイゴ</t>
    </rPh>
    <rPh sb="47" eb="49">
      <t>ショクイン</t>
    </rPh>
    <rPh sb="50" eb="52">
      <t>シュウチ</t>
    </rPh>
    <phoneticPr fontId="10"/>
  </si>
  <si>
    <t>施設で独自に取り組んでいる事例について</t>
    <rPh sb="0" eb="2">
      <t>シセツ</t>
    </rPh>
    <rPh sb="3" eb="5">
      <t>ドクジ</t>
    </rPh>
    <rPh sb="6" eb="7">
      <t>ト</t>
    </rPh>
    <rPh sb="8" eb="9">
      <t>ク</t>
    </rPh>
    <rPh sb="13" eb="15">
      <t>ジレイ</t>
    </rPh>
    <phoneticPr fontId="16"/>
  </si>
  <si>
    <t>事例１</t>
    <rPh sb="0" eb="2">
      <t>ジレイ</t>
    </rPh>
    <phoneticPr fontId="16"/>
  </si>
  <si>
    <t>事例２</t>
    <rPh sb="0" eb="2">
      <t>ジレイ</t>
    </rPh>
    <phoneticPr fontId="16"/>
  </si>
  <si>
    <t>適切な時間に食事を提供していますか。</t>
    <rPh sb="0" eb="2">
      <t>テキセツ</t>
    </rPh>
    <rPh sb="3" eb="5">
      <t>ジカン</t>
    </rPh>
    <rPh sb="6" eb="8">
      <t>ショクジ</t>
    </rPh>
    <rPh sb="9" eb="11">
      <t>テイキョウ</t>
    </rPh>
    <phoneticPr fontId="10"/>
  </si>
  <si>
    <t>適温の食事の提供に努めていますか。</t>
    <rPh sb="0" eb="2">
      <t>テキオン</t>
    </rPh>
    <rPh sb="3" eb="5">
      <t>ショクジ</t>
    </rPh>
    <rPh sb="6" eb="8">
      <t>テイキョウ</t>
    </rPh>
    <rPh sb="9" eb="10">
      <t>ツト</t>
    </rPh>
    <phoneticPr fontId="10"/>
  </si>
  <si>
    <t>嗜好調査、残食調査を実施し、献立や調理方法に反映させていますか。</t>
    <rPh sb="0" eb="2">
      <t>シコウ</t>
    </rPh>
    <rPh sb="5" eb="6">
      <t>ザン</t>
    </rPh>
    <rPh sb="6" eb="7">
      <t>ショク</t>
    </rPh>
    <phoneticPr fontId="10"/>
  </si>
  <si>
    <t>入所者の心身の状況、嗜好に応じて適切な栄養量及び内容としていますか。</t>
    <rPh sb="0" eb="3">
      <t>ニュウショシャ</t>
    </rPh>
    <rPh sb="4" eb="6">
      <t>シンシン</t>
    </rPh>
    <rPh sb="7" eb="9">
      <t>ジョウキョウ</t>
    </rPh>
    <rPh sb="10" eb="12">
      <t>シコウ</t>
    </rPh>
    <rPh sb="13" eb="14">
      <t>オウ</t>
    </rPh>
    <rPh sb="16" eb="18">
      <t>テキセツ</t>
    </rPh>
    <rPh sb="19" eb="22">
      <t>エイヨウリョウ</t>
    </rPh>
    <rPh sb="22" eb="23">
      <t>オヨ</t>
    </rPh>
    <rPh sb="24" eb="26">
      <t>ナイヨウ</t>
    </rPh>
    <phoneticPr fontId="10"/>
  </si>
  <si>
    <t>入所者に対して、適切な栄養食事相談を行っていますか。</t>
    <rPh sb="0" eb="3">
      <t>ニュウショシャ</t>
    </rPh>
    <rPh sb="4" eb="5">
      <t>タイ</t>
    </rPh>
    <rPh sb="8" eb="10">
      <t>テキセツ</t>
    </rPh>
    <rPh sb="11" eb="13">
      <t>エイヨウ</t>
    </rPh>
    <rPh sb="13" eb="15">
      <t>ショクジ</t>
    </rPh>
    <rPh sb="15" eb="17">
      <t>ソウダン</t>
    </rPh>
    <rPh sb="18" eb="19">
      <t>オコナ</t>
    </rPh>
    <phoneticPr fontId="10"/>
  </si>
  <si>
    <t>発注書等を整備し、適切に保管していますか。</t>
    <rPh sb="9" eb="11">
      <t>テキセツ</t>
    </rPh>
    <phoneticPr fontId="10"/>
  </si>
  <si>
    <t>納入業者のうち、長期間固定化している業者はありますか。</t>
    <rPh sb="0" eb="2">
      <t>ノウニュウ</t>
    </rPh>
    <rPh sb="2" eb="4">
      <t>ギョウシャ</t>
    </rPh>
    <rPh sb="8" eb="11">
      <t>チョウキカン</t>
    </rPh>
    <rPh sb="11" eb="13">
      <t>コテイ</t>
    </rPh>
    <rPh sb="13" eb="14">
      <t>カ</t>
    </rPh>
    <rPh sb="18" eb="20">
      <t>ギョウシャ</t>
    </rPh>
    <phoneticPr fontId="10"/>
  </si>
  <si>
    <t>調理員専用の便所等の設備が整備されていますか。</t>
    <rPh sb="0" eb="3">
      <t>チョウリイン</t>
    </rPh>
    <rPh sb="3" eb="5">
      <t>センヨウ</t>
    </rPh>
    <rPh sb="6" eb="8">
      <t>ベンジョ</t>
    </rPh>
    <rPh sb="8" eb="9">
      <t>トウ</t>
    </rPh>
    <rPh sb="10" eb="12">
      <t>セツビ</t>
    </rPh>
    <rPh sb="13" eb="15">
      <t>セイビ</t>
    </rPh>
    <phoneticPr fontId="10"/>
  </si>
  <si>
    <t>異常が感じられる場合には、直ちに食事の提供を中止するなどの措置を講じていますか。</t>
    <rPh sb="0" eb="2">
      <t>イジョウ</t>
    </rPh>
    <rPh sb="3" eb="4">
      <t>カン</t>
    </rPh>
    <rPh sb="8" eb="10">
      <t>バアイ</t>
    </rPh>
    <rPh sb="13" eb="14">
      <t>タダ</t>
    </rPh>
    <rPh sb="16" eb="18">
      <t>ショクジ</t>
    </rPh>
    <rPh sb="19" eb="21">
      <t>テイキョウ</t>
    </rPh>
    <rPh sb="22" eb="24">
      <t>チュウシ</t>
    </rPh>
    <rPh sb="29" eb="31">
      <t>ソチ</t>
    </rPh>
    <rPh sb="32" eb="33">
      <t>コウ</t>
    </rPh>
    <phoneticPr fontId="10"/>
  </si>
  <si>
    <t>栄養士・調理師は、積極的に外部の研修に参加していますか。</t>
    <rPh sb="0" eb="3">
      <t>エイヨウシ</t>
    </rPh>
    <rPh sb="4" eb="7">
      <t>チョウリシ</t>
    </rPh>
    <rPh sb="9" eb="12">
      <t>セッキョクテキ</t>
    </rPh>
    <rPh sb="13" eb="15">
      <t>ガイブ</t>
    </rPh>
    <rPh sb="16" eb="18">
      <t>ケンシュウ</t>
    </rPh>
    <rPh sb="19" eb="21">
      <t>サンカ</t>
    </rPh>
    <phoneticPr fontId="10"/>
  </si>
  <si>
    <t>施設職員として栄養士を配置していますか。</t>
    <rPh sb="0" eb="2">
      <t>シセツ</t>
    </rPh>
    <rPh sb="2" eb="4">
      <t>ショクイン</t>
    </rPh>
    <phoneticPr fontId="10"/>
  </si>
  <si>
    <t>調理業務の衛生的取扱い、購入材料その他契約の履行状況を確認していますか。</t>
    <rPh sb="0" eb="2">
      <t>チョウリ</t>
    </rPh>
    <rPh sb="2" eb="4">
      <t>ギョウム</t>
    </rPh>
    <rPh sb="5" eb="8">
      <t>エイセイテキ</t>
    </rPh>
    <rPh sb="8" eb="10">
      <t>トリアツカ</t>
    </rPh>
    <rPh sb="12" eb="14">
      <t>コウニュウ</t>
    </rPh>
    <rPh sb="14" eb="16">
      <t>ザイリョウ</t>
    </rPh>
    <rPh sb="16" eb="19">
      <t>ソノタ</t>
    </rPh>
    <rPh sb="19" eb="21">
      <t>ケイヤク</t>
    </rPh>
    <rPh sb="22" eb="24">
      <t>リコウ</t>
    </rPh>
    <rPh sb="24" eb="26">
      <t>ジョウキョウ</t>
    </rPh>
    <rPh sb="27" eb="29">
      <t>カクニン</t>
    </rPh>
    <phoneticPr fontId="10"/>
  </si>
  <si>
    <t>受託の概要</t>
    <rPh sb="0" eb="2">
      <t>ジュタク</t>
    </rPh>
    <rPh sb="3" eb="5">
      <t>ガイヨウ</t>
    </rPh>
    <phoneticPr fontId="10"/>
  </si>
  <si>
    <t>例）食材の発注、調理、献立作成等</t>
    <rPh sb="0" eb="1">
      <t>レイ</t>
    </rPh>
    <rPh sb="2" eb="4">
      <t>ショクザイ</t>
    </rPh>
    <rPh sb="5" eb="7">
      <t>ハッチュウ</t>
    </rPh>
    <rPh sb="8" eb="10">
      <t>チョウリ</t>
    </rPh>
    <rPh sb="11" eb="13">
      <t>コンダテ</t>
    </rPh>
    <rPh sb="13" eb="15">
      <t>サクセイ</t>
    </rPh>
    <rPh sb="15" eb="16">
      <t>トウ</t>
    </rPh>
    <phoneticPr fontId="10"/>
  </si>
  <si>
    <t>調理業務委託契約を文書で締結していますか。</t>
    <rPh sb="9" eb="11">
      <t>ブンショ</t>
    </rPh>
    <rPh sb="12" eb="14">
      <t>テイケツ</t>
    </rPh>
    <phoneticPr fontId="10"/>
  </si>
  <si>
    <t xml:space="preserve">検食の所見等が検食簿に記載されていますか。
</t>
    <rPh sb="5" eb="6">
      <t>トウ</t>
    </rPh>
    <phoneticPr fontId="10"/>
  </si>
  <si>
    <t>薬価収載されている濃厚流動食の提供時に必要なチューブ等の費用</t>
    <rPh sb="0" eb="2">
      <t>ヤッカ</t>
    </rPh>
    <rPh sb="2" eb="4">
      <t>シュウサイ</t>
    </rPh>
    <rPh sb="9" eb="11">
      <t>ノウコウ</t>
    </rPh>
    <rPh sb="11" eb="14">
      <t>リュウドウショク</t>
    </rPh>
    <rPh sb="15" eb="17">
      <t>テイキョウ</t>
    </rPh>
    <rPh sb="17" eb="18">
      <t>ジ</t>
    </rPh>
    <rPh sb="19" eb="21">
      <t>ヒツヨウ</t>
    </rPh>
    <rPh sb="26" eb="27">
      <t>トウ</t>
    </rPh>
    <rPh sb="28" eb="30">
      <t>ヒヨウ</t>
    </rPh>
    <phoneticPr fontId="10"/>
  </si>
  <si>
    <t>②　　　　</t>
    <phoneticPr fontId="10"/>
  </si>
  <si>
    <t>水飲みテスト、頸部聴診法、造影撮影、内視鏡検査等により誤嚥が認められることから、継続して経口による食事の摂取を進めるための特別な管理（※）が必要であるものとして、医師又は歯科医師の指示を受けたものを対象としていますか。</t>
    <phoneticPr fontId="10"/>
  </si>
  <si>
    <t>短期入所生活介護、短期入所療養介護、特定施設入居者生活介護、短期利用特定施設入居者生活介護、認知症対応型共同生活介護、短期利用認知症対応型共同生活介護、地域密着型特定施設入居者生活介護及び短期利用地域密着型特定施設入居者生活介護を利用中の者</t>
    <rPh sb="0" eb="2">
      <t>タンキ</t>
    </rPh>
    <rPh sb="2" eb="4">
      <t>ニュウショ</t>
    </rPh>
    <rPh sb="4" eb="6">
      <t>セイカツ</t>
    </rPh>
    <rPh sb="6" eb="8">
      <t>カイゴ</t>
    </rPh>
    <rPh sb="9" eb="11">
      <t>タンキ</t>
    </rPh>
    <rPh sb="11" eb="13">
      <t>ニュウショ</t>
    </rPh>
    <rPh sb="13" eb="15">
      <t>リョウヨウ</t>
    </rPh>
    <rPh sb="15" eb="17">
      <t>カイゴ</t>
    </rPh>
    <rPh sb="18" eb="20">
      <t>トクテイ</t>
    </rPh>
    <rPh sb="20" eb="22">
      <t>シセツ</t>
    </rPh>
    <rPh sb="22" eb="25">
      <t>ニュウキョシャ</t>
    </rPh>
    <rPh sb="25" eb="27">
      <t>セイカツ</t>
    </rPh>
    <rPh sb="27" eb="29">
      <t>カイゴ</t>
    </rPh>
    <rPh sb="30" eb="32">
      <t>タンキ</t>
    </rPh>
    <rPh sb="32" eb="34">
      <t>リヨウ</t>
    </rPh>
    <rPh sb="34" eb="36">
      <t>トクテイ</t>
    </rPh>
    <rPh sb="36" eb="38">
      <t>シセツ</t>
    </rPh>
    <rPh sb="38" eb="41">
      <t>ニュウキョシャ</t>
    </rPh>
    <rPh sb="41" eb="43">
      <t>セイカツ</t>
    </rPh>
    <rPh sb="43" eb="45">
      <t>カイゴ</t>
    </rPh>
    <rPh sb="46" eb="49">
      <t>ニンチショウ</t>
    </rPh>
    <rPh sb="49" eb="52">
      <t>タイオウガタ</t>
    </rPh>
    <rPh sb="52" eb="54">
      <t>キョウドウ</t>
    </rPh>
    <rPh sb="54" eb="56">
      <t>セイカツ</t>
    </rPh>
    <rPh sb="56" eb="58">
      <t>カイゴ</t>
    </rPh>
    <rPh sb="59" eb="61">
      <t>タンキ</t>
    </rPh>
    <rPh sb="61" eb="63">
      <t>リヨウ</t>
    </rPh>
    <rPh sb="63" eb="66">
      <t>ニンチショウ</t>
    </rPh>
    <rPh sb="66" eb="69">
      <t>タイオウガタ</t>
    </rPh>
    <rPh sb="69" eb="71">
      <t>キョウドウ</t>
    </rPh>
    <rPh sb="71" eb="73">
      <t>セイカツ</t>
    </rPh>
    <rPh sb="73" eb="75">
      <t>カイゴ</t>
    </rPh>
    <rPh sb="76" eb="78">
      <t>チイキ</t>
    </rPh>
    <rPh sb="78" eb="81">
      <t>ミッチャクガタ</t>
    </rPh>
    <rPh sb="81" eb="83">
      <t>トクテイ</t>
    </rPh>
    <rPh sb="83" eb="85">
      <t>シセツ</t>
    </rPh>
    <rPh sb="85" eb="88">
      <t>ニュウキョシャ</t>
    </rPh>
    <rPh sb="88" eb="90">
      <t>セイカツ</t>
    </rPh>
    <rPh sb="90" eb="92">
      <t>カイゴ</t>
    </rPh>
    <rPh sb="92" eb="93">
      <t>オヨ</t>
    </rPh>
    <rPh sb="94" eb="96">
      <t>タンキ</t>
    </rPh>
    <rPh sb="96" eb="98">
      <t>リヨウ</t>
    </rPh>
    <rPh sb="98" eb="100">
      <t>チイキ</t>
    </rPh>
    <rPh sb="100" eb="103">
      <t>ミッチャクガタ</t>
    </rPh>
    <rPh sb="103" eb="105">
      <t>トクテイ</t>
    </rPh>
    <rPh sb="105" eb="107">
      <t>シセツ</t>
    </rPh>
    <rPh sb="107" eb="110">
      <t>ニュウキョシャ</t>
    </rPh>
    <rPh sb="110" eb="112">
      <t>セイカツ</t>
    </rPh>
    <rPh sb="112" eb="114">
      <t>カイゴ</t>
    </rPh>
    <rPh sb="115" eb="118">
      <t>リヨウチュウ</t>
    </rPh>
    <rPh sb="119" eb="120">
      <t>モノ</t>
    </rPh>
    <phoneticPr fontId="10"/>
  </si>
  <si>
    <t>医師、看護職員、理学療法士、作業療法士、言語聴覚士等が共同して利用者ごとに個別リハビリテーション計画を作成していますか。</t>
    <rPh sb="0" eb="2">
      <t>イシ</t>
    </rPh>
    <rPh sb="3" eb="5">
      <t>カンゴ</t>
    </rPh>
    <rPh sb="5" eb="7">
      <t>ショクイン</t>
    </rPh>
    <rPh sb="8" eb="10">
      <t>リガク</t>
    </rPh>
    <rPh sb="10" eb="13">
      <t>リョウホウシ</t>
    </rPh>
    <rPh sb="14" eb="16">
      <t>サギョウ</t>
    </rPh>
    <rPh sb="16" eb="19">
      <t>リョウホウシ</t>
    </rPh>
    <rPh sb="20" eb="22">
      <t>ゲンゴ</t>
    </rPh>
    <rPh sb="22" eb="25">
      <t>チョウカクシ</t>
    </rPh>
    <rPh sb="25" eb="26">
      <t>トウ</t>
    </rPh>
    <rPh sb="27" eb="29">
      <t>キョウドウ</t>
    </rPh>
    <rPh sb="31" eb="34">
      <t>リヨウシャ</t>
    </rPh>
    <rPh sb="37" eb="39">
      <t>コベツ</t>
    </rPh>
    <rPh sb="48" eb="50">
      <t>ケイカク</t>
    </rPh>
    <rPh sb="51" eb="53">
      <t>サクセイ</t>
    </rPh>
    <phoneticPr fontId="10"/>
  </si>
  <si>
    <t>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t>
    <rPh sb="0" eb="3">
      <t>ニンチショウ</t>
    </rPh>
    <rPh sb="3" eb="6">
      <t>タイオウガタ</t>
    </rPh>
    <rPh sb="6" eb="8">
      <t>キョウドウ</t>
    </rPh>
    <rPh sb="8" eb="10">
      <t>セイカツ</t>
    </rPh>
    <rPh sb="10" eb="12">
      <t>カイゴ</t>
    </rPh>
    <rPh sb="13" eb="15">
      <t>チイキ</t>
    </rPh>
    <rPh sb="15" eb="18">
      <t>ミッチャクガタ</t>
    </rPh>
    <rPh sb="18" eb="20">
      <t>トクテイ</t>
    </rPh>
    <rPh sb="20" eb="22">
      <t>シセツ</t>
    </rPh>
    <rPh sb="22" eb="25">
      <t>ニュウキョシャ</t>
    </rPh>
    <rPh sb="25" eb="27">
      <t>セイカツ</t>
    </rPh>
    <rPh sb="27" eb="29">
      <t>カイゴ</t>
    </rPh>
    <rPh sb="42" eb="44">
      <t>タンキ</t>
    </rPh>
    <rPh sb="44" eb="46">
      <t>ニュウショ</t>
    </rPh>
    <rPh sb="46" eb="48">
      <t>セイカツ</t>
    </rPh>
    <rPh sb="48" eb="50">
      <t>カイゴ</t>
    </rPh>
    <rPh sb="51" eb="53">
      <t>タンキ</t>
    </rPh>
    <rPh sb="53" eb="55">
      <t>ニュウショ</t>
    </rPh>
    <rPh sb="55" eb="57">
      <t>リョウヨウ</t>
    </rPh>
    <rPh sb="57" eb="59">
      <t>カイゴ</t>
    </rPh>
    <rPh sb="60" eb="62">
      <t>タンキ</t>
    </rPh>
    <rPh sb="62" eb="64">
      <t>リヨウ</t>
    </rPh>
    <rPh sb="64" eb="67">
      <t>ニンチショウ</t>
    </rPh>
    <rPh sb="67" eb="69">
      <t>タイオウ</t>
    </rPh>
    <rPh sb="69" eb="70">
      <t>ガタ</t>
    </rPh>
    <rPh sb="70" eb="72">
      <t>キョウドウ</t>
    </rPh>
    <rPh sb="72" eb="74">
      <t>セイカツ</t>
    </rPh>
    <rPh sb="74" eb="76">
      <t>カイゴ</t>
    </rPh>
    <rPh sb="77" eb="79">
      <t>タンキ</t>
    </rPh>
    <rPh sb="79" eb="81">
      <t>リヨウ</t>
    </rPh>
    <rPh sb="81" eb="83">
      <t>トクテイ</t>
    </rPh>
    <rPh sb="83" eb="85">
      <t>シセツ</t>
    </rPh>
    <rPh sb="85" eb="88">
      <t>ニュウキョシャ</t>
    </rPh>
    <rPh sb="88" eb="90">
      <t>セイカツ</t>
    </rPh>
    <rPh sb="90" eb="92">
      <t>カイゴ</t>
    </rPh>
    <rPh sb="92" eb="93">
      <t>オヨ</t>
    </rPh>
    <rPh sb="94" eb="96">
      <t>チイキ</t>
    </rPh>
    <rPh sb="96" eb="98">
      <t>ミッチャク</t>
    </rPh>
    <rPh sb="98" eb="99">
      <t>ガタ</t>
    </rPh>
    <rPh sb="99" eb="101">
      <t>タンキ</t>
    </rPh>
    <rPh sb="101" eb="103">
      <t>リヨウ</t>
    </rPh>
    <rPh sb="103" eb="105">
      <t>トクテイ</t>
    </rPh>
    <rPh sb="105" eb="107">
      <t>シセツ</t>
    </rPh>
    <rPh sb="107" eb="110">
      <t>ニュウキョシャ</t>
    </rPh>
    <rPh sb="110" eb="112">
      <t>セイカツ</t>
    </rPh>
    <rPh sb="112" eb="114">
      <t>カイゴ</t>
    </rPh>
    <rPh sb="115" eb="118">
      <t>リヨウチュウ</t>
    </rPh>
    <rPh sb="119" eb="120">
      <t>シャ</t>
    </rPh>
    <phoneticPr fontId="10"/>
  </si>
  <si>
    <t>※別に厚生労働大臣が定める状態の内容は次のとおり。
（具体的な状態については留意事項通知第二３（４）を参照のこと）</t>
    <rPh sb="27" eb="30">
      <t>グタイテキ</t>
    </rPh>
    <rPh sb="31" eb="33">
      <t>ジョウタイ</t>
    </rPh>
    <rPh sb="38" eb="40">
      <t>リュウイ</t>
    </rPh>
    <rPh sb="40" eb="42">
      <t>ジコウ</t>
    </rPh>
    <rPh sb="42" eb="44">
      <t>ツウチ</t>
    </rPh>
    <rPh sb="44" eb="45">
      <t>ダイ</t>
    </rPh>
    <rPh sb="45" eb="46">
      <t>2</t>
    </rPh>
    <rPh sb="51" eb="53">
      <t>サンショウ</t>
    </rPh>
    <phoneticPr fontId="10"/>
  </si>
  <si>
    <t>重症皮膚潰瘍管理指導</t>
    <rPh sb="0" eb="2">
      <t>ジュウショウ</t>
    </rPh>
    <rPh sb="2" eb="4">
      <t>ヒフ</t>
    </rPh>
    <rPh sb="4" eb="6">
      <t>カイヨウ</t>
    </rPh>
    <rPh sb="6" eb="8">
      <t>カンリ</t>
    </rPh>
    <rPh sb="8" eb="10">
      <t>シドウ</t>
    </rPh>
    <phoneticPr fontId="10"/>
  </si>
  <si>
    <t>　　　　※事前の提出は不要です。実地指導の当日に提出してください。</t>
    <rPh sb="5" eb="7">
      <t>ジゼン</t>
    </rPh>
    <rPh sb="8" eb="10">
      <t>テイシュツ</t>
    </rPh>
    <rPh sb="11" eb="13">
      <t>フヨウ</t>
    </rPh>
    <rPh sb="16" eb="18">
      <t>ジッチ</t>
    </rPh>
    <rPh sb="18" eb="20">
      <t>シドウ</t>
    </rPh>
    <rPh sb="21" eb="23">
      <t>トウジツ</t>
    </rPh>
    <rPh sb="24" eb="26">
      <t>テイシュツ</t>
    </rPh>
    <phoneticPr fontId="10"/>
  </si>
  <si>
    <t>　　※事前の提出は不要です。実地指導の当日に提出してください。</t>
    <rPh sb="3" eb="5">
      <t>ジゼン</t>
    </rPh>
    <rPh sb="6" eb="8">
      <t>テイシュツ</t>
    </rPh>
    <rPh sb="9" eb="11">
      <t>フヨウ</t>
    </rPh>
    <rPh sb="14" eb="16">
      <t>ジッチ</t>
    </rPh>
    <rPh sb="16" eb="18">
      <t>シドウ</t>
    </rPh>
    <rPh sb="19" eb="21">
      <t>トウジツ</t>
    </rPh>
    <rPh sb="22" eb="24">
      <t>テイシュツ</t>
    </rPh>
    <phoneticPr fontId="10"/>
  </si>
  <si>
    <t>入所者の病状が重篤となり、救命救急医療が必要となる場合において、緊急的な治療管理としての投薬、検査、注射、処置等を行ったときに算定していますか。</t>
    <phoneticPr fontId="10"/>
  </si>
  <si>
    <t>（ただし、入所者の状況等に応じ、サービスに支障を来さない場合には、入所者の動向を検知できる見守り機器を設置することで代用することも可能）</t>
    <rPh sb="5" eb="8">
      <t>ニュウショシャ</t>
    </rPh>
    <rPh sb="9" eb="11">
      <t>ジョウキョウ</t>
    </rPh>
    <rPh sb="11" eb="12">
      <t>トウ</t>
    </rPh>
    <rPh sb="13" eb="14">
      <t>オウ</t>
    </rPh>
    <rPh sb="21" eb="23">
      <t>シショウ</t>
    </rPh>
    <rPh sb="24" eb="25">
      <t>キタ</t>
    </rPh>
    <rPh sb="28" eb="30">
      <t>バアイ</t>
    </rPh>
    <rPh sb="33" eb="36">
      <t>ニュウショシャ</t>
    </rPh>
    <rPh sb="37" eb="39">
      <t>ドウコウ</t>
    </rPh>
    <rPh sb="40" eb="42">
      <t>ケンチ</t>
    </rPh>
    <rPh sb="45" eb="47">
      <t>ミマモ</t>
    </rPh>
    <rPh sb="48" eb="50">
      <t>キキ</t>
    </rPh>
    <rPh sb="51" eb="53">
      <t>セッチ</t>
    </rPh>
    <rPh sb="58" eb="60">
      <t>ダイヨウ</t>
    </rPh>
    <rPh sb="65" eb="67">
      <t>カノウ</t>
    </rPh>
    <phoneticPr fontId="10"/>
  </si>
  <si>
    <t>身体拘束廃止未実施減算</t>
    <rPh sb="0" eb="2">
      <t>シンタイ</t>
    </rPh>
    <rPh sb="2" eb="4">
      <t>コウソク</t>
    </rPh>
    <rPh sb="4" eb="6">
      <t>ハイシ</t>
    </rPh>
    <rPh sb="6" eb="9">
      <t>ミジッシ</t>
    </rPh>
    <rPh sb="9" eb="11">
      <t>ゲンサン</t>
    </rPh>
    <phoneticPr fontId="10"/>
  </si>
  <si>
    <t>ユニット職員配置にかかる減算</t>
    <rPh sb="4" eb="6">
      <t>ショクイン</t>
    </rPh>
    <rPh sb="6" eb="8">
      <t>ハイチ</t>
    </rPh>
    <rPh sb="12" eb="14">
      <t>ゲンサン</t>
    </rPh>
    <phoneticPr fontId="10"/>
  </si>
  <si>
    <t>療養体制維持特別加算(Ⅱ)</t>
    <rPh sb="0" eb="2">
      <t>リョウヨウ</t>
    </rPh>
    <rPh sb="2" eb="4">
      <t>タイセイ</t>
    </rPh>
    <rPh sb="4" eb="6">
      <t>イジ</t>
    </rPh>
    <rPh sb="6" eb="8">
      <t>トクベツ</t>
    </rPh>
    <rPh sb="8" eb="10">
      <t>カサン</t>
    </rPh>
    <phoneticPr fontId="10"/>
  </si>
  <si>
    <t>再入所時栄養連携加算</t>
    <rPh sb="0" eb="3">
      <t>サイニュウショ</t>
    </rPh>
    <rPh sb="3" eb="4">
      <t>ジ</t>
    </rPh>
    <rPh sb="4" eb="6">
      <t>エイヨウ</t>
    </rPh>
    <rPh sb="6" eb="8">
      <t>レンケイ</t>
    </rPh>
    <rPh sb="8" eb="10">
      <t>カサン</t>
    </rPh>
    <phoneticPr fontId="10"/>
  </si>
  <si>
    <t>退所時情報提供加算</t>
    <rPh sb="0" eb="3">
      <t>タイショジ</t>
    </rPh>
    <rPh sb="3" eb="7">
      <t>ジョウホウテイキョウ</t>
    </rPh>
    <rPh sb="7" eb="9">
      <t>カサン</t>
    </rPh>
    <phoneticPr fontId="10"/>
  </si>
  <si>
    <t>所定疾患施設療養費(Ⅱ)</t>
    <rPh sb="0" eb="2">
      <t>ショテイ</t>
    </rPh>
    <rPh sb="2" eb="4">
      <t>シッカン</t>
    </rPh>
    <rPh sb="4" eb="6">
      <t>シセツ</t>
    </rPh>
    <rPh sb="6" eb="9">
      <t>リョウヨウヒ</t>
    </rPh>
    <phoneticPr fontId="10"/>
  </si>
  <si>
    <t>褥瘡マネジメント加算</t>
    <rPh sb="0" eb="2">
      <t>ジョクソウ</t>
    </rPh>
    <rPh sb="8" eb="10">
      <t>カサン</t>
    </rPh>
    <phoneticPr fontId="10"/>
  </si>
  <si>
    <t>※基本型及び在宅強化型のみ</t>
    <rPh sb="1" eb="4">
      <t>キホンガタ</t>
    </rPh>
    <rPh sb="4" eb="5">
      <t>オヨ</t>
    </rPh>
    <rPh sb="6" eb="8">
      <t>ザイタク</t>
    </rPh>
    <rPh sb="8" eb="10">
      <t>キョウカ</t>
    </rPh>
    <rPh sb="10" eb="11">
      <t>ガタ</t>
    </rPh>
    <phoneticPr fontId="10"/>
  </si>
  <si>
    <t>　　　　　　　　　　　　　　　　　　　　　　　　　　　　　　　　　　　　　　　　　　　　　　　　　　　　　　　　　　　　　　　　　　　　　　　　　　　　　　　　　　　　　　　　　　　　　　　　　　　　　　　　　　　　　　　　　　　　　　　　　　　　　　　　　　　　　　　　　　　　　　　　　　　　　　　　　　　　　　　　　　　　　　　　　　　　　　　　　　　　　　　　　　　　　　　　　　　　　　　　　　　　　　　　　　　　　　　　　　　　　　　　　　　　　　　　　　　　　　　　　　　　　　　　　　　　　　　　　　　　　　　　　　　　　　　　　　　　　　　　　　　　　　　　　　　　　　　　　　　　　　　　　　　　　　　　　　　　　　　　　　　　</t>
    <phoneticPr fontId="10"/>
  </si>
  <si>
    <t>認知症専門ケア加算（Ⅰ）</t>
    <rPh sb="0" eb="3">
      <t>ニンチショウ</t>
    </rPh>
    <rPh sb="3" eb="5">
      <t>センモン</t>
    </rPh>
    <rPh sb="7" eb="9">
      <t>カサン</t>
    </rPh>
    <phoneticPr fontId="10"/>
  </si>
  <si>
    <t>認知症専門ケア加算（Ⅱ）</t>
    <rPh sb="0" eb="3">
      <t>ニンチショウ</t>
    </rPh>
    <rPh sb="3" eb="5">
      <t>センモン</t>
    </rPh>
    <rPh sb="7" eb="9">
      <t>カサン</t>
    </rPh>
    <phoneticPr fontId="10"/>
  </si>
  <si>
    <t>外泊時在宅サービス利用の費用</t>
    <rPh sb="0" eb="2">
      <t>ガイハク</t>
    </rPh>
    <rPh sb="2" eb="3">
      <t>ジ</t>
    </rPh>
    <rPh sb="3" eb="5">
      <t>ザイタク</t>
    </rPh>
    <rPh sb="9" eb="11">
      <t>リヨウ</t>
    </rPh>
    <rPh sb="12" eb="14">
      <t>ヒヨウ</t>
    </rPh>
    <phoneticPr fontId="10"/>
  </si>
  <si>
    <t>居宅サービスの提供が行われない場合に算定していませんか。</t>
    <rPh sb="0" eb="2">
      <t>キョタク</t>
    </rPh>
    <rPh sb="7" eb="9">
      <t>テイキョウ</t>
    </rPh>
    <rPh sb="10" eb="11">
      <t>オコナ</t>
    </rPh>
    <rPh sb="15" eb="17">
      <t>バアイ</t>
    </rPh>
    <rPh sb="18" eb="20">
      <t>サンテイ</t>
    </rPh>
    <phoneticPr fontId="10"/>
  </si>
  <si>
    <t>算定期間中に月をまたぐ場合でも、最大で連続１２日を超えて算定していませんか。</t>
    <phoneticPr fontId="10"/>
  </si>
  <si>
    <t>再入所時栄養連携加算</t>
    <rPh sb="0" eb="2">
      <t>サイニュウ</t>
    </rPh>
    <rPh sb="2" eb="3">
      <t>ジョ</t>
    </rPh>
    <rPh sb="3" eb="4">
      <t>トキ</t>
    </rPh>
    <rPh sb="4" eb="6">
      <t>エイヨウ</t>
    </rPh>
    <rPh sb="6" eb="8">
      <t>レンケイ</t>
    </rPh>
    <rPh sb="8" eb="10">
      <t>カサン</t>
    </rPh>
    <phoneticPr fontId="10"/>
  </si>
  <si>
    <t>当該栄養ケア計画について、二次入所後に入所者又はその家族の同意を得ていますか。</t>
    <rPh sb="0" eb="2">
      <t>トウガイ</t>
    </rPh>
    <rPh sb="2" eb="4">
      <t>エイヨウ</t>
    </rPh>
    <rPh sb="6" eb="8">
      <t>ケイカク</t>
    </rPh>
    <rPh sb="13" eb="15">
      <t>ニジ</t>
    </rPh>
    <rPh sb="15" eb="18">
      <t>ニュウショゴ</t>
    </rPh>
    <rPh sb="19" eb="22">
      <t>ニュウショシャ</t>
    </rPh>
    <rPh sb="22" eb="23">
      <t>マタ</t>
    </rPh>
    <rPh sb="26" eb="28">
      <t>カゾク</t>
    </rPh>
    <rPh sb="29" eb="31">
      <t>ドウイ</t>
    </rPh>
    <rPh sb="32" eb="33">
      <t>エ</t>
    </rPh>
    <phoneticPr fontId="10"/>
  </si>
  <si>
    <t>外泊時費用を算定していませんか。</t>
    <rPh sb="0" eb="2">
      <t>ガイハク</t>
    </rPh>
    <rPh sb="2" eb="3">
      <t>ジ</t>
    </rPh>
    <rPh sb="3" eb="5">
      <t>ヒヨウ</t>
    </rPh>
    <rPh sb="6" eb="8">
      <t>サンテイ</t>
    </rPh>
    <phoneticPr fontId="10"/>
  </si>
  <si>
    <t>１日につき３回を限度として算定していますか。</t>
    <rPh sb="1" eb="2">
      <t>ニチ</t>
    </rPh>
    <rPh sb="6" eb="7">
      <t>カイ</t>
    </rPh>
    <rPh sb="8" eb="10">
      <t>ゲンド</t>
    </rPh>
    <rPh sb="13" eb="15">
      <t>サンテイ</t>
    </rPh>
    <phoneticPr fontId="10"/>
  </si>
  <si>
    <t>　</t>
    <phoneticPr fontId="10"/>
  </si>
  <si>
    <t>ランク</t>
    <phoneticPr fontId="10"/>
  </si>
  <si>
    <t xml:space="preserve">  ランク</t>
    <phoneticPr fontId="10"/>
  </si>
  <si>
    <t>ランク</t>
    <phoneticPr fontId="10"/>
  </si>
  <si>
    <t>ランク</t>
    <phoneticPr fontId="10"/>
  </si>
  <si>
    <t>Ⅰ</t>
    <phoneticPr fontId="10"/>
  </si>
  <si>
    <t>Ⅱ</t>
    <phoneticPr fontId="10"/>
  </si>
  <si>
    <t>Ⅲ</t>
    <phoneticPr fontId="10"/>
  </si>
  <si>
    <t>Ⅳ</t>
    <phoneticPr fontId="10"/>
  </si>
  <si>
    <t>Ⅴ</t>
    <phoneticPr fontId="10"/>
  </si>
  <si>
    <t xml:space="preserve">１
</t>
    <phoneticPr fontId="10"/>
  </si>
  <si>
    <t>①</t>
    <phoneticPr fontId="10"/>
  </si>
  <si>
    <t>②</t>
    <phoneticPr fontId="10"/>
  </si>
  <si>
    <t>③</t>
    <phoneticPr fontId="10"/>
  </si>
  <si>
    <t>④</t>
    <phoneticPr fontId="10"/>
  </si>
  <si>
    <t>⑤</t>
    <phoneticPr fontId="10"/>
  </si>
  <si>
    <t>⑥</t>
    <phoneticPr fontId="10"/>
  </si>
  <si>
    <t>⑦</t>
    <phoneticPr fontId="10"/>
  </si>
  <si>
    <t>⑧</t>
    <phoneticPr fontId="10"/>
  </si>
  <si>
    <t>⑨</t>
    <phoneticPr fontId="10"/>
  </si>
  <si>
    <t>⑩</t>
    <phoneticPr fontId="10"/>
  </si>
  <si>
    <t>⑪</t>
    <phoneticPr fontId="10"/>
  </si>
  <si>
    <t xml:space="preserve"> </t>
    <phoneticPr fontId="10"/>
  </si>
  <si>
    <t>・</t>
    <phoneticPr fontId="10"/>
  </si>
  <si>
    <t>ユニット</t>
    <phoneticPr fontId="10"/>
  </si>
  <si>
    <t xml:space="preserve">   いずれかのユニットに属し、共同生活室に近接して一体的に設けられていますか。</t>
    <phoneticPr fontId="10"/>
  </si>
  <si>
    <t xml:space="preserve">   ナース・コールを設けていますか。</t>
    <phoneticPr fontId="10"/>
  </si>
  <si>
    <t xml:space="preserve">   汚物処理室は、他の施設と区別された一定のスペースを有していますか。</t>
    <phoneticPr fontId="10"/>
  </si>
  <si>
    <t>カ</t>
    <phoneticPr fontId="10"/>
  </si>
  <si>
    <t>キ</t>
    <phoneticPr fontId="10"/>
  </si>
  <si>
    <t>送迎に要する費用（厚生労働大臣が別に定める場合を除く）【短期入所】</t>
    <phoneticPr fontId="10"/>
  </si>
  <si>
    <t>利用料が徴収できる「入所者が選定する特別な療養室」は個室又は２人室に限られていますか。</t>
    <phoneticPr fontId="10"/>
  </si>
  <si>
    <t>施設の都合で個室又は２人室に入所させた場合に２の利用料を徴収していませんか。</t>
    <phoneticPr fontId="10"/>
  </si>
  <si>
    <t>所定疾患施設療養費（Ⅱ）を算定していませんか。</t>
    <rPh sb="0" eb="2">
      <t>ショテイ</t>
    </rPh>
    <rPh sb="2" eb="4">
      <t>シッカン</t>
    </rPh>
    <rPh sb="4" eb="6">
      <t>シセツ</t>
    </rPh>
    <rPh sb="6" eb="9">
      <t>リョウヨウヒ</t>
    </rPh>
    <rPh sb="13" eb="15">
      <t>サンテイ</t>
    </rPh>
    <phoneticPr fontId="10"/>
  </si>
  <si>
    <t>当該介護保健施設サービスを行う介護老人保健施設の医師が感染症対策に関する研修を受講していること。</t>
    <phoneticPr fontId="10"/>
  </si>
  <si>
    <t>請求に際して、給付費請求明細書の摘要欄に、診断、行った検査、治療内容等を記入すること。</t>
    <phoneticPr fontId="10"/>
  </si>
  <si>
    <t>入所者であって、退所が見込まれる者をその居宅において試行的に退所させ、介護老人保健施設が居宅サービスを提供する場合に算定していますか。</t>
    <rPh sb="0" eb="3">
      <t>ニュウショシャ</t>
    </rPh>
    <rPh sb="8" eb="10">
      <t>タイショ</t>
    </rPh>
    <rPh sb="11" eb="13">
      <t>ミコ</t>
    </rPh>
    <rPh sb="16" eb="17">
      <t>モノ</t>
    </rPh>
    <rPh sb="20" eb="22">
      <t>キョタク</t>
    </rPh>
    <rPh sb="26" eb="29">
      <t>シコウテキ</t>
    </rPh>
    <rPh sb="30" eb="32">
      <t>タイショ</t>
    </rPh>
    <rPh sb="35" eb="37">
      <t>カイゴ</t>
    </rPh>
    <rPh sb="37" eb="39">
      <t>ロウジン</t>
    </rPh>
    <rPh sb="39" eb="41">
      <t>ホケン</t>
    </rPh>
    <rPh sb="41" eb="43">
      <t>シセツ</t>
    </rPh>
    <rPh sb="44" eb="46">
      <t>キョタク</t>
    </rPh>
    <rPh sb="51" eb="53">
      <t>テイキョウ</t>
    </rPh>
    <rPh sb="55" eb="57">
      <t>バアイ</t>
    </rPh>
    <rPh sb="58" eb="60">
      <t>サンテイ</t>
    </rPh>
    <phoneticPr fontId="10"/>
  </si>
  <si>
    <t>医師、看護・介護職員、支援相談員、介護支援専門員等により、入所者の病状及び身体の状況に照らし、その居宅において在宅サービス利用を行う必要性があるかどうか検討してますか。</t>
    <rPh sb="0" eb="2">
      <t>イシ</t>
    </rPh>
    <rPh sb="3" eb="5">
      <t>カンゴ</t>
    </rPh>
    <rPh sb="6" eb="8">
      <t>カイゴ</t>
    </rPh>
    <rPh sb="8" eb="10">
      <t>ショクイン</t>
    </rPh>
    <rPh sb="11" eb="13">
      <t>シエン</t>
    </rPh>
    <rPh sb="13" eb="16">
      <t>ソウダンイン</t>
    </rPh>
    <rPh sb="17" eb="19">
      <t>カイゴ</t>
    </rPh>
    <rPh sb="19" eb="21">
      <t>シエン</t>
    </rPh>
    <rPh sb="21" eb="24">
      <t>センモンイン</t>
    </rPh>
    <rPh sb="24" eb="25">
      <t>トウ</t>
    </rPh>
    <rPh sb="29" eb="32">
      <t>ニュウショシャ</t>
    </rPh>
    <rPh sb="33" eb="35">
      <t>ビョウジョウ</t>
    </rPh>
    <rPh sb="35" eb="36">
      <t>オヨ</t>
    </rPh>
    <rPh sb="37" eb="39">
      <t>シンタイ</t>
    </rPh>
    <rPh sb="40" eb="42">
      <t>ジョウキョウ</t>
    </rPh>
    <rPh sb="43" eb="44">
      <t>テ</t>
    </rPh>
    <rPh sb="49" eb="51">
      <t>キョタク</t>
    </rPh>
    <rPh sb="55" eb="57">
      <t>ザイタク</t>
    </rPh>
    <rPh sb="61" eb="63">
      <t>リヨウ</t>
    </rPh>
    <rPh sb="64" eb="65">
      <t>オコナ</t>
    </rPh>
    <rPh sb="66" eb="69">
      <t>ヒツヨウセイ</t>
    </rPh>
    <rPh sb="76" eb="78">
      <t>ケントウ</t>
    </rPh>
    <phoneticPr fontId="10"/>
  </si>
  <si>
    <t>嚥下調整食は、硬さ、付着性、凝集性などに配慮した食事であって、日本摂食嚥下リハビリテーション学会の分類に基づくものですか。</t>
    <rPh sb="0" eb="2">
      <t>エンゲ</t>
    </rPh>
    <rPh sb="2" eb="4">
      <t>チョウセイ</t>
    </rPh>
    <rPh sb="4" eb="5">
      <t>ショク</t>
    </rPh>
    <rPh sb="7" eb="8">
      <t>カタ</t>
    </rPh>
    <rPh sb="10" eb="12">
      <t>フチャク</t>
    </rPh>
    <rPh sb="12" eb="13">
      <t>セイ</t>
    </rPh>
    <rPh sb="14" eb="17">
      <t>ギョウシュウセイ</t>
    </rPh>
    <rPh sb="20" eb="22">
      <t>ハイリョ</t>
    </rPh>
    <rPh sb="24" eb="26">
      <t>ショクジ</t>
    </rPh>
    <rPh sb="31" eb="33">
      <t>ニホン</t>
    </rPh>
    <rPh sb="33" eb="35">
      <t>セッショク</t>
    </rPh>
    <rPh sb="35" eb="37">
      <t>エンゲ</t>
    </rPh>
    <rPh sb="46" eb="48">
      <t>ガッカイ</t>
    </rPh>
    <rPh sb="49" eb="51">
      <t>ブンルイ</t>
    </rPh>
    <rPh sb="52" eb="53">
      <t>モト</t>
    </rPh>
    <phoneticPr fontId="10"/>
  </si>
  <si>
    <t>算定期間中は、施設の従業者又は指定居宅サービス事業者等により、計画に基づく適切な居宅サービスを提供していますか。</t>
    <rPh sb="0" eb="2">
      <t>サンテイ</t>
    </rPh>
    <rPh sb="2" eb="5">
      <t>キカンチュウ</t>
    </rPh>
    <rPh sb="7" eb="9">
      <t>シセツ</t>
    </rPh>
    <rPh sb="10" eb="13">
      <t>ジュウギョウシャ</t>
    </rPh>
    <rPh sb="13" eb="14">
      <t>マタ</t>
    </rPh>
    <rPh sb="15" eb="17">
      <t>シテイ</t>
    </rPh>
    <rPh sb="17" eb="19">
      <t>キョタク</t>
    </rPh>
    <rPh sb="23" eb="26">
      <t>ジギョウシャ</t>
    </rPh>
    <rPh sb="26" eb="27">
      <t>トウ</t>
    </rPh>
    <rPh sb="31" eb="33">
      <t>ケイカク</t>
    </rPh>
    <rPh sb="34" eb="35">
      <t>モト</t>
    </rPh>
    <rPh sb="37" eb="39">
      <t>テキセツ</t>
    </rPh>
    <rPh sb="40" eb="42">
      <t>キョタク</t>
    </rPh>
    <rPh sb="47" eb="49">
      <t>テイキョウ</t>
    </rPh>
    <phoneticPr fontId="10"/>
  </si>
  <si>
    <t>在宅復帰・在宅療養支援機能加算（Ⅰ）</t>
    <rPh sb="0" eb="2">
      <t>ザイタク</t>
    </rPh>
    <rPh sb="2" eb="4">
      <t>フッキ</t>
    </rPh>
    <rPh sb="5" eb="7">
      <t>ザイタク</t>
    </rPh>
    <rPh sb="7" eb="9">
      <t>リョウヨウ</t>
    </rPh>
    <rPh sb="9" eb="11">
      <t>シエン</t>
    </rPh>
    <rPh sb="11" eb="13">
      <t>キノウ</t>
    </rPh>
    <rPh sb="13" eb="15">
      <t>カサン</t>
    </rPh>
    <phoneticPr fontId="10"/>
  </si>
  <si>
    <t>認知症専門ケア加算（Ⅰ）</t>
    <rPh sb="0" eb="3">
      <t>ニンチショウ</t>
    </rPh>
    <rPh sb="3" eb="5">
      <t>センモン</t>
    </rPh>
    <rPh sb="7" eb="9">
      <t>カサン</t>
    </rPh>
    <phoneticPr fontId="10"/>
  </si>
  <si>
    <t>認知症専門ケア加算（Ⅱ）</t>
    <rPh sb="0" eb="3">
      <t>ニンチショウ</t>
    </rPh>
    <rPh sb="3" eb="5">
      <t>センモン</t>
    </rPh>
    <rPh sb="7" eb="9">
      <t>カサン</t>
    </rPh>
    <phoneticPr fontId="10"/>
  </si>
  <si>
    <t>在宅復帰・在宅療養支援機能加算（Ⅱ）</t>
    <rPh sb="0" eb="2">
      <t>ザイタク</t>
    </rPh>
    <rPh sb="2" eb="4">
      <t>フッキ</t>
    </rPh>
    <rPh sb="5" eb="7">
      <t>ザイタク</t>
    </rPh>
    <rPh sb="7" eb="9">
      <t>リョウヨウ</t>
    </rPh>
    <rPh sb="9" eb="11">
      <t>シエン</t>
    </rPh>
    <rPh sb="11" eb="13">
      <t>キノウ</t>
    </rPh>
    <rPh sb="13" eb="15">
      <t>カサン</t>
    </rPh>
    <phoneticPr fontId="10"/>
  </si>
  <si>
    <t>療養体制維持特別加算（Ⅱ）</t>
    <rPh sb="0" eb="2">
      <t>リョウヨウ</t>
    </rPh>
    <rPh sb="2" eb="4">
      <t>タイセイ</t>
    </rPh>
    <rPh sb="4" eb="6">
      <t>イジ</t>
    </rPh>
    <rPh sb="6" eb="8">
      <t>トクベツ</t>
    </rPh>
    <rPh sb="8" eb="10">
      <t>カサン</t>
    </rPh>
    <phoneticPr fontId="10"/>
  </si>
  <si>
    <t>特別介護老人保健施設
予防短期入所療養介護費Ⅳ(ⅰ)
従来型個室</t>
    <rPh sb="0" eb="2">
      <t>トクベツ</t>
    </rPh>
    <rPh sb="2" eb="4">
      <t>カイゴ</t>
    </rPh>
    <rPh sb="4" eb="6">
      <t>ロウジン</t>
    </rPh>
    <rPh sb="6" eb="8">
      <t>ホケン</t>
    </rPh>
    <rPh sb="8" eb="10">
      <t>シセツ</t>
    </rPh>
    <rPh sb="11" eb="13">
      <t>ヨボウ</t>
    </rPh>
    <rPh sb="13" eb="15">
      <t>タンキ</t>
    </rPh>
    <rPh sb="15" eb="17">
      <t>ニュウショ</t>
    </rPh>
    <rPh sb="17" eb="19">
      <t>リョウヨウ</t>
    </rPh>
    <rPh sb="19" eb="22">
      <t>カイゴヒ</t>
    </rPh>
    <rPh sb="27" eb="30">
      <t>ジュウライガタ</t>
    </rPh>
    <rPh sb="30" eb="32">
      <t>コシツ</t>
    </rPh>
    <phoneticPr fontId="10"/>
  </si>
  <si>
    <t>特別介護老人保健施設
予防短期入所療養介護費Ⅳ(ⅱ)
多床室</t>
    <rPh sb="4" eb="6">
      <t>ロウジン</t>
    </rPh>
    <rPh sb="6" eb="8">
      <t>ホケン</t>
    </rPh>
    <rPh sb="11" eb="13">
      <t>ヨボウ</t>
    </rPh>
    <rPh sb="13" eb="15">
      <t>タンキ</t>
    </rPh>
    <rPh sb="15" eb="17">
      <t>ニュウショ</t>
    </rPh>
    <rPh sb="17" eb="19">
      <t>リョウヨウ</t>
    </rPh>
    <rPh sb="19" eb="21">
      <t>カイゴ</t>
    </rPh>
    <rPh sb="27" eb="30">
      <t>タショウシツ</t>
    </rPh>
    <phoneticPr fontId="10"/>
  </si>
  <si>
    <t>Ａ＋Ｂ＋Ｃ＋Ｄ＋Ｅ＋Ｆ＋Ｇ＋Ｈ＋Ｉ＋Ｊ</t>
  </si>
  <si>
    <t>□</t>
  </si>
  <si>
    <t>地域に貢献する活動を行っていますか。</t>
    <phoneticPr fontId="16"/>
  </si>
  <si>
    <t>※地域に貢献する活動とは、地域住民への介護予防を含む健康教室、認知症カフェ等、地域住民相互及び地域住民と当該介護老人保健施設の入所者等との交流に資するなど地域の高齢者に活動と参加の場を提供するものであるよう努めること。</t>
    <rPh sb="1" eb="3">
      <t>チイキ</t>
    </rPh>
    <rPh sb="4" eb="6">
      <t>コウケン</t>
    </rPh>
    <rPh sb="8" eb="10">
      <t>カツドウ</t>
    </rPh>
    <phoneticPr fontId="10"/>
  </si>
  <si>
    <t>所定疾患施設療養費（Ⅱ）</t>
    <rPh sb="0" eb="2">
      <t>ショテイ</t>
    </rPh>
    <rPh sb="2" eb="4">
      <t>シッカン</t>
    </rPh>
    <rPh sb="4" eb="6">
      <t>シセツ</t>
    </rPh>
    <rPh sb="6" eb="9">
      <t>リョウヨウヒ</t>
    </rPh>
    <phoneticPr fontId="10"/>
  </si>
  <si>
    <t>所定疾患施設療養費（Ⅰ）を算定していませんか。</t>
    <rPh sb="0" eb="2">
      <t>ショテイ</t>
    </rPh>
    <rPh sb="2" eb="4">
      <t>シッカン</t>
    </rPh>
    <rPh sb="4" eb="6">
      <t>シセツ</t>
    </rPh>
    <rPh sb="6" eb="9">
      <t>リョウヨウヒ</t>
    </rPh>
    <rPh sb="13" eb="15">
      <t>サンテイ</t>
    </rPh>
    <phoneticPr fontId="10"/>
  </si>
  <si>
    <t>看護オンコール体制</t>
    <rPh sb="0" eb="2">
      <t>カンゴ</t>
    </rPh>
    <rPh sb="7" eb="9">
      <t>タイセイ</t>
    </rPh>
    <phoneticPr fontId="10"/>
  </si>
  <si>
    <t>介護保健施設サービス費は、施設基準等を満たしていますか。</t>
    <rPh sb="0" eb="2">
      <t>カイゴ</t>
    </rPh>
    <rPh sb="2" eb="4">
      <t>ホケン</t>
    </rPh>
    <rPh sb="4" eb="6">
      <t>シセツ</t>
    </rPh>
    <rPh sb="10" eb="11">
      <t>ヒ</t>
    </rPh>
    <rPh sb="13" eb="15">
      <t>シセツ</t>
    </rPh>
    <rPh sb="15" eb="17">
      <t>キジュン</t>
    </rPh>
    <rPh sb="17" eb="18">
      <t>トウ</t>
    </rPh>
    <rPh sb="19" eb="20">
      <t>ミ</t>
    </rPh>
    <phoneticPr fontId="10"/>
  </si>
  <si>
    <t>(注意)上記算式中の記号の意義は、別紙「基本報酬の要件」のとおりとする。</t>
    <rPh sb="1" eb="3">
      <t>チュウイ</t>
    </rPh>
    <rPh sb="4" eb="6">
      <t>ジョウキ</t>
    </rPh>
    <rPh sb="17" eb="19">
      <t>ベッシ</t>
    </rPh>
    <rPh sb="20" eb="22">
      <t>キホン</t>
    </rPh>
    <rPh sb="22" eb="24">
      <t>ホウシュウ</t>
    </rPh>
    <rPh sb="25" eb="27">
      <t>ヨウケン</t>
    </rPh>
    <phoneticPr fontId="10"/>
  </si>
  <si>
    <t>調理後の食品は、調理終了後から２時間以内に喫食するよう努めていますか。</t>
    <rPh sb="0" eb="2">
      <t>チョウリ</t>
    </rPh>
    <rPh sb="2" eb="3">
      <t>ゴ</t>
    </rPh>
    <rPh sb="4" eb="6">
      <t>ショクヒン</t>
    </rPh>
    <rPh sb="8" eb="10">
      <t>チョウリ</t>
    </rPh>
    <rPh sb="10" eb="13">
      <t>シュウリョウゴ</t>
    </rPh>
    <rPh sb="16" eb="18">
      <t>ジカン</t>
    </rPh>
    <rPh sb="18" eb="20">
      <t>イナイ</t>
    </rPh>
    <rPh sb="21" eb="22">
      <t>キッ</t>
    </rPh>
    <rPh sb="22" eb="23">
      <t>ショク</t>
    </rPh>
    <rPh sb="27" eb="28">
      <t>ツト</t>
    </rPh>
    <phoneticPr fontId="10"/>
  </si>
  <si>
    <t>検食を食事提供前に実施していますか。</t>
    <rPh sb="0" eb="2">
      <t>ケンショク</t>
    </rPh>
    <rPh sb="3" eb="5">
      <t>ショクジ</t>
    </rPh>
    <rPh sb="5" eb="7">
      <t>テイキョウ</t>
    </rPh>
    <rPh sb="7" eb="8">
      <t>マエ</t>
    </rPh>
    <rPh sb="9" eb="11">
      <t>ジッシ</t>
    </rPh>
    <phoneticPr fontId="10"/>
  </si>
  <si>
    <t>受託業務に関し、専門的な立場から必要な指導を行う栄養士が確保されていますか。</t>
    <rPh sb="0" eb="2">
      <t>ジュタク</t>
    </rPh>
    <rPh sb="2" eb="4">
      <t>ギョウム</t>
    </rPh>
    <rPh sb="5" eb="6">
      <t>カン</t>
    </rPh>
    <rPh sb="8" eb="11">
      <t>センモンテキ</t>
    </rPh>
    <rPh sb="12" eb="14">
      <t>タチバ</t>
    </rPh>
    <rPh sb="16" eb="18">
      <t>ヒツヨウ</t>
    </rPh>
    <rPh sb="19" eb="21">
      <t>シドウ</t>
    </rPh>
    <rPh sb="22" eb="23">
      <t>オコナ</t>
    </rPh>
    <rPh sb="24" eb="27">
      <t>エイヨウシ</t>
    </rPh>
    <rPh sb="28" eb="30">
      <t>カクホ</t>
    </rPh>
    <phoneticPr fontId="10"/>
  </si>
  <si>
    <t>ユニット型個室、ユニット型個室的多床室、従来型個室･･･室料及び光熱水費に相当する額を基本とする。</t>
    <rPh sb="4" eb="5">
      <t>ガタ</t>
    </rPh>
    <rPh sb="5" eb="7">
      <t>コシツ</t>
    </rPh>
    <rPh sb="12" eb="13">
      <t>ガタ</t>
    </rPh>
    <rPh sb="13" eb="15">
      <t>コシツ</t>
    </rPh>
    <rPh sb="15" eb="16">
      <t>テキ</t>
    </rPh>
    <rPh sb="16" eb="17">
      <t>タ</t>
    </rPh>
    <rPh sb="17" eb="18">
      <t>ユカ</t>
    </rPh>
    <rPh sb="18" eb="19">
      <t>シツ</t>
    </rPh>
    <rPh sb="20" eb="23">
      <t>ジュウライガタ</t>
    </rPh>
    <rPh sb="23" eb="25">
      <t>コシツ</t>
    </rPh>
    <rPh sb="28" eb="30">
      <t>シツリョウ</t>
    </rPh>
    <rPh sb="30" eb="31">
      <t>オヨ</t>
    </rPh>
    <rPh sb="32" eb="33">
      <t>ヒカリ</t>
    </rPh>
    <rPh sb="33" eb="34">
      <t>ネツ</t>
    </rPh>
    <rPh sb="34" eb="36">
      <t>スイヒ</t>
    </rPh>
    <rPh sb="37" eb="39">
      <t>ソウトウ</t>
    </rPh>
    <rPh sb="41" eb="42">
      <t>ガク</t>
    </rPh>
    <rPh sb="43" eb="45">
      <t>キホン</t>
    </rPh>
    <phoneticPr fontId="10"/>
  </si>
  <si>
    <t>Ⅰ（ⅰ）
従来型個室【基本型】</t>
    <rPh sb="5" eb="8">
      <t>ジュウライガタ</t>
    </rPh>
    <rPh sb="8" eb="10">
      <t>コシツ</t>
    </rPh>
    <phoneticPr fontId="10"/>
  </si>
  <si>
    <t>Ⅰ（ⅱ）
従来型個室【在宅強化型】</t>
    <rPh sb="5" eb="8">
      <t>ジュウライガタ</t>
    </rPh>
    <rPh sb="8" eb="10">
      <t>コシツ</t>
    </rPh>
    <phoneticPr fontId="10"/>
  </si>
  <si>
    <t>Ⅰ（ⅲ）
多床室【基本型】</t>
    <rPh sb="5" eb="8">
      <t>タショウシツ</t>
    </rPh>
    <phoneticPr fontId="10"/>
  </si>
  <si>
    <t>Ⅰ（ⅳ）
多床室【在宅強化型】</t>
    <rPh sb="5" eb="8">
      <t>タショウシツ</t>
    </rPh>
    <phoneticPr fontId="10"/>
  </si>
  <si>
    <t>療養型老健・Ⅱ(ⅰ)
従来型個室【療養型】</t>
    <rPh sb="0" eb="3">
      <t>リョウヨウガタ</t>
    </rPh>
    <rPh sb="3" eb="5">
      <t>ロウケン</t>
    </rPh>
    <rPh sb="11" eb="14">
      <t>ジュウライガタ</t>
    </rPh>
    <rPh sb="14" eb="16">
      <t>コシツ</t>
    </rPh>
    <rPh sb="17" eb="19">
      <t>リョウヨウ</t>
    </rPh>
    <rPh sb="19" eb="20">
      <t>ガタ</t>
    </rPh>
    <phoneticPr fontId="10"/>
  </si>
  <si>
    <t>療養型老健・Ⅱ(ⅱ)
多床室【療養型】</t>
    <rPh sb="0" eb="3">
      <t>リョウヨウガタ</t>
    </rPh>
    <rPh sb="3" eb="5">
      <t>ロウケン</t>
    </rPh>
    <rPh sb="11" eb="13">
      <t>タショウ</t>
    </rPh>
    <rPh sb="13" eb="14">
      <t>シツ</t>
    </rPh>
    <phoneticPr fontId="10"/>
  </si>
  <si>
    <t>療養型老健・Ⅲ(ⅰ)
従来型個室【療養型】</t>
    <rPh sb="0" eb="3">
      <t>リョウヨウガタ</t>
    </rPh>
    <rPh sb="3" eb="5">
      <t>ロウケン</t>
    </rPh>
    <rPh sb="11" eb="14">
      <t>ジュウライガタ</t>
    </rPh>
    <rPh sb="14" eb="16">
      <t>コシツ</t>
    </rPh>
    <phoneticPr fontId="10"/>
  </si>
  <si>
    <t>療養型老健・Ⅲ(ⅱ)
多床室【療養型】</t>
    <rPh sb="0" eb="3">
      <t>リョウヨウガタ</t>
    </rPh>
    <rPh sb="3" eb="5">
      <t>ロウケン</t>
    </rPh>
    <phoneticPr fontId="10"/>
  </si>
  <si>
    <t>ﾕﾆｯﾄ型・Ⅰ（ⅰ）
個室【基本型】</t>
    <rPh sb="4" eb="5">
      <t>ガタ</t>
    </rPh>
    <rPh sb="11" eb="13">
      <t>コシツ</t>
    </rPh>
    <phoneticPr fontId="10"/>
  </si>
  <si>
    <t>ﾕﾆｯﾄ型・Ⅰ（ⅱ）
個室【在宅強化型】</t>
    <rPh sb="4" eb="5">
      <t>ガタ</t>
    </rPh>
    <rPh sb="11" eb="13">
      <t>コシツ</t>
    </rPh>
    <rPh sb="14" eb="16">
      <t>ザイタク</t>
    </rPh>
    <rPh sb="16" eb="18">
      <t>キョウカ</t>
    </rPh>
    <rPh sb="18" eb="19">
      <t>ガタ</t>
    </rPh>
    <phoneticPr fontId="10"/>
  </si>
  <si>
    <t>療養体制維持特別加算（Ⅰ）</t>
    <rPh sb="0" eb="2">
      <t>リョウヨウ</t>
    </rPh>
    <rPh sb="2" eb="4">
      <t>タイセイ</t>
    </rPh>
    <rPh sb="4" eb="6">
      <t>イジ</t>
    </rPh>
    <rPh sb="6" eb="8">
      <t>トクベツ</t>
    </rPh>
    <rPh sb="8" eb="10">
      <t>カサン</t>
    </rPh>
    <phoneticPr fontId="10"/>
  </si>
  <si>
    <t>※記載する行が不足する場合は、適宜追加してください。</t>
    <rPh sb="1" eb="3">
      <t>キサイ</t>
    </rPh>
    <rPh sb="5" eb="6">
      <t>ギョウ</t>
    </rPh>
    <rPh sb="7" eb="9">
      <t>フソク</t>
    </rPh>
    <rPh sb="11" eb="13">
      <t>バアイ</t>
    </rPh>
    <rPh sb="15" eb="17">
      <t>テキギ</t>
    </rPh>
    <rPh sb="17" eb="19">
      <t>ツイカ</t>
    </rPh>
    <phoneticPr fontId="10"/>
  </si>
  <si>
    <t>感染症・食中毒予防
（年2回以上及び新規採用時）</t>
    <rPh sb="0" eb="3">
      <t>カンセンショウ</t>
    </rPh>
    <rPh sb="4" eb="7">
      <t>ショクチュウドク</t>
    </rPh>
    <rPh sb="7" eb="9">
      <t>ヨボウ</t>
    </rPh>
    <phoneticPr fontId="10"/>
  </si>
  <si>
    <t>事故防止対策・リスクマネージメント等
（年2回以上及び新規採用時）</t>
    <rPh sb="0" eb="2">
      <t>ジコ</t>
    </rPh>
    <rPh sb="2" eb="4">
      <t>ボウシ</t>
    </rPh>
    <rPh sb="4" eb="6">
      <t>タイサク</t>
    </rPh>
    <rPh sb="17" eb="18">
      <t>トウ</t>
    </rPh>
    <phoneticPr fontId="10"/>
  </si>
  <si>
    <t>療養体制維持特別加算(Ⅰ)</t>
    <rPh sb="0" eb="2">
      <t>リョウヨウ</t>
    </rPh>
    <rPh sb="2" eb="4">
      <t>タイセイ</t>
    </rPh>
    <rPh sb="4" eb="6">
      <t>イジ</t>
    </rPh>
    <rPh sb="6" eb="8">
      <t>トクベツ</t>
    </rPh>
    <rPh sb="8" eb="10">
      <t>カサン</t>
    </rPh>
    <phoneticPr fontId="10"/>
  </si>
  <si>
    <t>試行的退所時指導加算</t>
    <rPh sb="0" eb="3">
      <t>シコウテキ</t>
    </rPh>
    <rPh sb="3" eb="6">
      <t>タイショジ</t>
    </rPh>
    <rPh sb="6" eb="8">
      <t>シドウ</t>
    </rPh>
    <rPh sb="8" eb="10">
      <t>カサン</t>
    </rPh>
    <phoneticPr fontId="10"/>
  </si>
  <si>
    <t>訪問看護指示加算</t>
    <rPh sb="0" eb="2">
      <t>ホウモン</t>
    </rPh>
    <rPh sb="2" eb="4">
      <t>カンゴ</t>
    </rPh>
    <rPh sb="4" eb="6">
      <t>シジ</t>
    </rPh>
    <rPh sb="6" eb="8">
      <t>カサン</t>
    </rPh>
    <phoneticPr fontId="10"/>
  </si>
  <si>
    <t>所定疾患施設療養費(Ⅰ)</t>
    <rPh sb="0" eb="2">
      <t>ショテイ</t>
    </rPh>
    <rPh sb="2" eb="4">
      <t>シッカン</t>
    </rPh>
    <rPh sb="4" eb="6">
      <t>シセツ</t>
    </rPh>
    <rPh sb="6" eb="9">
      <t>リョウヨウヒ</t>
    </rPh>
    <phoneticPr fontId="10"/>
  </si>
  <si>
    <t>施    設    基    準</t>
    <rPh sb="0" eb="1">
      <t>シ</t>
    </rPh>
    <rPh sb="5" eb="6">
      <t>セツ</t>
    </rPh>
    <rPh sb="10" eb="11">
      <t>モト</t>
    </rPh>
    <rPh sb="15" eb="16">
      <t>ジュン</t>
    </rPh>
    <phoneticPr fontId="16"/>
  </si>
  <si>
    <t>別に厚生労働大臣が定める基準</t>
    <rPh sb="0" eb="1">
      <t>ベツ</t>
    </rPh>
    <rPh sb="2" eb="4">
      <t>コウセイ</t>
    </rPh>
    <rPh sb="4" eb="6">
      <t>ロウドウ</t>
    </rPh>
    <rPh sb="6" eb="8">
      <t>ダイジン</t>
    </rPh>
    <rPh sb="9" eb="10">
      <t>サダ</t>
    </rPh>
    <rPh sb="12" eb="14">
      <t>キジュン</t>
    </rPh>
    <phoneticPr fontId="16"/>
  </si>
  <si>
    <t>留意事項通知による要件</t>
    <rPh sb="0" eb="2">
      <t>リュウイ</t>
    </rPh>
    <rPh sb="2" eb="4">
      <t>ジコウ</t>
    </rPh>
    <rPh sb="4" eb="6">
      <t>ツウチ</t>
    </rPh>
    <rPh sb="9" eb="11">
      <t>ヨウケン</t>
    </rPh>
    <phoneticPr fontId="16"/>
  </si>
  <si>
    <t>要件①</t>
    <rPh sb="0" eb="2">
      <t>ヨウケン</t>
    </rPh>
    <phoneticPr fontId="16"/>
  </si>
  <si>
    <t>要件②</t>
    <rPh sb="0" eb="2">
      <t>ヨウケン</t>
    </rPh>
    <phoneticPr fontId="16"/>
  </si>
  <si>
    <t>要件③</t>
    <rPh sb="0" eb="2">
      <t>ヨウケン</t>
    </rPh>
    <phoneticPr fontId="16"/>
  </si>
  <si>
    <t>要件④</t>
    <rPh sb="0" eb="2">
      <t>ヨウケン</t>
    </rPh>
    <phoneticPr fontId="16"/>
  </si>
  <si>
    <t>要件⑤</t>
    <rPh sb="0" eb="2">
      <t>ヨウケン</t>
    </rPh>
    <phoneticPr fontId="16"/>
  </si>
  <si>
    <t>要件⑥</t>
    <rPh sb="0" eb="2">
      <t>ヨウケン</t>
    </rPh>
    <phoneticPr fontId="16"/>
  </si>
  <si>
    <t>施設サービス費</t>
    <rPh sb="0" eb="2">
      <t>シセツ</t>
    </rPh>
    <rPh sb="6" eb="7">
      <t>ヒ</t>
    </rPh>
    <phoneticPr fontId="16"/>
  </si>
  <si>
    <t>Ⅰ（ⅰ）
従来型個室
【基本型】</t>
    <rPh sb="5" eb="8">
      <t>ジュウライガタ</t>
    </rPh>
    <rPh sb="8" eb="10">
      <t>コシツ</t>
    </rPh>
    <rPh sb="12" eb="15">
      <t>キホンガタ</t>
    </rPh>
    <phoneticPr fontId="10"/>
  </si>
  <si>
    <t>○</t>
    <phoneticPr fontId="16"/>
  </si>
  <si>
    <t>○</t>
    <phoneticPr fontId="16"/>
  </si>
  <si>
    <t>Ⅰ（ⅱ）
従来型個室
【在宅強化型】</t>
    <rPh sb="5" eb="8">
      <t>ジュウライガタ</t>
    </rPh>
    <rPh sb="8" eb="10">
      <t>コシツ</t>
    </rPh>
    <rPh sb="12" eb="14">
      <t>ザイタク</t>
    </rPh>
    <rPh sb="14" eb="16">
      <t>キョウカ</t>
    </rPh>
    <rPh sb="16" eb="17">
      <t>ガタ</t>
    </rPh>
    <phoneticPr fontId="10"/>
  </si>
  <si>
    <t>Ⅰ（ⅲ）
多床室
【基本型】</t>
    <rPh sb="5" eb="8">
      <t>タショウシツ</t>
    </rPh>
    <rPh sb="10" eb="13">
      <t>キホンガタ</t>
    </rPh>
    <phoneticPr fontId="10"/>
  </si>
  <si>
    <t>Ⅰ（ⅳ）
多床室
【在宅強化型】</t>
    <rPh sb="5" eb="8">
      <t>タショウシツ</t>
    </rPh>
    <rPh sb="10" eb="12">
      <t>ザイタク</t>
    </rPh>
    <rPh sb="12" eb="15">
      <t>キョウカガタ</t>
    </rPh>
    <phoneticPr fontId="10"/>
  </si>
  <si>
    <t>療養型老健・Ⅱ(ⅰ)
従来型個室
【療養型】</t>
    <rPh sb="0" eb="3">
      <t>リョウヨウガタ</t>
    </rPh>
    <rPh sb="3" eb="5">
      <t>ロウケン</t>
    </rPh>
    <rPh sb="11" eb="14">
      <t>ジュウライガタ</t>
    </rPh>
    <rPh sb="14" eb="16">
      <t>コシツ</t>
    </rPh>
    <rPh sb="18" eb="20">
      <t>リョウヨウ</t>
    </rPh>
    <rPh sb="20" eb="21">
      <t>ガタ</t>
    </rPh>
    <phoneticPr fontId="10"/>
  </si>
  <si>
    <t>療養型老健・Ⅱ(ⅱ)
多床室
【療養型】</t>
    <rPh sb="0" eb="3">
      <t>リョウヨウガタ</t>
    </rPh>
    <rPh sb="3" eb="5">
      <t>ロウケン</t>
    </rPh>
    <rPh sb="11" eb="12">
      <t>タ</t>
    </rPh>
    <rPh sb="12" eb="13">
      <t>トコ</t>
    </rPh>
    <rPh sb="13" eb="14">
      <t>シツ</t>
    </rPh>
    <rPh sb="16" eb="19">
      <t>リョウヨウガタ</t>
    </rPh>
    <phoneticPr fontId="10"/>
  </si>
  <si>
    <t>療養型老健・Ⅲ(ⅰ)
従来型個室
【療養型】</t>
    <rPh sb="0" eb="3">
      <t>リョウヨウガタ</t>
    </rPh>
    <rPh sb="3" eb="5">
      <t>ロウケン</t>
    </rPh>
    <rPh sb="11" eb="14">
      <t>ジュウライガタ</t>
    </rPh>
    <rPh sb="14" eb="16">
      <t>コシツ</t>
    </rPh>
    <rPh sb="18" eb="21">
      <t>リョウヨウガタ</t>
    </rPh>
    <phoneticPr fontId="10"/>
  </si>
  <si>
    <t>療養型老健・Ⅲ(ⅱ)多床室
【療養型】</t>
    <rPh sb="0" eb="3">
      <t>リョウヨウガタ</t>
    </rPh>
    <rPh sb="3" eb="5">
      <t>ロウケン</t>
    </rPh>
    <rPh sb="10" eb="13">
      <t>タユカシツ</t>
    </rPh>
    <rPh sb="15" eb="18">
      <t>リョウヨウガタ</t>
    </rPh>
    <phoneticPr fontId="10"/>
  </si>
  <si>
    <t>特別介護保健施設サービス費Ⅳ(ⅰ)　
従来型個室</t>
    <rPh sb="0" eb="2">
      <t>トクベツ</t>
    </rPh>
    <rPh sb="2" eb="4">
      <t>カイゴ</t>
    </rPh>
    <rPh sb="4" eb="6">
      <t>ホケン</t>
    </rPh>
    <rPh sb="6" eb="8">
      <t>シセツ</t>
    </rPh>
    <rPh sb="12" eb="13">
      <t>ヒ</t>
    </rPh>
    <rPh sb="19" eb="22">
      <t>ジュウライガタ</t>
    </rPh>
    <rPh sb="22" eb="24">
      <t>コシツ</t>
    </rPh>
    <phoneticPr fontId="10"/>
  </si>
  <si>
    <t>特別介護保健施設サービス費Ⅳ(ⅱ)
　多床室</t>
    <rPh sb="4" eb="6">
      <t>ホケン</t>
    </rPh>
    <rPh sb="19" eb="22">
      <t>タショウシツ</t>
    </rPh>
    <phoneticPr fontId="10"/>
  </si>
  <si>
    <t>ﾕﾆｯﾄ型・Ⅰ（ⅰ）
個室
【基本型】</t>
    <rPh sb="4" eb="5">
      <t>ガタ</t>
    </rPh>
    <rPh sb="11" eb="13">
      <t>コシツ</t>
    </rPh>
    <rPh sb="15" eb="18">
      <t>キホンガタ</t>
    </rPh>
    <phoneticPr fontId="10"/>
  </si>
  <si>
    <t>ﾕﾆｯﾄ型・Ⅰ（ⅱ）
個室
【在宅強化型】</t>
    <rPh sb="4" eb="5">
      <t>ガタ</t>
    </rPh>
    <rPh sb="11" eb="13">
      <t>コシツ</t>
    </rPh>
    <rPh sb="15" eb="17">
      <t>ザイタク</t>
    </rPh>
    <rPh sb="17" eb="20">
      <t>キョウカガタ</t>
    </rPh>
    <phoneticPr fontId="10"/>
  </si>
  <si>
    <t>厚生労働大臣が定める基準</t>
    <rPh sb="0" eb="2">
      <t>コウセイ</t>
    </rPh>
    <rPh sb="2" eb="4">
      <t>ロウドウ</t>
    </rPh>
    <rPh sb="4" eb="6">
      <t>ダイジン</t>
    </rPh>
    <rPh sb="7" eb="8">
      <t>サダ</t>
    </rPh>
    <rPh sb="10" eb="12">
      <t>キジュン</t>
    </rPh>
    <phoneticPr fontId="16"/>
  </si>
  <si>
    <t>五十五　イ（１）(一)</t>
    <rPh sb="0" eb="3">
      <t>55</t>
    </rPh>
    <rPh sb="9" eb="10">
      <t>1</t>
    </rPh>
    <phoneticPr fontId="16"/>
  </si>
  <si>
    <t>五十五　イ（１）(二)</t>
    <rPh sb="0" eb="3">
      <t>55</t>
    </rPh>
    <rPh sb="9" eb="10">
      <t>2</t>
    </rPh>
    <phoneticPr fontId="16"/>
  </si>
  <si>
    <t>人員基準欠如に該当していないこと。</t>
    <rPh sb="0" eb="2">
      <t>ジンイン</t>
    </rPh>
    <rPh sb="2" eb="4">
      <t>キジュン</t>
    </rPh>
    <rPh sb="4" eb="6">
      <t>ケツジョ</t>
    </rPh>
    <rPh sb="7" eb="9">
      <t>ガイトウ</t>
    </rPh>
    <phoneticPr fontId="16"/>
  </si>
  <si>
    <t>五十五　イ（１）(三)</t>
    <rPh sb="0" eb="3">
      <t>55</t>
    </rPh>
    <rPh sb="9" eb="10">
      <t>3</t>
    </rPh>
    <phoneticPr fontId="16"/>
  </si>
  <si>
    <t>入所者の居宅への退所時に、当該入所者及びその家族等に対して、退所後の療養上の指導を行っていること。</t>
    <phoneticPr fontId="16"/>
  </si>
  <si>
    <t>五十五　イ（１）(四)</t>
    <rPh sb="0" eb="3">
      <t>55</t>
    </rPh>
    <rPh sb="9" eb="10">
      <t>4</t>
    </rPh>
    <phoneticPr fontId="16"/>
  </si>
  <si>
    <t>五十五　イ（１）(五)</t>
    <rPh sb="0" eb="3">
      <t>55</t>
    </rPh>
    <rPh sb="9" eb="10">
      <t>5</t>
    </rPh>
    <phoneticPr fontId="16"/>
  </si>
  <si>
    <t>入所者の心身の諸機能の維持回復を図り、日常生活の自立を助けるため、理学療法、作業療法その他必要なリハビリテーションを計画的に行い、適宜その評価を行っていること。</t>
    <phoneticPr fontId="16"/>
  </si>
  <si>
    <t>（備考）この算式中次に掲げる記号の意義は、それぞれ次に定めるとおりとする。</t>
    <phoneticPr fontId="16"/>
  </si>
  <si>
    <t>老企第40号　６（２）</t>
    <rPh sb="0" eb="1">
      <t>ロウ</t>
    </rPh>
    <rPh sb="1" eb="2">
      <t>キ</t>
    </rPh>
    <rPh sb="2" eb="3">
      <t>ダイ</t>
    </rPh>
    <rPh sb="5" eb="6">
      <t>ゴウ</t>
    </rPh>
    <phoneticPr fontId="16"/>
  </si>
  <si>
    <t>a</t>
    <phoneticPr fontId="16"/>
  </si>
  <si>
    <t>上記Ａの基準における居宅とは、病院、診療所及び介護保険施設を除くものである。また、この基準において、算定日が属する月の前６月間における退所者のうち、居宅において介護を受けることとなった者の占める割合については、以下の式により計算すること。</t>
    <rPh sb="0" eb="2">
      <t>ジョウキ</t>
    </rPh>
    <phoneticPr fontId="16"/>
  </si>
  <si>
    <t>→３（１）②ハ</t>
    <phoneticPr fontId="16"/>
  </si>
  <si>
    <t>(a) (ⅰ)に掲げる数÷（(ⅱ)に掲げる数－(ⅲ)に掲げる数）</t>
  </si>
  <si>
    <t>　(ⅱ) 算定日が属する月の前６月間における退所者の延数</t>
    <phoneticPr fontId="16"/>
  </si>
  <si>
    <t>　(ⅲ) 算定日が属する月の前６月間における死亡した者の総数</t>
    <phoneticPr fontId="16"/>
  </si>
  <si>
    <t>(c) 退所後直ちに短期入所生活介護又は短期入所療養介護若しくは小規模多機能型居宅介護の宿泊サービス等を利用する者は居宅への退所者に含まない。</t>
    <phoneticPr fontId="16"/>
  </si>
  <si>
    <t>b</t>
    <phoneticPr fontId="16"/>
  </si>
  <si>
    <t>(a) (ⅰ)に掲げる数÷(ⅱ)に掲げる数</t>
  </si>
  <si>
    <t>　(ⅰ) 当該施設における直近３月間の延入所者数</t>
    <phoneticPr fontId="16"/>
  </si>
  <si>
    <t>　(ⅱ) （当該施設における当該３月間の新規入所者の延数＋当該施設における当該３月間の新規退所者数）÷２</t>
    <phoneticPr fontId="16"/>
  </si>
  <si>
    <t>(c) (a)において新規入所者数とは、当該３月間に新たに当該施設に入所した者（以下「新規入所者」という。）の数をいう。当該３月以前から当該施設に入所していた者は、新規入所者数には算入しない。</t>
    <phoneticPr fontId="16"/>
  </si>
  <si>
    <t>c</t>
    <phoneticPr fontId="16"/>
  </si>
  <si>
    <t>　(ⅱ) 算定日が属する月の前３月間における新規入所者の延数</t>
    <phoneticPr fontId="16"/>
  </si>
  <si>
    <t>(b) (a)において居宅とは、病院、診療所及び介護保険施設を除くものであり、(a)の(ⅰ)には、退所後に当該者の自宅ではなく、他の社会福祉施設等に入所する場合であって、当該者の同意を得て、当該社会福祉施設等（居宅のうち自宅を除くもの。）を訪問し、退所を目的とした施設サービス計画の策定及び診療方針の決定を行った者を含む。</t>
    <phoneticPr fontId="16"/>
  </si>
  <si>
    <t>(d) (a)において、退所後生活することが見込まれる居宅を訪問し、退所を目的とした施設サービス計画の策定及び診療方針の決定を行うこととは、医師、看護職員、支援相談員、理学療法士、作業療法士、言語聴覚士、栄養士、介護支援専門員等が協力して、退所後生活することが見込まれる居宅を訪問し、必要な情報を収集するとともに、当該入所者が退所後生活する居宅の状況に合わせ、入所者の意向を踏まえ、入浴や排泄等の生活機能について、入所中に到達すべき改善目標を定めるとともに当該目標に到達するために必要な事項について入所者及びその家族等に指導を行い、それらを踏まえ退所を目的とした施設サービス計画の策定及び診療方針の決定を行うことである。また、指導日及び指導内容の要点については診療録等に記載すること。</t>
    <phoneticPr fontId="16"/>
  </si>
  <si>
    <t>d</t>
    <phoneticPr fontId="16"/>
  </si>
  <si>
    <t>　(ⅱ) 算定日が属する月の前３月間における居宅への新規退所者の延数</t>
    <phoneticPr fontId="16"/>
  </si>
  <si>
    <t>(b) (a)において居宅とは、病院、診療所及び介護保険施設を除くものであり、(a)には、退所後に当該者の自宅ではなく、他の社会福祉施設等に入所する場合であって、当該者の同意を得て、当該社会福祉施設等（居宅のうち自宅を除くもの。）を訪問し、退所を目的とした施設サービス計画の策定及び診療方針の決定を行った者を含む。</t>
    <phoneticPr fontId="16"/>
  </si>
  <si>
    <t>(d) (a)において、退所後の療養上の指導とは、医師、看護職員、支援相談員、理学療法士、作業療法士、言語聴覚士、栄養士、介護支援専門員等が協力して、退所後生活することが見込まれる居宅を訪問し、①食事、入浴、健康管理等居宅療養に関する内容、②退所する者の運動機能及び日常生活動作能力の維持及び向上を目的として行う体位変換、起座又は離床訓練、起立訓練、食事訓練、排泄訓練の内容、③家屋の改善の内容及び④退所する者の介助方法の内容について必要な情報を収集するとともに、必要な事項について入所者及びその家族等に指導を行うことをいう。また、指導日及び指導内容の要点を診療録等に記載すること。
　なお、同一の入所者について、当該退所後の療養上の指導のための訪問と上記Cで規定する退所を目的とした施設サービス計画の策定及び診療方針を決定するための訪問を同一日に行った場合には、ｄ(a)の(ⅰ)に掲げる数には含めない。</t>
    <phoneticPr fontId="16"/>
  </si>
  <si>
    <t>e</t>
    <phoneticPr fontId="16"/>
  </si>
  <si>
    <t>上記Ｅの基準については、当該施設において、算定日が属する月の前３月間に提供実績のある訪問リハビリテーション、通所リハビリテーション及び短期入所療養介護の種類数を用いること。
ただし、当該施設と同一敷地内又は隣接若しくは近接する敷地の病院、診療所、介護老人保健施設又は介護医療院であって、相互に職員の兼務や施設の共用等が行われているものにおいて、算定日が属する月の前３月間に提供実績のある訪問リハビリテーション、通所リハビリテーション及び短期入所療養介護の種類数を含むことができる。</t>
    <rPh sb="0" eb="2">
      <t>ジョウキ</t>
    </rPh>
    <phoneticPr fontId="16"/>
  </si>
  <si>
    <t>f</t>
    <phoneticPr fontId="16"/>
  </si>
  <si>
    <t>(a) (ⅰ)に掲げる数÷(ⅱ)に掲げる数÷(ⅲ)に掲げる数×(ⅳ)に掲げる数×100</t>
  </si>
  <si>
    <t>　(ⅰ) 算定日が属する月の前３月間における理学療法士等の当該介護保健施設サービスの提供に従事する勤務延時間数</t>
    <phoneticPr fontId="16"/>
  </si>
  <si>
    <t>　(ⅱ) 理学療法士等が当該３月間に勤務すべき時間（当該３月間における１週間に勤務すべき時間数が32 時間を下回る場合は32 時間を基本とする。）</t>
    <phoneticPr fontId="16"/>
  </si>
  <si>
    <t>　(ⅲ) 算定日が属する月の前３月間における延入所者数</t>
    <phoneticPr fontId="16"/>
  </si>
  <si>
    <t>　(ⅳ) 算定日が属する月の前３月間の日数</t>
    <phoneticPr fontId="16"/>
  </si>
  <si>
    <t>(b) (a)において入所者とは、毎日24 時現在当該施設に入所中の者をいい、当該施設に入所してその日のうちに退所又は死亡した者を含むものである。</t>
    <phoneticPr fontId="16"/>
  </si>
  <si>
    <t>(c) (a)において理学療法士等とは、当該介護老人保健施設の入所者に対して主としてリハビリテーションを提供する業務に従事している理学療法士等をいう。</t>
    <phoneticPr fontId="16"/>
  </si>
  <si>
    <t>g</t>
    <phoneticPr fontId="16"/>
  </si>
  <si>
    <t>　(ⅰ) 算定日が属する月の前３月間において支援相談員が当該介護保健施設サービスの提供に従事する勤務延時間数</t>
    <phoneticPr fontId="16"/>
  </si>
  <si>
    <t>　(ⅳ) 算定日が属する月の前３月間の延日数</t>
    <phoneticPr fontId="16"/>
  </si>
  <si>
    <t>(c) (a)において支援相談員とは、保健医療及び社会福祉に関する相当な学識経験を有し、主として次に掲げるような入所者に対する各種支援及び相談の業務を行う職員をいう。</t>
    <phoneticPr fontId="16"/>
  </si>
  <si>
    <t>① 入所者及び家族の処遇上の相談</t>
  </si>
  <si>
    <t>② レクリエーション等の計画、指導</t>
  </si>
  <si>
    <t>③ 市町村との連携</t>
  </si>
  <si>
    <t>④ ボランティアの指導</t>
  </si>
  <si>
    <t>h</t>
    <phoneticPr fontId="16"/>
  </si>
  <si>
    <t>　(ⅰ) 算定日が属する月の前３月間における要介護４若しくは要介護５に該当する入所者延日数</t>
    <phoneticPr fontId="16"/>
  </si>
  <si>
    <t>　(ⅱ) 当該施設における直近３月間の入所者延日数</t>
    <phoneticPr fontId="16"/>
  </si>
  <si>
    <t>i</t>
    <phoneticPr fontId="16"/>
  </si>
  <si>
    <t>上記Ｉの基準における、入所者のうち、喀痰吸引が実施された者の占める割合については、以下の式により計算すること。</t>
    <rPh sb="0" eb="2">
      <t>ジョウキ</t>
    </rPh>
    <phoneticPr fontId="16"/>
  </si>
  <si>
    <t>　(ⅰ) 当該施設における直近３月間の入所者ごとの喀痰吸引を実施した延入所者数</t>
    <phoneticPr fontId="16"/>
  </si>
  <si>
    <t>　(ⅱ) 当該施設における直近３月間の延入所者数</t>
    <phoneticPr fontId="16"/>
  </si>
  <si>
    <t>j</t>
    <phoneticPr fontId="16"/>
  </si>
  <si>
    <t>上記Ｊの基準における、入所者のうち、経管栄養が実施された者の占める割合については、以下の式により計算すること。</t>
    <rPh sb="0" eb="2">
      <t>ジョウキ</t>
    </rPh>
    <phoneticPr fontId="16"/>
  </si>
  <si>
    <t>　(ⅰ) 当該施設における直近３月間の入所者ごとの経管栄養を実施した延入所者数</t>
    <phoneticPr fontId="16"/>
  </si>
  <si>
    <t>五十五　イ（２）(二)</t>
    <rPh sb="0" eb="3">
      <t>55</t>
    </rPh>
    <rPh sb="9" eb="10">
      <t>ニ</t>
    </rPh>
    <phoneticPr fontId="16"/>
  </si>
  <si>
    <t>五十五　イ（２）(三)</t>
    <rPh sb="0" eb="3">
      <t>55</t>
    </rPh>
    <rPh sb="9" eb="10">
      <t>サン</t>
    </rPh>
    <phoneticPr fontId="16"/>
  </si>
  <si>
    <t>地域に貢献する活動を行っていること。</t>
    <phoneticPr fontId="16"/>
  </si>
  <si>
    <t>五十五　イ（２）(四)</t>
    <rPh sb="0" eb="3">
      <t>55</t>
    </rPh>
    <rPh sb="9" eb="10">
      <t>ヨン</t>
    </rPh>
    <phoneticPr fontId="16"/>
  </si>
  <si>
    <t>五十五　イ（３）(一)</t>
    <rPh sb="0" eb="3">
      <t>55</t>
    </rPh>
    <rPh sb="9" eb="10">
      <t>1</t>
    </rPh>
    <phoneticPr fontId="16"/>
  </si>
  <si>
    <t>五十五　イ（３）(二)
及び老企第４０号６（４）③</t>
    <rPh sb="0" eb="3">
      <t>55</t>
    </rPh>
    <rPh sb="9" eb="10">
      <t>2</t>
    </rPh>
    <rPh sb="12" eb="13">
      <t>オヨ</t>
    </rPh>
    <rPh sb="14" eb="15">
      <t>ロウ</t>
    </rPh>
    <rPh sb="15" eb="16">
      <t>キ</t>
    </rPh>
    <rPh sb="16" eb="17">
      <t>ダイ</t>
    </rPh>
    <rPh sb="19" eb="20">
      <t>ゴウ</t>
    </rPh>
    <phoneticPr fontId="16"/>
  </si>
  <si>
    <t>五十五　イ（３）(三)
及び老企第40号　６（４）①
→３（１）⑥ロｂ</t>
    <rPh sb="0" eb="3">
      <t>55</t>
    </rPh>
    <rPh sb="9" eb="10">
      <t>3</t>
    </rPh>
    <rPh sb="12" eb="13">
      <t>オヨ</t>
    </rPh>
    <phoneticPr fontId="16"/>
  </si>
  <si>
    <t>五十五　イ（５）(二)</t>
    <rPh sb="0" eb="3">
      <t>55</t>
    </rPh>
    <rPh sb="9" eb="10">
      <t>2</t>
    </rPh>
    <phoneticPr fontId="16"/>
  </si>
  <si>
    <t>五十五　ロ（１）(二)</t>
    <rPh sb="0" eb="3">
      <t>55</t>
    </rPh>
    <rPh sb="9" eb="10">
      <t>2</t>
    </rPh>
    <phoneticPr fontId="16"/>
  </si>
  <si>
    <t>人員基準欠如に該当していないこと。</t>
    <phoneticPr fontId="16"/>
  </si>
  <si>
    <t>五十六　イ</t>
    <rPh sb="0" eb="3">
      <t>ゴジュウロク</t>
    </rPh>
    <phoneticPr fontId="16"/>
  </si>
  <si>
    <t>ユニットに属さない個室の入所者に対して行われるものであること。</t>
    <rPh sb="5" eb="6">
      <t>ゾク</t>
    </rPh>
    <rPh sb="9" eb="11">
      <t>コシツ</t>
    </rPh>
    <rPh sb="12" eb="15">
      <t>ニュウショシャ</t>
    </rPh>
    <rPh sb="16" eb="17">
      <t>タイ</t>
    </rPh>
    <rPh sb="19" eb="20">
      <t>オコナ</t>
    </rPh>
    <phoneticPr fontId="16"/>
  </si>
  <si>
    <t>五十六　ロ</t>
    <rPh sb="0" eb="3">
      <t>ゴジュウロク</t>
    </rPh>
    <phoneticPr fontId="16"/>
  </si>
  <si>
    <t>ユニットに属さない多床室の入所者に対して行われるものであること。</t>
    <rPh sb="17" eb="18">
      <t>タイ</t>
    </rPh>
    <rPh sb="20" eb="21">
      <t>オコナ</t>
    </rPh>
    <phoneticPr fontId="16"/>
  </si>
  <si>
    <t>五十六　ハ</t>
    <rPh sb="0" eb="3">
      <t>ゴジュウロク</t>
    </rPh>
    <phoneticPr fontId="16"/>
  </si>
  <si>
    <t>ユニットの療養室の入居者に対して行われるものであること。</t>
    <rPh sb="13" eb="14">
      <t>タイ</t>
    </rPh>
    <rPh sb="16" eb="17">
      <t>オコナ</t>
    </rPh>
    <phoneticPr fontId="16"/>
  </si>
  <si>
    <t>五十六　二</t>
    <rPh sb="0" eb="3">
      <t>ゴジュウロク</t>
    </rPh>
    <rPh sb="4" eb="5">
      <t>ニ</t>
    </rPh>
    <phoneticPr fontId="16"/>
  </si>
  <si>
    <t>ユニット型個室的多床室の入居者に対して行われるものであること。</t>
    <rPh sb="4" eb="5">
      <t>ガタ</t>
    </rPh>
    <rPh sb="5" eb="7">
      <t>コシツ</t>
    </rPh>
    <rPh sb="7" eb="8">
      <t>テキ</t>
    </rPh>
    <rPh sb="8" eb="9">
      <t>タ</t>
    </rPh>
    <rPh sb="9" eb="10">
      <t>ユカ</t>
    </rPh>
    <rPh sb="10" eb="11">
      <t>シツ</t>
    </rPh>
    <phoneticPr fontId="16"/>
  </si>
  <si>
    <t>→３（１）②イ</t>
    <phoneticPr fontId="16"/>
  </si>
  <si>
    <t>老企第40号　６（２）（３）</t>
    <rPh sb="0" eb="1">
      <t>ロウ</t>
    </rPh>
    <rPh sb="1" eb="2">
      <t>キ</t>
    </rPh>
    <rPh sb="2" eb="3">
      <t>ダイ</t>
    </rPh>
    <rPh sb="5" eb="6">
      <t>ゴウ</t>
    </rPh>
    <phoneticPr fontId="16"/>
  </si>
  <si>
    <t>当該基本施設サービス費の算定根拠等の関係書類を整備しておくこと。</t>
    <phoneticPr fontId="16"/>
  </si>
  <si>
    <t>→３（１）②ロ、④ロ</t>
    <phoneticPr fontId="16"/>
  </si>
  <si>
    <t>老企第40号　６（３）</t>
    <rPh sb="0" eb="1">
      <t>ロウ</t>
    </rPh>
    <rPh sb="1" eb="2">
      <t>キ</t>
    </rPh>
    <rPh sb="2" eb="3">
      <t>ダイ</t>
    </rPh>
    <rPh sb="5" eb="6">
      <t>ゴウ</t>
    </rPh>
    <phoneticPr fontId="16"/>
  </si>
  <si>
    <t>→３（１）④イ</t>
    <phoneticPr fontId="16"/>
  </si>
  <si>
    <t>老企第40号　６（４）①</t>
    <rPh sb="0" eb="1">
      <t>ロウ</t>
    </rPh>
    <rPh sb="1" eb="2">
      <t>キ</t>
    </rPh>
    <rPh sb="2" eb="3">
      <t>ダイ</t>
    </rPh>
    <rPh sb="5" eb="6">
      <t>ゴウ</t>
    </rPh>
    <phoneticPr fontId="16"/>
  </si>
  <si>
    <t>→３（１）⑥イ</t>
    <phoneticPr fontId="16"/>
  </si>
  <si>
    <t>→３（１）⑥ロa</t>
    <phoneticPr fontId="16"/>
  </si>
  <si>
    <t>→３（１）⑥ロｃ</t>
    <phoneticPr fontId="16"/>
  </si>
  <si>
    <t>(a) 前月において１日平均夜勤看護職員数が、夜勤職員基準により確保されるべき員数から１割を超えて不足していたこと。</t>
    <phoneticPr fontId="16"/>
  </si>
  <si>
    <t>(b) １日平均夜勤看護職員数が、夜勤職員基準により確保されるべき員数から１割の範囲内で不足している状況が過去３月間（暦月）継続していたこと。</t>
    <phoneticPr fontId="16"/>
  </si>
  <si>
    <t>当該事業所の看護職員又は病院、診療所若しくは訪問看護ステーションとの連携により、夜間看護のオンコール体制を整備し、必要な場合には当該事業所からの緊急の呼出に応じて出勤すること。なお、病院、診療所又は訪問看護ステーションと連携する場合にあっては、連携する病院、診療所又は訪問看護ステーションをあらかじめ定めておくこととする。</t>
    <phoneticPr fontId="16"/>
  </si>
  <si>
    <t>→３（１）⑥ロｄ</t>
    <phoneticPr fontId="16"/>
  </si>
  <si>
    <t>施設サービス基準　注２－１７</t>
    <rPh sb="0" eb="2">
      <t>シセツ</t>
    </rPh>
    <rPh sb="6" eb="8">
      <t>キジュン</t>
    </rPh>
    <rPh sb="9" eb="10">
      <t>チュウ</t>
    </rPh>
    <phoneticPr fontId="16"/>
  </si>
  <si>
    <t>以下を算定しない。</t>
    <rPh sb="0" eb="2">
      <t>イカ</t>
    </rPh>
    <rPh sb="3" eb="5">
      <t>サンテイ</t>
    </rPh>
    <phoneticPr fontId="16"/>
  </si>
  <si>
    <t xml:space="preserve">以下の基準を満たしていますか。
（１）身体的拘束等を行う場合には、その態様及び時間、その際の入所者の心身の状況並びに緊急やむを得ない理由を記録していますか。
（２）身体的拘束等の適正化のための対策を検討する委員会を３月に１回以上開催するとともに、その結果について介護職員その他従業者に周知徹底を図っていますか。
（３）身体的拘束等の適正化のための指針を整備していますか。
（４）介護職員その他の従業者に対し、身体的拘束等の適正化のための研修を定期的に実施していますか。
</t>
    <rPh sb="0" eb="2">
      <t>イカ</t>
    </rPh>
    <rPh sb="3" eb="5">
      <t>キジュン</t>
    </rPh>
    <rPh sb="6" eb="7">
      <t>ミ</t>
    </rPh>
    <rPh sb="20" eb="22">
      <t>シンタイ</t>
    </rPh>
    <rPh sb="22" eb="23">
      <t>テキ</t>
    </rPh>
    <rPh sb="23" eb="25">
      <t>コウソク</t>
    </rPh>
    <rPh sb="25" eb="26">
      <t>トウ</t>
    </rPh>
    <rPh sb="27" eb="28">
      <t>オコナ</t>
    </rPh>
    <rPh sb="29" eb="31">
      <t>バアイ</t>
    </rPh>
    <rPh sb="36" eb="38">
      <t>タイヨウ</t>
    </rPh>
    <rPh sb="38" eb="39">
      <t>オヨ</t>
    </rPh>
    <rPh sb="40" eb="42">
      <t>ジカン</t>
    </rPh>
    <rPh sb="45" eb="46">
      <t>サイ</t>
    </rPh>
    <rPh sb="47" eb="50">
      <t>ニュウショシャ</t>
    </rPh>
    <rPh sb="51" eb="53">
      <t>シンシン</t>
    </rPh>
    <rPh sb="54" eb="56">
      <t>ジョウキョウ</t>
    </rPh>
    <rPh sb="56" eb="57">
      <t>ナラ</t>
    </rPh>
    <rPh sb="59" eb="61">
      <t>キンキュウ</t>
    </rPh>
    <rPh sb="64" eb="65">
      <t>エ</t>
    </rPh>
    <rPh sb="67" eb="69">
      <t>リユウ</t>
    </rPh>
    <rPh sb="70" eb="72">
      <t>キロク</t>
    </rPh>
    <rPh sb="84" eb="86">
      <t>シンタイ</t>
    </rPh>
    <rPh sb="86" eb="87">
      <t>テキ</t>
    </rPh>
    <rPh sb="87" eb="89">
      <t>コウソク</t>
    </rPh>
    <rPh sb="89" eb="90">
      <t>トウ</t>
    </rPh>
    <rPh sb="91" eb="94">
      <t>テキセイカ</t>
    </rPh>
    <rPh sb="98" eb="100">
      <t>タイサク</t>
    </rPh>
    <rPh sb="101" eb="103">
      <t>ケントウ</t>
    </rPh>
    <rPh sb="105" eb="108">
      <t>イインカイ</t>
    </rPh>
    <rPh sb="110" eb="111">
      <t>ツキ</t>
    </rPh>
    <rPh sb="113" eb="114">
      <t>カイ</t>
    </rPh>
    <rPh sb="114" eb="116">
      <t>イジョウ</t>
    </rPh>
    <rPh sb="116" eb="118">
      <t>カイサイ</t>
    </rPh>
    <rPh sb="127" eb="129">
      <t>ケッカ</t>
    </rPh>
    <rPh sb="133" eb="135">
      <t>カイゴ</t>
    </rPh>
    <rPh sb="135" eb="137">
      <t>ショクイン</t>
    </rPh>
    <rPh sb="139" eb="140">
      <t>タ</t>
    </rPh>
    <rPh sb="140" eb="143">
      <t>ジュウギョウシャ</t>
    </rPh>
    <rPh sb="144" eb="146">
      <t>シュウチ</t>
    </rPh>
    <rPh sb="146" eb="148">
      <t>テッテイ</t>
    </rPh>
    <rPh sb="149" eb="150">
      <t>ハカ</t>
    </rPh>
    <rPh sb="162" eb="164">
      <t>シンタイ</t>
    </rPh>
    <rPh sb="164" eb="165">
      <t>テキ</t>
    </rPh>
    <rPh sb="165" eb="167">
      <t>コウソク</t>
    </rPh>
    <rPh sb="167" eb="168">
      <t>トウ</t>
    </rPh>
    <rPh sb="169" eb="172">
      <t>テキセイカ</t>
    </rPh>
    <rPh sb="176" eb="178">
      <t>シシン</t>
    </rPh>
    <rPh sb="179" eb="181">
      <t>セイビ</t>
    </rPh>
    <rPh sb="193" eb="195">
      <t>カイゴ</t>
    </rPh>
    <rPh sb="195" eb="197">
      <t>ショクイン</t>
    </rPh>
    <rPh sb="199" eb="200">
      <t>タ</t>
    </rPh>
    <rPh sb="201" eb="204">
      <t>ジュウギョウシャ</t>
    </rPh>
    <rPh sb="205" eb="206">
      <t>タイ</t>
    </rPh>
    <rPh sb="208" eb="211">
      <t>シンタイテキ</t>
    </rPh>
    <rPh sb="211" eb="213">
      <t>コウソク</t>
    </rPh>
    <rPh sb="213" eb="214">
      <t>トウ</t>
    </rPh>
    <rPh sb="215" eb="218">
      <t>テキセイカ</t>
    </rPh>
    <rPh sb="222" eb="224">
      <t>ケンシュウ</t>
    </rPh>
    <rPh sb="225" eb="228">
      <t>テイキテキ</t>
    </rPh>
    <rPh sb="229" eb="231">
      <t>ジッシ</t>
    </rPh>
    <phoneticPr fontId="10"/>
  </si>
  <si>
    <t>入所者が過去３月間の間に、介護老人保健施設に入所したことがあり、４週間以上の入院後に当該施設に再入所した場合であって、当該加算の必要性が認められる者に限り、算定することができる。</t>
    <rPh sb="33" eb="35">
      <t>シュウカン</t>
    </rPh>
    <rPh sb="35" eb="37">
      <t>イジョウ</t>
    </rPh>
    <rPh sb="38" eb="41">
      <t>ニュウインゴ</t>
    </rPh>
    <rPh sb="42" eb="44">
      <t>トウガイ</t>
    </rPh>
    <rPh sb="44" eb="46">
      <t>シセツ</t>
    </rPh>
    <rPh sb="47" eb="48">
      <t>サイ</t>
    </rPh>
    <rPh sb="48" eb="50">
      <t>ニュウショ</t>
    </rPh>
    <rPh sb="52" eb="54">
      <t>バアイ</t>
    </rPh>
    <rPh sb="59" eb="61">
      <t>トウガイ</t>
    </rPh>
    <rPh sb="61" eb="63">
      <t>カサン</t>
    </rPh>
    <rPh sb="64" eb="67">
      <t>ヒツヨウセイ</t>
    </rPh>
    <rPh sb="68" eb="69">
      <t>ミト</t>
    </rPh>
    <rPh sb="73" eb="74">
      <t>モノ</t>
    </rPh>
    <rPh sb="75" eb="76">
      <t>カギ</t>
    </rPh>
    <rPh sb="78" eb="80">
      <t>サンテイ</t>
    </rPh>
    <phoneticPr fontId="10"/>
  </si>
  <si>
    <t>入所者が過去３月間の間に、介護老人保健施設に入所したことがあり、４週間未満の入院後に当該施設に再入所した場合であって、以下に定める状態である者は算定できる。</t>
    <rPh sb="33" eb="35">
      <t>シュウカン</t>
    </rPh>
    <rPh sb="35" eb="37">
      <t>ミマン</t>
    </rPh>
    <rPh sb="38" eb="41">
      <t>ニュウインゴ</t>
    </rPh>
    <rPh sb="42" eb="44">
      <t>トウガイ</t>
    </rPh>
    <rPh sb="44" eb="46">
      <t>シセツ</t>
    </rPh>
    <rPh sb="47" eb="48">
      <t>サイ</t>
    </rPh>
    <rPh sb="48" eb="50">
      <t>ニュウショ</t>
    </rPh>
    <rPh sb="52" eb="54">
      <t>バアイ</t>
    </rPh>
    <rPh sb="59" eb="61">
      <t>イカ</t>
    </rPh>
    <rPh sb="62" eb="63">
      <t>サダ</t>
    </rPh>
    <rPh sb="65" eb="67">
      <t>ジョウタイ</t>
    </rPh>
    <rPh sb="70" eb="71">
      <t>モノ</t>
    </rPh>
    <rPh sb="72" eb="74">
      <t>サンテイ</t>
    </rPh>
    <phoneticPr fontId="10"/>
  </si>
  <si>
    <t>月に６日を限度として所定単位数に代えて算定していますか。</t>
    <rPh sb="10" eb="12">
      <t>ショテイ</t>
    </rPh>
    <rPh sb="12" eb="15">
      <t>タンイスウ</t>
    </rPh>
    <rPh sb="16" eb="17">
      <t>カ</t>
    </rPh>
    <rPh sb="19" eb="21">
      <t>サンテイ</t>
    </rPh>
    <phoneticPr fontId="10"/>
  </si>
  <si>
    <t>入所者又は家族に対し、この加算の趣旨を十分説明し、同意を得た上で実施していますか。</t>
    <rPh sb="0" eb="3">
      <t>ニュウショシャ</t>
    </rPh>
    <rPh sb="3" eb="4">
      <t>マタ</t>
    </rPh>
    <rPh sb="5" eb="7">
      <t>カゾク</t>
    </rPh>
    <rPh sb="8" eb="9">
      <t>タイ</t>
    </rPh>
    <rPh sb="13" eb="15">
      <t>カサン</t>
    </rPh>
    <rPh sb="16" eb="18">
      <t>シュシ</t>
    </rPh>
    <rPh sb="19" eb="21">
      <t>ジュウブン</t>
    </rPh>
    <rPh sb="21" eb="23">
      <t>セツメイ</t>
    </rPh>
    <rPh sb="25" eb="27">
      <t>ドウイ</t>
    </rPh>
    <rPh sb="28" eb="29">
      <t>エ</t>
    </rPh>
    <rPh sb="30" eb="31">
      <t>ウエ</t>
    </rPh>
    <rPh sb="32" eb="34">
      <t>ジッシ</t>
    </rPh>
    <phoneticPr fontId="10"/>
  </si>
  <si>
    <t>利用者の外泊期間中は、利用者の同意があれば、そのベッドを短期入所療養介護に活用することはできますが、この場合において、当該費用を併せて算定していませんか。</t>
    <rPh sb="0" eb="3">
      <t>リヨウシャ</t>
    </rPh>
    <rPh sb="6" eb="9">
      <t>キカンチュウ</t>
    </rPh>
    <rPh sb="11" eb="14">
      <t>リヨウシャ</t>
    </rPh>
    <rPh sb="32" eb="34">
      <t>リョウヨウ</t>
    </rPh>
    <rPh sb="34" eb="36">
      <t>カイゴ</t>
    </rPh>
    <rPh sb="37" eb="39">
      <t>カツヨウ</t>
    </rPh>
    <rPh sb="52" eb="54">
      <t>バアイ</t>
    </rPh>
    <rPh sb="64" eb="65">
      <t>アワ</t>
    </rPh>
    <phoneticPr fontId="10"/>
  </si>
  <si>
    <t>入所者1人につき1回を限度として算定していますか。</t>
    <rPh sb="16" eb="18">
      <t>サンテイ</t>
    </rPh>
    <phoneticPr fontId="10"/>
  </si>
  <si>
    <t>退所が見込まれる入所期間が１月を超える入所者をその居宅において試行的に退所させる場合において、当該入所者の試行的な退所時に、当該入所者及びその家族等に対して、退所後の療養上の指導を行った場合に算定していますか。</t>
    <rPh sb="0" eb="2">
      <t>タイショ</t>
    </rPh>
    <rPh sb="3" eb="5">
      <t>ミコ</t>
    </rPh>
    <rPh sb="8" eb="10">
      <t>ニュウショ</t>
    </rPh>
    <rPh sb="10" eb="12">
      <t>キカン</t>
    </rPh>
    <rPh sb="14" eb="15">
      <t>ツキ</t>
    </rPh>
    <rPh sb="16" eb="17">
      <t>コ</t>
    </rPh>
    <rPh sb="19" eb="22">
      <t>ニュウショシャ</t>
    </rPh>
    <rPh sb="25" eb="27">
      <t>キョタク</t>
    </rPh>
    <rPh sb="31" eb="34">
      <t>シコウテキ</t>
    </rPh>
    <rPh sb="35" eb="37">
      <t>タイショ</t>
    </rPh>
    <rPh sb="40" eb="42">
      <t>バアイ</t>
    </rPh>
    <rPh sb="47" eb="49">
      <t>トウガイ</t>
    </rPh>
    <rPh sb="49" eb="52">
      <t>ニュウショシャ</t>
    </rPh>
    <rPh sb="53" eb="56">
      <t>シコウテキ</t>
    </rPh>
    <rPh sb="57" eb="59">
      <t>タイショ</t>
    </rPh>
    <rPh sb="59" eb="60">
      <t>ジ</t>
    </rPh>
    <rPh sb="62" eb="64">
      <t>トウガイ</t>
    </rPh>
    <rPh sb="73" eb="74">
      <t>トウ</t>
    </rPh>
    <phoneticPr fontId="10"/>
  </si>
  <si>
    <t>試行的退所時指導の内容は以下の事項が含まれていますか。</t>
    <rPh sb="0" eb="3">
      <t>シコウテキ</t>
    </rPh>
    <rPh sb="3" eb="6">
      <t>タイショジ</t>
    </rPh>
    <rPh sb="6" eb="8">
      <t>シドウ</t>
    </rPh>
    <rPh sb="12" eb="14">
      <t>イカ</t>
    </rPh>
    <rPh sb="15" eb="17">
      <t>ジコウ</t>
    </rPh>
    <rPh sb="18" eb="19">
      <t>フク</t>
    </rPh>
    <phoneticPr fontId="10"/>
  </si>
  <si>
    <t>入所中最初に試行的退所を行った月から３月の間に限り、入所者１人につき、１月に１回を限度として算定していますか。</t>
    <rPh sb="0" eb="3">
      <t>ニュウショチュウ</t>
    </rPh>
    <rPh sb="3" eb="5">
      <t>サイショ</t>
    </rPh>
    <rPh sb="6" eb="9">
      <t>シコウテキ</t>
    </rPh>
    <rPh sb="9" eb="11">
      <t>タイショ</t>
    </rPh>
    <rPh sb="12" eb="13">
      <t>オコナ</t>
    </rPh>
    <rPh sb="15" eb="16">
      <t>ツキ</t>
    </rPh>
    <rPh sb="19" eb="20">
      <t>ツキ</t>
    </rPh>
    <rPh sb="21" eb="22">
      <t>アイダ</t>
    </rPh>
    <rPh sb="23" eb="24">
      <t>カギ</t>
    </rPh>
    <rPh sb="26" eb="29">
      <t>ニュウショシャ</t>
    </rPh>
    <rPh sb="30" eb="31">
      <t>ニン</t>
    </rPh>
    <rPh sb="36" eb="37">
      <t>ツキ</t>
    </rPh>
    <rPh sb="39" eb="40">
      <t>カイ</t>
    </rPh>
    <rPh sb="41" eb="43">
      <t>ゲンド</t>
    </rPh>
    <rPh sb="46" eb="48">
      <t>サンテイ</t>
    </rPh>
    <phoneticPr fontId="10"/>
  </si>
  <si>
    <t>試行的退所期間中は、介護保険法第8条第１項に規定する居宅サービス、同法第8条第14 項に規定する地域密着型サービス、同法第8条の２第14項に規定する介護予防サービス等の利用はできないこと。</t>
    <rPh sb="0" eb="3">
      <t>シコウテキ</t>
    </rPh>
    <rPh sb="3" eb="5">
      <t>タイショ</t>
    </rPh>
    <rPh sb="5" eb="8">
      <t>キカンチュウ</t>
    </rPh>
    <rPh sb="10" eb="12">
      <t>カイゴ</t>
    </rPh>
    <rPh sb="84" eb="86">
      <t>リヨウ</t>
    </rPh>
    <phoneticPr fontId="10"/>
  </si>
  <si>
    <t>試行的退所時指導は、入所者及びその家族等のいずれにも行っていますか。</t>
    <rPh sb="0" eb="3">
      <t>シコウテキ</t>
    </rPh>
    <rPh sb="3" eb="5">
      <t>タイショ</t>
    </rPh>
    <rPh sb="5" eb="6">
      <t>ジ</t>
    </rPh>
    <rPh sb="6" eb="8">
      <t>シドウ</t>
    </rPh>
    <phoneticPr fontId="10"/>
  </si>
  <si>
    <t>試行的退所時指導を行った場合は、指導日及び指導内容の要点を診療録等に記載していますか。</t>
    <rPh sb="0" eb="3">
      <t>シコウテキ</t>
    </rPh>
    <rPh sb="3" eb="5">
      <t>タイショ</t>
    </rPh>
    <rPh sb="5" eb="6">
      <t>ジ</t>
    </rPh>
    <rPh sb="6" eb="8">
      <t>シドウ</t>
    </rPh>
    <rPh sb="9" eb="10">
      <t>オコナ</t>
    </rPh>
    <rPh sb="12" eb="14">
      <t>バアイ</t>
    </rPh>
    <rPh sb="16" eb="18">
      <t>シドウ</t>
    </rPh>
    <rPh sb="18" eb="19">
      <t>ビ</t>
    </rPh>
    <rPh sb="19" eb="20">
      <t>オヨ</t>
    </rPh>
    <rPh sb="21" eb="23">
      <t>シドウ</t>
    </rPh>
    <rPh sb="23" eb="25">
      <t>ナイヨウ</t>
    </rPh>
    <rPh sb="26" eb="28">
      <t>ヨウテン</t>
    </rPh>
    <rPh sb="29" eb="32">
      <t>シンリョウロク</t>
    </rPh>
    <rPh sb="32" eb="33">
      <t>トウ</t>
    </rPh>
    <rPh sb="34" eb="36">
      <t>キサイ</t>
    </rPh>
    <phoneticPr fontId="10"/>
  </si>
  <si>
    <t>訪問看護指示加算</t>
    <phoneticPr fontId="10"/>
  </si>
  <si>
    <t>なお、上記7の場合、医師の指示は概ね２週間毎に受けていますか。</t>
    <rPh sb="3" eb="5">
      <t>ジョウキ</t>
    </rPh>
    <rPh sb="7" eb="9">
      <t>バアイ</t>
    </rPh>
    <rPh sb="10" eb="12">
      <t>イシ</t>
    </rPh>
    <rPh sb="13" eb="15">
      <t>シジ</t>
    </rPh>
    <rPh sb="16" eb="17">
      <t>オオム</t>
    </rPh>
    <rPh sb="19" eb="21">
      <t>シュウカン</t>
    </rPh>
    <rPh sb="21" eb="22">
      <t>ゴト</t>
    </rPh>
    <rPh sb="23" eb="24">
      <t>ウ</t>
    </rPh>
    <phoneticPr fontId="10"/>
  </si>
  <si>
    <t>所定疾患施設療養費（Ⅰ）</t>
    <rPh sb="0" eb="2">
      <t>ショテイ</t>
    </rPh>
    <rPh sb="2" eb="4">
      <t>シッカン</t>
    </rPh>
    <rPh sb="4" eb="6">
      <t>シセツ</t>
    </rPh>
    <rPh sb="6" eb="9">
      <t>リョウヨウヒ</t>
    </rPh>
    <phoneticPr fontId="10"/>
  </si>
  <si>
    <t>※公表にあたっては、介護サービス情報の公表制度を活用すること。</t>
    <rPh sb="1" eb="3">
      <t>コウヒョウ</t>
    </rPh>
    <rPh sb="10" eb="12">
      <t>カイゴ</t>
    </rPh>
    <rPh sb="16" eb="18">
      <t>ジョウホウ</t>
    </rPh>
    <rPh sb="19" eb="21">
      <t>コウヒョウ</t>
    </rPh>
    <rPh sb="21" eb="23">
      <t>セイド</t>
    </rPh>
    <rPh sb="24" eb="26">
      <t>カツヨウ</t>
    </rPh>
    <phoneticPr fontId="10"/>
  </si>
  <si>
    <t>入所（「一時入所」）時に経口により食事を摂取していた者が、医療機関に入院し、当該入院中に、経管栄養又は嚥下調整食の新規導入となった場合であって、当該者が退院した後、直ちに再度当該指定介護老人保健施設に入所（以下「二次入所」という。）した場合に算定していますか。</t>
    <rPh sb="95" eb="97">
      <t>ホケン</t>
    </rPh>
    <rPh sb="121" eb="123">
      <t>サンテイ</t>
    </rPh>
    <phoneticPr fontId="10"/>
  </si>
  <si>
    <t>経口移行加算の算定期間は、経口からの食事の摂取が可能となり経管による食事の摂取を終了した日までの期間ですが、その期間は当該計画を入所者又はその家族に説明し、その同意を得られた日から起算して180日以内となっていますか。</t>
    <rPh sb="0" eb="2">
      <t>ケイコウ</t>
    </rPh>
    <rPh sb="2" eb="4">
      <t>イコウ</t>
    </rPh>
    <rPh sb="4" eb="6">
      <t>カサン</t>
    </rPh>
    <rPh sb="7" eb="9">
      <t>サンテイ</t>
    </rPh>
    <rPh sb="9" eb="11">
      <t>キカン</t>
    </rPh>
    <rPh sb="13" eb="15">
      <t>ケイコウ</t>
    </rPh>
    <rPh sb="18" eb="20">
      <t>ショクジ</t>
    </rPh>
    <rPh sb="21" eb="23">
      <t>セッシュ</t>
    </rPh>
    <rPh sb="24" eb="26">
      <t>カノウ</t>
    </rPh>
    <rPh sb="29" eb="31">
      <t>ケイカン</t>
    </rPh>
    <rPh sb="34" eb="36">
      <t>ショクジ</t>
    </rPh>
    <rPh sb="37" eb="39">
      <t>セッシュ</t>
    </rPh>
    <rPh sb="40" eb="42">
      <t>シュウリョウ</t>
    </rPh>
    <rPh sb="44" eb="45">
      <t>ヒ</t>
    </rPh>
    <rPh sb="48" eb="50">
      <t>キカン</t>
    </rPh>
    <rPh sb="56" eb="58">
      <t>キカン</t>
    </rPh>
    <rPh sb="59" eb="61">
      <t>トウガイ</t>
    </rPh>
    <rPh sb="61" eb="63">
      <t>ケイカク</t>
    </rPh>
    <rPh sb="64" eb="67">
      <t>ニュウショシャ</t>
    </rPh>
    <rPh sb="67" eb="68">
      <t>マタ</t>
    </rPh>
    <rPh sb="71" eb="73">
      <t>カゾク</t>
    </rPh>
    <rPh sb="74" eb="76">
      <t>セツメイ</t>
    </rPh>
    <rPh sb="80" eb="82">
      <t>ドウイ</t>
    </rPh>
    <rPh sb="83" eb="84">
      <t>エ</t>
    </rPh>
    <rPh sb="87" eb="88">
      <t>ヒ</t>
    </rPh>
    <rPh sb="90" eb="92">
      <t>キサン</t>
    </rPh>
    <rPh sb="97" eb="98">
      <t>ニチ</t>
    </rPh>
    <rPh sb="98" eb="100">
      <t>イナイ</t>
    </rPh>
    <phoneticPr fontId="10"/>
  </si>
  <si>
    <t>看護又は介護職員の数が、常勤換算で、入所者の数が３又はその端数を増すごとに１以上。</t>
    <rPh sb="0" eb="2">
      <t>カンゴ</t>
    </rPh>
    <rPh sb="2" eb="3">
      <t>マタ</t>
    </rPh>
    <rPh sb="4" eb="6">
      <t>カイゴ</t>
    </rPh>
    <rPh sb="6" eb="8">
      <t>ショクイン</t>
    </rPh>
    <rPh sb="9" eb="10">
      <t>スウ</t>
    </rPh>
    <rPh sb="12" eb="14">
      <t>ジョウキン</t>
    </rPh>
    <rPh sb="14" eb="16">
      <t>カンザン</t>
    </rPh>
    <rPh sb="18" eb="21">
      <t>ニュウショシャ</t>
    </rPh>
    <rPh sb="22" eb="23">
      <t>カズ</t>
    </rPh>
    <rPh sb="25" eb="26">
      <t>マタ</t>
    </rPh>
    <rPh sb="29" eb="31">
      <t>ハスウ</t>
    </rPh>
    <rPh sb="32" eb="33">
      <t>マ</t>
    </rPh>
    <rPh sb="38" eb="40">
      <t>イジョウ</t>
    </rPh>
    <phoneticPr fontId="16"/>
  </si>
  <si>
    <t>当該施設から退所した者（当該施設内で死亡した者及び当該施設を退所後、直ちに病院又は診療所に入院し、１週間以内に退院した後、直ちに再度当該施設に入所した者を除く。以下このイにおいて「退所者」という。）の退所後３０日以内（退所時の要介護状態区分が要介護４又は要介護５の場合にあっては、１４日以内）に、当該施設の従業者が当該退所者の居宅を訪問し、又は指定居宅介護支援事業者から情報提供を受けることにより、当該退所者の居宅における生活が継続する見込みであることを確認し、記録していること。</t>
    <phoneticPr fontId="16"/>
  </si>
  <si>
    <t>次に掲げる算式により算定した数が２０以上であること。</t>
    <phoneticPr fontId="16"/>
  </si>
  <si>
    <t>Ａ 算定日が属する月の前６月間において、退所者のうち、居宅において介護を受けることとなったもの（当該施設における入所期間が一月間を超えていた退所者に限る。）の占める割合が１００分の５０を超える場合は２０、１００分の５０以下であり、かつ、１００分の３０を超える場合は１０、１００分の３０以下である場合は０となる数</t>
    <phoneticPr fontId="16"/>
  </si>
  <si>
    <t>　(ⅰ) 算定日が属する月の前６月間における居宅への退所者で、当該施設における入所期間が１月間を超えていた者の延数</t>
    <phoneticPr fontId="16"/>
  </si>
  <si>
    <t>(b) (a)において、当該施設を退所後、直ちに病院又は診療所に入院し、１週間以内に退院した後、直ちに再度当該施設に入所した者については、当該入院期間は入所期間とみなすこととする。</t>
    <phoneticPr fontId="16"/>
  </si>
  <si>
    <t>(d) (a)の分母（(ⅱ)に掲げる数－(ⅲ)に掲げる数）が０の場合、算定日が属する月の前６月間における退所者のうち、居宅において介護を受けることとなった者の占める割合は０とする。</t>
    <phoneticPr fontId="16"/>
  </si>
  <si>
    <t>また、当該施設を退所後、当該施設に再入所した者は、新規入所者として取り扱うが、当該施設を退所後、直ちに病院又は診療所に入院し、１週間以内に退院した後、直ちに再度当該施設に入所した者については、新規入所者数には算入しない。</t>
    <phoneticPr fontId="16"/>
  </si>
  <si>
    <t>(d) (a)において新規退所者数とは、当該３月間に当該施設から退所した者の数をいう。当該施設において死亡した者及び医療機関へ退所した者は、新規退所者に含むものである。ただし、当該施設を退所後、直ちに病院又は診療所に入院し、１週間以内に退院した後、直ちに再度当該施設に入所した者については、新規退所者数には算入しない。</t>
    <phoneticPr fontId="16"/>
  </si>
  <si>
    <t>Ｃ 入所者のうち、入所期間が１月を超えると見込まれる者の入所予定日前３０日以内又は入所後７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を含む。）を行った者の占める割合が１００分の３０以上である場合は１０、１００分の３０未満であり、かつ、１００分の１０以上である場合は５、１００分の１０未満である場合は０となる数</t>
    <phoneticPr fontId="16"/>
  </si>
  <si>
    <t>上記Cの基準における、入所者のうち、入所期間が１月を超えると見込まれる者の入所予定日前３０日以内又は入所後７日以内に当該者が退所後生活することが見込まれる居宅を訪問し、退所を目的とした施設サービス計画の策定及び診療方針の決定を行った者の占める割合については、以下の式により計算すること。</t>
    <rPh sb="0" eb="2">
      <t>ジョウキ</t>
    </rPh>
    <rPh sb="4" eb="6">
      <t>キジュン</t>
    </rPh>
    <phoneticPr fontId="16"/>
  </si>
  <si>
    <t>(b) (a)において入所者とは、毎日２４時現在当該施設に入所中の者をいい、この他に、当該施設に入所してその日のうちに退所又は死亡した者を含むものである。</t>
    <phoneticPr fontId="16"/>
  </si>
  <si>
    <t>上記Bの基準における、３０．４ を当該施設の入所者の平均在所日数で除して得た数については、短期入所療養介護の利用者を含まないものとする。また、平均在所日数については、直近３月間の数値を用いて、以下の式により計算すること。</t>
    <rPh sb="0" eb="2">
      <t>ジョウキ</t>
    </rPh>
    <rPh sb="4" eb="6">
      <t>キジュン</t>
    </rPh>
    <phoneticPr fontId="16"/>
  </si>
  <si>
    <t>Ｂ ３０．４を当該施設の平均在所日数で除して得た数が１００分の１０以上である場合は２０、１００分の１０未満であり、かつ、１００分の５以上である場合は１０、１００分の５未満である場合は０となる数</t>
    <phoneticPr fontId="16"/>
  </si>
  <si>
    <t>　(ⅰ) 算定日が属する月の前３月間における新規入所者のうち、入所期間が１月以上であると見込まれる入所者であって、入所予定日前３０日以内又は入所後７日以内当該者が退所後生活することが見込まれる居宅を訪問し、退所を目的とした施設サービス計画の策定及び診療方針の決定を行った者の延数</t>
    <phoneticPr fontId="16"/>
  </si>
  <si>
    <t>(c) (a)において、当該施設を退所後、直ちに病院又は診療所に入院し、１週間以内に退院した後、直ちに再度当該施設に入所した者については、新規入所者数には算入しない。</t>
    <phoneticPr fontId="16"/>
  </si>
  <si>
    <t>(e) (a)の分母（(ⅱ)に掲げる数）が零の場合、入所期間が１月を超えると見込まれる者の入所予定日前３０日以内又は入所後７日以内に当該者が退所後生活することが見込まれる居宅を訪問し、退所を目的とした施設サービス計画の策定及び診療方針の決定を行った者の占める割合は０とする。</t>
    <phoneticPr fontId="16"/>
  </si>
  <si>
    <t>Ｄ 入所者のうち、入所期間が１月を超えると見込まれる者の退所前３０日以内又は退所後３０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社会福祉施設等を訪問し、連絡調整、情報提供等を行った場合を含む。）の占める割合が１００分の３０以上である場合は１０、１００分の３０未満であり、かつ、１００分の１０以上である場合は５、１００分の１０未満である場合は０となる数</t>
    <phoneticPr fontId="16"/>
  </si>
  <si>
    <t>上記Dの基準における、新規退所者のうち、入所期間が１月を超えると見込まれる者の退所前３０日以内又は退所後３０日以内に当該者が退所後生活することが見込まれる居宅を訪問し、当該者及びその家族等に対して退所後の療養上の指導を行った者の占める割合については、以下の式により計算すること。</t>
    <rPh sb="0" eb="2">
      <t>ジョウキ</t>
    </rPh>
    <rPh sb="4" eb="6">
      <t>キジュン</t>
    </rPh>
    <phoneticPr fontId="16"/>
  </si>
  <si>
    <t>　(ⅰ) 算定日が属する月の前３月間における新規退所者のうち、入所期間が１月以上の退所者であって、退所前３０日以内又は退所後３０日以内に当該者が退所後生活することが見込まれる居宅を訪問し、当該者及びその家族等に対して退所後の療養上の指導を行った者の延数</t>
    <phoneticPr fontId="16"/>
  </si>
  <si>
    <t>(c) (a)において、当該施設を退所後、直ちに病院又は診療所に入院し、１週間以内に退院した後、直ちに再度当該施設に入所した者については、当該入院期間は入所期間とみなすこととする。</t>
    <phoneticPr fontId="16"/>
  </si>
  <si>
    <t>(e) (a)の分母（(ⅱ)に掲げる数）が０の場合、退所者のうち、入所期間が１月を超えると見込まれる者の退所前３０日以内又は退所後３０日以内に当該者が退所後生活することが見込まれる居宅を訪問し、当該者及びその家族等に対して退所後の療養上の指導を行った者の占める割合は０とする。</t>
    <phoneticPr fontId="16"/>
  </si>
  <si>
    <t>上記Ｆの基準における、常勤換算方法で算定したリハビリテーションを担当する理学療法士、作業療法士又は言語聴覚士（以下「理学療法士等」という。）の数を入所者の数で除した数に１００を乗じた数については、以下の式により計算すること。</t>
    <rPh sb="0" eb="2">
      <t>ジョウキ</t>
    </rPh>
    <phoneticPr fontId="16"/>
  </si>
  <si>
    <t>(d) (a)の(ⅱ)において、当該３月間に勤務すべき時間数の算出にあっては、常勤換算方法で用いる当該者の勤務すべき時間数を用いることとし、例えば、１週間単位で勤務すべき時間数を規定している場合には、１週間に勤務すべき時間数を７で除した数に当該３月間の日数を乗じた数を用いることとする。なお、常勤換算方法と同様に、１週間に勤務すべき時間数が３２時間を下回る場合は３２時間を基本とする。</t>
    <phoneticPr fontId="16"/>
  </si>
  <si>
    <t>Ｇ 当該施設において、常勤換算方法で算定した支援相談員の数を入所者の数で除した数に１００を乗じた数が３以上の場合は５、３未満であり、かつ、２以上の場合は３、２未満の場合は０となる数</t>
    <phoneticPr fontId="16"/>
  </si>
  <si>
    <t>上記Ｇの基準において、常勤換算方法で算定した支援相談員の数を入所者の数で除した数に１００を乗じた数については、以下の式により計算すること。</t>
    <rPh sb="0" eb="2">
      <t>ジョウキ</t>
    </rPh>
    <phoneticPr fontId="16"/>
  </si>
  <si>
    <t>　(ⅱ) 支援相談員が当該３月間に勤務すべき時間（当該３月間中における１週間に勤務すべき時間数が３２時間を下回る場合は３２時間を基本とする。）</t>
    <phoneticPr fontId="16"/>
  </si>
  <si>
    <t>(b) (a)において入所者とは、毎日２４時現在当該施設に入所中の者をいい、当該施設に入所してその日のうちに退所又は死亡した者を含むものである。</t>
    <phoneticPr fontId="16"/>
  </si>
  <si>
    <t>Ｈ 算定日が属する月の前３月間における入所者のうち、要介護状態区分が要介護４又は要介護５の者の占める割合が１００分の５０以上である場合は５、１００分の５０未満であり、かつ、１００分の３５以上である場合は３、１００分の３５未満である場合は０となる数</t>
    <rPh sb="77" eb="79">
      <t>ミマン</t>
    </rPh>
    <phoneticPr fontId="16"/>
  </si>
  <si>
    <t>上記Ｈの基準における、入所者のうち要介護状態区分が要介護４又は要介護５の者の占める割合については、以下の式により計算すること。</t>
    <rPh sb="0" eb="2">
      <t>ジョウキ</t>
    </rPh>
    <phoneticPr fontId="16"/>
  </si>
  <si>
    <t>Ｉ 算定日が属する月の前３月間における入所者のうち、喀痰吸引が実施された者の占める割合が１００分の１０以上である場合は５、１００分の１０未満であり、かつ、１００分の５以上である場合は３、１００分の５未満である場合は０となる数</t>
    <phoneticPr fontId="16"/>
  </si>
  <si>
    <t>Ｊ 算定日が属する月の前３月間における入所者のうち、経管栄養が実施された者の占める割合が１００分の１０以上である場合は５、１００分の１０未満であり、かつ、１００分の５以上である場合は３、１００分の５未満である場合は０となる数</t>
    <phoneticPr fontId="16"/>
  </si>
  <si>
    <t>入所者に対し、少なくとも週３回程度のリハビリテーションを実施していること。</t>
    <phoneticPr fontId="16"/>
  </si>
  <si>
    <t>平成１８年７月１日から平成３０年３月３１日までの間に転換を行って開設した介護老人保健施設であること。</t>
    <phoneticPr fontId="10"/>
  </si>
  <si>
    <t>算定日が属する月の前１２月間における新規入所者の総数のうち、医療機関を退院し入所した者の占める割合から自宅等(法に規定する居宅サービス事業、地域密着型サービス事業、介護予防サービス事業及び地域密着型介護予防サービス事業を行う事業所並びに他の社会福祉施設等を除く。また病院、診療所、介護保健施設を除く。)から入所した者の占める割合を減じて得た数が１００分の３５以上であることを標準とすること。ただし、当該基準を満たすことができない特段の事情があるときはこの限りでない。
※当該基準については、当該施設が介護療養型老人保健施設への転換以後の新規入所者の実績が１２月に達した時点から適用する。
※「特段の事情」とは、半径４km以内に病床を有する医療機関がないこと　または、病床数が１９以下であること。</t>
    <rPh sb="133" eb="135">
      <t>ビョウイン</t>
    </rPh>
    <rPh sb="136" eb="139">
      <t>シンリョウジョ</t>
    </rPh>
    <rPh sb="140" eb="142">
      <t>カイゴ</t>
    </rPh>
    <rPh sb="142" eb="144">
      <t>ホケン</t>
    </rPh>
    <rPh sb="144" eb="146">
      <t>シセツ</t>
    </rPh>
    <rPh sb="147" eb="148">
      <t>ノゾ</t>
    </rPh>
    <rPh sb="296" eb="298">
      <t>トクダン</t>
    </rPh>
    <rPh sb="299" eb="301">
      <t>ジジョウ</t>
    </rPh>
    <rPh sb="305" eb="307">
      <t>ハンケイ</t>
    </rPh>
    <rPh sb="310" eb="312">
      <t>イナイ</t>
    </rPh>
    <rPh sb="313" eb="315">
      <t>ビョウショウ</t>
    </rPh>
    <rPh sb="316" eb="317">
      <t>ユウ</t>
    </rPh>
    <rPh sb="319" eb="321">
      <t>イリョウ</t>
    </rPh>
    <rPh sb="321" eb="323">
      <t>キカン</t>
    </rPh>
    <rPh sb="333" eb="336">
      <t>ビョウショウスウ</t>
    </rPh>
    <rPh sb="339" eb="341">
      <t>イカ</t>
    </rPh>
    <phoneticPr fontId="16"/>
  </si>
  <si>
    <t>算定日が属する月の前３月間における入所者等(当該介護老人保健施設の入所者及び当該介護老人保健施設である指定短期入所療養介護事業所の利用者をいう。以下この号において同じ。)のうち、喀痰吸引若しくは経管栄養が実施された者の占める割合が１００分の１５以上又は著しい精神症状、周辺症状若しくは重篤な身体疾患が見られ専門医療を必要とする認知症高齢者の占める割合が１００分の２０以上であること。
※「著しい精神症状、周辺症状若しくは重篤な身体疾患が見られ専門医療を必要とする認知症高齢者」とは、認知症高齢者の日常生活自立度のランクＭに該当する者をいうものであること。</t>
    <phoneticPr fontId="16"/>
  </si>
  <si>
    <t>入所者等の合計数が４０以下であること。</t>
    <phoneticPr fontId="10"/>
  </si>
  <si>
    <t>一般病床、療養病床若しくは老人性認知症疾患療養病棟を有する病院又は一般病床若しくは療養病床を有する診療所の開設者が、当該病院の一般病床、療養病床若しくは老人性認知症疾患療養病棟又は当該診療所の一般病床若しくは療養病床を平成１８年７月１から平成３０年３月３１日までの間に転換を行って開設した介護老人保健施設であること。</t>
    <rPh sb="0" eb="2">
      <t>イッパン</t>
    </rPh>
    <phoneticPr fontId="16"/>
  </si>
  <si>
    <t>夜勤を行う看護職員の数は、利用者及び当該介護老人保健施設の入所者の合計数を４１で除して得た数以上とすること。また、夜勤を行う看護職員は、１日平均夜勤看護職員数とすることとする。１日平均夜勤看護職員数は、暦月ごとに夜勤時間帯（午後１０時から翌日の午前５時までの時間を含めた連続する１６時間をいう。）における延夜勤時間数を、当該月の日数に１６を乗じて得た数で除することによって算定し、小数点第３位以下は切り捨てるものとする。なお、夜勤を行う看護職員に係る１日平均夜勤看護職員数が以下のいずれかに該当する月においては、当該規定にかかわらず、利用者及び当該介護療養型老人保健施設の入所者の全員について、所定単位数が減算される。</t>
    <phoneticPr fontId="16"/>
  </si>
  <si>
    <t>次に掲げる算式により算定した数が４０以上となっていますか。</t>
    <phoneticPr fontId="10"/>
  </si>
  <si>
    <t>次に掲げる算式により算定した数が７０以上となっていますか。</t>
    <phoneticPr fontId="10"/>
  </si>
  <si>
    <t>防災・防犯関係</t>
    <rPh sb="0" eb="2">
      <t>ボウサイ</t>
    </rPh>
    <rPh sb="3" eb="5">
      <t>ボウハン</t>
    </rPh>
    <rPh sb="5" eb="7">
      <t>カンケイ</t>
    </rPh>
    <phoneticPr fontId="10"/>
  </si>
  <si>
    <t>評価欄</t>
    <rPh sb="0" eb="2">
      <t>ヒョウカ</t>
    </rPh>
    <rPh sb="2" eb="3">
      <t>ラン</t>
    </rPh>
    <phoneticPr fontId="10"/>
  </si>
  <si>
    <t>管理者の変更（承認）</t>
    <rPh sb="0" eb="3">
      <t>カンリシャ</t>
    </rPh>
    <rPh sb="4" eb="6">
      <t>ヘンコウ</t>
    </rPh>
    <rPh sb="7" eb="9">
      <t>ショウニン</t>
    </rPh>
    <phoneticPr fontId="10"/>
  </si>
  <si>
    <t>根拠法令等</t>
    <rPh sb="0" eb="2">
      <t>コンキョ</t>
    </rPh>
    <rPh sb="2" eb="4">
      <t>ホウレイ</t>
    </rPh>
    <rPh sb="4" eb="5">
      <t>トウ</t>
    </rPh>
    <phoneticPr fontId="10"/>
  </si>
  <si>
    <t>調理はあらかじめ作成された献立に従って行い、その実施状況を明らかにしていますか｡</t>
    <phoneticPr fontId="10"/>
  </si>
  <si>
    <t>変化に富んだ食事（行事食やバイキング形式など）を定期的に実施していますか。</t>
    <phoneticPr fontId="10"/>
  </si>
  <si>
    <t>エネルギー</t>
    <phoneticPr fontId="10"/>
  </si>
  <si>
    <t>必要栄養量が確保されるよう、献立を作成していますか。</t>
    <rPh sb="0" eb="2">
      <t>ヒツヨウ</t>
    </rPh>
    <rPh sb="2" eb="5">
      <t>エイヨウリョウ</t>
    </rPh>
    <rPh sb="6" eb="8">
      <t>カクホ</t>
    </rPh>
    <rPh sb="14" eb="16">
      <t>コンダテ</t>
    </rPh>
    <rPh sb="17" eb="19">
      <t>サクセイ</t>
    </rPh>
    <phoneticPr fontId="10"/>
  </si>
  <si>
    <t>献立表に基づいた発注となっていますか。</t>
    <phoneticPr fontId="10"/>
  </si>
  <si>
    <t>発注に先立ち、会計責任者の決裁を受けていますか。</t>
    <phoneticPr fontId="10"/>
  </si>
  <si>
    <t>市場価格調査や見積合わせ、業者選定等を実施していますか。</t>
    <rPh sb="13" eb="15">
      <t>ギョウシャ</t>
    </rPh>
    <rPh sb="15" eb="17">
      <t>センテイ</t>
    </rPh>
    <phoneticPr fontId="10"/>
  </si>
  <si>
    <t>食材料の受入に際しては、現品と伝票等の照合を行っていますか。</t>
    <rPh sb="0" eb="3">
      <t>ショクザイリョウ</t>
    </rPh>
    <rPh sb="22" eb="23">
      <t>オコナ</t>
    </rPh>
    <phoneticPr fontId="10"/>
  </si>
  <si>
    <t>生鮮食品等を翌日以降に提供していませんか。</t>
    <rPh sb="8" eb="10">
      <t>イコウ</t>
    </rPh>
    <phoneticPr fontId="10"/>
  </si>
  <si>
    <t>食品の選定及び購入に当たっては安全なものを選択するよう、努めていますか。</t>
    <rPh sb="0" eb="2">
      <t>ショクヒン</t>
    </rPh>
    <rPh sb="3" eb="5">
      <t>センテイ</t>
    </rPh>
    <rPh sb="5" eb="6">
      <t>オヨ</t>
    </rPh>
    <rPh sb="7" eb="9">
      <t>コウニュウ</t>
    </rPh>
    <rPh sb="10" eb="11">
      <t>ア</t>
    </rPh>
    <rPh sb="15" eb="17">
      <t>アンゼン</t>
    </rPh>
    <rPh sb="21" eb="23">
      <t>センタク</t>
    </rPh>
    <rPh sb="28" eb="29">
      <t>ツト</t>
    </rPh>
    <phoneticPr fontId="10"/>
  </si>
  <si>
    <t>保健所の立入検査等の指導事項に対する改善状況は、適切ですか。</t>
    <phoneticPr fontId="10"/>
  </si>
  <si>
    <t>調理業務関係者の検便は、毎月全員に実施していますか。</t>
    <phoneticPr fontId="10"/>
  </si>
  <si>
    <t>社会福祉施設等における食品の安全確保等について（H20.3.7社援基発0307001号）</t>
    <rPh sb="0" eb="2">
      <t>シャカイ</t>
    </rPh>
    <rPh sb="2" eb="4">
      <t>フクシ</t>
    </rPh>
    <rPh sb="4" eb="7">
      <t>シセツトウ</t>
    </rPh>
    <rPh sb="11" eb="13">
      <t>ショクヒン</t>
    </rPh>
    <rPh sb="14" eb="16">
      <t>アンゼン</t>
    </rPh>
    <rPh sb="16" eb="18">
      <t>カクホ</t>
    </rPh>
    <rPh sb="18" eb="19">
      <t>トウ</t>
    </rPh>
    <rPh sb="31" eb="32">
      <t>シャ</t>
    </rPh>
    <rPh sb="32" eb="33">
      <t>エン</t>
    </rPh>
    <rPh sb="33" eb="34">
      <t>モト</t>
    </rPh>
    <rPh sb="34" eb="35">
      <t>ハツ</t>
    </rPh>
    <rPh sb="42" eb="43">
      <t>ゴウ</t>
    </rPh>
    <phoneticPr fontId="10"/>
  </si>
  <si>
    <t>検食者（職種等）</t>
    <rPh sb="0" eb="2">
      <t>ケンショク</t>
    </rPh>
    <rPh sb="2" eb="3">
      <t>シャ</t>
    </rPh>
    <rPh sb="4" eb="6">
      <t>ショクシュ</t>
    </rPh>
    <rPh sb="6" eb="7">
      <t>トウ</t>
    </rPh>
    <phoneticPr fontId="10"/>
  </si>
  <si>
    <t>食中毒や火災等の事故防止対策を周知していますか。</t>
    <rPh sb="0" eb="3">
      <t>ショクチュウドク</t>
    </rPh>
    <rPh sb="4" eb="6">
      <t>カサイ</t>
    </rPh>
    <rPh sb="6" eb="7">
      <t>トウ</t>
    </rPh>
    <rPh sb="8" eb="10">
      <t>ジコ</t>
    </rPh>
    <rPh sb="10" eb="12">
      <t>ボウシ</t>
    </rPh>
    <rPh sb="12" eb="14">
      <t>タイサク</t>
    </rPh>
    <rPh sb="15" eb="17">
      <t>シュウチ</t>
    </rPh>
    <phoneticPr fontId="10"/>
  </si>
  <si>
    <t>施設内の調理室を使用していますか。</t>
    <phoneticPr fontId="10"/>
  </si>
  <si>
    <t>栄養基準や献立の作成基準を受託業者に明示するとともに、履行の確認を行っていますか。</t>
    <phoneticPr fontId="10"/>
  </si>
  <si>
    <t>毎食、検食を行っていますか。</t>
    <phoneticPr fontId="10"/>
  </si>
  <si>
    <t>受託業務の遂行が困難になった場合の代行保証業者を規定していますか。</t>
    <rPh sb="0" eb="2">
      <t>ジュタク</t>
    </rPh>
    <rPh sb="2" eb="4">
      <t>ギョウム</t>
    </rPh>
    <rPh sb="5" eb="7">
      <t>スイコウ</t>
    </rPh>
    <rPh sb="8" eb="10">
      <t>コンナン</t>
    </rPh>
    <rPh sb="14" eb="16">
      <t>バアイ</t>
    </rPh>
    <rPh sb="17" eb="19">
      <t>ダイコウ</t>
    </rPh>
    <rPh sb="19" eb="21">
      <t>ホショウ</t>
    </rPh>
    <rPh sb="21" eb="23">
      <t>ギョウシャ</t>
    </rPh>
    <rPh sb="24" eb="26">
      <t>キテイ</t>
    </rPh>
    <phoneticPr fontId="10"/>
  </si>
  <si>
    <t xml:space="preserve">   介護老人保健施設の管理者は、当該介護老人保健施設の入所定員その他介護保険法施行規則第136条第２項に定める事項を変更しようとするときは県知事の許可を受けていますか。</t>
    <phoneticPr fontId="10"/>
  </si>
  <si>
    <t xml:space="preserve">   介護老人保健施設の管理者は、当該介護老人保健施設の入居定員その他介護保険法施行規則第136条第２項に定める事項を変更しようとするときは県知事の許可を受けていますか。</t>
    <rPh sb="29" eb="30">
      <t>キョ</t>
    </rPh>
    <phoneticPr fontId="10"/>
  </si>
  <si>
    <t>退所者の退所後30日以内に居宅を訪問すること又は指定居宅介護支援事業者からの情報提供を受けることにより、当該退所者の在宅における生活が１月以上継続する見込みであることを確認し、記録していること。</t>
    <rPh sb="0" eb="1">
      <t>タイ</t>
    </rPh>
    <rPh sb="2" eb="3">
      <t>シャ</t>
    </rPh>
    <rPh sb="4" eb="6">
      <t>タイショ</t>
    </rPh>
    <rPh sb="6" eb="7">
      <t>ゴ</t>
    </rPh>
    <rPh sb="9" eb="10">
      <t>ニチ</t>
    </rPh>
    <rPh sb="10" eb="12">
      <t>イナイ</t>
    </rPh>
    <rPh sb="13" eb="15">
      <t>キョタク</t>
    </rPh>
    <rPh sb="16" eb="18">
      <t>ホウモン</t>
    </rPh>
    <rPh sb="22" eb="23">
      <t>マタ</t>
    </rPh>
    <rPh sb="24" eb="26">
      <t>シテイ</t>
    </rPh>
    <rPh sb="26" eb="28">
      <t>キョタク</t>
    </rPh>
    <rPh sb="28" eb="30">
      <t>カイゴ</t>
    </rPh>
    <rPh sb="30" eb="32">
      <t>シエン</t>
    </rPh>
    <rPh sb="32" eb="35">
      <t>ジギョウシャ</t>
    </rPh>
    <rPh sb="38" eb="40">
      <t>ジョウホウ</t>
    </rPh>
    <rPh sb="40" eb="42">
      <t>テイキョウ</t>
    </rPh>
    <rPh sb="43" eb="44">
      <t>ウ</t>
    </rPh>
    <rPh sb="52" eb="54">
      <t>トウガイ</t>
    </rPh>
    <rPh sb="54" eb="57">
      <t>タイショシャ</t>
    </rPh>
    <rPh sb="58" eb="59">
      <t>ザイ</t>
    </rPh>
    <rPh sb="64" eb="66">
      <t>セイカツ</t>
    </rPh>
    <rPh sb="68" eb="69">
      <t>ツキ</t>
    </rPh>
    <rPh sb="69" eb="71">
      <t>イジョウ</t>
    </rPh>
    <rPh sb="71" eb="73">
      <t>ケイゾク</t>
    </rPh>
    <rPh sb="75" eb="77">
      <t>ミコ</t>
    </rPh>
    <rPh sb="84" eb="86">
      <t>カクニン</t>
    </rPh>
    <rPh sb="88" eb="90">
      <t>キロク</t>
    </rPh>
    <phoneticPr fontId="10"/>
  </si>
  <si>
    <t>a.</t>
    <phoneticPr fontId="10"/>
  </si>
  <si>
    <t>職員全体の賃金水準が低い事業所などで、直ちに一人の賃金を引き上げることが困難な場合</t>
    <phoneticPr fontId="10"/>
  </si>
  <si>
    <t xml:space="preserve">・
</t>
    <phoneticPr fontId="10"/>
  </si>
  <si>
    <t xml:space="preserve">小規模事業所等で加算額全体が少額である場合
</t>
    <phoneticPr fontId="10"/>
  </si>
  <si>
    <t>８万円等の賃金改善を行うに当たり、これまで以上に事業所内の階層・役職やそのための能力や処遇を明確化することが必要になるため、規程の整備や研修・実務経験の蓄積などに一定期間を要する場合</t>
    <phoneticPr fontId="10"/>
  </si>
  <si>
    <t>b.</t>
    <phoneticPr fontId="10"/>
  </si>
  <si>
    <t>　介護福祉士であって、経験及び技能を有する介護職員と認められる者（以下「経験・技能のある介護職員」という。）のうち一人は、賃金改善に要する費用の見込額が月額８万円以上又は賃金改善後の賃金の見込額が年額４４０万円以上ですか。
　以下の場合など例外的に当該賃金改善が困難な場合は合理的な説明ができますか。
　　</t>
    <phoneticPr fontId="10"/>
  </si>
  <si>
    <t>ｃ.</t>
    <phoneticPr fontId="10"/>
  </si>
  <si>
    <t>ｄ.</t>
    <phoneticPr fontId="10"/>
  </si>
  <si>
    <t xml:space="preserve">   その他の職種の賃金改善後の賃金の見込額が年額４４０万円を上回っていませんか。
（賃金改善前の賃金がすでに年額４４０万円を上回る場合には、当該職員は特定加算による賃金改善の対象となりません。）</t>
    <phoneticPr fontId="10"/>
  </si>
  <si>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0"/>
  </si>
  <si>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0"/>
  </si>
  <si>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0"/>
  </si>
  <si>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0"/>
  </si>
  <si>
    <t xml:space="preserve">  ランク</t>
    <phoneticPr fontId="10"/>
  </si>
  <si>
    <t>令和元年度　収支状況（Ｐ／Ｌ）　　　　　　　　（単位：千円）</t>
    <rPh sb="0" eb="2">
      <t>レイワ</t>
    </rPh>
    <rPh sb="2" eb="5">
      <t>ガンネンド</t>
    </rPh>
    <rPh sb="5" eb="7">
      <t>ヘイネンド</t>
    </rPh>
    <rPh sb="6" eb="8">
      <t>シュウシ</t>
    </rPh>
    <rPh sb="8" eb="10">
      <t>ジョウキョウ</t>
    </rPh>
    <rPh sb="24" eb="26">
      <t>タンイ</t>
    </rPh>
    <rPh sb="27" eb="29">
      <t>センエン</t>
    </rPh>
    <phoneticPr fontId="10"/>
  </si>
  <si>
    <t>施設サービス計画の作成</t>
    <rPh sb="0" eb="2">
      <t>シセツ</t>
    </rPh>
    <rPh sb="6" eb="8">
      <t>ケイカク</t>
    </rPh>
    <rPh sb="9" eb="11">
      <t>サクセイ</t>
    </rPh>
    <phoneticPr fontId="10"/>
  </si>
  <si>
    <t>サービス・ステーション</t>
    <phoneticPr fontId="10"/>
  </si>
  <si>
    <t xml:space="preserve">   １の療養室の定員は、基準以下となっていますか。</t>
    <rPh sb="5" eb="8">
      <t>リョウヨウシツ</t>
    </rPh>
    <rPh sb="13" eb="15">
      <t>キジュン</t>
    </rPh>
    <rPh sb="15" eb="17">
      <t>イカ</t>
    </rPh>
    <phoneticPr fontId="10"/>
  </si>
  <si>
    <t xml:space="preserve">   介護を必要とする者が食事をしたり、談話等を楽しんだりするのに適したテーブル、椅子等の備品を備えていますか。</t>
    <rPh sb="3" eb="5">
      <t>カイゴ</t>
    </rPh>
    <rPh sb="6" eb="8">
      <t>ヒツヨウ</t>
    </rPh>
    <rPh sb="11" eb="12">
      <t>モノ</t>
    </rPh>
    <rPh sb="13" eb="15">
      <t>ショクジ</t>
    </rPh>
    <rPh sb="20" eb="22">
      <t>ダンワ</t>
    </rPh>
    <rPh sb="22" eb="23">
      <t>トウ</t>
    </rPh>
    <rPh sb="24" eb="25">
      <t>タノ</t>
    </rPh>
    <rPh sb="33" eb="34">
      <t>テキ</t>
    </rPh>
    <rPh sb="41" eb="43">
      <t>イス</t>
    </rPh>
    <rPh sb="43" eb="44">
      <t>トウ</t>
    </rPh>
    <phoneticPr fontId="10"/>
  </si>
  <si>
    <t>１日平均夜勤職員数は、暦月ごとに夜勤時間帯（午後１０時から翌日の午前５時までの時間を含めた連続する１６時間をいう。）における延夜勤時間数を、当該月の日数に１６を乗じて得た数で除することによって算定し、小数点第３位以下は切り捨てるものとする。</t>
    <rPh sb="0" eb="2">
      <t>イチニチ</t>
    </rPh>
    <rPh sb="2" eb="4">
      <t>ヘイキン</t>
    </rPh>
    <rPh sb="4" eb="6">
      <t>ヤキン</t>
    </rPh>
    <rPh sb="6" eb="9">
      <t>ショクインスウ</t>
    </rPh>
    <rPh sb="11" eb="12">
      <t>レキ</t>
    </rPh>
    <rPh sb="12" eb="13">
      <t>ゲツ</t>
    </rPh>
    <rPh sb="16" eb="18">
      <t>ヤキン</t>
    </rPh>
    <rPh sb="18" eb="20">
      <t>ジカン</t>
    </rPh>
    <rPh sb="20" eb="21">
      <t>タイ</t>
    </rPh>
    <rPh sb="22" eb="24">
      <t>ゴゴ</t>
    </rPh>
    <rPh sb="26" eb="27">
      <t>ジ</t>
    </rPh>
    <rPh sb="29" eb="31">
      <t>ヨクジツ</t>
    </rPh>
    <rPh sb="32" eb="34">
      <t>ゴゼン</t>
    </rPh>
    <rPh sb="35" eb="36">
      <t>ジ</t>
    </rPh>
    <rPh sb="39" eb="41">
      <t>ジカン</t>
    </rPh>
    <rPh sb="42" eb="43">
      <t>フク</t>
    </rPh>
    <rPh sb="45" eb="47">
      <t>レンゾク</t>
    </rPh>
    <rPh sb="51" eb="53">
      <t>ジカン</t>
    </rPh>
    <rPh sb="62" eb="63">
      <t>ノ</t>
    </rPh>
    <rPh sb="63" eb="65">
      <t>ヤキン</t>
    </rPh>
    <rPh sb="65" eb="68">
      <t>ジカンスウ</t>
    </rPh>
    <rPh sb="70" eb="72">
      <t>トウガイ</t>
    </rPh>
    <rPh sb="72" eb="73">
      <t>ツキ</t>
    </rPh>
    <rPh sb="74" eb="76">
      <t>ニッスウ</t>
    </rPh>
    <rPh sb="80" eb="81">
      <t>ジョウ</t>
    </rPh>
    <rPh sb="83" eb="84">
      <t>エ</t>
    </rPh>
    <rPh sb="85" eb="86">
      <t>カズ</t>
    </rPh>
    <rPh sb="87" eb="88">
      <t>ジョ</t>
    </rPh>
    <rPh sb="96" eb="98">
      <t>サンテイ</t>
    </rPh>
    <rPh sb="100" eb="103">
      <t>ショウスウテン</t>
    </rPh>
    <rPh sb="103" eb="104">
      <t>ダイ</t>
    </rPh>
    <rPh sb="105" eb="106">
      <t>イ</t>
    </rPh>
    <rPh sb="106" eb="108">
      <t>イカ</t>
    </rPh>
    <rPh sb="109" eb="110">
      <t>キ</t>
    </rPh>
    <rPh sb="111" eb="112">
      <t>ス</t>
    </rPh>
    <phoneticPr fontId="10"/>
  </si>
  <si>
    <t>当該リハビリテーションは週３日実施することを標準とし、１人の医師又は理学療法士等が１人の利用者に対して行った場合のみ算定していますか。</t>
    <rPh sb="0" eb="2">
      <t>トウガイ</t>
    </rPh>
    <rPh sb="12" eb="13">
      <t>シュウ</t>
    </rPh>
    <rPh sb="14" eb="15">
      <t>ニチ</t>
    </rPh>
    <rPh sb="15" eb="17">
      <t>ジッシ</t>
    </rPh>
    <rPh sb="22" eb="24">
      <t>ヒョウジュン</t>
    </rPh>
    <rPh sb="28" eb="29">
      <t>ニン</t>
    </rPh>
    <rPh sb="30" eb="32">
      <t>イシ</t>
    </rPh>
    <rPh sb="32" eb="33">
      <t>マタ</t>
    </rPh>
    <rPh sb="34" eb="36">
      <t>リガク</t>
    </rPh>
    <rPh sb="36" eb="39">
      <t>リョウホウシ</t>
    </rPh>
    <rPh sb="39" eb="40">
      <t>トウ</t>
    </rPh>
    <rPh sb="42" eb="43">
      <t>ニン</t>
    </rPh>
    <rPh sb="44" eb="47">
      <t>リヨウシャ</t>
    </rPh>
    <rPh sb="48" eb="49">
      <t>タイ</t>
    </rPh>
    <rPh sb="51" eb="52">
      <t>オコナ</t>
    </rPh>
    <rPh sb="54" eb="56">
      <t>バアイ</t>
    </rPh>
    <rPh sb="58" eb="60">
      <t>サンテイ</t>
    </rPh>
    <phoneticPr fontId="10"/>
  </si>
  <si>
    <t>退所する者の介助方法の指導　</t>
    <rPh sb="11" eb="13">
      <t>シドウ</t>
    </rPh>
    <phoneticPr fontId="10"/>
  </si>
  <si>
    <t>職員の割合の算出に当たっては、届出日の属する月の前３月について、常勤換算方法により算出した平均を用いること。</t>
    <rPh sb="0" eb="2">
      <t>ショクイン</t>
    </rPh>
    <rPh sb="3" eb="5">
      <t>ワリアイ</t>
    </rPh>
    <rPh sb="6" eb="8">
      <t>サンシュツ</t>
    </rPh>
    <rPh sb="9" eb="10">
      <t>ア</t>
    </rPh>
    <rPh sb="15" eb="17">
      <t>トドケデ</t>
    </rPh>
    <rPh sb="17" eb="18">
      <t>ビ</t>
    </rPh>
    <rPh sb="19" eb="20">
      <t>ゾク</t>
    </rPh>
    <rPh sb="22" eb="23">
      <t>ツキ</t>
    </rPh>
    <rPh sb="24" eb="25">
      <t>マエ</t>
    </rPh>
    <rPh sb="26" eb="27">
      <t>ガツ</t>
    </rPh>
    <rPh sb="32" eb="34">
      <t>ジョウキン</t>
    </rPh>
    <rPh sb="34" eb="36">
      <t>カンサン</t>
    </rPh>
    <rPh sb="36" eb="38">
      <t>ホウホウ</t>
    </rPh>
    <rPh sb="41" eb="43">
      <t>サンシュツ</t>
    </rPh>
    <rPh sb="45" eb="47">
      <t>ヘイキン</t>
    </rPh>
    <rPh sb="48" eb="49">
      <t>モチ</t>
    </rPh>
    <phoneticPr fontId="10"/>
  </si>
  <si>
    <t>　資格取得の支援として、研修受講のための勤務シフトの調整、休暇の付与、費用（交通費、受講料等）の援助等を実施している。</t>
    <rPh sb="1" eb="3">
      <t>シカク</t>
    </rPh>
    <rPh sb="3" eb="5">
      <t>シュトク</t>
    </rPh>
    <rPh sb="6" eb="8">
      <t>シエン</t>
    </rPh>
    <rPh sb="12" eb="14">
      <t>ケンシュウ</t>
    </rPh>
    <rPh sb="14" eb="16">
      <t>ジュコウ</t>
    </rPh>
    <rPh sb="20" eb="22">
      <t>キンム</t>
    </rPh>
    <rPh sb="26" eb="28">
      <t>チョウセイ</t>
    </rPh>
    <rPh sb="29" eb="31">
      <t>キュウカ</t>
    </rPh>
    <rPh sb="32" eb="34">
      <t>フヨ</t>
    </rPh>
    <rPh sb="35" eb="37">
      <t>ヒヨウ</t>
    </rPh>
    <rPh sb="48" eb="50">
      <t>エンジョ</t>
    </rPh>
    <rPh sb="50" eb="51">
      <t>トウ</t>
    </rPh>
    <rPh sb="52" eb="54">
      <t>ジッシ</t>
    </rPh>
    <phoneticPr fontId="10"/>
  </si>
  <si>
    <t>短期入所療養介護ではなく、医療機関における対応が必要であると判断される場合にあっては、速やかに適当な医療機関の紹介、情報提供を行うことにより、適切な医療が受けられるように取り計らうこと</t>
    <rPh sb="0" eb="2">
      <t>タンキ</t>
    </rPh>
    <rPh sb="2" eb="4">
      <t>ニュウショ</t>
    </rPh>
    <rPh sb="4" eb="6">
      <t>リョウヨウ</t>
    </rPh>
    <rPh sb="6" eb="8">
      <t>カイゴ</t>
    </rPh>
    <rPh sb="13" eb="15">
      <t>イリョウ</t>
    </rPh>
    <rPh sb="15" eb="17">
      <t>キカン</t>
    </rPh>
    <rPh sb="21" eb="23">
      <t>タイオウ</t>
    </rPh>
    <rPh sb="24" eb="26">
      <t>ヒツヨウ</t>
    </rPh>
    <rPh sb="30" eb="32">
      <t>ハンダン</t>
    </rPh>
    <rPh sb="35" eb="37">
      <t>バアイ</t>
    </rPh>
    <rPh sb="43" eb="44">
      <t>スミ</t>
    </rPh>
    <rPh sb="47" eb="49">
      <t>テキトウ</t>
    </rPh>
    <rPh sb="50" eb="52">
      <t>イリョウ</t>
    </rPh>
    <rPh sb="52" eb="54">
      <t>キカン</t>
    </rPh>
    <rPh sb="55" eb="57">
      <t>ショウカイ</t>
    </rPh>
    <rPh sb="58" eb="60">
      <t>ジョウホウ</t>
    </rPh>
    <rPh sb="60" eb="62">
      <t>テイキョウ</t>
    </rPh>
    <rPh sb="63" eb="64">
      <t>オコナ</t>
    </rPh>
    <rPh sb="71" eb="73">
      <t>テキセツ</t>
    </rPh>
    <rPh sb="74" eb="76">
      <t>イリョウ</t>
    </rPh>
    <rPh sb="77" eb="78">
      <t>ウ</t>
    </rPh>
    <rPh sb="85" eb="86">
      <t>ト</t>
    </rPh>
    <rPh sb="87" eb="88">
      <t>ハカ</t>
    </rPh>
    <phoneticPr fontId="10"/>
  </si>
  <si>
    <t>認知症の行動・心理症状（ＢＰＳＤ）のある利用者リスト</t>
    <rPh sb="0" eb="3">
      <t>ニンチショウ</t>
    </rPh>
    <rPh sb="4" eb="6">
      <t>コウドウ</t>
    </rPh>
    <rPh sb="7" eb="9">
      <t>シンリ</t>
    </rPh>
    <rPh sb="9" eb="11">
      <t>ショウジョウ</t>
    </rPh>
    <rPh sb="20" eb="23">
      <t>リヨウシャ</t>
    </rPh>
    <phoneticPr fontId="10"/>
  </si>
  <si>
    <t>認知症の行動・心理症状の具体的内容（該当項目に○を記入）</t>
    <rPh sb="0" eb="3">
      <t>ニンチショウ</t>
    </rPh>
    <rPh sb="4" eb="6">
      <t>コウドウ</t>
    </rPh>
    <rPh sb="7" eb="9">
      <t>シンリ</t>
    </rPh>
    <rPh sb="9" eb="11">
      <t>ショウジョウ</t>
    </rPh>
    <rPh sb="12" eb="15">
      <t>グタイテキ</t>
    </rPh>
    <rPh sb="15" eb="17">
      <t>ナイヨウ</t>
    </rPh>
    <rPh sb="18" eb="20">
      <t>ガイトウ</t>
    </rPh>
    <rPh sb="20" eb="22">
      <t>コウモク</t>
    </rPh>
    <rPh sb="25" eb="27">
      <t>キニュウ</t>
    </rPh>
    <phoneticPr fontId="10"/>
  </si>
  <si>
    <t>※認知症の行動・心理症状の具体的内容は、必要時追加して記入してください。</t>
    <rPh sb="1" eb="4">
      <t>ニンチショウ</t>
    </rPh>
    <rPh sb="5" eb="7">
      <t>コウドウ</t>
    </rPh>
    <rPh sb="8" eb="10">
      <t>シンリ</t>
    </rPh>
    <rPh sb="10" eb="12">
      <t>ショウジョウ</t>
    </rPh>
    <rPh sb="13" eb="16">
      <t>グタイテキ</t>
    </rPh>
    <rPh sb="16" eb="18">
      <t>ナイヨウ</t>
    </rPh>
    <rPh sb="20" eb="23">
      <t>ヒツヨウジ</t>
    </rPh>
    <rPh sb="23" eb="25">
      <t>ツイカ</t>
    </rPh>
    <rPh sb="27" eb="29">
      <t>キニュウ</t>
    </rPh>
    <phoneticPr fontId="10"/>
  </si>
  <si>
    <t>【厚生労働省令によって定められた基準】</t>
    <rPh sb="1" eb="3">
      <t>コウセイ</t>
    </rPh>
    <rPh sb="3" eb="6">
      <t>ロウドウショウ</t>
    </rPh>
    <rPh sb="6" eb="7">
      <t>レイ</t>
    </rPh>
    <rPh sb="11" eb="12">
      <t>サダ</t>
    </rPh>
    <rPh sb="16" eb="18">
      <t>キジュン</t>
    </rPh>
    <phoneticPr fontId="17"/>
  </si>
  <si>
    <t>【上記省令に従い定められた群馬県条例】</t>
    <rPh sb="1" eb="3">
      <t>ジョウキ</t>
    </rPh>
    <rPh sb="3" eb="5">
      <t>ショウレイ</t>
    </rPh>
    <rPh sb="6" eb="7">
      <t>シタガ</t>
    </rPh>
    <rPh sb="8" eb="9">
      <t>サダ</t>
    </rPh>
    <rPh sb="13" eb="16">
      <t>グンマケン</t>
    </rPh>
    <rPh sb="16" eb="18">
      <t>ジョウレイ</t>
    </rPh>
    <phoneticPr fontId="17"/>
  </si>
  <si>
    <t>【上記基準の解釈通知】</t>
    <rPh sb="1" eb="3">
      <t>ジョウキ</t>
    </rPh>
    <rPh sb="3" eb="5">
      <t>キジュン</t>
    </rPh>
    <rPh sb="6" eb="8">
      <t>カイシャク</t>
    </rPh>
    <rPh sb="8" eb="10">
      <t>ツウチ</t>
    </rPh>
    <phoneticPr fontId="17"/>
  </si>
  <si>
    <t>【厚生労働省告示によって定められた介護報酬についての基準】</t>
    <rPh sb="1" eb="3">
      <t>コウセイ</t>
    </rPh>
    <rPh sb="3" eb="6">
      <t>ロウドウショウ</t>
    </rPh>
    <rPh sb="6" eb="8">
      <t>コクジ</t>
    </rPh>
    <rPh sb="12" eb="13">
      <t>サダ</t>
    </rPh>
    <rPh sb="17" eb="19">
      <t>カイゴ</t>
    </rPh>
    <rPh sb="19" eb="21">
      <t>ホウシュウ</t>
    </rPh>
    <rPh sb="26" eb="28">
      <t>キジュン</t>
    </rPh>
    <phoneticPr fontId="17"/>
  </si>
  <si>
    <t>※その他の厚生労働省告示、厚生労働大臣告示によって詳細が定められているものもあります。</t>
    <rPh sb="3" eb="4">
      <t>タ</t>
    </rPh>
    <rPh sb="5" eb="7">
      <t>コウセイ</t>
    </rPh>
    <rPh sb="7" eb="10">
      <t>ロウドウショウ</t>
    </rPh>
    <rPh sb="10" eb="12">
      <t>コクジ</t>
    </rPh>
    <rPh sb="13" eb="15">
      <t>コウセイ</t>
    </rPh>
    <rPh sb="15" eb="17">
      <t>ロウドウ</t>
    </rPh>
    <rPh sb="17" eb="19">
      <t>ダイジン</t>
    </rPh>
    <rPh sb="19" eb="21">
      <t>コクジ</t>
    </rPh>
    <rPh sb="25" eb="27">
      <t>ショウサイ</t>
    </rPh>
    <rPh sb="28" eb="29">
      <t>サダ</t>
    </rPh>
    <phoneticPr fontId="17"/>
  </si>
  <si>
    <t>【上記基準の留意事項通知】</t>
    <rPh sb="1" eb="3">
      <t>ジョウキ</t>
    </rPh>
    <rPh sb="3" eb="5">
      <t>キジュン</t>
    </rPh>
    <rPh sb="6" eb="8">
      <t>リュウイ</t>
    </rPh>
    <rPh sb="8" eb="10">
      <t>ジコウ</t>
    </rPh>
    <rPh sb="10" eb="12">
      <t>ツウチ</t>
    </rPh>
    <phoneticPr fontId="17"/>
  </si>
  <si>
    <t>今年度及び前年度の職員研修の実施状況</t>
    <rPh sb="0" eb="3">
      <t>コンネンド</t>
    </rPh>
    <rPh sb="3" eb="4">
      <t>オヨ</t>
    </rPh>
    <rPh sb="5" eb="7">
      <t>ゼンネン</t>
    </rPh>
    <rPh sb="7" eb="8">
      <t>ド</t>
    </rPh>
    <phoneticPr fontId="10"/>
  </si>
  <si>
    <t>介護職員処遇改善加算（Ⅰ）（Ⅱ）（Ⅲ）（Ⅳ）（Ⅴ）</t>
  </si>
  <si>
    <t>【短期入所共通】</t>
  </si>
  <si>
    <t>施設名</t>
    <phoneticPr fontId="10"/>
  </si>
  <si>
    <t>（　事前提出は不要です。実地指導当日に提出してください。　）</t>
    <rPh sb="2" eb="4">
      <t>ジゼン</t>
    </rPh>
    <rPh sb="4" eb="6">
      <t>テイシュツ</t>
    </rPh>
    <rPh sb="7" eb="9">
      <t>フヨウ</t>
    </rPh>
    <rPh sb="12" eb="14">
      <t>ジッチ</t>
    </rPh>
    <rPh sb="14" eb="16">
      <t>シドウ</t>
    </rPh>
    <rPh sb="16" eb="18">
      <t>トウジツ</t>
    </rPh>
    <rPh sb="19" eb="21">
      <t>テイシュツ</t>
    </rPh>
    <phoneticPr fontId="16"/>
  </si>
  <si>
    <t>※事前の提出は不要です。実地指導の当日に準備しておいてください。</t>
    <rPh sb="1" eb="3">
      <t>ジゼン</t>
    </rPh>
    <rPh sb="4" eb="6">
      <t>テイシュツ</t>
    </rPh>
    <rPh sb="7" eb="9">
      <t>フヨウ</t>
    </rPh>
    <rPh sb="12" eb="14">
      <t>ジッチ</t>
    </rPh>
    <rPh sb="14" eb="16">
      <t>シドウ</t>
    </rPh>
    <rPh sb="17" eb="19">
      <t>トウジツ</t>
    </rPh>
    <rPh sb="20" eb="22">
      <t>ジュンビ</t>
    </rPh>
    <phoneticPr fontId="10"/>
  </si>
  <si>
    <t>※氏名欄については、事前提出用のものは「Ａ」・「B」・「Ｃ」と記載し、具体的な氏名は記載しないでください。</t>
    <phoneticPr fontId="16"/>
  </si>
  <si>
    <t>　　　　　　　　　令和　　年　　月　勤務実績表</t>
    <phoneticPr fontId="10"/>
  </si>
  <si>
    <t>１　介護保険事業者の責務</t>
    <rPh sb="2" eb="4">
      <t>カイゴ</t>
    </rPh>
    <rPh sb="4" eb="6">
      <t>ホケン</t>
    </rPh>
    <rPh sb="6" eb="9">
      <t>ジギョウシャ</t>
    </rPh>
    <rPh sb="10" eb="12">
      <t>セキム</t>
    </rPh>
    <phoneticPr fontId="17"/>
  </si>
  <si>
    <t>２　自主点検表の目的</t>
    <rPh sb="2" eb="4">
      <t>ジシュ</t>
    </rPh>
    <rPh sb="4" eb="7">
      <t>テンケンヒョウ</t>
    </rPh>
    <rPh sb="8" eb="10">
      <t>モクテキ</t>
    </rPh>
    <phoneticPr fontId="17"/>
  </si>
  <si>
    <t>３　自主点検表の利用方法</t>
    <rPh sb="2" eb="4">
      <t>ジシュ</t>
    </rPh>
    <rPh sb="4" eb="7">
      <t>テンケンヒョウ</t>
    </rPh>
    <rPh sb="8" eb="10">
      <t>リヨウ</t>
    </rPh>
    <rPh sb="10" eb="12">
      <t>ホウホウ</t>
    </rPh>
    <phoneticPr fontId="17"/>
  </si>
  <si>
    <t>４　「感染防止の取組」について</t>
    <rPh sb="3" eb="5">
      <t>カンセン</t>
    </rPh>
    <rPh sb="5" eb="7">
      <t>ボウシ</t>
    </rPh>
    <rPh sb="8" eb="10">
      <t>トリクミ</t>
    </rPh>
    <phoneticPr fontId="17"/>
  </si>
  <si>
    <t>自主点検に当たっての留意事項</t>
    <rPh sb="0" eb="2">
      <t>ジシュ</t>
    </rPh>
    <rPh sb="2" eb="4">
      <t>テンケン</t>
    </rPh>
    <rPh sb="5" eb="6">
      <t>ア</t>
    </rPh>
    <rPh sb="10" eb="12">
      <t>リュウイ</t>
    </rPh>
    <rPh sb="12" eb="14">
      <t>ジコウ</t>
    </rPh>
    <phoneticPr fontId="17"/>
  </si>
  <si>
    <t>　自主点検表と同じページに掲載されている、「感染防止対策自主点検表」（Excel）についても活用いただき、自主点検表と同様に、県が行う実地指導時等に求めがあった際には提示をお願いします。</t>
    <rPh sb="1" eb="3">
      <t>ジシュ</t>
    </rPh>
    <rPh sb="3" eb="5">
      <t>テンケン</t>
    </rPh>
    <rPh sb="5" eb="6">
      <t>ヒョウ</t>
    </rPh>
    <rPh sb="7" eb="8">
      <t>オナ</t>
    </rPh>
    <rPh sb="13" eb="15">
      <t>ケイサイ</t>
    </rPh>
    <rPh sb="22" eb="24">
      <t>カンセン</t>
    </rPh>
    <rPh sb="24" eb="26">
      <t>ボウシ</t>
    </rPh>
    <rPh sb="26" eb="28">
      <t>タイサク</t>
    </rPh>
    <rPh sb="28" eb="30">
      <t>ジシュ</t>
    </rPh>
    <rPh sb="30" eb="33">
      <t>テンケンヒョウ</t>
    </rPh>
    <rPh sb="46" eb="48">
      <t>カツヨウ</t>
    </rPh>
    <rPh sb="53" eb="55">
      <t>ジシュ</t>
    </rPh>
    <rPh sb="55" eb="58">
      <t>テンケンヒョウ</t>
    </rPh>
    <rPh sb="59" eb="61">
      <t>ドウヨウ</t>
    </rPh>
    <rPh sb="63" eb="64">
      <t>ケン</t>
    </rPh>
    <rPh sb="65" eb="66">
      <t>オコナ</t>
    </rPh>
    <rPh sb="67" eb="69">
      <t>ジッチ</t>
    </rPh>
    <rPh sb="69" eb="71">
      <t>シドウ</t>
    </rPh>
    <rPh sb="71" eb="72">
      <t>ジ</t>
    </rPh>
    <rPh sb="72" eb="73">
      <t>トウ</t>
    </rPh>
    <rPh sb="74" eb="75">
      <t>モト</t>
    </rPh>
    <rPh sb="80" eb="81">
      <t>サイ</t>
    </rPh>
    <rPh sb="83" eb="85">
      <t>テイジ</t>
    </rPh>
    <rPh sb="87" eb="88">
      <t>ネガ</t>
    </rPh>
    <phoneticPr fontId="17"/>
  </si>
  <si>
    <t>※厚生労働大臣が定める療法等（H12.3.30厚生省告示第124号）
　療担規則及び薬担規則並びに療担基準に基づき厚生労働大臣が定める掲示事項等（平成18年厚生労働省告示第107号）第五に定める療法等</t>
    <phoneticPr fontId="10"/>
  </si>
  <si>
    <t>サービスの取扱方針</t>
    <rPh sb="5" eb="7">
      <t>トリアツカイ</t>
    </rPh>
    <rPh sb="7" eb="9">
      <t>ホウシン</t>
    </rPh>
    <phoneticPr fontId="10"/>
  </si>
  <si>
    <t xml:space="preserve">夜勤職員配置加算
</t>
    <phoneticPr fontId="10"/>
  </si>
  <si>
    <t>【短期入所共通】</t>
    <phoneticPr fontId="10"/>
  </si>
  <si>
    <t>【療養型老健】</t>
    <phoneticPr fontId="10"/>
  </si>
  <si>
    <t xml:space="preserve">
</t>
    <phoneticPr fontId="10"/>
  </si>
  <si>
    <t xml:space="preserve">在宅復帰・在宅療養支援機能加算(Ⅰ)
</t>
    <rPh sb="0" eb="2">
      <t>ザイタク</t>
    </rPh>
    <rPh sb="2" eb="4">
      <t>フッキ</t>
    </rPh>
    <rPh sb="5" eb="7">
      <t>ザイタク</t>
    </rPh>
    <rPh sb="7" eb="9">
      <t>リョウヨウ</t>
    </rPh>
    <rPh sb="9" eb="11">
      <t>シエン</t>
    </rPh>
    <rPh sb="11" eb="13">
      <t>キノウ</t>
    </rPh>
    <rPh sb="13" eb="15">
      <t>カサン</t>
    </rPh>
    <phoneticPr fontId="10"/>
  </si>
  <si>
    <t xml:space="preserve">在宅復帰・在宅療養支援機能加算(Ⅱ)
</t>
    <rPh sb="0" eb="2">
      <t>ザイタク</t>
    </rPh>
    <rPh sb="2" eb="4">
      <t>フッキ</t>
    </rPh>
    <rPh sb="5" eb="7">
      <t>ザイタク</t>
    </rPh>
    <rPh sb="7" eb="9">
      <t>リョウヨウ</t>
    </rPh>
    <rPh sb="9" eb="11">
      <t>シエン</t>
    </rPh>
    <rPh sb="11" eb="13">
      <t>キノウ</t>
    </rPh>
    <rPh sb="13" eb="15">
      <t>カサン</t>
    </rPh>
    <phoneticPr fontId="10"/>
  </si>
  <si>
    <t>※H18.3.31厚生労働省老健局長通知等に規定する「認知症介護実践リーダー研修」</t>
    <rPh sb="9" eb="11">
      <t>コウセイ</t>
    </rPh>
    <rPh sb="11" eb="14">
      <t>ロウドウショウ</t>
    </rPh>
    <rPh sb="14" eb="16">
      <t>ロウケン</t>
    </rPh>
    <rPh sb="16" eb="18">
      <t>キョクチョウ</t>
    </rPh>
    <rPh sb="18" eb="20">
      <t>ツウチ</t>
    </rPh>
    <rPh sb="20" eb="21">
      <t>トウ</t>
    </rPh>
    <rPh sb="22" eb="24">
      <t>キテイ</t>
    </rPh>
    <rPh sb="27" eb="30">
      <t>ニンチショウ</t>
    </rPh>
    <rPh sb="30" eb="32">
      <t>カイゴ</t>
    </rPh>
    <rPh sb="32" eb="34">
      <t>ジッセン</t>
    </rPh>
    <rPh sb="38" eb="40">
      <t>ケンシュウ</t>
    </rPh>
    <phoneticPr fontId="10"/>
  </si>
  <si>
    <t>介護老人保健福祉施設の介護支援専門員が、外泊時利用サービスに係る在宅サービスの計画を作成していますか。また、従業者又は指定居宅サービス事業者等との連絡調整を行い、その利用者が可能な限りその居宅において、その有する能力に応じ、自立した日常生活を営むことができるように配慮した計画となっていますか。</t>
    <rPh sb="0" eb="2">
      <t>カイゴ</t>
    </rPh>
    <rPh sb="2" eb="4">
      <t>ロウジン</t>
    </rPh>
    <rPh sb="4" eb="6">
      <t>ホケン</t>
    </rPh>
    <rPh sb="6" eb="8">
      <t>フクシ</t>
    </rPh>
    <rPh sb="8" eb="10">
      <t>シセツ</t>
    </rPh>
    <rPh sb="11" eb="13">
      <t>カイゴ</t>
    </rPh>
    <rPh sb="13" eb="15">
      <t>シエン</t>
    </rPh>
    <rPh sb="15" eb="18">
      <t>センモンイン</t>
    </rPh>
    <rPh sb="20" eb="22">
      <t>ガイハク</t>
    </rPh>
    <rPh sb="22" eb="23">
      <t>ジ</t>
    </rPh>
    <rPh sb="23" eb="25">
      <t>リヨウ</t>
    </rPh>
    <rPh sb="30" eb="31">
      <t>カカ</t>
    </rPh>
    <rPh sb="32" eb="34">
      <t>ザイタク</t>
    </rPh>
    <rPh sb="39" eb="41">
      <t>ケイカク</t>
    </rPh>
    <rPh sb="42" eb="44">
      <t>サクセイ</t>
    </rPh>
    <rPh sb="54" eb="57">
      <t>ジュウギョウシャ</t>
    </rPh>
    <rPh sb="57" eb="58">
      <t>マタ</t>
    </rPh>
    <rPh sb="59" eb="61">
      <t>シテイ</t>
    </rPh>
    <rPh sb="61" eb="63">
      <t>キョタク</t>
    </rPh>
    <rPh sb="67" eb="70">
      <t>ジギョウシャ</t>
    </rPh>
    <rPh sb="70" eb="71">
      <t>トウ</t>
    </rPh>
    <rPh sb="73" eb="75">
      <t>レンラク</t>
    </rPh>
    <rPh sb="75" eb="77">
      <t>チョウセイ</t>
    </rPh>
    <rPh sb="78" eb="79">
      <t>オコナ</t>
    </rPh>
    <rPh sb="83" eb="86">
      <t>リヨウシャ</t>
    </rPh>
    <rPh sb="87" eb="89">
      <t>カノウ</t>
    </rPh>
    <rPh sb="90" eb="91">
      <t>カギ</t>
    </rPh>
    <rPh sb="94" eb="96">
      <t>キョタク</t>
    </rPh>
    <rPh sb="103" eb="104">
      <t>ユウ</t>
    </rPh>
    <rPh sb="106" eb="108">
      <t>ノウリョク</t>
    </rPh>
    <rPh sb="109" eb="110">
      <t>オウ</t>
    </rPh>
    <rPh sb="112" eb="114">
      <t>ジリツ</t>
    </rPh>
    <rPh sb="116" eb="118">
      <t>ニチジョウ</t>
    </rPh>
    <rPh sb="118" eb="120">
      <t>セイカツ</t>
    </rPh>
    <rPh sb="121" eb="122">
      <t>イトナ</t>
    </rPh>
    <rPh sb="132" eb="134">
      <t>ハイリョ</t>
    </rPh>
    <rPh sb="136" eb="138">
      <t>ケイカク</t>
    </rPh>
    <phoneticPr fontId="10"/>
  </si>
  <si>
    <t>確認書類等</t>
    <rPh sb="0" eb="2">
      <t>カクニン</t>
    </rPh>
    <rPh sb="2" eb="4">
      <t>ショルイ</t>
    </rPh>
    <rPh sb="4" eb="5">
      <t>トウ</t>
    </rPh>
    <phoneticPr fontId="10"/>
  </si>
  <si>
    <t>第５条第１項</t>
    <rPh sb="0" eb="1">
      <t>ダイ</t>
    </rPh>
    <rPh sb="2" eb="3">
      <t>ジョウ</t>
    </rPh>
    <rPh sb="3" eb="4">
      <t>ダイ</t>
    </rPh>
    <rPh sb="5" eb="6">
      <t>コウ</t>
    </rPh>
    <phoneticPr fontId="10"/>
  </si>
  <si>
    <t>第７条第１項</t>
    <rPh sb="0" eb="1">
      <t>ダイ</t>
    </rPh>
    <rPh sb="2" eb="3">
      <t>ジョウ</t>
    </rPh>
    <rPh sb="3" eb="4">
      <t>ダイ</t>
    </rPh>
    <rPh sb="5" eb="6">
      <t>コウ</t>
    </rPh>
    <phoneticPr fontId="10"/>
  </si>
  <si>
    <t>第１条の２第１項</t>
    <rPh sb="0" eb="1">
      <t>ダイ</t>
    </rPh>
    <rPh sb="2" eb="3">
      <t>ジョウ</t>
    </rPh>
    <rPh sb="5" eb="6">
      <t>ダイ</t>
    </rPh>
    <rPh sb="7" eb="8">
      <t>コウ</t>
    </rPh>
    <phoneticPr fontId="10"/>
  </si>
  <si>
    <t>第３条第１項</t>
    <rPh sb="0" eb="1">
      <t>ダイ</t>
    </rPh>
    <rPh sb="2" eb="3">
      <t>ジョウ</t>
    </rPh>
    <rPh sb="3" eb="4">
      <t>ダイ</t>
    </rPh>
    <rPh sb="5" eb="6">
      <t>コウ</t>
    </rPh>
    <phoneticPr fontId="10"/>
  </si>
  <si>
    <t>第１条の２第２項</t>
    <rPh sb="0" eb="1">
      <t>ダイ</t>
    </rPh>
    <rPh sb="2" eb="3">
      <t>ジョウ</t>
    </rPh>
    <rPh sb="5" eb="6">
      <t>ダイ</t>
    </rPh>
    <rPh sb="7" eb="8">
      <t>コウ</t>
    </rPh>
    <phoneticPr fontId="10"/>
  </si>
  <si>
    <t>第１条の２第３項</t>
    <rPh sb="0" eb="1">
      <t>ダイ</t>
    </rPh>
    <rPh sb="2" eb="3">
      <t>ジョウ</t>
    </rPh>
    <rPh sb="5" eb="6">
      <t>ダイ</t>
    </rPh>
    <rPh sb="7" eb="8">
      <t>コウ</t>
    </rPh>
    <phoneticPr fontId="10"/>
  </si>
  <si>
    <t>第５２条第１項</t>
    <rPh sb="0" eb="1">
      <t>ダイ</t>
    </rPh>
    <rPh sb="3" eb="4">
      <t>ジョウ</t>
    </rPh>
    <rPh sb="4" eb="5">
      <t>ダイ</t>
    </rPh>
    <rPh sb="6" eb="7">
      <t>コウ</t>
    </rPh>
    <phoneticPr fontId="10"/>
  </si>
  <si>
    <t>第３０条第１項</t>
    <rPh sb="0" eb="1">
      <t>ダイ</t>
    </rPh>
    <rPh sb="3" eb="4">
      <t>ジョウ</t>
    </rPh>
    <rPh sb="4" eb="5">
      <t>ダイ</t>
    </rPh>
    <rPh sb="6" eb="7">
      <t>コウ</t>
    </rPh>
    <phoneticPr fontId="10"/>
  </si>
  <si>
    <t>第３０条第２項</t>
    <rPh sb="0" eb="1">
      <t>ダイ</t>
    </rPh>
    <rPh sb="3" eb="4">
      <t>ジョウ</t>
    </rPh>
    <rPh sb="4" eb="5">
      <t>ダイ</t>
    </rPh>
    <rPh sb="6" eb="7">
      <t>コウ</t>
    </rPh>
    <phoneticPr fontId="10"/>
  </si>
  <si>
    <t>第５２条第２項第１号</t>
    <rPh sb="0" eb="1">
      <t>ダイ</t>
    </rPh>
    <rPh sb="3" eb="4">
      <t>ジョウ</t>
    </rPh>
    <rPh sb="4" eb="5">
      <t>ダイ</t>
    </rPh>
    <rPh sb="6" eb="7">
      <t>コウ</t>
    </rPh>
    <rPh sb="7" eb="8">
      <t>ダイ</t>
    </rPh>
    <rPh sb="9" eb="10">
      <t>ゴウ</t>
    </rPh>
    <phoneticPr fontId="10"/>
  </si>
  <si>
    <t>第５２条第２項第２号</t>
    <rPh sb="0" eb="1">
      <t>ダイ</t>
    </rPh>
    <rPh sb="3" eb="4">
      <t>ジョウ</t>
    </rPh>
    <rPh sb="4" eb="5">
      <t>ダイ</t>
    </rPh>
    <rPh sb="6" eb="7">
      <t>コウ</t>
    </rPh>
    <rPh sb="7" eb="8">
      <t>ダイ</t>
    </rPh>
    <rPh sb="9" eb="10">
      <t>ゴウ</t>
    </rPh>
    <phoneticPr fontId="10"/>
  </si>
  <si>
    <t>第５２条第２項第３号</t>
    <rPh sb="0" eb="1">
      <t>ダイ</t>
    </rPh>
    <rPh sb="3" eb="4">
      <t>ジョウ</t>
    </rPh>
    <rPh sb="4" eb="5">
      <t>ダイ</t>
    </rPh>
    <rPh sb="6" eb="7">
      <t>コウ</t>
    </rPh>
    <rPh sb="7" eb="8">
      <t>ダイ</t>
    </rPh>
    <rPh sb="9" eb="10">
      <t>ゴウ</t>
    </rPh>
    <phoneticPr fontId="10"/>
  </si>
  <si>
    <t>第４条第１項第１号</t>
    <rPh sb="0" eb="1">
      <t>ダイ</t>
    </rPh>
    <rPh sb="2" eb="3">
      <t>ジョウ</t>
    </rPh>
    <rPh sb="3" eb="4">
      <t>ダイ</t>
    </rPh>
    <rPh sb="5" eb="6">
      <t>コウ</t>
    </rPh>
    <rPh sb="6" eb="7">
      <t>ダイ</t>
    </rPh>
    <rPh sb="8" eb="9">
      <t>ゴウ</t>
    </rPh>
    <phoneticPr fontId="10"/>
  </si>
  <si>
    <t>第４条第１項第２号</t>
    <rPh sb="0" eb="1">
      <t>ダイ</t>
    </rPh>
    <rPh sb="2" eb="3">
      <t>ジョウ</t>
    </rPh>
    <rPh sb="3" eb="4">
      <t>ダイ</t>
    </rPh>
    <rPh sb="5" eb="6">
      <t>コウ</t>
    </rPh>
    <rPh sb="6" eb="7">
      <t>ダイ</t>
    </rPh>
    <rPh sb="8" eb="9">
      <t>ゴウ</t>
    </rPh>
    <phoneticPr fontId="10"/>
  </si>
  <si>
    <t>第４条第１項第３号</t>
    <rPh sb="0" eb="1">
      <t>ダイ</t>
    </rPh>
    <rPh sb="2" eb="3">
      <t>ジョウ</t>
    </rPh>
    <rPh sb="3" eb="4">
      <t>ダイ</t>
    </rPh>
    <rPh sb="5" eb="6">
      <t>コウ</t>
    </rPh>
    <rPh sb="6" eb="7">
      <t>ダイ</t>
    </rPh>
    <rPh sb="8" eb="9">
      <t>ゴウ</t>
    </rPh>
    <phoneticPr fontId="10"/>
  </si>
  <si>
    <t>第４条第１項第４号</t>
    <rPh sb="0" eb="1">
      <t>ダイ</t>
    </rPh>
    <rPh sb="2" eb="3">
      <t>ジョウ</t>
    </rPh>
    <rPh sb="3" eb="4">
      <t>ダイ</t>
    </rPh>
    <rPh sb="5" eb="6">
      <t>コウ</t>
    </rPh>
    <rPh sb="6" eb="7">
      <t>ダイ</t>
    </rPh>
    <rPh sb="8" eb="9">
      <t>ゴウ</t>
    </rPh>
    <phoneticPr fontId="10"/>
  </si>
  <si>
    <t>第４条第１項第５号</t>
    <rPh sb="0" eb="1">
      <t>ダイ</t>
    </rPh>
    <rPh sb="2" eb="3">
      <t>ジョウ</t>
    </rPh>
    <rPh sb="3" eb="4">
      <t>ダイ</t>
    </rPh>
    <rPh sb="5" eb="6">
      <t>コウ</t>
    </rPh>
    <rPh sb="6" eb="7">
      <t>ダイ</t>
    </rPh>
    <rPh sb="8" eb="9">
      <t>ゴウ</t>
    </rPh>
    <phoneticPr fontId="10"/>
  </si>
  <si>
    <t>第４条第１項第６号</t>
    <rPh sb="0" eb="1">
      <t>ダイ</t>
    </rPh>
    <rPh sb="2" eb="3">
      <t>ジョウ</t>
    </rPh>
    <rPh sb="3" eb="4">
      <t>ダイ</t>
    </rPh>
    <rPh sb="5" eb="6">
      <t>コウ</t>
    </rPh>
    <rPh sb="6" eb="7">
      <t>ダイ</t>
    </rPh>
    <rPh sb="8" eb="9">
      <t>ゴウ</t>
    </rPh>
    <phoneticPr fontId="10"/>
  </si>
  <si>
    <t>第４条第１項第７号</t>
    <rPh sb="0" eb="1">
      <t>ダイ</t>
    </rPh>
    <rPh sb="2" eb="3">
      <t>ジョウ</t>
    </rPh>
    <rPh sb="3" eb="4">
      <t>ダイ</t>
    </rPh>
    <rPh sb="5" eb="6">
      <t>コウ</t>
    </rPh>
    <rPh sb="6" eb="7">
      <t>ダイ</t>
    </rPh>
    <rPh sb="8" eb="9">
      <t>ゴウ</t>
    </rPh>
    <phoneticPr fontId="10"/>
  </si>
  <si>
    <t>職員名簿</t>
    <rPh sb="0" eb="2">
      <t>ショクイン</t>
    </rPh>
    <rPh sb="2" eb="4">
      <t>メイボ</t>
    </rPh>
    <phoneticPr fontId="10"/>
  </si>
  <si>
    <t>勤務表</t>
    <rPh sb="0" eb="3">
      <t>キンムヒョウ</t>
    </rPh>
    <phoneticPr fontId="10"/>
  </si>
  <si>
    <t>タイムカード</t>
    <phoneticPr fontId="10"/>
  </si>
  <si>
    <t>資格証等</t>
    <rPh sb="0" eb="2">
      <t>シカク</t>
    </rPh>
    <rPh sb="2" eb="3">
      <t>ショウ</t>
    </rPh>
    <rPh sb="3" eb="4">
      <t>トウ</t>
    </rPh>
    <phoneticPr fontId="10"/>
  </si>
  <si>
    <t>タイムカード等</t>
    <rPh sb="6" eb="7">
      <t>トウ</t>
    </rPh>
    <phoneticPr fontId="10"/>
  </si>
  <si>
    <t>第２６条</t>
    <rPh sb="0" eb="1">
      <t>ダイ</t>
    </rPh>
    <rPh sb="3" eb="4">
      <t>ジョウ</t>
    </rPh>
    <phoneticPr fontId="10"/>
  </si>
  <si>
    <t>第２７条第１項</t>
    <rPh sb="0" eb="1">
      <t>ダイ</t>
    </rPh>
    <rPh sb="3" eb="4">
      <t>ジョウ</t>
    </rPh>
    <rPh sb="4" eb="5">
      <t>ダイ</t>
    </rPh>
    <rPh sb="6" eb="7">
      <t>コウ</t>
    </rPh>
    <phoneticPr fontId="10"/>
  </si>
  <si>
    <t>第２７条第２項</t>
    <rPh sb="0" eb="1">
      <t>ダイ</t>
    </rPh>
    <rPh sb="3" eb="4">
      <t>ジョウ</t>
    </rPh>
    <rPh sb="4" eb="5">
      <t>ダイ</t>
    </rPh>
    <rPh sb="6" eb="7">
      <t>コウ</t>
    </rPh>
    <phoneticPr fontId="10"/>
  </si>
  <si>
    <t>第２９条</t>
    <rPh sb="0" eb="1">
      <t>ダイ</t>
    </rPh>
    <rPh sb="3" eb="4">
      <t>ジョウ</t>
    </rPh>
    <phoneticPr fontId="10"/>
  </si>
  <si>
    <t>第２０１条</t>
    <rPh sb="0" eb="1">
      <t>ダイ</t>
    </rPh>
    <rPh sb="4" eb="5">
      <t>ジョウ</t>
    </rPh>
    <phoneticPr fontId="10"/>
  </si>
  <si>
    <t>第５１条</t>
    <rPh sb="0" eb="1">
      <t>ダイ</t>
    </rPh>
    <rPh sb="3" eb="4">
      <t>ジョウ</t>
    </rPh>
    <phoneticPr fontId="10"/>
  </si>
  <si>
    <t>第３１条</t>
    <rPh sb="0" eb="1">
      <t>ダイ</t>
    </rPh>
    <rPh sb="3" eb="4">
      <t>ジョウ</t>
    </rPh>
    <phoneticPr fontId="10"/>
  </si>
  <si>
    <t>第３４条第１項</t>
    <rPh sb="0" eb="1">
      <t>ダイ</t>
    </rPh>
    <rPh sb="3" eb="4">
      <t>ジョウ</t>
    </rPh>
    <rPh sb="4" eb="5">
      <t>ダイ</t>
    </rPh>
    <rPh sb="6" eb="7">
      <t>コウ</t>
    </rPh>
    <phoneticPr fontId="10"/>
  </si>
  <si>
    <t>第３４条第２項</t>
    <rPh sb="0" eb="1">
      <t>ダイ</t>
    </rPh>
    <rPh sb="3" eb="4">
      <t>ジョウ</t>
    </rPh>
    <rPh sb="4" eb="5">
      <t>ダイ</t>
    </rPh>
    <rPh sb="6" eb="7">
      <t>コウ</t>
    </rPh>
    <phoneticPr fontId="10"/>
  </si>
  <si>
    <t>第３６条第１項</t>
    <rPh sb="0" eb="1">
      <t>ダイ</t>
    </rPh>
    <rPh sb="3" eb="4">
      <t>ジョウ</t>
    </rPh>
    <rPh sb="4" eb="5">
      <t>ダイ</t>
    </rPh>
    <rPh sb="6" eb="7">
      <t>コウ</t>
    </rPh>
    <phoneticPr fontId="10"/>
  </si>
  <si>
    <t>第３６条第２項</t>
    <rPh sb="0" eb="1">
      <t>ダイ</t>
    </rPh>
    <rPh sb="3" eb="4">
      <t>ジョウ</t>
    </rPh>
    <rPh sb="4" eb="5">
      <t>ダイ</t>
    </rPh>
    <rPh sb="6" eb="7">
      <t>コウ</t>
    </rPh>
    <phoneticPr fontId="10"/>
  </si>
  <si>
    <t>第３６条第３項</t>
    <rPh sb="0" eb="1">
      <t>ダイ</t>
    </rPh>
    <rPh sb="3" eb="4">
      <t>ジョウ</t>
    </rPh>
    <rPh sb="4" eb="5">
      <t>ダイ</t>
    </rPh>
    <rPh sb="6" eb="7">
      <t>コウ</t>
    </rPh>
    <phoneticPr fontId="10"/>
  </si>
  <si>
    <t>第３７条第１項</t>
    <rPh sb="0" eb="1">
      <t>ダイ</t>
    </rPh>
    <rPh sb="3" eb="4">
      <t>ジョウ</t>
    </rPh>
    <rPh sb="4" eb="5">
      <t>ダイ</t>
    </rPh>
    <rPh sb="6" eb="7">
      <t>コウ</t>
    </rPh>
    <phoneticPr fontId="10"/>
  </si>
  <si>
    <t>第３７条第２項</t>
    <rPh sb="0" eb="1">
      <t>ダイ</t>
    </rPh>
    <rPh sb="3" eb="4">
      <t>ジョウ</t>
    </rPh>
    <rPh sb="4" eb="5">
      <t>ダイ</t>
    </rPh>
    <rPh sb="6" eb="7">
      <t>コウ</t>
    </rPh>
    <phoneticPr fontId="10"/>
  </si>
  <si>
    <t>第４２条第１項</t>
    <rPh sb="0" eb="1">
      <t>ダイ</t>
    </rPh>
    <rPh sb="3" eb="4">
      <t>ジョウ</t>
    </rPh>
    <rPh sb="4" eb="5">
      <t>ダイ</t>
    </rPh>
    <rPh sb="6" eb="7">
      <t>コウ</t>
    </rPh>
    <phoneticPr fontId="10"/>
  </si>
  <si>
    <t>第４２条第２項</t>
    <rPh sb="0" eb="1">
      <t>ダイ</t>
    </rPh>
    <rPh sb="3" eb="4">
      <t>ジョウ</t>
    </rPh>
    <rPh sb="4" eb="5">
      <t>ダイ</t>
    </rPh>
    <rPh sb="6" eb="7">
      <t>コウ</t>
    </rPh>
    <phoneticPr fontId="10"/>
  </si>
  <si>
    <t>第４１条</t>
    <rPh sb="0" eb="1">
      <t>ダイ</t>
    </rPh>
    <rPh sb="3" eb="4">
      <t>ジョウ</t>
    </rPh>
    <phoneticPr fontId="10"/>
  </si>
  <si>
    <t>第１項</t>
    <rPh sb="0" eb="1">
      <t>ダイ</t>
    </rPh>
    <rPh sb="2" eb="3">
      <t>コウ</t>
    </rPh>
    <phoneticPr fontId="10"/>
  </si>
  <si>
    <t>第204条準用第35条</t>
    <rPh sb="0" eb="1">
      <t>ダイ</t>
    </rPh>
    <rPh sb="4" eb="5">
      <t>ジョウ</t>
    </rPh>
    <rPh sb="5" eb="7">
      <t>ジュンヨウ</t>
    </rPh>
    <rPh sb="7" eb="8">
      <t>ダイ</t>
    </rPh>
    <rPh sb="10" eb="11">
      <t>ジョウ</t>
    </rPh>
    <phoneticPr fontId="10"/>
  </si>
  <si>
    <t>第３項</t>
    <rPh sb="0" eb="1">
      <t>ダイ</t>
    </rPh>
    <rPh sb="2" eb="3">
      <t>コウ</t>
    </rPh>
    <phoneticPr fontId="10"/>
  </si>
  <si>
    <t>第２項</t>
    <rPh sb="0" eb="1">
      <t>ダイ</t>
    </rPh>
    <rPh sb="2" eb="3">
      <t>コウ</t>
    </rPh>
    <phoneticPr fontId="10"/>
  </si>
  <si>
    <t>第204条準用第37条</t>
    <rPh sb="0" eb="1">
      <t>ダイ</t>
    </rPh>
    <rPh sb="4" eb="5">
      <t>ジョウ</t>
    </rPh>
    <rPh sb="5" eb="7">
      <t>ジュンヨウ</t>
    </rPh>
    <rPh sb="7" eb="8">
      <t>ダイ</t>
    </rPh>
    <rPh sb="10" eb="11">
      <t>ジョウ</t>
    </rPh>
    <phoneticPr fontId="10"/>
  </si>
  <si>
    <t>第２３条</t>
    <rPh sb="0" eb="1">
      <t>ダイ</t>
    </rPh>
    <rPh sb="3" eb="4">
      <t>ジョウ</t>
    </rPh>
    <phoneticPr fontId="10"/>
  </si>
  <si>
    <t>第２４条第１項</t>
    <rPh sb="0" eb="1">
      <t>ダイ</t>
    </rPh>
    <rPh sb="3" eb="4">
      <t>ジョウ</t>
    </rPh>
    <rPh sb="4" eb="5">
      <t>ダイ</t>
    </rPh>
    <rPh sb="6" eb="7">
      <t>コウ</t>
    </rPh>
    <phoneticPr fontId="10"/>
  </si>
  <si>
    <t>第２４条第２項</t>
    <rPh sb="0" eb="1">
      <t>ダイ</t>
    </rPh>
    <rPh sb="3" eb="4">
      <t>ジョウ</t>
    </rPh>
    <rPh sb="4" eb="5">
      <t>ダイ</t>
    </rPh>
    <rPh sb="6" eb="7">
      <t>コウ</t>
    </rPh>
    <phoneticPr fontId="10"/>
  </si>
  <si>
    <t>第204条準用第27条</t>
    <rPh sb="0" eb="1">
      <t>ダイ</t>
    </rPh>
    <rPh sb="4" eb="5">
      <t>ジョウ</t>
    </rPh>
    <rPh sb="5" eb="7">
      <t>ジュンヨウ</t>
    </rPh>
    <rPh sb="7" eb="8">
      <t>ダイ</t>
    </rPh>
    <rPh sb="10" eb="11">
      <t>ジョウ</t>
    </rPh>
    <phoneticPr fontId="10"/>
  </si>
  <si>
    <t>第155条準用第52条</t>
    <rPh sb="0" eb="1">
      <t>ダイ</t>
    </rPh>
    <rPh sb="4" eb="5">
      <t>ジョウ</t>
    </rPh>
    <rPh sb="5" eb="7">
      <t>ジュンヨウ</t>
    </rPh>
    <rPh sb="7" eb="8">
      <t>ダイ</t>
    </rPh>
    <rPh sb="10" eb="11">
      <t>ジョウ</t>
    </rPh>
    <phoneticPr fontId="10"/>
  </si>
  <si>
    <t>第２５条</t>
    <rPh sb="0" eb="1">
      <t>ダイ</t>
    </rPh>
    <rPh sb="3" eb="4">
      <t>ジョウ</t>
    </rPh>
    <phoneticPr fontId="10"/>
  </si>
  <si>
    <t>第４７条</t>
    <rPh sb="0" eb="1">
      <t>ダイ</t>
    </rPh>
    <rPh sb="3" eb="4">
      <t>ジョウ</t>
    </rPh>
    <phoneticPr fontId="10"/>
  </si>
  <si>
    <t>第１５３条</t>
    <rPh sb="0" eb="1">
      <t>ダイ</t>
    </rPh>
    <rPh sb="4" eb="5">
      <t>ジョウ</t>
    </rPh>
    <phoneticPr fontId="10"/>
  </si>
  <si>
    <t>第２７条</t>
    <rPh sb="0" eb="1">
      <t>ダイ</t>
    </rPh>
    <rPh sb="3" eb="4">
      <t>ジョウ</t>
    </rPh>
    <phoneticPr fontId="10"/>
  </si>
  <si>
    <t>第30条第２項</t>
    <rPh sb="0" eb="1">
      <t>ダイ</t>
    </rPh>
    <rPh sb="3" eb="4">
      <t>ジョウ</t>
    </rPh>
    <rPh sb="4" eb="5">
      <t>ダイ</t>
    </rPh>
    <rPh sb="6" eb="7">
      <t>コウ</t>
    </rPh>
    <phoneticPr fontId="10"/>
  </si>
  <si>
    <t>解釈通知第４－２５（２）</t>
    <rPh sb="0" eb="2">
      <t>カイシャク</t>
    </rPh>
    <rPh sb="2" eb="4">
      <t>ツウチ</t>
    </rPh>
    <rPh sb="4" eb="5">
      <t>ダイ</t>
    </rPh>
    <phoneticPr fontId="10"/>
  </si>
  <si>
    <t>解釈通知第４－２５（３）</t>
    <rPh sb="0" eb="2">
      <t>カイシャク</t>
    </rPh>
    <rPh sb="2" eb="4">
      <t>ツウチ</t>
    </rPh>
    <rPh sb="4" eb="5">
      <t>ダイ</t>
    </rPh>
    <phoneticPr fontId="10"/>
  </si>
  <si>
    <t>基準省令等</t>
    <rPh sb="0" eb="2">
      <t>キジュン</t>
    </rPh>
    <rPh sb="2" eb="4">
      <t>ショウレイ</t>
    </rPh>
    <rPh sb="4" eb="5">
      <t>トウ</t>
    </rPh>
    <phoneticPr fontId="10"/>
  </si>
  <si>
    <t>県条例</t>
    <rPh sb="0" eb="1">
      <t>ケン</t>
    </rPh>
    <rPh sb="1" eb="3">
      <t>ジョウレイ</t>
    </rPh>
    <phoneticPr fontId="10"/>
  </si>
  <si>
    <t>第３２条第１項</t>
    <rPh sb="0" eb="1">
      <t>ダイ</t>
    </rPh>
    <rPh sb="3" eb="4">
      <t>ジョウ</t>
    </rPh>
    <rPh sb="4" eb="5">
      <t>ダイ</t>
    </rPh>
    <rPh sb="6" eb="7">
      <t>コウ</t>
    </rPh>
    <phoneticPr fontId="10"/>
  </si>
  <si>
    <t>第３２条第２項</t>
    <rPh sb="0" eb="1">
      <t>ダイ</t>
    </rPh>
    <rPh sb="3" eb="4">
      <t>ジョウ</t>
    </rPh>
    <rPh sb="4" eb="5">
      <t>ダイ</t>
    </rPh>
    <rPh sb="6" eb="7">
      <t>コウ</t>
    </rPh>
    <phoneticPr fontId="10"/>
  </si>
  <si>
    <t>第３２条第３項</t>
    <rPh sb="0" eb="1">
      <t>ダイ</t>
    </rPh>
    <rPh sb="3" eb="4">
      <t>ジョウ</t>
    </rPh>
    <rPh sb="4" eb="5">
      <t>ダイ</t>
    </rPh>
    <rPh sb="6" eb="7">
      <t>コウ</t>
    </rPh>
    <phoneticPr fontId="10"/>
  </si>
  <si>
    <t>第155条準用第34条</t>
    <rPh sb="0" eb="1">
      <t>ダイ</t>
    </rPh>
    <rPh sb="4" eb="5">
      <t>ジョウ</t>
    </rPh>
    <rPh sb="5" eb="7">
      <t>ジュンヨウ</t>
    </rPh>
    <rPh sb="7" eb="8">
      <t>ダイ</t>
    </rPh>
    <rPh sb="10" eb="11">
      <t>ジョウ</t>
    </rPh>
    <phoneticPr fontId="10"/>
  </si>
  <si>
    <t>第３３条第１項</t>
    <rPh sb="0" eb="1">
      <t>ダイ</t>
    </rPh>
    <rPh sb="3" eb="4">
      <t>ジョウ</t>
    </rPh>
    <rPh sb="4" eb="5">
      <t>ダイ</t>
    </rPh>
    <rPh sb="6" eb="7">
      <t>コウ</t>
    </rPh>
    <phoneticPr fontId="10"/>
  </si>
  <si>
    <t>第３３条第２項</t>
    <rPh sb="0" eb="1">
      <t>ダイ</t>
    </rPh>
    <rPh sb="3" eb="4">
      <t>ジョウ</t>
    </rPh>
    <rPh sb="4" eb="5">
      <t>ダイ</t>
    </rPh>
    <rPh sb="6" eb="7">
      <t>コウ</t>
    </rPh>
    <phoneticPr fontId="10"/>
  </si>
  <si>
    <t>第155条準用第35条</t>
    <rPh sb="0" eb="1">
      <t>ダイ</t>
    </rPh>
    <rPh sb="4" eb="5">
      <t>ジョウ</t>
    </rPh>
    <rPh sb="5" eb="7">
      <t>ジュンヨウ</t>
    </rPh>
    <rPh sb="7" eb="8">
      <t>ダイ</t>
    </rPh>
    <rPh sb="10" eb="11">
      <t>ジョウ</t>
    </rPh>
    <phoneticPr fontId="10"/>
  </si>
  <si>
    <t>第３８条第１項</t>
    <rPh sb="0" eb="1">
      <t>ダイ</t>
    </rPh>
    <rPh sb="3" eb="4">
      <t>ジョウ</t>
    </rPh>
    <rPh sb="4" eb="5">
      <t>ダイ</t>
    </rPh>
    <rPh sb="6" eb="7">
      <t>コウ</t>
    </rPh>
    <phoneticPr fontId="10"/>
  </si>
  <si>
    <t>第３８条第２項</t>
    <rPh sb="0" eb="1">
      <t>ダイ</t>
    </rPh>
    <rPh sb="3" eb="4">
      <t>ジョウ</t>
    </rPh>
    <rPh sb="4" eb="5">
      <t>ダイ</t>
    </rPh>
    <rPh sb="6" eb="7">
      <t>コウ</t>
    </rPh>
    <phoneticPr fontId="10"/>
  </si>
  <si>
    <t>第１５４条の２</t>
    <rPh sb="0" eb="1">
      <t>ダイ</t>
    </rPh>
    <rPh sb="4" eb="5">
      <t>ジョウ</t>
    </rPh>
    <phoneticPr fontId="10"/>
  </si>
  <si>
    <t>第１５４条の２第２項</t>
    <rPh sb="0" eb="1">
      <t>ダイ</t>
    </rPh>
    <rPh sb="4" eb="5">
      <t>ジョウ</t>
    </rPh>
    <rPh sb="7" eb="8">
      <t>ダイ</t>
    </rPh>
    <rPh sb="9" eb="10">
      <t>コウ</t>
    </rPh>
    <phoneticPr fontId="10"/>
  </si>
  <si>
    <t>第２０３条第１項</t>
    <rPh sb="0" eb="1">
      <t>ダイ</t>
    </rPh>
    <rPh sb="4" eb="5">
      <t>ジョウ</t>
    </rPh>
    <rPh sb="5" eb="6">
      <t>ダイ</t>
    </rPh>
    <rPh sb="7" eb="8">
      <t>コウ</t>
    </rPh>
    <phoneticPr fontId="10"/>
  </si>
  <si>
    <t>第２０３条第２項</t>
    <rPh sb="0" eb="1">
      <t>ダイ</t>
    </rPh>
    <rPh sb="4" eb="5">
      <t>ジョウ</t>
    </rPh>
    <rPh sb="5" eb="6">
      <t>ダイ</t>
    </rPh>
    <rPh sb="7" eb="8">
      <t>コウ</t>
    </rPh>
    <phoneticPr fontId="10"/>
  </si>
  <si>
    <t>第３７条</t>
    <rPh sb="0" eb="1">
      <t>ダイ</t>
    </rPh>
    <rPh sb="3" eb="4">
      <t>ジョウ</t>
    </rPh>
    <phoneticPr fontId="10"/>
  </si>
  <si>
    <t>会計帳簿</t>
    <rPh sb="0" eb="2">
      <t>カイケイ</t>
    </rPh>
    <rPh sb="2" eb="4">
      <t>チョウボ</t>
    </rPh>
    <phoneticPr fontId="10"/>
  </si>
  <si>
    <t>関係書類</t>
    <rPh sb="0" eb="2">
      <t>カンケイ</t>
    </rPh>
    <rPh sb="2" eb="4">
      <t>ショルイ</t>
    </rPh>
    <phoneticPr fontId="10"/>
  </si>
  <si>
    <t>施設サービス記録</t>
    <rPh sb="0" eb="2">
      <t>シセツ</t>
    </rPh>
    <rPh sb="6" eb="8">
      <t>キロク</t>
    </rPh>
    <phoneticPr fontId="10"/>
  </si>
  <si>
    <t>支援経過記録等</t>
    <rPh sb="0" eb="2">
      <t>シエン</t>
    </rPh>
    <rPh sb="2" eb="4">
      <t>ケイカ</t>
    </rPh>
    <rPh sb="4" eb="6">
      <t>キロク</t>
    </rPh>
    <rPh sb="6" eb="7">
      <t>トウ</t>
    </rPh>
    <phoneticPr fontId="10"/>
  </si>
  <si>
    <t>療養介護計画</t>
    <rPh sb="0" eb="2">
      <t>リョウヨウ</t>
    </rPh>
    <rPh sb="2" eb="4">
      <t>カイゴ</t>
    </rPh>
    <rPh sb="4" eb="6">
      <t>ケイカク</t>
    </rPh>
    <phoneticPr fontId="10"/>
  </si>
  <si>
    <t>決算報告書</t>
    <rPh sb="0" eb="2">
      <t>ケッサン</t>
    </rPh>
    <rPh sb="2" eb="5">
      <t>ホウコクショ</t>
    </rPh>
    <phoneticPr fontId="10"/>
  </si>
  <si>
    <t>管理体制届出書</t>
    <rPh sb="0" eb="2">
      <t>カンリ</t>
    </rPh>
    <rPh sb="2" eb="4">
      <t>タイセイ</t>
    </rPh>
    <rPh sb="4" eb="7">
      <t>トドケデショ</t>
    </rPh>
    <phoneticPr fontId="10"/>
  </si>
  <si>
    <t>組織図</t>
    <rPh sb="0" eb="3">
      <t>ソシキズ</t>
    </rPh>
    <phoneticPr fontId="10"/>
  </si>
  <si>
    <t>勤務実績表</t>
    <rPh sb="0" eb="2">
      <t>キンム</t>
    </rPh>
    <rPh sb="2" eb="5">
      <t>ジッセキヒョウ</t>
    </rPh>
    <phoneticPr fontId="10"/>
  </si>
  <si>
    <t>解釈通知第4ー２２(1)</t>
    <rPh sb="0" eb="2">
      <t>カイシャク</t>
    </rPh>
    <rPh sb="2" eb="4">
      <t>ツウチ</t>
    </rPh>
    <rPh sb="4" eb="5">
      <t>ダイ</t>
    </rPh>
    <phoneticPr fontId="10"/>
  </si>
  <si>
    <t>第２６条第１項</t>
    <rPh sb="0" eb="1">
      <t>ダイ</t>
    </rPh>
    <rPh sb="3" eb="4">
      <t>ジョウ</t>
    </rPh>
    <rPh sb="4" eb="5">
      <t>ダイ</t>
    </rPh>
    <rPh sb="6" eb="7">
      <t>コウ</t>
    </rPh>
    <phoneticPr fontId="10"/>
  </si>
  <si>
    <t>第２６条第２項</t>
    <rPh sb="0" eb="1">
      <t>ダイ</t>
    </rPh>
    <rPh sb="3" eb="4">
      <t>ジョウ</t>
    </rPh>
    <rPh sb="4" eb="5">
      <t>ダイ</t>
    </rPh>
    <rPh sb="6" eb="7">
      <t>コウ</t>
    </rPh>
    <phoneticPr fontId="10"/>
  </si>
  <si>
    <t>解釈通知第4ー２２(2)</t>
    <rPh sb="0" eb="2">
      <t>カイシャク</t>
    </rPh>
    <rPh sb="2" eb="4">
      <t>ツウチ</t>
    </rPh>
    <rPh sb="4" eb="5">
      <t>ダイ</t>
    </rPh>
    <phoneticPr fontId="10"/>
  </si>
  <si>
    <t>第４８条第２項第１号</t>
    <rPh sb="0" eb="1">
      <t>ダイ</t>
    </rPh>
    <rPh sb="3" eb="4">
      <t>ジョウ</t>
    </rPh>
    <rPh sb="4" eb="5">
      <t>ダイ</t>
    </rPh>
    <rPh sb="6" eb="7">
      <t>コウ</t>
    </rPh>
    <rPh sb="7" eb="8">
      <t>ダイ</t>
    </rPh>
    <rPh sb="9" eb="10">
      <t>ゴウ</t>
    </rPh>
    <phoneticPr fontId="10"/>
  </si>
  <si>
    <t>第４８条第２項第２号</t>
    <rPh sb="0" eb="1">
      <t>ダイ</t>
    </rPh>
    <rPh sb="3" eb="4">
      <t>ジョウ</t>
    </rPh>
    <rPh sb="4" eb="5">
      <t>ダイ</t>
    </rPh>
    <rPh sb="6" eb="7">
      <t>コウ</t>
    </rPh>
    <rPh sb="7" eb="8">
      <t>ダイ</t>
    </rPh>
    <rPh sb="9" eb="10">
      <t>ゴウ</t>
    </rPh>
    <phoneticPr fontId="10"/>
  </si>
  <si>
    <t>第４８条第２項第３号</t>
    <rPh sb="0" eb="1">
      <t>ダイ</t>
    </rPh>
    <rPh sb="3" eb="4">
      <t>ジョウ</t>
    </rPh>
    <rPh sb="4" eb="5">
      <t>ダイ</t>
    </rPh>
    <rPh sb="6" eb="7">
      <t>コウ</t>
    </rPh>
    <rPh sb="7" eb="8">
      <t>ダイ</t>
    </rPh>
    <rPh sb="9" eb="10">
      <t>ゴウ</t>
    </rPh>
    <phoneticPr fontId="10"/>
  </si>
  <si>
    <t>解釈通知第4ー１０(2)</t>
    <rPh sb="0" eb="2">
      <t>カイシャク</t>
    </rPh>
    <rPh sb="2" eb="4">
      <t>ツウチ</t>
    </rPh>
    <rPh sb="4" eb="5">
      <t>ダイ</t>
    </rPh>
    <phoneticPr fontId="10"/>
  </si>
  <si>
    <t>第１０１条</t>
    <rPh sb="0" eb="1">
      <t>ダイ</t>
    </rPh>
    <rPh sb="4" eb="5">
      <t>ジョウ</t>
    </rPh>
    <phoneticPr fontId="10"/>
  </si>
  <si>
    <t>辞令</t>
    <rPh sb="0" eb="2">
      <t>ジレイ</t>
    </rPh>
    <phoneticPr fontId="10"/>
  </si>
  <si>
    <t>休暇簿</t>
    <rPh sb="0" eb="2">
      <t>キュウカ</t>
    </rPh>
    <rPh sb="2" eb="3">
      <t>ボ</t>
    </rPh>
    <phoneticPr fontId="10"/>
  </si>
  <si>
    <t>就業規則</t>
    <rPh sb="0" eb="2">
      <t>シュウギョウ</t>
    </rPh>
    <rPh sb="2" eb="4">
      <t>キソク</t>
    </rPh>
    <phoneticPr fontId="10"/>
  </si>
  <si>
    <t>解釈通知第２－１(1)</t>
    <rPh sb="0" eb="2">
      <t>カイシャク</t>
    </rPh>
    <rPh sb="2" eb="4">
      <t>ツウチ</t>
    </rPh>
    <rPh sb="4" eb="5">
      <t>ダイ</t>
    </rPh>
    <phoneticPr fontId="10"/>
  </si>
  <si>
    <t>第２条第１項第２号</t>
    <rPh sb="0" eb="1">
      <t>ダイ</t>
    </rPh>
    <rPh sb="2" eb="3">
      <t>ジョウ</t>
    </rPh>
    <rPh sb="3" eb="4">
      <t>ダイ</t>
    </rPh>
    <rPh sb="5" eb="6">
      <t>コウ</t>
    </rPh>
    <rPh sb="6" eb="7">
      <t>ダイ</t>
    </rPh>
    <rPh sb="8" eb="9">
      <t>ゴウ</t>
    </rPh>
    <phoneticPr fontId="10"/>
  </si>
  <si>
    <t>第２条第１項第３号</t>
    <rPh sb="0" eb="1">
      <t>ダイ</t>
    </rPh>
    <rPh sb="2" eb="3">
      <t>ジョウ</t>
    </rPh>
    <rPh sb="3" eb="4">
      <t>ダイ</t>
    </rPh>
    <rPh sb="5" eb="6">
      <t>コウ</t>
    </rPh>
    <rPh sb="6" eb="7">
      <t>ダイ</t>
    </rPh>
    <rPh sb="8" eb="9">
      <t>ゴウ</t>
    </rPh>
    <phoneticPr fontId="10"/>
  </si>
  <si>
    <t>解釈通知第２－３</t>
    <rPh sb="0" eb="2">
      <t>カイシャク</t>
    </rPh>
    <rPh sb="2" eb="4">
      <t>ツウチ</t>
    </rPh>
    <rPh sb="4" eb="5">
      <t>ダイ</t>
    </rPh>
    <phoneticPr fontId="10"/>
  </si>
  <si>
    <t>解釈通知第２－３(2)</t>
    <rPh sb="0" eb="2">
      <t>カイシャク</t>
    </rPh>
    <rPh sb="2" eb="4">
      <t>ツウチ</t>
    </rPh>
    <rPh sb="4" eb="5">
      <t>ダイ</t>
    </rPh>
    <phoneticPr fontId="10"/>
  </si>
  <si>
    <t>解釈通知第２－３(1)(2)</t>
    <rPh sb="0" eb="2">
      <t>カイシャク</t>
    </rPh>
    <rPh sb="2" eb="4">
      <t>ツウチ</t>
    </rPh>
    <rPh sb="4" eb="5">
      <t>ダイ</t>
    </rPh>
    <phoneticPr fontId="10"/>
  </si>
  <si>
    <t>育児休業、介護休業等育児又は家族介護を行う労働者の福祉に関する法律(平成３年法律第７６号)</t>
    <rPh sb="0" eb="2">
      <t>イクジ</t>
    </rPh>
    <rPh sb="2" eb="4">
      <t>キュウギョウ</t>
    </rPh>
    <rPh sb="5" eb="7">
      <t>カイゴ</t>
    </rPh>
    <rPh sb="7" eb="9">
      <t>キュウギョウ</t>
    </rPh>
    <rPh sb="9" eb="10">
      <t>トウ</t>
    </rPh>
    <rPh sb="10" eb="12">
      <t>イクジ</t>
    </rPh>
    <rPh sb="12" eb="13">
      <t>マタ</t>
    </rPh>
    <rPh sb="14" eb="16">
      <t>カゾク</t>
    </rPh>
    <rPh sb="16" eb="18">
      <t>カイゴ</t>
    </rPh>
    <rPh sb="19" eb="20">
      <t>オコナ</t>
    </rPh>
    <rPh sb="21" eb="24">
      <t>ロウドウシャ</t>
    </rPh>
    <rPh sb="25" eb="27">
      <t>フクシ</t>
    </rPh>
    <rPh sb="28" eb="29">
      <t>カン</t>
    </rPh>
    <rPh sb="31" eb="33">
      <t>ホウリツ</t>
    </rPh>
    <rPh sb="34" eb="36">
      <t>ヘイセイ</t>
    </rPh>
    <rPh sb="37" eb="38">
      <t>ネン</t>
    </rPh>
    <rPh sb="38" eb="40">
      <t>ホウリツ</t>
    </rPh>
    <rPh sb="40" eb="41">
      <t>ダイ</t>
    </rPh>
    <rPh sb="43" eb="44">
      <t>ゴウ</t>
    </rPh>
    <phoneticPr fontId="10"/>
  </si>
  <si>
    <t>運営規程等</t>
    <rPh sb="0" eb="5">
      <t>ウンエイキテイトウ</t>
    </rPh>
    <phoneticPr fontId="10"/>
  </si>
  <si>
    <t>第２条第１項第４号</t>
    <rPh sb="0" eb="1">
      <t>ダイ</t>
    </rPh>
    <rPh sb="2" eb="3">
      <t>ジョウ</t>
    </rPh>
    <rPh sb="3" eb="4">
      <t>ダイ</t>
    </rPh>
    <rPh sb="5" eb="6">
      <t>コウ</t>
    </rPh>
    <rPh sb="6" eb="7">
      <t>ダイ</t>
    </rPh>
    <rPh sb="8" eb="9">
      <t>ゴウ</t>
    </rPh>
    <phoneticPr fontId="10"/>
  </si>
  <si>
    <t>解釈通知第２－４(1)</t>
    <rPh sb="0" eb="2">
      <t>カイシャク</t>
    </rPh>
    <rPh sb="2" eb="4">
      <t>ツウチ</t>
    </rPh>
    <rPh sb="4" eb="5">
      <t>ダイ</t>
    </rPh>
    <phoneticPr fontId="10"/>
  </si>
  <si>
    <t>第２条第１項第５号</t>
    <rPh sb="0" eb="1">
      <t>ダイ</t>
    </rPh>
    <rPh sb="2" eb="3">
      <t>ジョウ</t>
    </rPh>
    <rPh sb="3" eb="4">
      <t>ダイ</t>
    </rPh>
    <rPh sb="5" eb="6">
      <t>コウ</t>
    </rPh>
    <rPh sb="6" eb="7">
      <t>ダイ</t>
    </rPh>
    <rPh sb="8" eb="9">
      <t>ゴウ</t>
    </rPh>
    <phoneticPr fontId="10"/>
  </si>
  <si>
    <t>解釈通知第２－５</t>
    <rPh sb="0" eb="2">
      <t>カイシャク</t>
    </rPh>
    <rPh sb="2" eb="4">
      <t>ツウチ</t>
    </rPh>
    <rPh sb="4" eb="5">
      <t>ダイ</t>
    </rPh>
    <phoneticPr fontId="10"/>
  </si>
  <si>
    <t>第２条第１項第６号</t>
    <rPh sb="0" eb="1">
      <t>ダイ</t>
    </rPh>
    <rPh sb="2" eb="3">
      <t>ジョウ</t>
    </rPh>
    <rPh sb="3" eb="4">
      <t>ダイ</t>
    </rPh>
    <rPh sb="5" eb="6">
      <t>コウ</t>
    </rPh>
    <rPh sb="6" eb="7">
      <t>ダイ</t>
    </rPh>
    <rPh sb="8" eb="9">
      <t>ゴウ</t>
    </rPh>
    <phoneticPr fontId="10"/>
  </si>
  <si>
    <t>第２条第１項第７号</t>
    <rPh sb="0" eb="1">
      <t>ダイ</t>
    </rPh>
    <rPh sb="2" eb="3">
      <t>ジョウ</t>
    </rPh>
    <rPh sb="3" eb="4">
      <t>ダイ</t>
    </rPh>
    <rPh sb="5" eb="6">
      <t>コウ</t>
    </rPh>
    <rPh sb="6" eb="7">
      <t>ダイ</t>
    </rPh>
    <rPh sb="8" eb="9">
      <t>ゴウ</t>
    </rPh>
    <phoneticPr fontId="10"/>
  </si>
  <si>
    <t>解釈通知第２－７(2)</t>
    <rPh sb="0" eb="2">
      <t>カイシャク</t>
    </rPh>
    <rPh sb="2" eb="4">
      <t>ツウチ</t>
    </rPh>
    <rPh sb="4" eb="5">
      <t>ダイ</t>
    </rPh>
    <phoneticPr fontId="10"/>
  </si>
  <si>
    <t>第２条第１項第８号</t>
    <rPh sb="0" eb="1">
      <t>ダイ</t>
    </rPh>
    <rPh sb="2" eb="3">
      <t>ジョウ</t>
    </rPh>
    <rPh sb="3" eb="4">
      <t>ダイ</t>
    </rPh>
    <rPh sb="5" eb="6">
      <t>コウ</t>
    </rPh>
    <rPh sb="6" eb="7">
      <t>ダイ</t>
    </rPh>
    <rPh sb="8" eb="9">
      <t>ゴウ</t>
    </rPh>
    <phoneticPr fontId="10"/>
  </si>
  <si>
    <t>解釈通知第２－８(2)</t>
    <rPh sb="0" eb="2">
      <t>カイシャク</t>
    </rPh>
    <rPh sb="2" eb="4">
      <t>ツウチ</t>
    </rPh>
    <rPh sb="4" eb="5">
      <t>ダイ</t>
    </rPh>
    <phoneticPr fontId="10"/>
  </si>
  <si>
    <t>介護報酬の通則　留意事項通知第２－１(5)</t>
    <rPh sb="0" eb="2">
      <t>カイゴ</t>
    </rPh>
    <rPh sb="2" eb="4">
      <t>ホウシュウ</t>
    </rPh>
    <rPh sb="5" eb="7">
      <t>ツウソク</t>
    </rPh>
    <rPh sb="8" eb="10">
      <t>リュウイ</t>
    </rPh>
    <rPh sb="10" eb="12">
      <t>ジコウ</t>
    </rPh>
    <rPh sb="12" eb="14">
      <t>ツウチ</t>
    </rPh>
    <rPh sb="14" eb="15">
      <t>ダイ</t>
    </rPh>
    <phoneticPr fontId="10"/>
  </si>
  <si>
    <t>県条例</t>
    <rPh sb="0" eb="3">
      <t>ケンジョウレイ</t>
    </rPh>
    <phoneticPr fontId="10"/>
  </si>
  <si>
    <t>第５条</t>
    <rPh sb="0" eb="1">
      <t>ダイ</t>
    </rPh>
    <rPh sb="2" eb="3">
      <t>ジョウ</t>
    </rPh>
    <phoneticPr fontId="10"/>
  </si>
  <si>
    <t>第５条第２項</t>
    <rPh sb="0" eb="1">
      <t>ダイ</t>
    </rPh>
    <rPh sb="2" eb="3">
      <t>ジョウ</t>
    </rPh>
    <rPh sb="3" eb="4">
      <t>ダイ</t>
    </rPh>
    <rPh sb="5" eb="6">
      <t>コウ</t>
    </rPh>
    <phoneticPr fontId="10"/>
  </si>
  <si>
    <t>１号２号４号</t>
    <rPh sb="1" eb="2">
      <t>ゴウ</t>
    </rPh>
    <rPh sb="3" eb="4">
      <t>ゴウ</t>
    </rPh>
    <rPh sb="5" eb="6">
      <t>ゴウ</t>
    </rPh>
    <phoneticPr fontId="10"/>
  </si>
  <si>
    <t>第５条第２項第３号ロ</t>
    <rPh sb="0" eb="1">
      <t>ダイ</t>
    </rPh>
    <rPh sb="2" eb="3">
      <t>ジョウ</t>
    </rPh>
    <rPh sb="3" eb="4">
      <t>ダイ</t>
    </rPh>
    <rPh sb="5" eb="6">
      <t>コウ</t>
    </rPh>
    <rPh sb="6" eb="7">
      <t>ダイ</t>
    </rPh>
    <rPh sb="8" eb="9">
      <t>ゴウ</t>
    </rPh>
    <phoneticPr fontId="10"/>
  </si>
  <si>
    <t>第５条第２項第３号イ</t>
    <rPh sb="0" eb="1">
      <t>ダイ</t>
    </rPh>
    <rPh sb="2" eb="3">
      <t>ジョウ</t>
    </rPh>
    <rPh sb="3" eb="4">
      <t>ダイ</t>
    </rPh>
    <rPh sb="5" eb="6">
      <t>コウ</t>
    </rPh>
    <rPh sb="6" eb="7">
      <t>ダイ</t>
    </rPh>
    <rPh sb="8" eb="9">
      <t>ゴウ</t>
    </rPh>
    <phoneticPr fontId="10"/>
  </si>
  <si>
    <t>第５条第２項第５号</t>
    <rPh sb="0" eb="1">
      <t>ダイ</t>
    </rPh>
    <rPh sb="2" eb="3">
      <t>ジョウ</t>
    </rPh>
    <rPh sb="3" eb="4">
      <t>ダイ</t>
    </rPh>
    <rPh sb="5" eb="6">
      <t>コウ</t>
    </rPh>
    <rPh sb="6" eb="7">
      <t>ダイ</t>
    </rPh>
    <rPh sb="8" eb="9">
      <t>ゴウ</t>
    </rPh>
    <phoneticPr fontId="10"/>
  </si>
  <si>
    <t>第５条第２項第６号イ</t>
    <rPh sb="0" eb="1">
      <t>ダイ</t>
    </rPh>
    <rPh sb="2" eb="3">
      <t>ジョウ</t>
    </rPh>
    <rPh sb="3" eb="4">
      <t>ダイ</t>
    </rPh>
    <rPh sb="5" eb="6">
      <t>コウ</t>
    </rPh>
    <rPh sb="6" eb="7">
      <t>ダイ</t>
    </rPh>
    <rPh sb="8" eb="9">
      <t>ゴウ</t>
    </rPh>
    <phoneticPr fontId="10"/>
  </si>
  <si>
    <t>第５条第２項第６号ロ</t>
    <rPh sb="0" eb="1">
      <t>ダイ</t>
    </rPh>
    <rPh sb="2" eb="3">
      <t>ジョウ</t>
    </rPh>
    <rPh sb="3" eb="4">
      <t>ダイ</t>
    </rPh>
    <rPh sb="5" eb="6">
      <t>コウ</t>
    </rPh>
    <rPh sb="6" eb="7">
      <t>ダイ</t>
    </rPh>
    <rPh sb="8" eb="9">
      <t>ゴウ</t>
    </rPh>
    <phoneticPr fontId="10"/>
  </si>
  <si>
    <t>第５条第２項第６号ハ</t>
    <rPh sb="0" eb="1">
      <t>ダイ</t>
    </rPh>
    <rPh sb="2" eb="3">
      <t>ジョウ</t>
    </rPh>
    <rPh sb="3" eb="4">
      <t>ダイ</t>
    </rPh>
    <rPh sb="5" eb="6">
      <t>コウ</t>
    </rPh>
    <rPh sb="6" eb="7">
      <t>ダイ</t>
    </rPh>
    <rPh sb="8" eb="9">
      <t>ゴウ</t>
    </rPh>
    <phoneticPr fontId="10"/>
  </si>
  <si>
    <t>第５条第１項第７号</t>
    <rPh sb="0" eb="1">
      <t>ダイ</t>
    </rPh>
    <rPh sb="2" eb="3">
      <t>ジョウ</t>
    </rPh>
    <rPh sb="3" eb="4">
      <t>ダイ</t>
    </rPh>
    <rPh sb="5" eb="6">
      <t>コウ</t>
    </rPh>
    <rPh sb="6" eb="7">
      <t>ダイ</t>
    </rPh>
    <rPh sb="8" eb="9">
      <t>ゴウ</t>
    </rPh>
    <phoneticPr fontId="10"/>
  </si>
  <si>
    <t>第５条第１項第８号</t>
    <rPh sb="0" eb="1">
      <t>ダイ</t>
    </rPh>
    <rPh sb="2" eb="3">
      <t>ジョウ</t>
    </rPh>
    <rPh sb="3" eb="4">
      <t>ダイ</t>
    </rPh>
    <rPh sb="5" eb="6">
      <t>コウ</t>
    </rPh>
    <rPh sb="6" eb="7">
      <t>ダイ</t>
    </rPh>
    <rPh sb="8" eb="9">
      <t>ゴウ</t>
    </rPh>
    <phoneticPr fontId="10"/>
  </si>
  <si>
    <t>第５条第１項第10号</t>
    <rPh sb="0" eb="1">
      <t>ダイ</t>
    </rPh>
    <rPh sb="2" eb="3">
      <t>ジョウ</t>
    </rPh>
    <rPh sb="3" eb="4">
      <t>ダイ</t>
    </rPh>
    <rPh sb="5" eb="6">
      <t>コウ</t>
    </rPh>
    <rPh sb="6" eb="7">
      <t>ダイ</t>
    </rPh>
    <rPh sb="9" eb="10">
      <t>ゴウ</t>
    </rPh>
    <phoneticPr fontId="10"/>
  </si>
  <si>
    <t>第４５条</t>
    <rPh sb="0" eb="1">
      <t>ダイ</t>
    </rPh>
    <rPh sb="3" eb="4">
      <t>ジョウ</t>
    </rPh>
    <phoneticPr fontId="10"/>
  </si>
  <si>
    <t>第４５条第２項</t>
    <rPh sb="0" eb="1">
      <t>ダイ</t>
    </rPh>
    <rPh sb="3" eb="4">
      <t>ジョウ</t>
    </rPh>
    <rPh sb="4" eb="5">
      <t>ダイ</t>
    </rPh>
    <rPh sb="6" eb="7">
      <t>コウ</t>
    </rPh>
    <phoneticPr fontId="10"/>
  </si>
  <si>
    <t>第１号イ</t>
    <rPh sb="0" eb="1">
      <t>ダイ</t>
    </rPh>
    <rPh sb="2" eb="3">
      <t>ゴウ</t>
    </rPh>
    <phoneticPr fontId="10"/>
  </si>
  <si>
    <t>第１号ロ</t>
    <rPh sb="0" eb="1">
      <t>ダイ</t>
    </rPh>
    <rPh sb="2" eb="3">
      <t>ゴウ</t>
    </rPh>
    <phoneticPr fontId="10"/>
  </si>
  <si>
    <t>第１号ハ</t>
    <rPh sb="0" eb="1">
      <t>ダイ</t>
    </rPh>
    <rPh sb="2" eb="3">
      <t>ゴウ</t>
    </rPh>
    <phoneticPr fontId="10"/>
  </si>
  <si>
    <t>第４５条第１項</t>
    <rPh sb="0" eb="1">
      <t>ダイ</t>
    </rPh>
    <rPh sb="3" eb="4">
      <t>ジョウ</t>
    </rPh>
    <rPh sb="4" eb="5">
      <t>ダイ</t>
    </rPh>
    <rPh sb="6" eb="7">
      <t>コウ</t>
    </rPh>
    <phoneticPr fontId="10"/>
  </si>
  <si>
    <t>第３条</t>
    <rPh sb="0" eb="1">
      <t>ダイ</t>
    </rPh>
    <rPh sb="2" eb="3">
      <t>ジョウ</t>
    </rPh>
    <phoneticPr fontId="10"/>
  </si>
  <si>
    <t>解釈通知第３－2(1)②イb</t>
    <rPh sb="0" eb="2">
      <t>カイシャク</t>
    </rPh>
    <rPh sb="2" eb="4">
      <t>ツウチ</t>
    </rPh>
    <rPh sb="4" eb="5">
      <t>ダイ</t>
    </rPh>
    <phoneticPr fontId="10"/>
  </si>
  <si>
    <t>解釈通知第３－2(1)②ロ</t>
    <rPh sb="0" eb="2">
      <t>カイシャク</t>
    </rPh>
    <rPh sb="2" eb="4">
      <t>ツウチ</t>
    </rPh>
    <rPh sb="4" eb="5">
      <t>ダイ</t>
    </rPh>
    <phoneticPr fontId="10"/>
  </si>
  <si>
    <t>解釈通知第３－2(1)②ハ</t>
    <rPh sb="0" eb="2">
      <t>カイシャク</t>
    </rPh>
    <rPh sb="2" eb="4">
      <t>ツウチ</t>
    </rPh>
    <rPh sb="4" eb="5">
      <t>ダイ</t>
    </rPh>
    <phoneticPr fontId="10"/>
  </si>
  <si>
    <t>解釈通知第３－2(1)②二</t>
    <rPh sb="0" eb="2">
      <t>カイシャク</t>
    </rPh>
    <rPh sb="2" eb="4">
      <t>ツウチ</t>
    </rPh>
    <rPh sb="4" eb="5">
      <t>ダイ</t>
    </rPh>
    <rPh sb="12" eb="13">
      <t>ニ</t>
    </rPh>
    <phoneticPr fontId="10"/>
  </si>
  <si>
    <t>第３条第２項</t>
    <rPh sb="0" eb="1">
      <t>ダイ</t>
    </rPh>
    <rPh sb="2" eb="3">
      <t>ジョウ</t>
    </rPh>
    <rPh sb="3" eb="4">
      <t>ダイ</t>
    </rPh>
    <rPh sb="5" eb="6">
      <t>コウ</t>
    </rPh>
    <phoneticPr fontId="10"/>
  </si>
  <si>
    <t>第５号イ</t>
    <rPh sb="0" eb="1">
      <t>ダイ</t>
    </rPh>
    <rPh sb="2" eb="3">
      <t>ゴウ</t>
    </rPh>
    <phoneticPr fontId="10"/>
  </si>
  <si>
    <t>第５号ロ</t>
    <rPh sb="0" eb="1">
      <t>ダイ</t>
    </rPh>
    <rPh sb="2" eb="3">
      <t>ゴウ</t>
    </rPh>
    <phoneticPr fontId="10"/>
  </si>
  <si>
    <t>解釈通知第３－2(1)②ホ</t>
    <rPh sb="0" eb="2">
      <t>カイシャク</t>
    </rPh>
    <rPh sb="2" eb="4">
      <t>ツウチ</t>
    </rPh>
    <rPh sb="4" eb="5">
      <t>ダイ</t>
    </rPh>
    <phoneticPr fontId="10"/>
  </si>
  <si>
    <t>第３条第２項第７号</t>
    <rPh sb="0" eb="1">
      <t>ダイ</t>
    </rPh>
    <rPh sb="2" eb="3">
      <t>ジョウ</t>
    </rPh>
    <rPh sb="3" eb="4">
      <t>ダイ</t>
    </rPh>
    <rPh sb="5" eb="6">
      <t>コウ</t>
    </rPh>
    <rPh sb="6" eb="7">
      <t>ダイ</t>
    </rPh>
    <rPh sb="8" eb="9">
      <t>ゴウ</t>
    </rPh>
    <phoneticPr fontId="10"/>
  </si>
  <si>
    <t>第３条第２項第８号イ</t>
    <rPh sb="0" eb="1">
      <t>ダイ</t>
    </rPh>
    <rPh sb="2" eb="3">
      <t>ジョウ</t>
    </rPh>
    <rPh sb="3" eb="4">
      <t>ダイ</t>
    </rPh>
    <rPh sb="5" eb="6">
      <t>コウ</t>
    </rPh>
    <rPh sb="6" eb="7">
      <t>ダイ</t>
    </rPh>
    <rPh sb="8" eb="9">
      <t>ゴウ</t>
    </rPh>
    <phoneticPr fontId="10"/>
  </si>
  <si>
    <t>第３条第２項第８号ロ</t>
    <rPh sb="0" eb="1">
      <t>ダイ</t>
    </rPh>
    <rPh sb="2" eb="3">
      <t>ジョウ</t>
    </rPh>
    <rPh sb="3" eb="4">
      <t>ダイ</t>
    </rPh>
    <rPh sb="5" eb="6">
      <t>コウ</t>
    </rPh>
    <rPh sb="6" eb="7">
      <t>ダイ</t>
    </rPh>
    <rPh sb="8" eb="9">
      <t>ゴウ</t>
    </rPh>
    <phoneticPr fontId="10"/>
  </si>
  <si>
    <t>第３条第２項第８号ハ</t>
    <rPh sb="0" eb="1">
      <t>ダイ</t>
    </rPh>
    <rPh sb="2" eb="3">
      <t>ジョウ</t>
    </rPh>
    <rPh sb="3" eb="4">
      <t>ダイ</t>
    </rPh>
    <rPh sb="5" eb="6">
      <t>コウ</t>
    </rPh>
    <rPh sb="6" eb="7">
      <t>ダイ</t>
    </rPh>
    <rPh sb="8" eb="9">
      <t>ゴウ</t>
    </rPh>
    <phoneticPr fontId="10"/>
  </si>
  <si>
    <t>解釈通知第３－2(1)②ヘ</t>
    <rPh sb="0" eb="2">
      <t>カイシャク</t>
    </rPh>
    <rPh sb="2" eb="4">
      <t>ツウチ</t>
    </rPh>
    <rPh sb="4" eb="5">
      <t>ダイ</t>
    </rPh>
    <phoneticPr fontId="10"/>
  </si>
  <si>
    <t>解釈通知第３－2(1)②ト</t>
    <rPh sb="0" eb="2">
      <t>カイシャク</t>
    </rPh>
    <rPh sb="2" eb="4">
      <t>ツウチ</t>
    </rPh>
    <rPh sb="4" eb="5">
      <t>ダイ</t>
    </rPh>
    <phoneticPr fontId="10"/>
  </si>
  <si>
    <t>解釈通知第３－2(1)②チ</t>
    <rPh sb="0" eb="2">
      <t>カイシャク</t>
    </rPh>
    <rPh sb="2" eb="4">
      <t>ツウチ</t>
    </rPh>
    <rPh sb="4" eb="5">
      <t>ダイ</t>
    </rPh>
    <phoneticPr fontId="10"/>
  </si>
  <si>
    <t>第４条第１項第4号</t>
    <rPh sb="0" eb="1">
      <t>ダイ</t>
    </rPh>
    <rPh sb="2" eb="3">
      <t>ジョウ</t>
    </rPh>
    <rPh sb="3" eb="4">
      <t>ダイ</t>
    </rPh>
    <rPh sb="5" eb="6">
      <t>コウ</t>
    </rPh>
    <rPh sb="6" eb="7">
      <t>ダイ</t>
    </rPh>
    <rPh sb="8" eb="9">
      <t>ゴウ</t>
    </rPh>
    <phoneticPr fontId="10"/>
  </si>
  <si>
    <t>第5号ロ</t>
    <rPh sb="0" eb="1">
      <t>ダイ</t>
    </rPh>
    <rPh sb="2" eb="3">
      <t>ゴウ</t>
    </rPh>
    <phoneticPr fontId="10"/>
  </si>
  <si>
    <t>第３条第３項</t>
    <rPh sb="0" eb="1">
      <t>ダイ</t>
    </rPh>
    <rPh sb="2" eb="3">
      <t>ジョウ</t>
    </rPh>
    <rPh sb="3" eb="4">
      <t>ダイ</t>
    </rPh>
    <rPh sb="5" eb="6">
      <t>コウ</t>
    </rPh>
    <phoneticPr fontId="10"/>
  </si>
  <si>
    <t>第１号イ(1)</t>
    <rPh sb="0" eb="1">
      <t>ダイ</t>
    </rPh>
    <rPh sb="2" eb="3">
      <t>ゴウ</t>
    </rPh>
    <phoneticPr fontId="10"/>
  </si>
  <si>
    <t>第１号イ(2)</t>
    <rPh sb="0" eb="1">
      <t>ダイ</t>
    </rPh>
    <rPh sb="2" eb="3">
      <t>ゴウ</t>
    </rPh>
    <phoneticPr fontId="10"/>
  </si>
  <si>
    <t>第１号イ(７)</t>
    <rPh sb="0" eb="1">
      <t>ダイ</t>
    </rPh>
    <rPh sb="2" eb="3">
      <t>ゴウ</t>
    </rPh>
    <phoneticPr fontId="10"/>
  </si>
  <si>
    <t>第１号イ(８)</t>
    <rPh sb="0" eb="1">
      <t>ダイ</t>
    </rPh>
    <rPh sb="2" eb="3">
      <t>ゴウ</t>
    </rPh>
    <phoneticPr fontId="10"/>
  </si>
  <si>
    <t>第１号ロ(１)</t>
    <rPh sb="0" eb="1">
      <t>ダイ</t>
    </rPh>
    <rPh sb="2" eb="3">
      <t>ゴウ</t>
    </rPh>
    <phoneticPr fontId="10"/>
  </si>
  <si>
    <t>解釈通知第５－３</t>
    <rPh sb="0" eb="2">
      <t>カイシャク</t>
    </rPh>
    <rPh sb="2" eb="4">
      <t>ツウチ</t>
    </rPh>
    <rPh sb="4" eb="5">
      <t>ダイ</t>
    </rPh>
    <phoneticPr fontId="10"/>
  </si>
  <si>
    <t>(2)⑤イa</t>
    <phoneticPr fontId="10"/>
  </si>
  <si>
    <t>(2)⑤イｂ</t>
    <phoneticPr fontId="10"/>
  </si>
  <si>
    <t>(2)⑤ハ</t>
    <phoneticPr fontId="10"/>
  </si>
  <si>
    <t>第１号ハ(１)</t>
    <rPh sb="0" eb="1">
      <t>ダイ</t>
    </rPh>
    <rPh sb="2" eb="3">
      <t>ゴウ</t>
    </rPh>
    <phoneticPr fontId="10"/>
  </si>
  <si>
    <t>第１号ハ(２)</t>
    <rPh sb="0" eb="1">
      <t>ダイ</t>
    </rPh>
    <rPh sb="2" eb="3">
      <t>ゴウ</t>
    </rPh>
    <phoneticPr fontId="10"/>
  </si>
  <si>
    <t>第１号二(１)</t>
    <rPh sb="0" eb="1">
      <t>ダイ</t>
    </rPh>
    <rPh sb="2" eb="3">
      <t>ゴウ</t>
    </rPh>
    <rPh sb="3" eb="4">
      <t>ニ</t>
    </rPh>
    <phoneticPr fontId="10"/>
  </si>
  <si>
    <t>第１号二(２)</t>
    <rPh sb="0" eb="1">
      <t>ダイ</t>
    </rPh>
    <rPh sb="2" eb="3">
      <t>ゴウ</t>
    </rPh>
    <rPh sb="3" eb="4">
      <t>ニ</t>
    </rPh>
    <phoneticPr fontId="10"/>
  </si>
  <si>
    <t>第１号二(３)</t>
    <rPh sb="0" eb="1">
      <t>ダイ</t>
    </rPh>
    <rPh sb="2" eb="3">
      <t>ゴウ</t>
    </rPh>
    <rPh sb="3" eb="4">
      <t>ニ</t>
    </rPh>
    <phoneticPr fontId="10"/>
  </si>
  <si>
    <t>第２号</t>
    <rPh sb="0" eb="1">
      <t>ダイ</t>
    </rPh>
    <rPh sb="2" eb="3">
      <t>ゴウ</t>
    </rPh>
    <phoneticPr fontId="10"/>
  </si>
  <si>
    <t>第２号イ</t>
    <rPh sb="0" eb="1">
      <t>ダイ</t>
    </rPh>
    <rPh sb="2" eb="3">
      <t>ゴウ</t>
    </rPh>
    <phoneticPr fontId="10"/>
  </si>
  <si>
    <t>第２号ロ</t>
    <rPh sb="0" eb="1">
      <t>ダイ</t>
    </rPh>
    <rPh sb="2" eb="3">
      <t>ゴウ</t>
    </rPh>
    <phoneticPr fontId="10"/>
  </si>
  <si>
    <t>第４１条第２項</t>
    <rPh sb="0" eb="1">
      <t>ダイ</t>
    </rPh>
    <rPh sb="3" eb="4">
      <t>ジョウ</t>
    </rPh>
    <rPh sb="4" eb="5">
      <t>ダイ</t>
    </rPh>
    <rPh sb="6" eb="7">
      <t>コウ</t>
    </rPh>
    <phoneticPr fontId="10"/>
  </si>
  <si>
    <t>第３号</t>
    <rPh sb="0" eb="1">
      <t>ダイ</t>
    </rPh>
    <rPh sb="2" eb="3">
      <t>ゴウ</t>
    </rPh>
    <phoneticPr fontId="10"/>
  </si>
  <si>
    <t>第４号</t>
    <rPh sb="0" eb="1">
      <t>ダイ</t>
    </rPh>
    <rPh sb="2" eb="3">
      <t>ゴウ</t>
    </rPh>
    <phoneticPr fontId="10"/>
  </si>
  <si>
    <t>第６号</t>
    <rPh sb="0" eb="1">
      <t>ダイ</t>
    </rPh>
    <rPh sb="2" eb="3">
      <t>ゴウ</t>
    </rPh>
    <phoneticPr fontId="10"/>
  </si>
  <si>
    <t>第４１条第３項</t>
    <rPh sb="0" eb="1">
      <t>ダイ</t>
    </rPh>
    <rPh sb="3" eb="4">
      <t>ジョウ</t>
    </rPh>
    <rPh sb="4" eb="5">
      <t>ダイ</t>
    </rPh>
    <rPh sb="6" eb="7">
      <t>コウ</t>
    </rPh>
    <phoneticPr fontId="10"/>
  </si>
  <si>
    <t>第４１条第４項第4号</t>
    <rPh sb="0" eb="1">
      <t>ダイ</t>
    </rPh>
    <rPh sb="3" eb="4">
      <t>ジョウ</t>
    </rPh>
    <rPh sb="4" eb="5">
      <t>ダイ</t>
    </rPh>
    <rPh sb="6" eb="7">
      <t>コウ</t>
    </rPh>
    <rPh sb="7" eb="8">
      <t>ダイ</t>
    </rPh>
    <rPh sb="9" eb="10">
      <t>ゴウ</t>
    </rPh>
    <phoneticPr fontId="10"/>
  </si>
  <si>
    <t>第４１条第４項第７号</t>
    <rPh sb="0" eb="1">
      <t>ダイ</t>
    </rPh>
    <rPh sb="3" eb="4">
      <t>ジョウ</t>
    </rPh>
    <rPh sb="4" eb="5">
      <t>ダイ</t>
    </rPh>
    <rPh sb="6" eb="7">
      <t>コウ</t>
    </rPh>
    <rPh sb="7" eb="8">
      <t>ダイ</t>
    </rPh>
    <rPh sb="9" eb="10">
      <t>ゴウ</t>
    </rPh>
    <phoneticPr fontId="10"/>
  </si>
  <si>
    <t>平面図等</t>
    <rPh sb="0" eb="3">
      <t>ヘイメンズ</t>
    </rPh>
    <rPh sb="3" eb="4">
      <t>トウ</t>
    </rPh>
    <phoneticPr fontId="10"/>
  </si>
  <si>
    <t>第７条第１項</t>
    <rPh sb="0" eb="1">
      <t>ダイ</t>
    </rPh>
    <rPh sb="2" eb="3">
      <t>ジョウ</t>
    </rPh>
    <rPh sb="3" eb="4">
      <t>ダイ</t>
    </rPh>
    <rPh sb="5" eb="6">
      <t>コウ</t>
    </rPh>
    <phoneticPr fontId="10"/>
  </si>
  <si>
    <t>第１１条第１項</t>
    <rPh sb="0" eb="1">
      <t>ダイ</t>
    </rPh>
    <rPh sb="3" eb="4">
      <t>ジョウ</t>
    </rPh>
    <rPh sb="4" eb="5">
      <t>ダイ</t>
    </rPh>
    <rPh sb="6" eb="7">
      <t>コウ</t>
    </rPh>
    <phoneticPr fontId="10"/>
  </si>
  <si>
    <t>第７条第２項</t>
    <rPh sb="0" eb="1">
      <t>ダイ</t>
    </rPh>
    <rPh sb="2" eb="3">
      <t>ジョウ</t>
    </rPh>
    <rPh sb="3" eb="4">
      <t>ダイ</t>
    </rPh>
    <rPh sb="5" eb="6">
      <t>コウ</t>
    </rPh>
    <phoneticPr fontId="10"/>
  </si>
  <si>
    <t>第１１条第２項</t>
    <rPh sb="0" eb="1">
      <t>ダイ</t>
    </rPh>
    <rPh sb="3" eb="4">
      <t>ジョウ</t>
    </rPh>
    <rPh sb="4" eb="5">
      <t>ダイ</t>
    </rPh>
    <rPh sb="6" eb="7">
      <t>コウ</t>
    </rPh>
    <phoneticPr fontId="10"/>
  </si>
  <si>
    <t>第８条第１項</t>
    <rPh sb="0" eb="1">
      <t>ダイ</t>
    </rPh>
    <rPh sb="2" eb="3">
      <t>ジョウ</t>
    </rPh>
    <rPh sb="3" eb="4">
      <t>ダイ</t>
    </rPh>
    <rPh sb="5" eb="6">
      <t>コウ</t>
    </rPh>
    <phoneticPr fontId="10"/>
  </si>
  <si>
    <t>第１２条第１項</t>
    <rPh sb="0" eb="1">
      <t>ダイ</t>
    </rPh>
    <rPh sb="3" eb="4">
      <t>ジョウ</t>
    </rPh>
    <rPh sb="4" eb="5">
      <t>ダイ</t>
    </rPh>
    <rPh sb="6" eb="7">
      <t>コウ</t>
    </rPh>
    <phoneticPr fontId="10"/>
  </si>
  <si>
    <t>第８条第２項</t>
    <rPh sb="0" eb="1">
      <t>ダイ</t>
    </rPh>
    <rPh sb="2" eb="3">
      <t>ジョウ</t>
    </rPh>
    <rPh sb="3" eb="4">
      <t>ダイ</t>
    </rPh>
    <rPh sb="5" eb="6">
      <t>コウ</t>
    </rPh>
    <phoneticPr fontId="10"/>
  </si>
  <si>
    <t>第１２条第２項</t>
    <rPh sb="0" eb="1">
      <t>ダイ</t>
    </rPh>
    <rPh sb="3" eb="4">
      <t>ジョウ</t>
    </rPh>
    <rPh sb="4" eb="5">
      <t>ダイ</t>
    </rPh>
    <rPh sb="6" eb="7">
      <t>コウ</t>
    </rPh>
    <phoneticPr fontId="10"/>
  </si>
  <si>
    <t>第８条第３項</t>
    <rPh sb="0" eb="1">
      <t>ダイ</t>
    </rPh>
    <rPh sb="2" eb="3">
      <t>ジョウ</t>
    </rPh>
    <rPh sb="3" eb="4">
      <t>ダイ</t>
    </rPh>
    <rPh sb="5" eb="6">
      <t>コウ</t>
    </rPh>
    <phoneticPr fontId="10"/>
  </si>
  <si>
    <t>第１２条第３項</t>
    <rPh sb="0" eb="1">
      <t>ダイ</t>
    </rPh>
    <rPh sb="3" eb="4">
      <t>ジョウ</t>
    </rPh>
    <rPh sb="4" eb="5">
      <t>ダイ</t>
    </rPh>
    <rPh sb="6" eb="7">
      <t>コウ</t>
    </rPh>
    <phoneticPr fontId="10"/>
  </si>
  <si>
    <t>第８条第４項</t>
    <rPh sb="0" eb="1">
      <t>ダイ</t>
    </rPh>
    <rPh sb="2" eb="3">
      <t>ジョウ</t>
    </rPh>
    <rPh sb="3" eb="4">
      <t>ダイ</t>
    </rPh>
    <rPh sb="5" eb="6">
      <t>コウ</t>
    </rPh>
    <phoneticPr fontId="10"/>
  </si>
  <si>
    <t>第１２条第４項</t>
    <rPh sb="0" eb="1">
      <t>ダイ</t>
    </rPh>
    <rPh sb="3" eb="4">
      <t>ジョウ</t>
    </rPh>
    <rPh sb="4" eb="5">
      <t>ダイ</t>
    </rPh>
    <rPh sb="6" eb="7">
      <t>コウ</t>
    </rPh>
    <phoneticPr fontId="10"/>
  </si>
  <si>
    <t>第８条第６項</t>
    <rPh sb="0" eb="1">
      <t>ダイ</t>
    </rPh>
    <rPh sb="2" eb="3">
      <t>ジョウ</t>
    </rPh>
    <rPh sb="3" eb="4">
      <t>ダイ</t>
    </rPh>
    <rPh sb="5" eb="6">
      <t>コウ</t>
    </rPh>
    <phoneticPr fontId="10"/>
  </si>
  <si>
    <t>第１２条第５項</t>
    <rPh sb="0" eb="1">
      <t>ダイ</t>
    </rPh>
    <rPh sb="3" eb="4">
      <t>ジョウ</t>
    </rPh>
    <rPh sb="4" eb="5">
      <t>ダイ</t>
    </rPh>
    <rPh sb="6" eb="7">
      <t>コウ</t>
    </rPh>
    <phoneticPr fontId="10"/>
  </si>
  <si>
    <t>第12条第６項</t>
    <rPh sb="0" eb="1">
      <t>ダイ</t>
    </rPh>
    <rPh sb="3" eb="4">
      <t>ジョウ</t>
    </rPh>
    <rPh sb="4" eb="5">
      <t>ダイ</t>
    </rPh>
    <rPh sb="6" eb="7">
      <t>コウ</t>
    </rPh>
    <phoneticPr fontId="10"/>
  </si>
  <si>
    <t>第１３条第２項</t>
    <rPh sb="0" eb="1">
      <t>ダイ</t>
    </rPh>
    <rPh sb="3" eb="4">
      <t>ジョウ</t>
    </rPh>
    <rPh sb="4" eb="5">
      <t>ダイ</t>
    </rPh>
    <rPh sb="6" eb="7">
      <t>コウ</t>
    </rPh>
    <phoneticPr fontId="10"/>
  </si>
  <si>
    <t>第２０４条準用第２０条第2項</t>
    <rPh sb="0" eb="1">
      <t>ダイ</t>
    </rPh>
    <rPh sb="4" eb="5">
      <t>ジョウ</t>
    </rPh>
    <rPh sb="5" eb="7">
      <t>ジュンヨウ</t>
    </rPh>
    <rPh sb="7" eb="8">
      <t>ダイ</t>
    </rPh>
    <rPh sb="10" eb="11">
      <t>ジョウ</t>
    </rPh>
    <rPh sb="11" eb="12">
      <t>ダイ</t>
    </rPh>
    <rPh sb="13" eb="14">
      <t>コウ</t>
    </rPh>
    <phoneticPr fontId="10"/>
  </si>
  <si>
    <t>第１５５条準用第１９条第２項</t>
    <rPh sb="0" eb="1">
      <t>ダイ</t>
    </rPh>
    <rPh sb="4" eb="5">
      <t>ジョウ</t>
    </rPh>
    <rPh sb="5" eb="7">
      <t>ジュンヨウ</t>
    </rPh>
    <rPh sb="7" eb="8">
      <t>ダイ</t>
    </rPh>
    <rPh sb="10" eb="11">
      <t>ジョウ</t>
    </rPh>
    <rPh sb="11" eb="12">
      <t>ダイ</t>
    </rPh>
    <rPh sb="13" eb="14">
      <t>コウ</t>
    </rPh>
    <phoneticPr fontId="10"/>
  </si>
  <si>
    <t>第１３条第１項</t>
    <rPh sb="0" eb="1">
      <t>ダイ</t>
    </rPh>
    <rPh sb="3" eb="4">
      <t>ジョウ</t>
    </rPh>
    <rPh sb="4" eb="5">
      <t>ダイ</t>
    </rPh>
    <rPh sb="6" eb="7">
      <t>コウ</t>
    </rPh>
    <phoneticPr fontId="10"/>
  </si>
  <si>
    <t>第１６条第１項</t>
    <rPh sb="0" eb="1">
      <t>ダイ</t>
    </rPh>
    <rPh sb="3" eb="4">
      <t>ジョウ</t>
    </rPh>
    <rPh sb="4" eb="5">
      <t>ダイ</t>
    </rPh>
    <rPh sb="6" eb="7">
      <t>コウ</t>
    </rPh>
    <phoneticPr fontId="10"/>
  </si>
  <si>
    <t>第１６条第２項</t>
    <rPh sb="0" eb="1">
      <t>ダイ</t>
    </rPh>
    <rPh sb="3" eb="4">
      <t>ジョウ</t>
    </rPh>
    <rPh sb="4" eb="5">
      <t>ダイ</t>
    </rPh>
    <rPh sb="6" eb="7">
      <t>コウ</t>
    </rPh>
    <phoneticPr fontId="10"/>
  </si>
  <si>
    <t>第１３条第３項</t>
    <rPh sb="0" eb="1">
      <t>ダイ</t>
    </rPh>
    <rPh sb="3" eb="4">
      <t>ジョウ</t>
    </rPh>
    <rPh sb="4" eb="5">
      <t>ダイ</t>
    </rPh>
    <rPh sb="6" eb="7">
      <t>コウ</t>
    </rPh>
    <phoneticPr fontId="10"/>
  </si>
  <si>
    <t>第１６条第３項</t>
    <rPh sb="0" eb="1">
      <t>ダイ</t>
    </rPh>
    <rPh sb="3" eb="4">
      <t>ジョウ</t>
    </rPh>
    <rPh sb="4" eb="5">
      <t>ダイ</t>
    </rPh>
    <rPh sb="6" eb="7">
      <t>コウ</t>
    </rPh>
    <phoneticPr fontId="10"/>
  </si>
  <si>
    <t>第４３条第１項</t>
    <rPh sb="0" eb="1">
      <t>ダイ</t>
    </rPh>
    <rPh sb="3" eb="4">
      <t>ジョウ</t>
    </rPh>
    <rPh sb="4" eb="5">
      <t>ダイ</t>
    </rPh>
    <rPh sb="6" eb="7">
      <t>コウ</t>
    </rPh>
    <phoneticPr fontId="10"/>
  </si>
  <si>
    <t>第４７条第１項</t>
    <rPh sb="0" eb="1">
      <t>ダイ</t>
    </rPh>
    <rPh sb="3" eb="4">
      <t>ジョウ</t>
    </rPh>
    <rPh sb="4" eb="5">
      <t>ダイ</t>
    </rPh>
    <rPh sb="6" eb="7">
      <t>コウ</t>
    </rPh>
    <phoneticPr fontId="10"/>
  </si>
  <si>
    <t>第４３条第３項</t>
    <rPh sb="0" eb="1">
      <t>ダイ</t>
    </rPh>
    <rPh sb="3" eb="4">
      <t>ジョウ</t>
    </rPh>
    <rPh sb="4" eb="5">
      <t>ダイ</t>
    </rPh>
    <rPh sb="6" eb="7">
      <t>コウ</t>
    </rPh>
    <phoneticPr fontId="10"/>
  </si>
  <si>
    <t>第４７条第３項</t>
    <rPh sb="0" eb="1">
      <t>ダイ</t>
    </rPh>
    <rPh sb="3" eb="4">
      <t>ジョウ</t>
    </rPh>
    <rPh sb="4" eb="5">
      <t>ダイ</t>
    </rPh>
    <rPh sb="6" eb="7">
      <t>コウ</t>
    </rPh>
    <phoneticPr fontId="10"/>
  </si>
  <si>
    <t>第４３条第４項</t>
    <rPh sb="0" eb="1">
      <t>ダイ</t>
    </rPh>
    <rPh sb="3" eb="4">
      <t>ジョウ</t>
    </rPh>
    <rPh sb="4" eb="5">
      <t>ダイ</t>
    </rPh>
    <rPh sb="6" eb="7">
      <t>コウ</t>
    </rPh>
    <phoneticPr fontId="10"/>
  </si>
  <si>
    <t>第４７条第４項</t>
    <rPh sb="0" eb="1">
      <t>ダイ</t>
    </rPh>
    <rPh sb="3" eb="4">
      <t>ジョウ</t>
    </rPh>
    <rPh sb="4" eb="5">
      <t>ダイ</t>
    </rPh>
    <rPh sb="6" eb="7">
      <t>コウ</t>
    </rPh>
    <phoneticPr fontId="10"/>
  </si>
  <si>
    <t>第４３条第５項</t>
    <rPh sb="0" eb="1">
      <t>ダイ</t>
    </rPh>
    <rPh sb="3" eb="4">
      <t>ジョウ</t>
    </rPh>
    <rPh sb="4" eb="5">
      <t>ダイ</t>
    </rPh>
    <rPh sb="6" eb="7">
      <t>コウ</t>
    </rPh>
    <phoneticPr fontId="10"/>
  </si>
  <si>
    <t>第４７条第５項</t>
    <rPh sb="0" eb="1">
      <t>ダイ</t>
    </rPh>
    <rPh sb="3" eb="4">
      <t>ジョウ</t>
    </rPh>
    <rPh sb="4" eb="5">
      <t>ダイ</t>
    </rPh>
    <rPh sb="6" eb="7">
      <t>コウ</t>
    </rPh>
    <phoneticPr fontId="10"/>
  </si>
  <si>
    <t>第１３条第６項</t>
    <rPh sb="0" eb="1">
      <t>ダイ</t>
    </rPh>
    <rPh sb="3" eb="4">
      <t>ジョウ</t>
    </rPh>
    <rPh sb="4" eb="5">
      <t>ダイ</t>
    </rPh>
    <rPh sb="6" eb="7">
      <t>コウ</t>
    </rPh>
    <phoneticPr fontId="10"/>
  </si>
  <si>
    <t>第１６条第６項</t>
    <rPh sb="0" eb="1">
      <t>ダイ</t>
    </rPh>
    <rPh sb="3" eb="4">
      <t>ジョウ</t>
    </rPh>
    <rPh sb="4" eb="5">
      <t>ダイ</t>
    </rPh>
    <rPh sb="6" eb="7">
      <t>コウ</t>
    </rPh>
    <phoneticPr fontId="10"/>
  </si>
  <si>
    <t>第１４条第１項</t>
    <rPh sb="0" eb="1">
      <t>ダイ</t>
    </rPh>
    <rPh sb="3" eb="4">
      <t>ジョウ</t>
    </rPh>
    <rPh sb="4" eb="5">
      <t>ダイ</t>
    </rPh>
    <rPh sb="6" eb="7">
      <t>コウ</t>
    </rPh>
    <phoneticPr fontId="10"/>
  </si>
  <si>
    <t>第１７条第１項</t>
    <rPh sb="0" eb="1">
      <t>ダイ</t>
    </rPh>
    <rPh sb="3" eb="4">
      <t>ジョウ</t>
    </rPh>
    <rPh sb="4" eb="5">
      <t>ダイ</t>
    </rPh>
    <rPh sb="6" eb="7">
      <t>コウ</t>
    </rPh>
    <phoneticPr fontId="10"/>
  </si>
  <si>
    <t>第１４条第３項</t>
    <rPh sb="0" eb="1">
      <t>ダイ</t>
    </rPh>
    <rPh sb="3" eb="4">
      <t>ジョウ</t>
    </rPh>
    <rPh sb="4" eb="5">
      <t>ダイ</t>
    </rPh>
    <rPh sb="6" eb="7">
      <t>コウ</t>
    </rPh>
    <phoneticPr fontId="10"/>
  </si>
  <si>
    <t>第１７条第３項</t>
    <rPh sb="0" eb="1">
      <t>ダイ</t>
    </rPh>
    <rPh sb="3" eb="4">
      <t>ジョウ</t>
    </rPh>
    <rPh sb="4" eb="5">
      <t>ダイ</t>
    </rPh>
    <rPh sb="6" eb="7">
      <t>コウ</t>
    </rPh>
    <phoneticPr fontId="10"/>
  </si>
  <si>
    <t>第１４条第４項</t>
    <rPh sb="0" eb="1">
      <t>ダイ</t>
    </rPh>
    <rPh sb="3" eb="4">
      <t>ジョウ</t>
    </rPh>
    <rPh sb="4" eb="5">
      <t>ダイ</t>
    </rPh>
    <rPh sb="6" eb="7">
      <t>コウ</t>
    </rPh>
    <phoneticPr fontId="10"/>
  </si>
  <si>
    <t>第１７条第４項</t>
    <rPh sb="0" eb="1">
      <t>ダイ</t>
    </rPh>
    <rPh sb="3" eb="4">
      <t>ジョウ</t>
    </rPh>
    <rPh sb="4" eb="5">
      <t>ダイ</t>
    </rPh>
    <rPh sb="6" eb="7">
      <t>コウ</t>
    </rPh>
    <phoneticPr fontId="10"/>
  </si>
  <si>
    <t>第１４条第５項</t>
    <rPh sb="0" eb="1">
      <t>ダイ</t>
    </rPh>
    <rPh sb="3" eb="4">
      <t>ジョウ</t>
    </rPh>
    <rPh sb="4" eb="5">
      <t>ダイ</t>
    </rPh>
    <rPh sb="6" eb="7">
      <t>コウ</t>
    </rPh>
    <phoneticPr fontId="10"/>
  </si>
  <si>
    <t>第１７条第５項</t>
    <rPh sb="0" eb="1">
      <t>ダイ</t>
    </rPh>
    <rPh sb="3" eb="4">
      <t>ジョウ</t>
    </rPh>
    <rPh sb="4" eb="5">
      <t>ダイ</t>
    </rPh>
    <rPh sb="6" eb="7">
      <t>コウ</t>
    </rPh>
    <phoneticPr fontId="10"/>
  </si>
  <si>
    <t>第１４条第６項</t>
    <rPh sb="0" eb="1">
      <t>ダイ</t>
    </rPh>
    <rPh sb="3" eb="4">
      <t>ジョウ</t>
    </rPh>
    <rPh sb="4" eb="5">
      <t>ダイ</t>
    </rPh>
    <rPh sb="6" eb="7">
      <t>コウ</t>
    </rPh>
    <phoneticPr fontId="10"/>
  </si>
  <si>
    <t>第１７条第６項</t>
    <rPh sb="0" eb="1">
      <t>ダイ</t>
    </rPh>
    <rPh sb="3" eb="4">
      <t>ジョウ</t>
    </rPh>
    <rPh sb="4" eb="5">
      <t>ダイ</t>
    </rPh>
    <rPh sb="6" eb="7">
      <t>コウ</t>
    </rPh>
    <phoneticPr fontId="10"/>
  </si>
  <si>
    <t>第１４条第７項</t>
    <rPh sb="0" eb="1">
      <t>ダイ</t>
    </rPh>
    <rPh sb="3" eb="4">
      <t>ジョウ</t>
    </rPh>
    <rPh sb="4" eb="5">
      <t>ダイ</t>
    </rPh>
    <rPh sb="6" eb="7">
      <t>コウ</t>
    </rPh>
    <phoneticPr fontId="10"/>
  </si>
  <si>
    <t>第１７条第７項</t>
    <rPh sb="0" eb="1">
      <t>ダイ</t>
    </rPh>
    <rPh sb="3" eb="4">
      <t>ジョウ</t>
    </rPh>
    <rPh sb="4" eb="5">
      <t>ダイ</t>
    </rPh>
    <rPh sb="6" eb="7">
      <t>コウ</t>
    </rPh>
    <phoneticPr fontId="10"/>
  </si>
  <si>
    <t>第１４条第８項</t>
    <rPh sb="0" eb="1">
      <t>ダイ</t>
    </rPh>
    <rPh sb="3" eb="4">
      <t>ジョウ</t>
    </rPh>
    <rPh sb="4" eb="5">
      <t>ダイ</t>
    </rPh>
    <rPh sb="6" eb="7">
      <t>コウ</t>
    </rPh>
    <phoneticPr fontId="10"/>
  </si>
  <si>
    <t>第１７条第８項</t>
    <rPh sb="0" eb="1">
      <t>ダイ</t>
    </rPh>
    <rPh sb="3" eb="4">
      <t>ジョウ</t>
    </rPh>
    <rPh sb="4" eb="5">
      <t>ダイ</t>
    </rPh>
    <rPh sb="6" eb="7">
      <t>コウ</t>
    </rPh>
    <phoneticPr fontId="10"/>
  </si>
  <si>
    <t>第１４条第９項</t>
    <rPh sb="0" eb="1">
      <t>ダイ</t>
    </rPh>
    <rPh sb="3" eb="4">
      <t>ジョウ</t>
    </rPh>
    <rPh sb="4" eb="5">
      <t>ダイ</t>
    </rPh>
    <rPh sb="6" eb="7">
      <t>コウ</t>
    </rPh>
    <phoneticPr fontId="10"/>
  </si>
  <si>
    <t>第１７条第９項</t>
    <rPh sb="0" eb="1">
      <t>ダイ</t>
    </rPh>
    <rPh sb="3" eb="4">
      <t>ジョウ</t>
    </rPh>
    <rPh sb="4" eb="5">
      <t>ダイ</t>
    </rPh>
    <rPh sb="6" eb="7">
      <t>コウ</t>
    </rPh>
    <phoneticPr fontId="10"/>
  </si>
  <si>
    <t>第１４条第１２項</t>
    <rPh sb="0" eb="1">
      <t>ダイ</t>
    </rPh>
    <rPh sb="3" eb="4">
      <t>ジョウ</t>
    </rPh>
    <rPh sb="4" eb="5">
      <t>ダイ</t>
    </rPh>
    <rPh sb="7" eb="8">
      <t>コウ</t>
    </rPh>
    <phoneticPr fontId="10"/>
  </si>
  <si>
    <t>第１７条第１２項</t>
    <rPh sb="0" eb="1">
      <t>ダイ</t>
    </rPh>
    <rPh sb="3" eb="4">
      <t>ジョウ</t>
    </rPh>
    <rPh sb="4" eb="5">
      <t>ダイ</t>
    </rPh>
    <rPh sb="7" eb="8">
      <t>コウ</t>
    </rPh>
    <phoneticPr fontId="10"/>
  </si>
  <si>
    <t>第１４条第１０項</t>
    <rPh sb="0" eb="1">
      <t>ダイ</t>
    </rPh>
    <rPh sb="3" eb="4">
      <t>ジョウ</t>
    </rPh>
    <rPh sb="4" eb="5">
      <t>ダイ</t>
    </rPh>
    <rPh sb="7" eb="8">
      <t>コウ</t>
    </rPh>
    <phoneticPr fontId="10"/>
  </si>
  <si>
    <t>第１７条第１０項</t>
    <rPh sb="0" eb="1">
      <t>ダイ</t>
    </rPh>
    <rPh sb="3" eb="4">
      <t>ジョウ</t>
    </rPh>
    <rPh sb="4" eb="5">
      <t>ダイ</t>
    </rPh>
    <rPh sb="7" eb="8">
      <t>コウ</t>
    </rPh>
    <phoneticPr fontId="10"/>
  </si>
  <si>
    <t>第１４条第１１項</t>
    <rPh sb="0" eb="1">
      <t>ダイ</t>
    </rPh>
    <rPh sb="3" eb="4">
      <t>ジョウ</t>
    </rPh>
    <rPh sb="4" eb="5">
      <t>ダイ</t>
    </rPh>
    <rPh sb="7" eb="8">
      <t>コウ</t>
    </rPh>
    <phoneticPr fontId="10"/>
  </si>
  <si>
    <t>第１７条第１１項</t>
    <rPh sb="0" eb="1">
      <t>ダイ</t>
    </rPh>
    <rPh sb="3" eb="4">
      <t>ジョウ</t>
    </rPh>
    <rPh sb="4" eb="5">
      <t>ダイ</t>
    </rPh>
    <rPh sb="7" eb="8">
      <t>コウ</t>
    </rPh>
    <phoneticPr fontId="10"/>
  </si>
  <si>
    <t>２４条の２</t>
    <rPh sb="2" eb="3">
      <t>ジョウ</t>
    </rPh>
    <phoneticPr fontId="10"/>
  </si>
  <si>
    <t>第２８条</t>
    <rPh sb="0" eb="1">
      <t>ダイ</t>
    </rPh>
    <rPh sb="3" eb="4">
      <t>ジョウ</t>
    </rPh>
    <phoneticPr fontId="10"/>
  </si>
  <si>
    <t>第１４７条第１項</t>
    <rPh sb="0" eb="1">
      <t>ダイ</t>
    </rPh>
    <rPh sb="4" eb="5">
      <t>ジョウ</t>
    </rPh>
    <rPh sb="5" eb="6">
      <t>ダイ</t>
    </rPh>
    <rPh sb="7" eb="8">
      <t>コウ</t>
    </rPh>
    <phoneticPr fontId="10"/>
  </si>
  <si>
    <t>第１９５条第１項</t>
    <rPh sb="0" eb="1">
      <t>ダイ</t>
    </rPh>
    <rPh sb="4" eb="5">
      <t>ジョウ</t>
    </rPh>
    <rPh sb="5" eb="6">
      <t>ダイ</t>
    </rPh>
    <rPh sb="7" eb="8">
      <t>コウ</t>
    </rPh>
    <phoneticPr fontId="10"/>
  </si>
  <si>
    <t>第１４７条第２項</t>
    <rPh sb="0" eb="1">
      <t>ダイ</t>
    </rPh>
    <rPh sb="4" eb="5">
      <t>ジョウ</t>
    </rPh>
    <rPh sb="5" eb="6">
      <t>ダイ</t>
    </rPh>
    <rPh sb="7" eb="8">
      <t>コウ</t>
    </rPh>
    <phoneticPr fontId="10"/>
  </si>
  <si>
    <t>第１４７条第３項</t>
    <rPh sb="0" eb="1">
      <t>ダイ</t>
    </rPh>
    <rPh sb="4" eb="5">
      <t>ジョウ</t>
    </rPh>
    <rPh sb="5" eb="6">
      <t>ダイ</t>
    </rPh>
    <rPh sb="7" eb="8">
      <t>コウ</t>
    </rPh>
    <phoneticPr fontId="10"/>
  </si>
  <si>
    <t>第１４７条第４項</t>
    <rPh sb="0" eb="1">
      <t>ダイ</t>
    </rPh>
    <rPh sb="4" eb="5">
      <t>ジョウ</t>
    </rPh>
    <rPh sb="5" eb="6">
      <t>ダイ</t>
    </rPh>
    <rPh sb="7" eb="8">
      <t>コウ</t>
    </rPh>
    <phoneticPr fontId="10"/>
  </si>
  <si>
    <t>第１９５条第２項</t>
    <rPh sb="0" eb="1">
      <t>ダイ</t>
    </rPh>
    <rPh sb="4" eb="5">
      <t>ジョウ</t>
    </rPh>
    <rPh sb="5" eb="6">
      <t>ダイ</t>
    </rPh>
    <rPh sb="7" eb="8">
      <t>コウ</t>
    </rPh>
    <phoneticPr fontId="10"/>
  </si>
  <si>
    <t>第１９５条第３項</t>
    <rPh sb="0" eb="1">
      <t>ダイ</t>
    </rPh>
    <rPh sb="4" eb="5">
      <t>ジョウ</t>
    </rPh>
    <rPh sb="5" eb="6">
      <t>ダイ</t>
    </rPh>
    <rPh sb="7" eb="8">
      <t>コウ</t>
    </rPh>
    <phoneticPr fontId="10"/>
  </si>
  <si>
    <t>第１９５条第４項</t>
    <rPh sb="0" eb="1">
      <t>ダイ</t>
    </rPh>
    <rPh sb="4" eb="5">
      <t>ジョウ</t>
    </rPh>
    <rPh sb="5" eb="6">
      <t>ダイ</t>
    </rPh>
    <rPh sb="7" eb="8">
      <t>コウ</t>
    </rPh>
    <phoneticPr fontId="10"/>
  </si>
  <si>
    <t>第１７条</t>
    <rPh sb="0" eb="1">
      <t>ダイ</t>
    </rPh>
    <rPh sb="3" eb="4">
      <t>ジョウ</t>
    </rPh>
    <phoneticPr fontId="10"/>
  </si>
  <si>
    <t>第２０条</t>
    <rPh sb="0" eb="1">
      <t>ダイ</t>
    </rPh>
    <rPh sb="3" eb="4">
      <t>ジョウ</t>
    </rPh>
    <phoneticPr fontId="10"/>
  </si>
  <si>
    <t>第１８条第１項</t>
    <rPh sb="0" eb="1">
      <t>ダイ</t>
    </rPh>
    <rPh sb="3" eb="4">
      <t>ジョウ</t>
    </rPh>
    <rPh sb="4" eb="5">
      <t>ダイ</t>
    </rPh>
    <rPh sb="6" eb="7">
      <t>コウ</t>
    </rPh>
    <phoneticPr fontId="10"/>
  </si>
  <si>
    <t>第２１条第１項</t>
    <rPh sb="0" eb="1">
      <t>ダイ</t>
    </rPh>
    <rPh sb="3" eb="4">
      <t>ジョウ</t>
    </rPh>
    <rPh sb="4" eb="5">
      <t>ダイ</t>
    </rPh>
    <rPh sb="6" eb="7">
      <t>コウ</t>
    </rPh>
    <phoneticPr fontId="10"/>
  </si>
  <si>
    <t>第１８条第６項</t>
    <rPh sb="0" eb="1">
      <t>ダイ</t>
    </rPh>
    <rPh sb="3" eb="4">
      <t>ジョウ</t>
    </rPh>
    <rPh sb="4" eb="5">
      <t>ダイ</t>
    </rPh>
    <rPh sb="6" eb="7">
      <t>コウ</t>
    </rPh>
    <phoneticPr fontId="10"/>
  </si>
  <si>
    <t>第２１条第６項</t>
    <rPh sb="0" eb="1">
      <t>ダイ</t>
    </rPh>
    <rPh sb="3" eb="4">
      <t>ジョウ</t>
    </rPh>
    <rPh sb="4" eb="5">
      <t>ダイ</t>
    </rPh>
    <rPh sb="6" eb="7">
      <t>コウ</t>
    </rPh>
    <phoneticPr fontId="10"/>
  </si>
  <si>
    <t>第４４条第１項</t>
    <rPh sb="0" eb="1">
      <t>ダイ</t>
    </rPh>
    <rPh sb="3" eb="4">
      <t>ジョウ</t>
    </rPh>
    <rPh sb="4" eb="5">
      <t>ダイ</t>
    </rPh>
    <rPh sb="6" eb="7">
      <t>コウ</t>
    </rPh>
    <phoneticPr fontId="10"/>
  </si>
  <si>
    <t>第４８条第１項</t>
    <rPh sb="0" eb="1">
      <t>ダイ</t>
    </rPh>
    <rPh sb="3" eb="4">
      <t>ジョウ</t>
    </rPh>
    <rPh sb="4" eb="5">
      <t>ダイ</t>
    </rPh>
    <rPh sb="6" eb="7">
      <t>コウ</t>
    </rPh>
    <phoneticPr fontId="10"/>
  </si>
  <si>
    <t>第４４条第２項</t>
    <rPh sb="0" eb="1">
      <t>ダイ</t>
    </rPh>
    <rPh sb="3" eb="4">
      <t>ジョウ</t>
    </rPh>
    <rPh sb="4" eb="5">
      <t>ダイ</t>
    </rPh>
    <rPh sb="6" eb="7">
      <t>コウ</t>
    </rPh>
    <phoneticPr fontId="10"/>
  </si>
  <si>
    <t>第４４条第３項</t>
    <rPh sb="0" eb="1">
      <t>ダイ</t>
    </rPh>
    <rPh sb="3" eb="4">
      <t>ジョウ</t>
    </rPh>
    <rPh sb="4" eb="5">
      <t>ダイ</t>
    </rPh>
    <rPh sb="6" eb="7">
      <t>コウ</t>
    </rPh>
    <phoneticPr fontId="10"/>
  </si>
  <si>
    <t>第４４条第７項</t>
    <rPh sb="0" eb="1">
      <t>ダイ</t>
    </rPh>
    <rPh sb="3" eb="4">
      <t>ジョウ</t>
    </rPh>
    <rPh sb="4" eb="5">
      <t>ダイ</t>
    </rPh>
    <rPh sb="6" eb="7">
      <t>コウ</t>
    </rPh>
    <phoneticPr fontId="10"/>
  </si>
  <si>
    <t>第４８条第２項</t>
    <rPh sb="0" eb="1">
      <t>ダイ</t>
    </rPh>
    <rPh sb="3" eb="4">
      <t>ジョウ</t>
    </rPh>
    <rPh sb="4" eb="5">
      <t>ダイ</t>
    </rPh>
    <rPh sb="6" eb="7">
      <t>コウ</t>
    </rPh>
    <phoneticPr fontId="10"/>
  </si>
  <si>
    <t>第４８条第３項</t>
    <rPh sb="0" eb="1">
      <t>ダイ</t>
    </rPh>
    <rPh sb="3" eb="4">
      <t>ジョウ</t>
    </rPh>
    <rPh sb="4" eb="5">
      <t>ダイ</t>
    </rPh>
    <rPh sb="6" eb="7">
      <t>コウ</t>
    </rPh>
    <phoneticPr fontId="10"/>
  </si>
  <si>
    <t>第４８条第７項</t>
    <rPh sb="0" eb="1">
      <t>ダイ</t>
    </rPh>
    <rPh sb="3" eb="4">
      <t>ジョウ</t>
    </rPh>
    <rPh sb="4" eb="5">
      <t>ダイ</t>
    </rPh>
    <rPh sb="6" eb="7">
      <t>コウ</t>
    </rPh>
    <phoneticPr fontId="10"/>
  </si>
  <si>
    <t>第１９条第１項</t>
    <rPh sb="0" eb="1">
      <t>ダイ</t>
    </rPh>
    <rPh sb="3" eb="4">
      <t>ジョウ</t>
    </rPh>
    <rPh sb="4" eb="5">
      <t>ダイ</t>
    </rPh>
    <rPh sb="6" eb="7">
      <t>コウ</t>
    </rPh>
    <phoneticPr fontId="10"/>
  </si>
  <si>
    <t>第２２条第１項</t>
    <rPh sb="0" eb="1">
      <t>ダイ</t>
    </rPh>
    <rPh sb="3" eb="4">
      <t>ジョウ</t>
    </rPh>
    <rPh sb="4" eb="5">
      <t>ダイ</t>
    </rPh>
    <rPh sb="6" eb="7">
      <t>コウ</t>
    </rPh>
    <phoneticPr fontId="10"/>
  </si>
  <si>
    <t>第４９条第１項</t>
    <rPh sb="0" eb="1">
      <t>ダイ</t>
    </rPh>
    <rPh sb="3" eb="4">
      <t>ジョウ</t>
    </rPh>
    <rPh sb="4" eb="5">
      <t>ダイ</t>
    </rPh>
    <rPh sb="6" eb="7">
      <t>コウ</t>
    </rPh>
    <phoneticPr fontId="10"/>
  </si>
  <si>
    <t>第１９条第２項</t>
    <rPh sb="0" eb="1">
      <t>ダイ</t>
    </rPh>
    <rPh sb="3" eb="4">
      <t>ジョウ</t>
    </rPh>
    <rPh sb="4" eb="5">
      <t>ダイ</t>
    </rPh>
    <rPh sb="6" eb="7">
      <t>コウ</t>
    </rPh>
    <phoneticPr fontId="10"/>
  </si>
  <si>
    <t>第２２条第２項</t>
    <rPh sb="0" eb="1">
      <t>ダイ</t>
    </rPh>
    <rPh sb="3" eb="4">
      <t>ジョウ</t>
    </rPh>
    <rPh sb="4" eb="5">
      <t>ダイ</t>
    </rPh>
    <rPh sb="6" eb="7">
      <t>コウ</t>
    </rPh>
    <phoneticPr fontId="10"/>
  </si>
  <si>
    <t>第４５条第３項</t>
    <rPh sb="0" eb="1">
      <t>ダイ</t>
    </rPh>
    <rPh sb="3" eb="4">
      <t>ジョウ</t>
    </rPh>
    <rPh sb="4" eb="5">
      <t>ダイ</t>
    </rPh>
    <rPh sb="6" eb="7">
      <t>コウ</t>
    </rPh>
    <phoneticPr fontId="10"/>
  </si>
  <si>
    <t>第４５条第４項</t>
    <rPh sb="0" eb="1">
      <t>ダイ</t>
    </rPh>
    <rPh sb="3" eb="4">
      <t>ジョウ</t>
    </rPh>
    <rPh sb="4" eb="5">
      <t>ダイ</t>
    </rPh>
    <rPh sb="6" eb="7">
      <t>コウ</t>
    </rPh>
    <phoneticPr fontId="10"/>
  </si>
  <si>
    <t>第４９条第２項</t>
    <rPh sb="0" eb="1">
      <t>ダイ</t>
    </rPh>
    <rPh sb="3" eb="4">
      <t>ジョウ</t>
    </rPh>
    <rPh sb="4" eb="5">
      <t>ダイ</t>
    </rPh>
    <rPh sb="6" eb="7">
      <t>コウ</t>
    </rPh>
    <phoneticPr fontId="10"/>
  </si>
  <si>
    <t>第４９条第３項</t>
    <rPh sb="0" eb="1">
      <t>ダイ</t>
    </rPh>
    <rPh sb="3" eb="4">
      <t>ジョウ</t>
    </rPh>
    <rPh sb="4" eb="5">
      <t>ダイ</t>
    </rPh>
    <rPh sb="6" eb="7">
      <t>コウ</t>
    </rPh>
    <phoneticPr fontId="10"/>
  </si>
  <si>
    <t>第４９条第４項</t>
    <rPh sb="0" eb="1">
      <t>ダイ</t>
    </rPh>
    <rPh sb="3" eb="4">
      <t>ジョウ</t>
    </rPh>
    <rPh sb="4" eb="5">
      <t>ダイ</t>
    </rPh>
    <rPh sb="6" eb="7">
      <t>コウ</t>
    </rPh>
    <phoneticPr fontId="10"/>
  </si>
  <si>
    <t>第２０条</t>
    <rPh sb="0" eb="1">
      <t>ダイ</t>
    </rPh>
    <rPh sb="3" eb="4">
      <t>ジョウ</t>
    </rPh>
    <phoneticPr fontId="10"/>
  </si>
  <si>
    <t>第２３条</t>
    <rPh sb="0" eb="1">
      <t>ダイ</t>
    </rPh>
    <rPh sb="3" eb="4">
      <t>ジョウ</t>
    </rPh>
    <phoneticPr fontId="10"/>
  </si>
  <si>
    <t>第３５条第１項</t>
    <rPh sb="0" eb="1">
      <t>ダイ</t>
    </rPh>
    <rPh sb="3" eb="4">
      <t>ジョウ</t>
    </rPh>
    <rPh sb="4" eb="5">
      <t>ダイ</t>
    </rPh>
    <rPh sb="6" eb="7">
      <t>コウ</t>
    </rPh>
    <phoneticPr fontId="10"/>
  </si>
  <si>
    <t>第３９条第１項</t>
    <rPh sb="0" eb="1">
      <t>ダイ</t>
    </rPh>
    <rPh sb="3" eb="4">
      <t>ジョウ</t>
    </rPh>
    <rPh sb="4" eb="5">
      <t>ダイ</t>
    </rPh>
    <rPh sb="6" eb="7">
      <t>コウ</t>
    </rPh>
    <phoneticPr fontId="10"/>
  </si>
  <si>
    <t>第３５条第２項</t>
    <rPh sb="0" eb="1">
      <t>ダイ</t>
    </rPh>
    <rPh sb="3" eb="4">
      <t>ジョウ</t>
    </rPh>
    <rPh sb="4" eb="5">
      <t>ダイ</t>
    </rPh>
    <rPh sb="6" eb="7">
      <t>コウ</t>
    </rPh>
    <phoneticPr fontId="10"/>
  </si>
  <si>
    <t>第３９条第２項</t>
    <rPh sb="0" eb="1">
      <t>ダイ</t>
    </rPh>
    <rPh sb="3" eb="4">
      <t>ジョウ</t>
    </rPh>
    <rPh sb="4" eb="5">
      <t>ダイ</t>
    </rPh>
    <rPh sb="6" eb="7">
      <t>コウ</t>
    </rPh>
    <phoneticPr fontId="10"/>
  </si>
  <si>
    <t>人員基準</t>
    <rPh sb="0" eb="2">
      <t>ジンイン</t>
    </rPh>
    <rPh sb="2" eb="4">
      <t>キジュン</t>
    </rPh>
    <phoneticPr fontId="10"/>
  </si>
  <si>
    <t>職員処遇</t>
    <rPh sb="0" eb="2">
      <t>ショクイン</t>
    </rPh>
    <rPh sb="2" eb="4">
      <t>ショグウ</t>
    </rPh>
    <phoneticPr fontId="10"/>
  </si>
  <si>
    <t>運営基準（全般）</t>
    <rPh sb="0" eb="2">
      <t>ウンエイ</t>
    </rPh>
    <rPh sb="2" eb="4">
      <t>キジュン</t>
    </rPh>
    <rPh sb="5" eb="7">
      <t>ゼンパン</t>
    </rPh>
    <phoneticPr fontId="10"/>
  </si>
  <si>
    <t>運営基準（処遇・看護）</t>
    <rPh sb="0" eb="2">
      <t>ウンエイ</t>
    </rPh>
    <rPh sb="2" eb="4">
      <t>キジュン</t>
    </rPh>
    <rPh sb="5" eb="7">
      <t>ショグウ</t>
    </rPh>
    <rPh sb="8" eb="10">
      <t>カンゴ</t>
    </rPh>
    <phoneticPr fontId="10"/>
  </si>
  <si>
    <t>食事の提供</t>
    <rPh sb="0" eb="2">
      <t>ショクジ</t>
    </rPh>
    <rPh sb="3" eb="5">
      <t>テイキョウ</t>
    </rPh>
    <phoneticPr fontId="10"/>
  </si>
  <si>
    <t>利用料</t>
    <rPh sb="0" eb="3">
      <t>リヨウリョウ</t>
    </rPh>
    <phoneticPr fontId="10"/>
  </si>
  <si>
    <t>介護給付費</t>
    <rPh sb="0" eb="2">
      <t>カイゴ</t>
    </rPh>
    <rPh sb="2" eb="5">
      <t>キュウフヒ</t>
    </rPh>
    <phoneticPr fontId="10"/>
  </si>
  <si>
    <t>　この自主点検表は上記の省令、条例等に基づき作成しています。本自主点検表を用いて事業者自身が、自らのサービスの提供体制及び運営状況、介護報酬の算定方法についての点検・評価を行うことにより、各種基準の遵守の徹底と、より質の高いサービスの提供を目指すために役立てていただくことを目的としています。
　なお、消防法等、介護保険法以外の法令で遵守すべき事項についても点検項目に加えていますので、活用してください。</t>
    <rPh sb="9" eb="11">
      <t>ジョウキ</t>
    </rPh>
    <rPh sb="30" eb="31">
      <t>ホン</t>
    </rPh>
    <rPh sb="31" eb="33">
      <t>ジシュ</t>
    </rPh>
    <rPh sb="33" eb="36">
      <t>テンケンヒョウ</t>
    </rPh>
    <rPh sb="37" eb="38">
      <t>モチ</t>
    </rPh>
    <rPh sb="66" eb="68">
      <t>カイゴ</t>
    </rPh>
    <rPh sb="68" eb="70">
      <t>ホウシュウ</t>
    </rPh>
    <rPh sb="94" eb="96">
      <t>カクシュ</t>
    </rPh>
    <rPh sb="96" eb="98">
      <t>キジュン</t>
    </rPh>
    <rPh sb="99" eb="101">
      <t>ジュンシュ</t>
    </rPh>
    <rPh sb="102" eb="104">
      <t>テッテイ</t>
    </rPh>
    <rPh sb="137" eb="139">
      <t>モクテキ</t>
    </rPh>
    <phoneticPr fontId="17"/>
  </si>
  <si>
    <t>　</t>
    <phoneticPr fontId="17"/>
  </si>
  <si>
    <t>最低でも年１回行うこととし、事業者自らが必要と思う時期に定期的に点検を行ってください。</t>
    <phoneticPr fontId="10"/>
  </si>
  <si>
    <t>　自主点検は事業所の管理者、法人の法令遵守責任者等、当該事業の運営について責任を負う者を中心に原則として複数の者で行うこととしてください。</t>
    <phoneticPr fontId="10"/>
  </si>
  <si>
    <t>　点検を行った結果、基準を満たしていない事項又は基準の一部しか満たしていない事項があった場合には、原因分析を行うと共に、速やかに必要な改善策を講じてください。なお、人員基準欠如や報酬請求上の基準欠如等、重大な事態が明らかになった場合は速やかに介護高齢課まで連絡をしてください。</t>
    <phoneticPr fontId="10"/>
  </si>
  <si>
    <t>　　　　　　　　　　　　　</t>
  </si>
  <si>
    <t>・</t>
    <phoneticPr fontId="10"/>
  </si>
  <si>
    <t>併設型</t>
    <rPh sb="0" eb="3">
      <t>ヘイセツガタ</t>
    </rPh>
    <phoneticPr fontId="10"/>
  </si>
  <si>
    <t>作成日：</t>
    <rPh sb="0" eb="3">
      <t>サクセイビ</t>
    </rPh>
    <phoneticPr fontId="10"/>
  </si>
  <si>
    <t>氏名</t>
    <rPh sb="0" eb="2">
      <t>シメイ</t>
    </rPh>
    <phoneticPr fontId="10"/>
  </si>
  <si>
    <t>作成・とりまとめ担当者：職</t>
    <rPh sb="0" eb="2">
      <t>サクセイ</t>
    </rPh>
    <rPh sb="8" eb="11">
      <t>タントウシャ</t>
    </rPh>
    <rPh sb="12" eb="13">
      <t>ショク</t>
    </rPh>
    <phoneticPr fontId="10"/>
  </si>
  <si>
    <t>通所リハビリ定員</t>
    <rPh sb="0" eb="2">
      <t>ツウショ</t>
    </rPh>
    <rPh sb="6" eb="8">
      <t>テイイン</t>
    </rPh>
    <phoneticPr fontId="10"/>
  </si>
  <si>
    <t>通所リハビリ</t>
    <rPh sb="0" eb="1">
      <t>ツウ</t>
    </rPh>
    <rPh sb="1" eb="2">
      <t>ショ</t>
    </rPh>
    <phoneticPr fontId="10"/>
  </si>
  <si>
    <t>　介護保険事業者は、介護保険法及び同法に定める基準等に従い、運営を行わなければなりません。「介護老人保健施設」の運営に際し、遵守すべき主な厚生労働省令、群馬県条例、通知等は以下のとおりです。</t>
    <rPh sb="1" eb="3">
      <t>カイゴ</t>
    </rPh>
    <rPh sb="3" eb="5">
      <t>ホケン</t>
    </rPh>
    <rPh sb="5" eb="8">
      <t>ジギョウシャ</t>
    </rPh>
    <rPh sb="10" eb="12">
      <t>カイゴ</t>
    </rPh>
    <rPh sb="12" eb="14">
      <t>ホケン</t>
    </rPh>
    <rPh sb="14" eb="15">
      <t>ホウ</t>
    </rPh>
    <rPh sb="15" eb="16">
      <t>オヨ</t>
    </rPh>
    <rPh sb="17" eb="19">
      <t>ドウホウ</t>
    </rPh>
    <rPh sb="20" eb="21">
      <t>サダ</t>
    </rPh>
    <rPh sb="23" eb="25">
      <t>キジュン</t>
    </rPh>
    <rPh sb="25" eb="26">
      <t>トウ</t>
    </rPh>
    <rPh sb="27" eb="28">
      <t>シタガ</t>
    </rPh>
    <rPh sb="30" eb="32">
      <t>ウンエイ</t>
    </rPh>
    <rPh sb="33" eb="34">
      <t>オコナ</t>
    </rPh>
    <rPh sb="46" eb="48">
      <t>カイゴ</t>
    </rPh>
    <rPh sb="48" eb="50">
      <t>ロウジン</t>
    </rPh>
    <rPh sb="50" eb="52">
      <t>ホケン</t>
    </rPh>
    <rPh sb="52" eb="54">
      <t>シセツ</t>
    </rPh>
    <rPh sb="86" eb="88">
      <t>イカ</t>
    </rPh>
    <phoneticPr fontId="17"/>
  </si>
  <si>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H12.3.8老企第40号厚生省老人保健福祉局企画課長通知）</t>
    <phoneticPr fontId="17"/>
  </si>
  <si>
    <t>　なお、介護老人保健施設の空床利用として運営されていることの多い短期入所療養介護についても、介護保険居宅サービスの各種基準、通知に基づき点検項目を設けてあります。</t>
    <phoneticPr fontId="17"/>
  </si>
  <si>
    <t>【自主点検の実施時期】　</t>
    <rPh sb="1" eb="3">
      <t>ジシュ</t>
    </rPh>
    <rPh sb="3" eb="5">
      <t>テンケン</t>
    </rPh>
    <rPh sb="6" eb="8">
      <t>ジッシ</t>
    </rPh>
    <rPh sb="8" eb="10">
      <t>ジキ</t>
    </rPh>
    <phoneticPr fontId="17"/>
  </si>
  <si>
    <t>【点検結果の共有】　</t>
    <phoneticPr fontId="17"/>
  </si>
  <si>
    <t>【点検結果の保管】　</t>
    <rPh sb="1" eb="3">
      <t>テンケン</t>
    </rPh>
    <rPh sb="3" eb="5">
      <t>ケッカ</t>
    </rPh>
    <rPh sb="6" eb="8">
      <t>ホカン</t>
    </rPh>
    <phoneticPr fontId="17"/>
  </si>
  <si>
    <t>【点検後の対応等】　</t>
    <rPh sb="0" eb="3">
      <t>テンケンゴ</t>
    </rPh>
    <rPh sb="4" eb="6">
      <t>タイオウ</t>
    </rPh>
    <rPh sb="6" eb="7">
      <t>トウ</t>
    </rPh>
    <phoneticPr fontId="17"/>
  </si>
  <si>
    <t>【点検方法】　</t>
    <rPh sb="1" eb="3">
      <t>テンケン</t>
    </rPh>
    <rPh sb="3" eb="5">
      <t>ホウホウ</t>
    </rPh>
    <phoneticPr fontId="17"/>
  </si>
  <si>
    <t>【自主点検を行う者】</t>
    <phoneticPr fontId="17"/>
  </si>
  <si>
    <t>　作成した自主点検表及び改善経過がわかる書類については、適切に保管を行い、県が行う実地指導時等に求めがあった際には提示をお願いします。</t>
    <phoneticPr fontId="10"/>
  </si>
  <si>
    <t>介護老人保健施設の人員、施設及び設備並びに運営に関する基準（H11.3.31厚生省令第40号）</t>
    <phoneticPr fontId="17"/>
  </si>
  <si>
    <t xml:space="preserve">群馬県介護老人保健施設の人員、施設及び設備並びに運営に関する基準を定める条例（H24.12.28条例第91号） </t>
    <phoneticPr fontId="17"/>
  </si>
  <si>
    <t>介護老人保健施設の人員、施設及び設備並びに運営に関する基準について（H12.3.17老企第44号厚生省老人保健福祉局企画課長通知)</t>
    <phoneticPr fontId="17"/>
  </si>
  <si>
    <t>指定施設サービス等に要する費用の額の算定に関する基準（H12.2.10厚生省告示第21号）</t>
    <phoneticPr fontId="17"/>
  </si>
  <si>
    <t>４　運営基準（ 処遇・看護 / 介護老人保健施設 ）</t>
    <rPh sb="2" eb="4">
      <t>ウンエイ</t>
    </rPh>
    <rPh sb="4" eb="6">
      <t>キジュン</t>
    </rPh>
    <rPh sb="8" eb="10">
      <t>ショグウ</t>
    </rPh>
    <rPh sb="11" eb="13">
      <t>カンゴ</t>
    </rPh>
    <rPh sb="16" eb="18">
      <t>カイゴ</t>
    </rPh>
    <rPh sb="18" eb="20">
      <t>ロウジン</t>
    </rPh>
    <rPh sb="20" eb="22">
      <t>ホケン</t>
    </rPh>
    <rPh sb="22" eb="24">
      <t>シセツ</t>
    </rPh>
    <phoneticPr fontId="10"/>
  </si>
  <si>
    <t>内容及び手続の説明及び同意
　</t>
    <rPh sb="0" eb="2">
      <t>ナイヨウ</t>
    </rPh>
    <rPh sb="2" eb="3">
      <t>オヨ</t>
    </rPh>
    <rPh sb="4" eb="6">
      <t>テツヅ</t>
    </rPh>
    <rPh sb="7" eb="9">
      <t>セツメイ</t>
    </rPh>
    <rPh sb="9" eb="10">
      <t>オヨ</t>
    </rPh>
    <rPh sb="11" eb="13">
      <t>ドウイ</t>
    </rPh>
    <phoneticPr fontId="10"/>
  </si>
  <si>
    <t>（短期入所共通）</t>
    <phoneticPr fontId="10"/>
  </si>
  <si>
    <t>・重要事項説明書
・運営規程
・入所契約書（入所者の署名、捺印）</t>
    <rPh sb="1" eb="3">
      <t>ジュウヨウ</t>
    </rPh>
    <rPh sb="3" eb="5">
      <t>ジコウ</t>
    </rPh>
    <rPh sb="5" eb="8">
      <t>セツメイショ</t>
    </rPh>
    <rPh sb="10" eb="14">
      <t>ウンエイキテイ</t>
    </rPh>
    <rPh sb="16" eb="18">
      <t>ニュウショ</t>
    </rPh>
    <rPh sb="18" eb="21">
      <t>ケイヤクショ</t>
    </rPh>
    <rPh sb="22" eb="25">
      <t>ニュウショシャ</t>
    </rPh>
    <rPh sb="26" eb="28">
      <t>ショメイ</t>
    </rPh>
    <rPh sb="29" eb="31">
      <t>ナツイン</t>
    </rPh>
    <phoneticPr fontId="10"/>
  </si>
  <si>
    <t>提供拒否の禁止　</t>
    <phoneticPr fontId="10"/>
  </si>
  <si>
    <t>第５条の２</t>
    <phoneticPr fontId="10"/>
  </si>
  <si>
    <t>第８条</t>
    <phoneticPr fontId="10"/>
  </si>
  <si>
    <t>・苦情受付簿等</t>
    <rPh sb="1" eb="3">
      <t>クジョウ</t>
    </rPh>
    <rPh sb="3" eb="5">
      <t>ウケツケ</t>
    </rPh>
    <rPh sb="5" eb="6">
      <t>ボ</t>
    </rPh>
    <rPh sb="6" eb="7">
      <t>トウ</t>
    </rPh>
    <phoneticPr fontId="10"/>
  </si>
  <si>
    <t>サービス提供困難時の対応　</t>
    <phoneticPr fontId="10"/>
  </si>
  <si>
    <t>第５条の３</t>
    <phoneticPr fontId="10"/>
  </si>
  <si>
    <t>第９条</t>
    <phoneticPr fontId="10"/>
  </si>
  <si>
    <t>　入所申込者の病状等を勘案し、入所申込者に対し自ら必要なサービスを提供することが困難であると認めた場合は、適切な病院又は診療所を紹介する等の適切な処置を速やかに講じていますか。</t>
    <rPh sb="1" eb="3">
      <t>ニュウショ</t>
    </rPh>
    <phoneticPr fontId="10"/>
  </si>
  <si>
    <t>・苦情受付簿
・連絡票等</t>
    <rPh sb="1" eb="3">
      <t>クジョウ</t>
    </rPh>
    <rPh sb="3" eb="6">
      <t>ウケツケボ</t>
    </rPh>
    <rPh sb="8" eb="10">
      <t>レンラク</t>
    </rPh>
    <rPh sb="10" eb="11">
      <t>ヒョウ</t>
    </rPh>
    <rPh sb="11" eb="12">
      <t>トウ</t>
    </rPh>
    <phoneticPr fontId="10"/>
  </si>
  <si>
    <t>受給資格等の確認</t>
    <phoneticPr fontId="10"/>
  </si>
  <si>
    <t>第６条第１項</t>
    <phoneticPr fontId="10"/>
  </si>
  <si>
    <t>第１０条第１項</t>
    <phoneticPr fontId="10"/>
  </si>
  <si>
    <t>・介護保険番号、有効期間等を確認する書類</t>
    <rPh sb="1" eb="3">
      <t>カイゴ</t>
    </rPh>
    <rPh sb="3" eb="5">
      <t>ホケン</t>
    </rPh>
    <rPh sb="5" eb="7">
      <t>バンゴウ</t>
    </rPh>
    <rPh sb="8" eb="10">
      <t>ユウコウ</t>
    </rPh>
    <rPh sb="10" eb="12">
      <t>キカン</t>
    </rPh>
    <rPh sb="12" eb="13">
      <t>トウ</t>
    </rPh>
    <rPh sb="14" eb="16">
      <t>カクニン</t>
    </rPh>
    <rPh sb="18" eb="20">
      <t>ショルイ</t>
    </rPh>
    <phoneticPr fontId="10"/>
  </si>
  <si>
    <t>　利用の申込があった場合には、被保険者証によって、被保険者資格、要介護認定の有無及び要介護認定の有効期間の確認を行っていますか。</t>
    <phoneticPr fontId="10"/>
  </si>
  <si>
    <t>　被保険者証に認定審査会意見が記載されているときは、その意見に配慮して介護保健施設サービスを提供するよう努めていますか。</t>
    <rPh sb="1" eb="5">
      <t>ヒホケンシャ</t>
    </rPh>
    <rPh sb="5" eb="6">
      <t>ショウ</t>
    </rPh>
    <rPh sb="7" eb="9">
      <t>ニンテイ</t>
    </rPh>
    <rPh sb="9" eb="12">
      <t>シンサカイ</t>
    </rPh>
    <rPh sb="12" eb="14">
      <t>イケン</t>
    </rPh>
    <rPh sb="15" eb="17">
      <t>キサイ</t>
    </rPh>
    <rPh sb="28" eb="30">
      <t>イケン</t>
    </rPh>
    <rPh sb="31" eb="33">
      <t>ハイリョ</t>
    </rPh>
    <rPh sb="35" eb="37">
      <t>カイゴ</t>
    </rPh>
    <rPh sb="37" eb="39">
      <t>ホケン</t>
    </rPh>
    <rPh sb="39" eb="41">
      <t>シセツ</t>
    </rPh>
    <rPh sb="46" eb="48">
      <t>テイキョウ</t>
    </rPh>
    <rPh sb="52" eb="53">
      <t>ツト</t>
    </rPh>
    <phoneticPr fontId="10"/>
  </si>
  <si>
    <t>第６条第2項</t>
    <phoneticPr fontId="10"/>
  </si>
  <si>
    <t>第１０条第2項</t>
    <phoneticPr fontId="10"/>
  </si>
  <si>
    <t>要介護認定の申請に係る援助
　</t>
    <rPh sb="0" eb="3">
      <t>ヨウカイゴ</t>
    </rPh>
    <rPh sb="3" eb="5">
      <t>ニンテイ</t>
    </rPh>
    <rPh sb="6" eb="7">
      <t>サル</t>
    </rPh>
    <phoneticPr fontId="10"/>
  </si>
  <si>
    <t>・支援経過記録等</t>
    <rPh sb="1" eb="3">
      <t>シエン</t>
    </rPh>
    <rPh sb="3" eb="5">
      <t>ケイカ</t>
    </rPh>
    <rPh sb="5" eb="7">
      <t>キロク</t>
    </rPh>
    <rPh sb="7" eb="8">
      <t>トウ</t>
    </rPh>
    <phoneticPr fontId="10"/>
  </si>
  <si>
    <t>・介護保険番号、有効期間等を確認する書類</t>
    <phoneticPr fontId="10"/>
  </si>
  <si>
    <t>第８条第３項</t>
    <phoneticPr fontId="10"/>
  </si>
  <si>
    <t>第１２条第３項</t>
    <phoneticPr fontId="10"/>
  </si>
  <si>
    <t>居宅における生活への復帰の可否の検討は、入所後早期に行うこと。</t>
    <rPh sb="0" eb="2">
      <t>キョタク</t>
    </rPh>
    <rPh sb="6" eb="8">
      <t>セイカツ</t>
    </rPh>
    <rPh sb="10" eb="12">
      <t>フッキ</t>
    </rPh>
    <rPh sb="13" eb="15">
      <t>カヒ</t>
    </rPh>
    <rPh sb="16" eb="18">
      <t>ケントウ</t>
    </rPh>
    <rPh sb="20" eb="23">
      <t>ニュウショゴ</t>
    </rPh>
    <rPh sb="23" eb="25">
      <t>ソウキ</t>
    </rPh>
    <rPh sb="26" eb="27">
      <t>オコナ</t>
    </rPh>
    <phoneticPr fontId="10"/>
  </si>
  <si>
    <t>居宅において日常生活を営むことができるかどうかの検討は、少なくとも３月ごとに行い、その内容等を記録すること。</t>
    <rPh sb="0" eb="2">
      <t>キョタク</t>
    </rPh>
    <rPh sb="6" eb="8">
      <t>ニチジョウ</t>
    </rPh>
    <rPh sb="8" eb="10">
      <t>セイカツ</t>
    </rPh>
    <rPh sb="11" eb="12">
      <t>イトナ</t>
    </rPh>
    <rPh sb="24" eb="26">
      <t>ケントウ</t>
    </rPh>
    <rPh sb="28" eb="29">
      <t>スク</t>
    </rPh>
    <rPh sb="34" eb="35">
      <t>ゲツ</t>
    </rPh>
    <rPh sb="38" eb="39">
      <t>オコナ</t>
    </rPh>
    <rPh sb="43" eb="45">
      <t>ナイヨウ</t>
    </rPh>
    <rPh sb="45" eb="46">
      <t>トウ</t>
    </rPh>
    <rPh sb="47" eb="49">
      <t>キロク</t>
    </rPh>
    <phoneticPr fontId="10"/>
  </si>
  <si>
    <t>医師、看護職員、介護職員、支援相談員、介護支援専門員等の従業者間で検討すること。</t>
    <rPh sb="28" eb="31">
      <t>ジュウギョウシャ</t>
    </rPh>
    <rPh sb="31" eb="32">
      <t>カン</t>
    </rPh>
    <phoneticPr fontId="10"/>
  </si>
  <si>
    <t>第８条第５項</t>
    <phoneticPr fontId="10"/>
  </si>
  <si>
    <t>家　　 庭</t>
    <rPh sb="0" eb="1">
      <t>イエ</t>
    </rPh>
    <rPh sb="4" eb="5">
      <t>ニワ</t>
    </rPh>
    <phoneticPr fontId="10"/>
  </si>
  <si>
    <t>年</t>
    <rPh sb="0" eb="1">
      <t>ネン</t>
    </rPh>
    <phoneticPr fontId="10"/>
  </si>
  <si>
    <t>月</t>
    <rPh sb="0" eb="1">
      <t>ガツ</t>
    </rPh>
    <phoneticPr fontId="10"/>
  </si>
  <si>
    <t>(令和</t>
    <rPh sb="1" eb="3">
      <t>レイワ</t>
    </rPh>
    <phoneticPr fontId="10"/>
  </si>
  <si>
    <t>日現在　単位：人)</t>
    <rPh sb="0" eb="1">
      <t>ニチ</t>
    </rPh>
    <rPh sb="1" eb="3">
      <t>ゲンザイ</t>
    </rPh>
    <rPh sb="4" eb="6">
      <t>タンイ</t>
    </rPh>
    <rPh sb="7" eb="8">
      <t>ヒト</t>
    </rPh>
    <phoneticPr fontId="10"/>
  </si>
  <si>
    <t>要
介
護
度</t>
    <rPh sb="0" eb="1">
      <t>カナメ</t>
    </rPh>
    <rPh sb="2" eb="3">
      <t>カイ</t>
    </rPh>
    <rPh sb="4" eb="5">
      <t>マモル</t>
    </rPh>
    <rPh sb="6" eb="7">
      <t>ド</t>
    </rPh>
    <phoneticPr fontId="10"/>
  </si>
  <si>
    <t>ランク</t>
    <phoneticPr fontId="10"/>
  </si>
  <si>
    <t>なし</t>
    <phoneticPr fontId="10"/>
  </si>
  <si>
    <t>入所者</t>
    <rPh sb="0" eb="3">
      <t>ニュウショシャ</t>
    </rPh>
    <phoneticPr fontId="10"/>
  </si>
  <si>
    <t>区分</t>
    <rPh sb="0" eb="2">
      <t>クブン</t>
    </rPh>
    <phoneticPr fontId="10"/>
  </si>
  <si>
    <t>合　計</t>
    <rPh sb="0" eb="1">
      <t>ゴウ</t>
    </rPh>
    <rPh sb="2" eb="3">
      <t>ケイ</t>
    </rPh>
    <phoneticPr fontId="10"/>
  </si>
  <si>
    <t>認知症高齢者の日常生活自立度</t>
    <rPh sb="0" eb="3">
      <t>ニンチショウ</t>
    </rPh>
    <rPh sb="3" eb="6">
      <t>コウレイシャ</t>
    </rPh>
    <rPh sb="7" eb="9">
      <t>ニチジョウ</t>
    </rPh>
    <rPh sb="9" eb="11">
      <t>セイカツ</t>
    </rPh>
    <rPh sb="11" eb="14">
      <t>ジリツド</t>
    </rPh>
    <phoneticPr fontId="10"/>
  </si>
  <si>
    <t>入居者</t>
    <rPh sb="0" eb="3">
      <t>ニュウキョシャ</t>
    </rPh>
    <phoneticPr fontId="10"/>
  </si>
  <si>
    <t>短期入所者は（　　）内に外書きしてください。</t>
    <phoneticPr fontId="10"/>
  </si>
  <si>
    <t>「認知症老人」欄は、認知症が主な理由となった者を再掲し、その内認知症専門棟認知症ケア加算対象者数を「うち認知症専門棟」欄に記入してください。</t>
    <phoneticPr fontId="10"/>
  </si>
  <si>
    <t>入所（入居）者の要介護度、認知症高齢者の日常生活自立度について記入してください。</t>
    <rPh sb="3" eb="5">
      <t>ニュウキョ</t>
    </rPh>
    <phoneticPr fontId="10"/>
  </si>
  <si>
    <t>平均介護度は、表作成日現在の入所（入居）者の要介護度（１から５まで）の総和を入所（入居）者数で除したもの。</t>
    <rPh sb="17" eb="19">
      <t>ニュウキョ</t>
    </rPh>
    <rPh sb="38" eb="40">
      <t>ニュウショ</t>
    </rPh>
    <rPh sb="41" eb="43">
      <t>ニュウキョ</t>
    </rPh>
    <rPh sb="45" eb="46">
      <t>スウ</t>
    </rPh>
    <phoneticPr fontId="10"/>
  </si>
  <si>
    <t>平均認知症高齢者の日常生活自立度は、表作成日現在の入所（入居）者の認知症度（ﾗﾝｸなし、ﾗﾝｸⅠからⅣまでは１から４、ﾗﾝｸＭは５とする）の総和を入所（入居）者数で除したもの。</t>
    <rPh sb="28" eb="30">
      <t>ニュウキョ</t>
    </rPh>
    <rPh sb="76" eb="78">
      <t>ニュウキョ</t>
    </rPh>
    <phoneticPr fontId="10"/>
  </si>
  <si>
    <t>身体状況（医療的ケアの必要度）</t>
    <phoneticPr fontId="10"/>
  </si>
  <si>
    <t>その他：</t>
    <phoneticPr fontId="10"/>
  </si>
  <si>
    <t>介護度</t>
    <rPh sb="0" eb="2">
      <t>カイゴ</t>
    </rPh>
    <rPh sb="2" eb="3">
      <t>ド</t>
    </rPh>
    <phoneticPr fontId="10"/>
  </si>
  <si>
    <t>・</t>
    <phoneticPr fontId="10"/>
  </si>
  <si>
    <t>性別、相性</t>
    <rPh sb="0" eb="2">
      <t>セイベツ</t>
    </rPh>
    <rPh sb="3" eb="5">
      <t>アイショウ</t>
    </rPh>
    <phoneticPr fontId="10"/>
  </si>
  <si>
    <t>ユニット数</t>
    <phoneticPr fontId="10"/>
  </si>
  <si>
    <t>１ユニット当たりの人数</t>
    <phoneticPr fontId="10"/>
  </si>
  <si>
    <t>認知症等の行動心理症状の状況</t>
    <rPh sb="7" eb="9">
      <t>シンリ</t>
    </rPh>
    <rPh sb="9" eb="11">
      <t>ショウジョウ</t>
    </rPh>
    <phoneticPr fontId="10"/>
  </si>
  <si>
    <t>（ユニット部分）</t>
    <rPh sb="5" eb="7">
      <t>ブブン</t>
    </rPh>
    <phoneticPr fontId="10"/>
  </si>
  <si>
    <t>サービスの提供の記録</t>
    <rPh sb="5" eb="7">
      <t>テイキョウ</t>
    </rPh>
    <rPh sb="8" eb="10">
      <t>キロク</t>
    </rPh>
    <phoneticPr fontId="10"/>
  </si>
  <si>
    <t xml:space="preserve">　入所に際しては、入所の年月日並びに入所している介護保険施設の種類及び名称を、被保険者証に記載していますか。また、退所に際しても、退所の年月日を被保険者証に記載していますか。　
</t>
    <phoneticPr fontId="10"/>
  </si>
  <si>
    <t>　サービスを提供した際には、提供した具体的なサービスの内容、入所者の心身の状況等その他必要な事項を記録していますか。</t>
    <phoneticPr fontId="10"/>
  </si>
  <si>
    <t>第９条第２項</t>
    <phoneticPr fontId="10"/>
  </si>
  <si>
    <t>第１３条第２項</t>
    <phoneticPr fontId="10"/>
  </si>
  <si>
    <t>第９条第１項</t>
    <rPh sb="0" eb="1">
      <t>ダイ</t>
    </rPh>
    <rPh sb="2" eb="3">
      <t>ジョウ</t>
    </rPh>
    <rPh sb="3" eb="4">
      <t>ダイ</t>
    </rPh>
    <rPh sb="5" eb="6">
      <t>コウ</t>
    </rPh>
    <phoneticPr fontId="10"/>
  </si>
  <si>
    <t>（短期入所療養介護）
   利用者から申し出があった場合、文書の交付その他適切な方法（利用者の用意する手帳等）により、情報の提供を行っていますか。　　</t>
    <rPh sb="1" eb="3">
      <t>タンキ</t>
    </rPh>
    <rPh sb="3" eb="5">
      <t>ニュウショ</t>
    </rPh>
    <rPh sb="5" eb="7">
      <t>リョウヨウ</t>
    </rPh>
    <rPh sb="7" eb="9">
      <t>カイゴ</t>
    </rPh>
    <rPh sb="14" eb="17">
      <t>リヨウシャ</t>
    </rPh>
    <rPh sb="19" eb="20">
      <t>モウ</t>
    </rPh>
    <rPh sb="21" eb="22">
      <t>デ</t>
    </rPh>
    <rPh sb="26" eb="28">
      <t>バアイ</t>
    </rPh>
    <rPh sb="29" eb="31">
      <t>ブンショ</t>
    </rPh>
    <rPh sb="32" eb="34">
      <t>コウフ</t>
    </rPh>
    <rPh sb="36" eb="37">
      <t>タ</t>
    </rPh>
    <rPh sb="37" eb="39">
      <t>テキセツ</t>
    </rPh>
    <rPh sb="40" eb="42">
      <t>ホウホウ</t>
    </rPh>
    <rPh sb="43" eb="46">
      <t>リヨウシャ</t>
    </rPh>
    <rPh sb="47" eb="49">
      <t>ヨウイ</t>
    </rPh>
    <rPh sb="51" eb="53">
      <t>テチョウ</t>
    </rPh>
    <rPh sb="53" eb="54">
      <t>トウ</t>
    </rPh>
    <rPh sb="59" eb="61">
      <t>ジョウホウ</t>
    </rPh>
    <rPh sb="62" eb="64">
      <t>テイキョウ</t>
    </rPh>
    <rPh sb="65" eb="66">
      <t>オコナ</t>
    </rPh>
    <phoneticPr fontId="10"/>
  </si>
  <si>
    <t>・被保険者証</t>
    <rPh sb="1" eb="5">
      <t>ヒホケンシャ</t>
    </rPh>
    <rPh sb="5" eb="6">
      <t>ショウ</t>
    </rPh>
    <phoneticPr fontId="10"/>
  </si>
  <si>
    <t>・サービス提供記録等</t>
    <rPh sb="5" eb="7">
      <t>テイキョウ</t>
    </rPh>
    <rPh sb="7" eb="9">
      <t>キロク</t>
    </rPh>
    <rPh sb="9" eb="10">
      <t>トウ</t>
    </rPh>
    <phoneticPr fontId="10"/>
  </si>
  <si>
    <t>・サービス提供記録
・利用者手帳等</t>
    <rPh sb="5" eb="7">
      <t>テイキョウ</t>
    </rPh>
    <rPh sb="7" eb="9">
      <t>キロク</t>
    </rPh>
    <rPh sb="11" eb="14">
      <t>リヨウシャ</t>
    </rPh>
    <rPh sb="14" eb="16">
      <t>テチョウ</t>
    </rPh>
    <rPh sb="16" eb="17">
      <t>トウ</t>
    </rPh>
    <phoneticPr fontId="10"/>
  </si>
  <si>
    <t>【１】ユニット型以外</t>
    <phoneticPr fontId="10"/>
  </si>
  <si>
    <t>【２】ユニット型</t>
    <phoneticPr fontId="10"/>
  </si>
  <si>
    <t>第４３条第２項</t>
    <phoneticPr fontId="10"/>
  </si>
  <si>
    <t>第４７条第２項</t>
    <phoneticPr fontId="10"/>
  </si>
  <si>
    <t>【入所者等の状況】</t>
    <rPh sb="1" eb="4">
      <t>ニュウショシャ</t>
    </rPh>
    <rPh sb="4" eb="5">
      <t>トウ</t>
    </rPh>
    <rPh sb="6" eb="8">
      <t>ジョウキョウ</t>
    </rPh>
    <phoneticPr fontId="10"/>
  </si>
  <si>
    <t>（短期入所共通）</t>
    <phoneticPr fontId="10"/>
  </si>
  <si>
    <t>【身体拘束等】</t>
    <rPh sb="1" eb="3">
      <t>シンタイ</t>
    </rPh>
    <rPh sb="3" eb="5">
      <t>コウソク</t>
    </rPh>
    <rPh sb="5" eb="6">
      <t>トウ</t>
    </rPh>
    <phoneticPr fontId="10"/>
  </si>
  <si>
    <t>　介護保健施設サービスの提供に当たっては、入所者又は他の入所者等の生命又は身体を保護するため緊急やむを得ない場合を除き、身体的拘束等を行っていませんか。</t>
    <rPh sb="3" eb="5">
      <t>ホケン</t>
    </rPh>
    <rPh sb="5" eb="7">
      <t>シセツ</t>
    </rPh>
    <phoneticPr fontId="10"/>
  </si>
  <si>
    <t>「緊急やむを得ない場合」の判断として、「切迫性・非代替性・一時性」の三つの要件すべてに該当していますか。</t>
    <phoneticPr fontId="10"/>
  </si>
  <si>
    <t>その記録は、「身体拘束ゼロへの手引き」のＰ２４・２５に例示されている「緊急やむを得ない身体拘束に関する説明書」「経過観察・再検討記録」のような形態のものとなっていますか。</t>
    <phoneticPr fontId="10"/>
  </si>
  <si>
    <t>拘束解除の予定を明確にし、入所者や家族に対して説明していますか。</t>
    <phoneticPr fontId="10"/>
  </si>
  <si>
    <t>常に代替的な方法を検討していますか。また、検討内容は、具体的かつ段階的なものになっていますか。</t>
    <phoneticPr fontId="10"/>
  </si>
  <si>
    <t>拘束解除に向けて、施設設備の改善、見守り体制の強化、入所者の行動把握等、サービス内容の見直しを行っていますか。</t>
    <phoneticPr fontId="10"/>
  </si>
  <si>
    <t>身体拘束ゼロへの手引き</t>
    <rPh sb="0" eb="1">
      <t>ダイ</t>
    </rPh>
    <phoneticPr fontId="10"/>
  </si>
  <si>
    <t>身体拘束ゼロへの手引き</t>
    <phoneticPr fontId="10"/>
  </si>
  <si>
    <t>身体的拘束等の実施状況</t>
    <rPh sb="0" eb="2">
      <t>シンタイ</t>
    </rPh>
    <rPh sb="2" eb="3">
      <t>テキ</t>
    </rPh>
    <rPh sb="3" eb="5">
      <t>コウソク</t>
    </rPh>
    <rPh sb="5" eb="6">
      <t>トウ</t>
    </rPh>
    <rPh sb="7" eb="9">
      <t>ジッシ</t>
    </rPh>
    <rPh sb="9" eb="11">
      <t>ジョウキョウ</t>
    </rPh>
    <phoneticPr fontId="10"/>
  </si>
  <si>
    <t>令和</t>
    <rPh sb="0" eb="2">
      <t>レイワ</t>
    </rPh>
    <phoneticPr fontId="10"/>
  </si>
  <si>
    <t>年</t>
    <rPh sb="0" eb="1">
      <t>ネン</t>
    </rPh>
    <phoneticPr fontId="10"/>
  </si>
  <si>
    <t>月</t>
    <rPh sb="0" eb="1">
      <t>ガツ</t>
    </rPh>
    <phoneticPr fontId="10"/>
  </si>
  <si>
    <t>日現在</t>
    <rPh sb="0" eb="1">
      <t>ニチ</t>
    </rPh>
    <rPh sb="1" eb="3">
      <t>ゲンザイ</t>
    </rPh>
    <phoneticPr fontId="10"/>
  </si>
  <si>
    <t>身体拘束ゼロへの手引き</t>
    <rPh sb="0" eb="2">
      <t>シンタイ</t>
    </rPh>
    <rPh sb="2" eb="4">
      <t>コウソク</t>
    </rPh>
    <rPh sb="8" eb="10">
      <t>テビ</t>
    </rPh>
    <phoneticPr fontId="10"/>
  </si>
  <si>
    <t>身　体　拘　束　禁　止　の　対　象　と　な　る　具　体　的　な　行　為</t>
    <rPh sb="0" eb="1">
      <t>ミ</t>
    </rPh>
    <rPh sb="2" eb="3">
      <t>カラダ</t>
    </rPh>
    <rPh sb="4" eb="5">
      <t>カカ</t>
    </rPh>
    <rPh sb="6" eb="7">
      <t>タバ</t>
    </rPh>
    <rPh sb="8" eb="9">
      <t>キン</t>
    </rPh>
    <rPh sb="10" eb="11">
      <t>トメ</t>
    </rPh>
    <rPh sb="14" eb="15">
      <t>タイ</t>
    </rPh>
    <rPh sb="16" eb="17">
      <t>ゾウ</t>
    </rPh>
    <rPh sb="24" eb="25">
      <t>グ</t>
    </rPh>
    <rPh sb="26" eb="27">
      <t>カラダ</t>
    </rPh>
    <rPh sb="28" eb="29">
      <t>マト</t>
    </rPh>
    <rPh sb="32" eb="33">
      <t>ギョウ</t>
    </rPh>
    <rPh sb="34" eb="35">
      <t>タメ</t>
    </rPh>
    <phoneticPr fontId="10"/>
  </si>
  <si>
    <t>徘徊しないように、車いすやいす、ベッドに体幹や四肢をひも等で縛る。</t>
    <rPh sb="0" eb="2">
      <t>ハイカイ</t>
    </rPh>
    <rPh sb="9" eb="10">
      <t>クルマ</t>
    </rPh>
    <rPh sb="20" eb="21">
      <t>タイ</t>
    </rPh>
    <rPh sb="21" eb="22">
      <t>カン</t>
    </rPh>
    <rPh sb="23" eb="25">
      <t>シシ</t>
    </rPh>
    <rPh sb="28" eb="29">
      <t>トウ</t>
    </rPh>
    <rPh sb="30" eb="31">
      <t>シバ</t>
    </rPh>
    <phoneticPr fontId="10"/>
  </si>
  <si>
    <t>転落しないように、ベッドに体幹や四肢をひも等で縛る。</t>
    <rPh sb="0" eb="2">
      <t>テンラク</t>
    </rPh>
    <rPh sb="13" eb="14">
      <t>タイ</t>
    </rPh>
    <rPh sb="14" eb="15">
      <t>カン</t>
    </rPh>
    <rPh sb="16" eb="18">
      <t>シシ</t>
    </rPh>
    <rPh sb="21" eb="22">
      <t>トウ</t>
    </rPh>
    <rPh sb="23" eb="24">
      <t>シバ</t>
    </rPh>
    <phoneticPr fontId="10"/>
  </si>
  <si>
    <t>自分で降りられないように、ベッドを柵（サイドレール）で囲む。</t>
    <rPh sb="0" eb="2">
      <t>ジブン</t>
    </rPh>
    <rPh sb="3" eb="4">
      <t>オ</t>
    </rPh>
    <rPh sb="17" eb="18">
      <t>サク</t>
    </rPh>
    <rPh sb="27" eb="28">
      <t>カコ</t>
    </rPh>
    <phoneticPr fontId="10"/>
  </si>
  <si>
    <t>点滴・経管栄養等のチューブを抜かないように、四肢をひも等で縛る。</t>
    <rPh sb="0" eb="2">
      <t>テンテキ</t>
    </rPh>
    <rPh sb="3" eb="4">
      <t>ケイ</t>
    </rPh>
    <rPh sb="4" eb="5">
      <t>カン</t>
    </rPh>
    <rPh sb="5" eb="7">
      <t>エイヨウ</t>
    </rPh>
    <rPh sb="7" eb="8">
      <t>トウ</t>
    </rPh>
    <rPh sb="14" eb="15">
      <t>ヌ</t>
    </rPh>
    <rPh sb="22" eb="24">
      <t>シシ</t>
    </rPh>
    <rPh sb="27" eb="28">
      <t>トウ</t>
    </rPh>
    <rPh sb="29" eb="30">
      <t>シバ</t>
    </rPh>
    <phoneticPr fontId="10"/>
  </si>
  <si>
    <t>点滴・経管栄養等のチューブを抜かないように、または皮膚をかきむしらないように、手指の機能を制限するミトン型の手袋等をつける。</t>
    <rPh sb="0" eb="2">
      <t>テンテキ</t>
    </rPh>
    <rPh sb="3" eb="4">
      <t>ケイ</t>
    </rPh>
    <rPh sb="4" eb="5">
      <t>カン</t>
    </rPh>
    <rPh sb="5" eb="7">
      <t>エイヨウ</t>
    </rPh>
    <rPh sb="7" eb="8">
      <t>トウ</t>
    </rPh>
    <rPh sb="14" eb="15">
      <t>ヌ</t>
    </rPh>
    <rPh sb="25" eb="27">
      <t>ヒフ</t>
    </rPh>
    <rPh sb="39" eb="41">
      <t>シュシ</t>
    </rPh>
    <rPh sb="42" eb="44">
      <t>キノウ</t>
    </rPh>
    <rPh sb="45" eb="47">
      <t>セイゲン</t>
    </rPh>
    <rPh sb="52" eb="53">
      <t>ガタ</t>
    </rPh>
    <rPh sb="54" eb="56">
      <t>テブクロ</t>
    </rPh>
    <rPh sb="56" eb="57">
      <t>トウ</t>
    </rPh>
    <phoneticPr fontId="10"/>
  </si>
  <si>
    <t>車いすやいすからずり落ちたり、立ち上がったりしないように、Ｙ字型拘束帯や腰ベルト、車いすテーブルをつける。</t>
    <rPh sb="0" eb="1">
      <t>クルマ</t>
    </rPh>
    <rPh sb="10" eb="11">
      <t>オ</t>
    </rPh>
    <rPh sb="15" eb="16">
      <t>タ</t>
    </rPh>
    <rPh sb="17" eb="18">
      <t>ア</t>
    </rPh>
    <rPh sb="30" eb="31">
      <t>ジ</t>
    </rPh>
    <rPh sb="31" eb="32">
      <t>ガタ</t>
    </rPh>
    <rPh sb="32" eb="34">
      <t>コウソク</t>
    </rPh>
    <rPh sb="34" eb="35">
      <t>タイ</t>
    </rPh>
    <rPh sb="36" eb="37">
      <t>コシ</t>
    </rPh>
    <rPh sb="41" eb="42">
      <t>クルマ</t>
    </rPh>
    <phoneticPr fontId="10"/>
  </si>
  <si>
    <t>立ち上がる能力のある人の立ち上がりを妨げるようないすを使用する。</t>
    <rPh sb="0" eb="1">
      <t>タ</t>
    </rPh>
    <rPh sb="2" eb="3">
      <t>ア</t>
    </rPh>
    <rPh sb="5" eb="7">
      <t>ノウリョク</t>
    </rPh>
    <rPh sb="10" eb="11">
      <t>ヒト</t>
    </rPh>
    <rPh sb="12" eb="13">
      <t>タ</t>
    </rPh>
    <rPh sb="14" eb="15">
      <t>ア</t>
    </rPh>
    <rPh sb="18" eb="19">
      <t>サマタ</t>
    </rPh>
    <rPh sb="27" eb="29">
      <t>シヨウ</t>
    </rPh>
    <phoneticPr fontId="10"/>
  </si>
  <si>
    <t>脱衣やおむつはずしを制限するために、介護衣（つなぎ服）を着せる。</t>
    <rPh sb="0" eb="2">
      <t>ダツイ</t>
    </rPh>
    <rPh sb="10" eb="12">
      <t>セイゲン</t>
    </rPh>
    <rPh sb="18" eb="20">
      <t>カイゴ</t>
    </rPh>
    <rPh sb="20" eb="21">
      <t>コロモ</t>
    </rPh>
    <rPh sb="25" eb="26">
      <t>フク</t>
    </rPh>
    <rPh sb="28" eb="29">
      <t>キ</t>
    </rPh>
    <phoneticPr fontId="10"/>
  </si>
  <si>
    <t>他人への迷惑行為を防ぐために、ベッドなどに体幹や四肢をひも等で縛る。</t>
    <rPh sb="0" eb="2">
      <t>タニン</t>
    </rPh>
    <rPh sb="4" eb="6">
      <t>メイワク</t>
    </rPh>
    <rPh sb="6" eb="8">
      <t>コウイ</t>
    </rPh>
    <rPh sb="9" eb="10">
      <t>フセ</t>
    </rPh>
    <rPh sb="21" eb="22">
      <t>タイ</t>
    </rPh>
    <rPh sb="22" eb="23">
      <t>カン</t>
    </rPh>
    <rPh sb="24" eb="26">
      <t>シシ</t>
    </rPh>
    <rPh sb="29" eb="30">
      <t>トウ</t>
    </rPh>
    <rPh sb="31" eb="32">
      <t>シバ</t>
    </rPh>
    <phoneticPr fontId="10"/>
  </si>
  <si>
    <t>行動を落ち着かせるために、向精神薬を過剰に服用させる。</t>
    <rPh sb="0" eb="2">
      <t>コウドウ</t>
    </rPh>
    <rPh sb="3" eb="4">
      <t>オ</t>
    </rPh>
    <rPh sb="5" eb="6">
      <t>ツ</t>
    </rPh>
    <rPh sb="13" eb="17">
      <t>コウセイシンヤク</t>
    </rPh>
    <rPh sb="18" eb="20">
      <t>カジョウ</t>
    </rPh>
    <rPh sb="21" eb="23">
      <t>フクヨウ</t>
    </rPh>
    <phoneticPr fontId="10"/>
  </si>
  <si>
    <t>自分の意思で開けることのできない居室等に隔離する。</t>
    <rPh sb="0" eb="2">
      <t>ジブン</t>
    </rPh>
    <rPh sb="3" eb="5">
      <t>イシ</t>
    </rPh>
    <rPh sb="6" eb="7">
      <t>ア</t>
    </rPh>
    <rPh sb="16" eb="18">
      <t>キョシツ</t>
    </rPh>
    <rPh sb="18" eb="19">
      <t>トウ</t>
    </rPh>
    <rPh sb="20" eb="22">
      <t>カクリ</t>
    </rPh>
    <phoneticPr fontId="10"/>
  </si>
  <si>
    <t>　身体的拘束等を行う場合には、その態様及び時間、その際の入所者の心身の状況並びに緊急やむを得ない理由を記録していますか。また、その記録の記載は、介護老人保健施設の医師が診療録に記載していますか。</t>
    <rPh sb="65" eb="67">
      <t>キロク</t>
    </rPh>
    <rPh sb="68" eb="70">
      <t>キサイ</t>
    </rPh>
    <rPh sb="72" eb="74">
      <t>カイゴ</t>
    </rPh>
    <rPh sb="74" eb="76">
      <t>ロウジン</t>
    </rPh>
    <rPh sb="76" eb="78">
      <t>ホケン</t>
    </rPh>
    <rPh sb="78" eb="80">
      <t>シセツ</t>
    </rPh>
    <rPh sb="81" eb="83">
      <t>イシ</t>
    </rPh>
    <rPh sb="84" eb="87">
      <t>シンリョウロク</t>
    </rPh>
    <rPh sb="88" eb="90">
      <t>キサイ</t>
    </rPh>
    <phoneticPr fontId="10"/>
  </si>
  <si>
    <t>身体的拘束等の適正化を図るため、次に掲げる措置を講じていますか。</t>
    <rPh sb="0" eb="3">
      <t>シンタイテキ</t>
    </rPh>
    <rPh sb="3" eb="5">
      <t>コウソク</t>
    </rPh>
    <rPh sb="5" eb="6">
      <t>トウ</t>
    </rPh>
    <rPh sb="7" eb="10">
      <t>テキセイカ</t>
    </rPh>
    <rPh sb="11" eb="12">
      <t>ハカ</t>
    </rPh>
    <rPh sb="16" eb="17">
      <t>ツギ</t>
    </rPh>
    <rPh sb="18" eb="19">
      <t>カカ</t>
    </rPh>
    <rPh sb="21" eb="23">
      <t>ソチ</t>
    </rPh>
    <rPh sb="24" eb="25">
      <t>コウ</t>
    </rPh>
    <phoneticPr fontId="10"/>
  </si>
  <si>
    <t>【身体的拘束適正化検討委員会の設置】</t>
    <phoneticPr fontId="10"/>
  </si>
  <si>
    <t>※</t>
    <phoneticPr fontId="10"/>
  </si>
  <si>
    <t>委員会の開催は、３月以上の期間を空けないこと。年４回、四半期に１回の開催という考え方は不可。</t>
    <phoneticPr fontId="10"/>
  </si>
  <si>
    <t>幅広い職種により構成されていますか。また、委員会の責任者はケア全般の責任者ですか。</t>
    <phoneticPr fontId="10"/>
  </si>
  <si>
    <t>身体的拘束等について報告するための様式を整備していますか。</t>
    <phoneticPr fontId="10"/>
  </si>
  <si>
    <t>身体的拘束等の発生ごとにその状況、背景等を記録するとともに、報告していますか。</t>
    <phoneticPr fontId="10"/>
  </si>
  <si>
    <t>身体的拘束適正化検討委員会において、報告された事例を集計し、分析していますか。</t>
    <phoneticPr fontId="10"/>
  </si>
  <si>
    <t>報告された事例及び分析結果を従業者に周知徹底していますか。</t>
    <phoneticPr fontId="10"/>
  </si>
  <si>
    <t>適正化策を講じた後に、その効果について評価していますか。</t>
    <phoneticPr fontId="10"/>
  </si>
  <si>
    <t>【身体的拘束等の適正化のための指針の整備】</t>
    <phoneticPr fontId="10"/>
  </si>
  <si>
    <t>　「身体的拘束等の適正化のための指針」には、次のような項目を盛り込んでいますか。</t>
    <phoneticPr fontId="10"/>
  </si>
  <si>
    <t>施設における身体的拘束等の適正化に関する基本的考え方</t>
    <phoneticPr fontId="10"/>
  </si>
  <si>
    <t>身体的拘束適正化検討委員会その他施設内の組織に関する事項</t>
    <phoneticPr fontId="10"/>
  </si>
  <si>
    <t>身体的拘束等の適正化のための職員研修に関する基本方針</t>
    <phoneticPr fontId="10"/>
  </si>
  <si>
    <t>施設内で発生した身体的拘束等の報告方法等のための方策に関する基本方針</t>
    <phoneticPr fontId="10"/>
  </si>
  <si>
    <t>身体的拘束等発生時の対応に関する基本方針</t>
    <phoneticPr fontId="10"/>
  </si>
  <si>
    <t>入所者等に対する当該指針の閲覧に関する基本方針</t>
    <phoneticPr fontId="10"/>
  </si>
  <si>
    <t>その他身体的拘束等の適正化の推進のために必要な基本方針</t>
    <phoneticPr fontId="10"/>
  </si>
  <si>
    <t>【身体的拘束等の適正化のための研修の実施】</t>
    <phoneticPr fontId="10"/>
  </si>
  <si>
    <t>　指針に基づいた研修プログラムの作成し、定期的な教育（年２回以上）を開催するとともに、新規採用時には必ず身体的拘束等の適正化の研修を実施していますか。</t>
    <phoneticPr fontId="10"/>
  </si>
  <si>
    <t>身体拘束廃止に向けた具体的な取り組みで、該当する項目に○をしてください。</t>
    <rPh sb="0" eb="2">
      <t>シンタイ</t>
    </rPh>
    <rPh sb="2" eb="4">
      <t>コウソク</t>
    </rPh>
    <rPh sb="4" eb="6">
      <t>ハイシ</t>
    </rPh>
    <rPh sb="7" eb="8">
      <t>ム</t>
    </rPh>
    <rPh sb="10" eb="13">
      <t>グタイテキ</t>
    </rPh>
    <rPh sb="14" eb="15">
      <t>ト</t>
    </rPh>
    <rPh sb="16" eb="17">
      <t>ク</t>
    </rPh>
    <rPh sb="20" eb="22">
      <t>ガイトウ</t>
    </rPh>
    <rPh sb="24" eb="26">
      <t>コウモク</t>
    </rPh>
    <phoneticPr fontId="10"/>
  </si>
  <si>
    <t>見守り・連携体制の整備</t>
    <rPh sb="0" eb="2">
      <t>ミマモ</t>
    </rPh>
    <rPh sb="4" eb="6">
      <t>レンケイ</t>
    </rPh>
    <rPh sb="6" eb="8">
      <t>タイセイ</t>
    </rPh>
    <rPh sb="9" eb="11">
      <t>セイビ</t>
    </rPh>
    <phoneticPr fontId="10"/>
  </si>
  <si>
    <t>事例検討やカンファレンスの実施</t>
    <rPh sb="0" eb="2">
      <t>ジレイ</t>
    </rPh>
    <rPh sb="2" eb="4">
      <t>ケントウ</t>
    </rPh>
    <rPh sb="13" eb="15">
      <t>ジッシ</t>
    </rPh>
    <phoneticPr fontId="10"/>
  </si>
  <si>
    <t>個別ケアの充実</t>
    <phoneticPr fontId="10"/>
  </si>
  <si>
    <t>（　　　　　　　　　　　　　　　　　　　　　　　　　）</t>
    <phoneticPr fontId="10"/>
  </si>
  <si>
    <t>福祉機器等の導入</t>
    <rPh sb="0" eb="2">
      <t>フクシ</t>
    </rPh>
    <rPh sb="2" eb="4">
      <t>キキ</t>
    </rPh>
    <rPh sb="4" eb="5">
      <t>トウ</t>
    </rPh>
    <rPh sb="6" eb="8">
      <t>ドウニュウ</t>
    </rPh>
    <phoneticPr fontId="10"/>
  </si>
  <si>
    <t>（　　　　　　　　　　　　　　　　　　　　　　　　　　　 　　）</t>
    <phoneticPr fontId="10"/>
  </si>
  <si>
    <t>【サービスの質の評価】</t>
    <rPh sb="6" eb="7">
      <t>シツ</t>
    </rPh>
    <rPh sb="8" eb="10">
      <t>ヒョウカ</t>
    </rPh>
    <phoneticPr fontId="10"/>
  </si>
  <si>
    <t>　施設自ら提供するサービスの質の評価を行い、常にその改善に向けた取り組みをしていますか。</t>
    <rPh sb="1" eb="3">
      <t>シセツ</t>
    </rPh>
    <rPh sb="3" eb="4">
      <t>ミズカ</t>
    </rPh>
    <rPh sb="5" eb="7">
      <t>テイキョウ</t>
    </rPh>
    <rPh sb="14" eb="15">
      <t>シツ</t>
    </rPh>
    <rPh sb="16" eb="18">
      <t>ヒョウカ</t>
    </rPh>
    <rPh sb="19" eb="20">
      <t>オコナ</t>
    </rPh>
    <rPh sb="22" eb="23">
      <t>ツネ</t>
    </rPh>
    <rPh sb="26" eb="28">
      <t>カイゼン</t>
    </rPh>
    <rPh sb="29" eb="30">
      <t>ム</t>
    </rPh>
    <rPh sb="32" eb="33">
      <t>ト</t>
    </rPh>
    <rPh sb="34" eb="35">
      <t>ク</t>
    </rPh>
    <phoneticPr fontId="10"/>
  </si>
  <si>
    <t xml:space="preserve"> 具体的な取り組みで、該当する項目に○をしてください。</t>
    <rPh sb="1" eb="4">
      <t>グタイテキ</t>
    </rPh>
    <rPh sb="5" eb="6">
      <t>ト</t>
    </rPh>
    <rPh sb="7" eb="8">
      <t>ク</t>
    </rPh>
    <rPh sb="11" eb="13">
      <t>ガイトウ</t>
    </rPh>
    <rPh sb="15" eb="17">
      <t>コウモク</t>
    </rPh>
    <phoneticPr fontId="10"/>
  </si>
  <si>
    <t>＜施設内評価＞</t>
    <rPh sb="1" eb="4">
      <t>シセツナイ</t>
    </rPh>
    <rPh sb="4" eb="6">
      <t>ヒョウカ</t>
    </rPh>
    <phoneticPr fontId="10"/>
  </si>
  <si>
    <t>＜外部評価等＞</t>
    <rPh sb="1" eb="2">
      <t>ガイ</t>
    </rPh>
    <rPh sb="2" eb="3">
      <t>ブ</t>
    </rPh>
    <rPh sb="3" eb="5">
      <t>ヒョウカ</t>
    </rPh>
    <rPh sb="5" eb="6">
      <t>トウ</t>
    </rPh>
    <phoneticPr fontId="10"/>
  </si>
  <si>
    <t>職員による業務検討、自己評価</t>
    <phoneticPr fontId="10"/>
  </si>
  <si>
    <t>第三者評価の導入</t>
  </si>
  <si>
    <t>職員提案の活用</t>
  </si>
  <si>
    <t>ＩＳＯ認証取得</t>
  </si>
  <si>
    <t>その他</t>
  </si>
  <si>
    <t>家族やボランティア等へのアンケートの実施</t>
    <phoneticPr fontId="10"/>
  </si>
  <si>
    <t>（</t>
    <phoneticPr fontId="10"/>
  </si>
  <si>
    <t>）</t>
    <phoneticPr fontId="10"/>
  </si>
  <si>
    <t>その他</t>
    <rPh sb="2" eb="3">
      <t>ホカ</t>
    </rPh>
    <phoneticPr fontId="10"/>
  </si>
  <si>
    <t>職員への支援体制（ストレスマネジメント・メンタルケア等）を整えていますか。</t>
    <rPh sb="0" eb="2">
      <t>ショクイン</t>
    </rPh>
    <rPh sb="4" eb="6">
      <t>シエン</t>
    </rPh>
    <rPh sb="6" eb="8">
      <t>タイセイ</t>
    </rPh>
    <rPh sb="26" eb="27">
      <t>トウ</t>
    </rPh>
    <rPh sb="29" eb="30">
      <t>トトノ</t>
    </rPh>
    <phoneticPr fontId="10"/>
  </si>
  <si>
    <t>「養介護施設従事者等による高齢者虐待の再発防止及び有料老人ホームに対する指導の徹底等について」厚労省老健局通知（老指発1113第1号、H27.11.13）</t>
    <phoneticPr fontId="10"/>
  </si>
  <si>
    <t>・メンタルヘルスに配慮した職員面談の実施記録等</t>
    <rPh sb="9" eb="11">
      <t>ハイリョ</t>
    </rPh>
    <rPh sb="13" eb="15">
      <t>ショクイン</t>
    </rPh>
    <rPh sb="15" eb="17">
      <t>メンダン</t>
    </rPh>
    <rPh sb="18" eb="20">
      <t>ジッシ</t>
    </rPh>
    <rPh sb="20" eb="22">
      <t>キロク</t>
    </rPh>
    <rPh sb="22" eb="23">
      <t>トウ</t>
    </rPh>
    <phoneticPr fontId="10"/>
  </si>
  <si>
    <t>・具体的取組</t>
    <rPh sb="1" eb="4">
      <t>グタイテキ</t>
    </rPh>
    <rPh sb="4" eb="6">
      <t>トリクミ</t>
    </rPh>
    <phoneticPr fontId="10"/>
  </si>
  <si>
    <t>　施設内で虐待が発生した場合、施設内で施設長や管理職員への報告・市町村への通報がしやすい体制を整えていますか。（発生した場合、速やかな市町村への報告が必要になります。）</t>
    <rPh sb="1" eb="4">
      <t>シセツナイ</t>
    </rPh>
    <rPh sb="5" eb="7">
      <t>ギャクタイ</t>
    </rPh>
    <rPh sb="8" eb="10">
      <t>ハッセイ</t>
    </rPh>
    <rPh sb="12" eb="14">
      <t>バアイ</t>
    </rPh>
    <rPh sb="15" eb="18">
      <t>シセツナイ</t>
    </rPh>
    <rPh sb="19" eb="22">
      <t>シセツチョウ</t>
    </rPh>
    <rPh sb="23" eb="25">
      <t>カンリ</t>
    </rPh>
    <rPh sb="25" eb="27">
      <t>ショクイン</t>
    </rPh>
    <rPh sb="29" eb="31">
      <t>ホウコク</t>
    </rPh>
    <rPh sb="32" eb="35">
      <t>シチョウソン</t>
    </rPh>
    <rPh sb="37" eb="39">
      <t>ツウホウ</t>
    </rPh>
    <rPh sb="44" eb="46">
      <t>タイセイ</t>
    </rPh>
    <rPh sb="47" eb="48">
      <t>トトノ</t>
    </rPh>
    <rPh sb="56" eb="58">
      <t>ハッセイ</t>
    </rPh>
    <rPh sb="60" eb="62">
      <t>バアイ</t>
    </rPh>
    <rPh sb="63" eb="64">
      <t>スミ</t>
    </rPh>
    <rPh sb="67" eb="70">
      <t>シチョウソン</t>
    </rPh>
    <rPh sb="72" eb="74">
      <t>ホウコク</t>
    </rPh>
    <rPh sb="75" eb="77">
      <t>ヒツヨウ</t>
    </rPh>
    <phoneticPr fontId="10"/>
  </si>
  <si>
    <t>・体制を整備したマニュアル等</t>
    <rPh sb="1" eb="3">
      <t>タイセイ</t>
    </rPh>
    <rPh sb="4" eb="6">
      <t>セイビ</t>
    </rPh>
    <rPh sb="13" eb="14">
      <t>トウ</t>
    </rPh>
    <phoneticPr fontId="10"/>
  </si>
  <si>
    <t>・報告内容</t>
    <rPh sb="1" eb="3">
      <t>ホウコク</t>
    </rPh>
    <rPh sb="3" eb="5">
      <t>ナイヨウ</t>
    </rPh>
    <phoneticPr fontId="10"/>
  </si>
  <si>
    <t>　通報（虚偽であるもの及び過失によるものを除く。）は守秘義務違反にならないこと、解雇その他不利益な取扱いを受けないことを職員に周知していますか。</t>
    <rPh sb="4" eb="6">
      <t>キョギ</t>
    </rPh>
    <rPh sb="11" eb="12">
      <t>オヨ</t>
    </rPh>
    <rPh sb="13" eb="15">
      <t>カシツ</t>
    </rPh>
    <rPh sb="21" eb="22">
      <t>ノゾ</t>
    </rPh>
    <phoneticPr fontId="10"/>
  </si>
  <si>
    <t>・施設内会議の議事録や記録等</t>
    <rPh sb="1" eb="4">
      <t>シセツナイ</t>
    </rPh>
    <rPh sb="4" eb="6">
      <t>カイギ</t>
    </rPh>
    <rPh sb="7" eb="10">
      <t>ギジロク</t>
    </rPh>
    <rPh sb="11" eb="13">
      <t>キロク</t>
    </rPh>
    <rPh sb="13" eb="14">
      <t>トウ</t>
    </rPh>
    <phoneticPr fontId="10"/>
  </si>
  <si>
    <t>　施設内で不適切なケアが起こってしまった場合は次の対応をしていますか。または、次のような仕組みをマニュアル化していますか。</t>
    <rPh sb="39" eb="40">
      <t>ツギ</t>
    </rPh>
    <rPh sb="44" eb="46">
      <t>シク</t>
    </rPh>
    <phoneticPr fontId="10"/>
  </si>
  <si>
    <t>高齢者虐待防止マニュアルⅢ-4</t>
    <rPh sb="0" eb="3">
      <t>コウレイシャ</t>
    </rPh>
    <rPh sb="3" eb="5">
      <t>ギャクタイ</t>
    </rPh>
    <rPh sb="5" eb="7">
      <t>ボウシ</t>
    </rPh>
    <phoneticPr fontId="10"/>
  </si>
  <si>
    <t>・マニュアル等</t>
    <rPh sb="6" eb="7">
      <t>トウ</t>
    </rPh>
    <phoneticPr fontId="10"/>
  </si>
  <si>
    <t>本人・家族から相談を受けた場合は、各部署の責任者や施設長に速やかな報告</t>
    <phoneticPr fontId="10"/>
  </si>
  <si>
    <t>高齢者虐待防止マニュアルⅠ-3.2</t>
    <rPh sb="0" eb="3">
      <t>コウレイシャ</t>
    </rPh>
    <rPh sb="3" eb="5">
      <t>ギャクタイ</t>
    </rPh>
    <rPh sb="5" eb="7">
      <t>ボウシ</t>
    </rPh>
    <phoneticPr fontId="10"/>
  </si>
  <si>
    <t>施設長を中心とした、虐待を行っているおそれのある職員やその他の職員への事実確認</t>
    <phoneticPr fontId="10"/>
  </si>
  <si>
    <t>虐待の事実が確認された場合、その原因を究明・分析し、再発防止策を講じること。</t>
    <rPh sb="16" eb="18">
      <t>ゲンイン</t>
    </rPh>
    <rPh sb="19" eb="21">
      <t>キュウメイ</t>
    </rPh>
    <rPh sb="22" eb="24">
      <t>ブンセキ</t>
    </rPh>
    <rPh sb="32" eb="33">
      <t>コウ</t>
    </rPh>
    <phoneticPr fontId="10"/>
  </si>
  <si>
    <t>高齢者虐待防止マニュアルⅢ-3.1</t>
    <rPh sb="0" eb="3">
      <t>コウレイシャ</t>
    </rPh>
    <rPh sb="3" eb="5">
      <t>ギャクタイ</t>
    </rPh>
    <rPh sb="5" eb="7">
      <t>ボウシ</t>
    </rPh>
    <phoneticPr fontId="10"/>
  </si>
  <si>
    <t>虐待の疑いがあると判断した段階での市町村への通報
※施設内で解決が図られても市町村への通報義務はあります。</t>
    <rPh sb="17" eb="20">
      <t>シチョウソン</t>
    </rPh>
    <rPh sb="22" eb="24">
      <t>ツウホウ</t>
    </rPh>
    <rPh sb="38" eb="41">
      <t>シチョウソン</t>
    </rPh>
    <phoneticPr fontId="10"/>
  </si>
  <si>
    <t>高齢者虐待防止法第7条</t>
    <rPh sb="0" eb="3">
      <t>コウレイシャ</t>
    </rPh>
    <rPh sb="3" eb="5">
      <t>ギャクタイ</t>
    </rPh>
    <rPh sb="5" eb="7">
      <t>ボウシ</t>
    </rPh>
    <rPh sb="7" eb="8">
      <t>ホウ</t>
    </rPh>
    <rPh sb="8" eb="9">
      <t>ダイ</t>
    </rPh>
    <rPh sb="10" eb="11">
      <t>ジョウ</t>
    </rPh>
    <phoneticPr fontId="10"/>
  </si>
  <si>
    <t>　施設長（管理者）は、介護支援専門員に施設サービス計画の作成に係る業務を担当させていますか。</t>
    <phoneticPr fontId="10"/>
  </si>
  <si>
    <t>・施設サービス計画（入所者又は家族の署名、捺印）</t>
    <rPh sb="1" eb="3">
      <t>シセツ</t>
    </rPh>
    <rPh sb="7" eb="9">
      <t>ケイカク</t>
    </rPh>
    <rPh sb="10" eb="12">
      <t>ニュウショ</t>
    </rPh>
    <rPh sb="12" eb="13">
      <t>シャ</t>
    </rPh>
    <rPh sb="13" eb="14">
      <t>マタ</t>
    </rPh>
    <rPh sb="15" eb="17">
      <t>カゾク</t>
    </rPh>
    <rPh sb="18" eb="20">
      <t>ショメイ</t>
    </rPh>
    <rPh sb="21" eb="23">
      <t>ナツイン</t>
    </rPh>
    <phoneticPr fontId="10"/>
  </si>
  <si>
    <t>　施設サービス計画の作成に当たっては、入所者の日常生活全般を支援する観点から、地域の住民による自発的な活動によるサービス等の利用も含めて施設サービス計画上に位置づけるよう努めていますか。</t>
    <phoneticPr fontId="10"/>
  </si>
  <si>
    <t>　施設サービス計画の作成に当たっては、適切な方法により、入所者について、その有する能力、その置かれている環境等の評価を通じて入所者が現に抱える問題点を明らかにし、入所者が自立した日常生活を営むことができるように支援する上で解決すべき課題を把握（アセスメント）していますか。</t>
    <phoneticPr fontId="10"/>
  </si>
  <si>
    <t>・アセスメントシート
・サービス提供記録</t>
    <rPh sb="16" eb="18">
      <t>テイキョウ</t>
    </rPh>
    <rPh sb="18" eb="20">
      <t>キロク</t>
    </rPh>
    <phoneticPr fontId="10"/>
  </si>
  <si>
    <t>面接の趣旨を入所者及びその家族に対して十分に説明し、理解を得ること。</t>
    <phoneticPr fontId="10"/>
  </si>
  <si>
    <t>入所者の基本情報に関する項目（心身の状況、生活歴、既往歴、生活習慣等）と、課題分析に関する項目（健康状態、身体機能、認知症の程度、行動・心理症状等）について、十分な情報収集と把握に努めること。</t>
    <phoneticPr fontId="10"/>
  </si>
  <si>
    <t>・施設サービス計画原案</t>
    <rPh sb="1" eb="3">
      <t>シセツ</t>
    </rPh>
    <rPh sb="7" eb="9">
      <t>ケイカク</t>
    </rPh>
    <rPh sb="9" eb="11">
      <t>ゲンアン</t>
    </rPh>
    <phoneticPr fontId="10"/>
  </si>
  <si>
    <t>入所者及びその家族の生活に対する意向</t>
    <phoneticPr fontId="10"/>
  </si>
  <si>
    <t>総合的な援助の方針</t>
    <phoneticPr fontId="10"/>
  </si>
  <si>
    <t>生活全般の解決すべき課題（ニーズ）</t>
    <rPh sb="0" eb="2">
      <t>セイカツ</t>
    </rPh>
    <rPh sb="2" eb="4">
      <t>ゼンパン</t>
    </rPh>
    <rPh sb="5" eb="7">
      <t>カイケツ</t>
    </rPh>
    <rPh sb="10" eb="12">
      <t>カダイ</t>
    </rPh>
    <phoneticPr fontId="10"/>
  </si>
  <si>
    <t>目標を達成するための具体的なサービス内容</t>
    <rPh sb="0" eb="2">
      <t>モクヒョウ</t>
    </rPh>
    <rPh sb="3" eb="5">
      <t>タッセイ</t>
    </rPh>
    <rPh sb="10" eb="13">
      <t>グタイテキ</t>
    </rPh>
    <rPh sb="18" eb="20">
      <t>ナイヨウ</t>
    </rPh>
    <phoneticPr fontId="10"/>
  </si>
  <si>
    <t>　サービス担当者会議の開催、担当者に対する照会等により、施設サービス計画の原案の内容について、担当者から専門的な見地からの意見を求めていますか。</t>
    <phoneticPr fontId="10"/>
  </si>
  <si>
    <t>・サービス担当者会議議事録</t>
    <rPh sb="5" eb="8">
      <t>タントウシャ</t>
    </rPh>
    <rPh sb="8" eb="10">
      <t>カイギ</t>
    </rPh>
    <rPh sb="10" eb="13">
      <t>ギジロク</t>
    </rPh>
    <phoneticPr fontId="10"/>
  </si>
  <si>
    <t>　施設サービス計画の原案の内容について入所者又はその家族に対して説明し、文書により入所者の同意を得ていますか。</t>
    <phoneticPr fontId="10"/>
  </si>
  <si>
    <t>・施設サービス計画書第1表又は交付確認ができる書類</t>
    <rPh sb="1" eb="3">
      <t>シセツ</t>
    </rPh>
    <rPh sb="7" eb="10">
      <t>ケイカクショ</t>
    </rPh>
    <rPh sb="10" eb="11">
      <t>ダイ</t>
    </rPh>
    <rPh sb="12" eb="13">
      <t>ヒョウ</t>
    </rPh>
    <rPh sb="13" eb="14">
      <t>マタ</t>
    </rPh>
    <rPh sb="15" eb="17">
      <t>コウフ</t>
    </rPh>
    <rPh sb="17" eb="19">
      <t>カクニン</t>
    </rPh>
    <rPh sb="23" eb="25">
      <t>ショルイ</t>
    </rPh>
    <phoneticPr fontId="10"/>
  </si>
  <si>
    <t>　施設サービス計画を作成した際には、施設サービス計画を入所者に交付していますか。</t>
    <phoneticPr fontId="10"/>
  </si>
  <si>
    <t>　施設サービス計画の作成後、施設サービス計画の実施状況の把握（モニタリング）を行い、必要に応じて施設サービス計画の変更を行っていますか。</t>
    <phoneticPr fontId="10"/>
  </si>
  <si>
    <t>・モニタリングシート</t>
    <phoneticPr fontId="10"/>
  </si>
  <si>
    <t xml:space="preserve">　モニタリングに当たっては、入所者及びその家族並びに担当者との連絡を継続的に行うこととし、特段の事情がない限り、以下により行っていますか。
</t>
    <phoneticPr fontId="10"/>
  </si>
  <si>
    <t>モニタリングとして、入所者やその家族の意向・満足度、施設サービス計画の変更の必要性、目標の達成度等について検討すること。</t>
    <rPh sb="48" eb="49">
      <t>トウ</t>
    </rPh>
    <rPh sb="53" eb="55">
      <t>ケントウ</t>
    </rPh>
    <phoneticPr fontId="10"/>
  </si>
  <si>
    <t xml:space="preserve">　以下の場合において、サービス担当者会議の開催、担当者に対する照会等により、施設サービス計画の変更の必要性について、担当者から専門的な見地からの意見を求めていますか。
</t>
    <phoneticPr fontId="10"/>
  </si>
  <si>
    <t>・サービス担当者会議議事録
・サービス提供記録等</t>
    <rPh sb="5" eb="8">
      <t>タントウシャ</t>
    </rPh>
    <rPh sb="8" eb="10">
      <t>カイギ</t>
    </rPh>
    <rPh sb="10" eb="13">
      <t>ギジロク</t>
    </rPh>
    <rPh sb="19" eb="21">
      <t>テイキョウ</t>
    </rPh>
    <rPh sb="21" eb="23">
      <t>キロク</t>
    </rPh>
    <rPh sb="23" eb="24">
      <t>トウ</t>
    </rPh>
    <phoneticPr fontId="10"/>
  </si>
  <si>
    <t>入所者が要介護更新認定を受けた場合</t>
    <phoneticPr fontId="10"/>
  </si>
  <si>
    <t>入所者が要介護状態区分の変更の認定を受けた場合</t>
    <phoneticPr fontId="10"/>
  </si>
  <si>
    <t>　施設サービス計画を変更する場合、施設サービス計画を作成する時と同様に ２～８ の一連の業務を行っていますか。</t>
    <phoneticPr fontId="10"/>
  </si>
  <si>
    <t>第１４条第２項</t>
    <rPh sb="0" eb="1">
      <t>ダイ</t>
    </rPh>
    <rPh sb="3" eb="4">
      <t>ジョウ</t>
    </rPh>
    <rPh sb="4" eb="5">
      <t>ダイ</t>
    </rPh>
    <rPh sb="6" eb="7">
      <t>コウ</t>
    </rPh>
    <phoneticPr fontId="10"/>
  </si>
  <si>
    <t>第１７条第２項</t>
    <rPh sb="0" eb="1">
      <t>ダイ</t>
    </rPh>
    <rPh sb="3" eb="4">
      <t>ジョウ</t>
    </rPh>
    <rPh sb="4" eb="5">
      <t>ダイ</t>
    </rPh>
    <rPh sb="6" eb="7">
      <t>コウ</t>
    </rPh>
    <phoneticPr fontId="10"/>
  </si>
  <si>
    <t>　入所者の希望及びアセスメントの結果及び医師の治療の方針に基づき、入所者の家族の希望を勘案して、次の内容等を記載した施設サービス計画の原案を作成していますか。</t>
    <rPh sb="18" eb="19">
      <t>オヨ</t>
    </rPh>
    <rPh sb="20" eb="22">
      <t>イシ</t>
    </rPh>
    <rPh sb="23" eb="25">
      <t>チリョウ</t>
    </rPh>
    <rPh sb="26" eb="28">
      <t>ホウシン</t>
    </rPh>
    <phoneticPr fontId="10"/>
  </si>
  <si>
    <t>計画担当介護支援専門員の責務</t>
    <rPh sb="0" eb="2">
      <t>ケイカク</t>
    </rPh>
    <rPh sb="2" eb="4">
      <t>タントウ</t>
    </rPh>
    <rPh sb="4" eb="6">
      <t>カイゴ</t>
    </rPh>
    <rPh sb="6" eb="8">
      <t>シエン</t>
    </rPh>
    <rPh sb="8" eb="11">
      <t>センモンイン</t>
    </rPh>
    <rPh sb="12" eb="14">
      <t>セキム</t>
    </rPh>
    <phoneticPr fontId="10"/>
  </si>
  <si>
    <t>　計画担当介護支援専門員は、「施設サービス計画の作成」の業務のほか、次に掲げる業務を行っていますか。</t>
    <phoneticPr fontId="10"/>
  </si>
  <si>
    <t>居宅において日常生活を営むことができると認められる入所者に対し、その入所者、家族の希望、置かれることとなる環境等を勘案し、円滑な退所のために必要な援助を行うこと。</t>
    <phoneticPr fontId="10"/>
  </si>
  <si>
    <t>入所者の退所に際し、居宅サービス計画の作成等の援助のため、居宅介護支援事業者に対して情報提供をするほか、保健医療サービス又は福祉サービスを提供する者と密接に連携すること。</t>
    <phoneticPr fontId="10"/>
  </si>
  <si>
    <t>苦情を受け付けた場合には、苦情の内容等を記録すること。</t>
    <phoneticPr fontId="10"/>
  </si>
  <si>
    <t>事故が発生した場合は、事故の状況及び事故に際して採った処置について記録すること。</t>
    <phoneticPr fontId="10"/>
  </si>
  <si>
    <t>入所申込者の入所に際し、居宅介護支援事業者の照会等により、心身の状況、生活歴、病歴、指定居宅サービス等の利用状況等を把握すること。</t>
    <rPh sb="39" eb="41">
      <t>ビョウレキ</t>
    </rPh>
    <phoneticPr fontId="10"/>
  </si>
  <si>
    <t>入所者の心身の状況、置かれている環境等に照らし、居宅において日常生活を営むことができるかどうか定期的に検討し、その内容等を記録すること。</t>
    <rPh sb="57" eb="59">
      <t>ナイヨウ</t>
    </rPh>
    <rPh sb="59" eb="60">
      <t>トウ</t>
    </rPh>
    <rPh sb="61" eb="63">
      <t>キロク</t>
    </rPh>
    <phoneticPr fontId="10"/>
  </si>
  <si>
    <t>【介護計画の作成】</t>
    <rPh sb="1" eb="3">
      <t>カイゴ</t>
    </rPh>
    <rPh sb="3" eb="5">
      <t>ケイカク</t>
    </rPh>
    <rPh sb="6" eb="8">
      <t>サクセイ</t>
    </rPh>
    <phoneticPr fontId="10"/>
  </si>
  <si>
    <t>　既に居宅サービス計画が作成されている場合には、その居宅サービス計画の内容に沿って作成していますか。</t>
    <rPh sb="1" eb="2">
      <t>スデ</t>
    </rPh>
    <rPh sb="12" eb="14">
      <t>サクセイ</t>
    </rPh>
    <rPh sb="19" eb="21">
      <t>バアイ</t>
    </rPh>
    <rPh sb="26" eb="28">
      <t>キョタク</t>
    </rPh>
    <rPh sb="32" eb="34">
      <t>ケイカク</t>
    </rPh>
    <rPh sb="38" eb="39">
      <t>ソ</t>
    </rPh>
    <rPh sb="41" eb="43">
      <t>サクセイ</t>
    </rPh>
    <phoneticPr fontId="10"/>
  </si>
  <si>
    <t>　相当期間以上にわたり（概ね４日以上）継続して利用することが予定される利用者に対して作成していますか。</t>
    <rPh sb="1" eb="3">
      <t>ソウトウ</t>
    </rPh>
    <rPh sb="3" eb="5">
      <t>キカン</t>
    </rPh>
    <rPh sb="5" eb="7">
      <t>イジョウ</t>
    </rPh>
    <rPh sb="12" eb="13">
      <t>オオム</t>
    </rPh>
    <rPh sb="15" eb="16">
      <t>ヒ</t>
    </rPh>
    <rPh sb="16" eb="18">
      <t>イジョウ</t>
    </rPh>
    <rPh sb="19" eb="21">
      <t>ケイゾク</t>
    </rPh>
    <rPh sb="23" eb="25">
      <t>リヨウ</t>
    </rPh>
    <rPh sb="30" eb="32">
      <t>ヨテイ</t>
    </rPh>
    <rPh sb="35" eb="38">
      <t>リヨウシャ</t>
    </rPh>
    <rPh sb="39" eb="40">
      <t>タイ</t>
    </rPh>
    <rPh sb="42" eb="44">
      <t>サクセイ</t>
    </rPh>
    <phoneticPr fontId="10"/>
  </si>
  <si>
    <t>利用するサービスの継続性に配慮し、他の短期入所療養介護従業者と協議の上、サービスの目標、目標を達成するための具体的なサービス内容等を記載すること。</t>
    <rPh sb="0" eb="2">
      <t>リヨウ</t>
    </rPh>
    <rPh sb="9" eb="12">
      <t>ケイゾクセイ</t>
    </rPh>
    <rPh sb="13" eb="15">
      <t>ハイリョ</t>
    </rPh>
    <rPh sb="17" eb="18">
      <t>ホカ</t>
    </rPh>
    <rPh sb="19" eb="21">
      <t>タンキ</t>
    </rPh>
    <rPh sb="21" eb="23">
      <t>ニュウショ</t>
    </rPh>
    <rPh sb="23" eb="25">
      <t>リョウヨウ</t>
    </rPh>
    <rPh sb="25" eb="27">
      <t>カイゴ</t>
    </rPh>
    <rPh sb="27" eb="30">
      <t>ジュウギョウシャ</t>
    </rPh>
    <rPh sb="31" eb="33">
      <t>キョウギ</t>
    </rPh>
    <rPh sb="34" eb="35">
      <t>ウエ</t>
    </rPh>
    <rPh sb="41" eb="43">
      <t>モクヒョウ</t>
    </rPh>
    <rPh sb="44" eb="46">
      <t>モクヒョウ</t>
    </rPh>
    <rPh sb="47" eb="49">
      <t>タッセイ</t>
    </rPh>
    <rPh sb="54" eb="57">
      <t>グタイテキ</t>
    </rPh>
    <rPh sb="62" eb="64">
      <t>ナイヨウ</t>
    </rPh>
    <rPh sb="64" eb="65">
      <t>トウ</t>
    </rPh>
    <rPh sb="66" eb="68">
      <t>キサイ</t>
    </rPh>
    <phoneticPr fontId="10"/>
  </si>
  <si>
    <t>　短期入所療養介護計画の内容について、利用者又はその家族に対して説明し、利用者の同意を得ていますか。</t>
    <rPh sb="1" eb="3">
      <t>タンキ</t>
    </rPh>
    <rPh sb="3" eb="5">
      <t>ニュウショ</t>
    </rPh>
    <rPh sb="5" eb="7">
      <t>リョウヨウ</t>
    </rPh>
    <rPh sb="7" eb="9">
      <t>カイゴ</t>
    </rPh>
    <rPh sb="9" eb="11">
      <t>ケイカク</t>
    </rPh>
    <rPh sb="12" eb="14">
      <t>ナイヨウ</t>
    </rPh>
    <rPh sb="19" eb="22">
      <t>リヨウシャ</t>
    </rPh>
    <rPh sb="22" eb="23">
      <t>マタ</t>
    </rPh>
    <rPh sb="26" eb="28">
      <t>カゾク</t>
    </rPh>
    <rPh sb="29" eb="30">
      <t>タイ</t>
    </rPh>
    <rPh sb="32" eb="34">
      <t>セツメイ</t>
    </rPh>
    <rPh sb="36" eb="39">
      <t>リヨウシャ</t>
    </rPh>
    <phoneticPr fontId="10"/>
  </si>
  <si>
    <t>当該短期入所療養介護計画を利用者に交付していますか。</t>
    <rPh sb="0" eb="2">
      <t>トウガイ</t>
    </rPh>
    <rPh sb="2" eb="4">
      <t>タンキ</t>
    </rPh>
    <rPh sb="4" eb="6">
      <t>ニュウショ</t>
    </rPh>
    <rPh sb="6" eb="8">
      <t>リョウヨウ</t>
    </rPh>
    <rPh sb="8" eb="10">
      <t>カイゴ</t>
    </rPh>
    <rPh sb="10" eb="12">
      <t>ケイカク</t>
    </rPh>
    <rPh sb="13" eb="16">
      <t>リヨウシャ</t>
    </rPh>
    <rPh sb="17" eb="19">
      <t>コウフ</t>
    </rPh>
    <phoneticPr fontId="10"/>
  </si>
  <si>
    <t>利用者の心身の状況、病状、希望、置かれている環境、医師の診療の方針。</t>
    <rPh sb="0" eb="3">
      <t>リヨウシャ</t>
    </rPh>
    <rPh sb="4" eb="6">
      <t>シンシン</t>
    </rPh>
    <rPh sb="7" eb="9">
      <t>ジョウキョウ</t>
    </rPh>
    <rPh sb="10" eb="12">
      <t>ビョウジョウ</t>
    </rPh>
    <rPh sb="13" eb="15">
      <t>キボウ</t>
    </rPh>
    <rPh sb="16" eb="17">
      <t>オ</t>
    </rPh>
    <rPh sb="22" eb="24">
      <t>カンキョウ</t>
    </rPh>
    <rPh sb="25" eb="27">
      <t>イシ</t>
    </rPh>
    <rPh sb="28" eb="30">
      <t>シンリョウ</t>
    </rPh>
    <rPh sb="31" eb="33">
      <t>ホウシン</t>
    </rPh>
    <phoneticPr fontId="10"/>
  </si>
  <si>
    <t>・身体的拘束等の適正化のための指針</t>
    <rPh sb="1" eb="3">
      <t>シンタイ</t>
    </rPh>
    <rPh sb="3" eb="4">
      <t>テキ</t>
    </rPh>
    <rPh sb="4" eb="6">
      <t>コウソク</t>
    </rPh>
    <rPh sb="6" eb="7">
      <t>トウ</t>
    </rPh>
    <rPh sb="8" eb="11">
      <t>テキセイカ</t>
    </rPh>
    <rPh sb="15" eb="17">
      <t>シシン</t>
    </rPh>
    <phoneticPr fontId="10"/>
  </si>
  <si>
    <t>・「身体的拘束適正化の研修」の実施記録等</t>
    <rPh sb="2" eb="5">
      <t>シンタイテキ</t>
    </rPh>
    <rPh sb="5" eb="7">
      <t>コウソク</t>
    </rPh>
    <rPh sb="7" eb="10">
      <t>テキセイカ</t>
    </rPh>
    <rPh sb="11" eb="13">
      <t>ケンシュウ</t>
    </rPh>
    <rPh sb="15" eb="17">
      <t>ジッシ</t>
    </rPh>
    <rPh sb="17" eb="19">
      <t>キロク</t>
    </rPh>
    <rPh sb="19" eb="20">
      <t>トウ</t>
    </rPh>
    <phoneticPr fontId="10"/>
  </si>
  <si>
    <t>・「身体的拘束適正化検討委員会」の実施記録等</t>
    <rPh sb="2" eb="4">
      <t>シンタイ</t>
    </rPh>
    <rPh sb="4" eb="5">
      <t>テキ</t>
    </rPh>
    <rPh sb="5" eb="7">
      <t>コウソク</t>
    </rPh>
    <rPh sb="7" eb="10">
      <t>テキセイカ</t>
    </rPh>
    <rPh sb="10" eb="12">
      <t>ケントウ</t>
    </rPh>
    <rPh sb="12" eb="15">
      <t>イインカイ</t>
    </rPh>
    <rPh sb="17" eb="19">
      <t>ジッシ</t>
    </rPh>
    <rPh sb="19" eb="21">
      <t>キロク</t>
    </rPh>
    <rPh sb="21" eb="22">
      <t>トウ</t>
    </rPh>
    <phoneticPr fontId="10"/>
  </si>
  <si>
    <t>・外部評価等の実施記録</t>
    <rPh sb="1" eb="3">
      <t>ガイブ</t>
    </rPh>
    <rPh sb="3" eb="5">
      <t>ヒョウカ</t>
    </rPh>
    <rPh sb="5" eb="6">
      <t>トウ</t>
    </rPh>
    <rPh sb="7" eb="9">
      <t>ジッシ</t>
    </rPh>
    <rPh sb="9" eb="11">
      <t>キロク</t>
    </rPh>
    <phoneticPr fontId="10"/>
  </si>
  <si>
    <t>・緊急やむを得ない場合の身体的拘束等の実施記録等
・診療録</t>
    <rPh sb="1" eb="3">
      <t>キンキュウ</t>
    </rPh>
    <rPh sb="6" eb="7">
      <t>エ</t>
    </rPh>
    <rPh sb="9" eb="11">
      <t>バアイ</t>
    </rPh>
    <rPh sb="12" eb="15">
      <t>シンタイテキ</t>
    </rPh>
    <rPh sb="15" eb="17">
      <t>コウソク</t>
    </rPh>
    <rPh sb="17" eb="18">
      <t>トウ</t>
    </rPh>
    <rPh sb="19" eb="21">
      <t>ジッシ</t>
    </rPh>
    <rPh sb="21" eb="23">
      <t>キロク</t>
    </rPh>
    <rPh sb="23" eb="24">
      <t>トウ</t>
    </rPh>
    <rPh sb="26" eb="29">
      <t>シンリョウロク</t>
    </rPh>
    <phoneticPr fontId="10"/>
  </si>
  <si>
    <t>・短期入所療養介護利用者一覧
・短期入所療養計画書</t>
    <rPh sb="1" eb="3">
      <t>タンキ</t>
    </rPh>
    <rPh sb="3" eb="5">
      <t>ニュウショ</t>
    </rPh>
    <rPh sb="5" eb="7">
      <t>リョウヨウ</t>
    </rPh>
    <rPh sb="7" eb="9">
      <t>カイゴ</t>
    </rPh>
    <rPh sb="9" eb="12">
      <t>リヨウシャ</t>
    </rPh>
    <rPh sb="12" eb="14">
      <t>イチラン</t>
    </rPh>
    <rPh sb="16" eb="18">
      <t>タンキ</t>
    </rPh>
    <rPh sb="18" eb="20">
      <t>ニュウショ</t>
    </rPh>
    <rPh sb="20" eb="22">
      <t>リョウヨウ</t>
    </rPh>
    <rPh sb="22" eb="25">
      <t>ケイカクショ</t>
    </rPh>
    <phoneticPr fontId="10"/>
  </si>
  <si>
    <t xml:space="preserve">医師の診療の方針は、以下のとおり行われていますか。 </t>
    <rPh sb="0" eb="2">
      <t>イシ</t>
    </rPh>
    <rPh sb="3" eb="5">
      <t>シンリョウ</t>
    </rPh>
    <rPh sb="6" eb="8">
      <t>ホウシン</t>
    </rPh>
    <rPh sb="10" eb="12">
      <t>イカ</t>
    </rPh>
    <rPh sb="16" eb="17">
      <t>オコナ</t>
    </rPh>
    <phoneticPr fontId="10"/>
  </si>
  <si>
    <t>第１５条</t>
    <rPh sb="0" eb="1">
      <t>ダイ</t>
    </rPh>
    <rPh sb="3" eb="4">
      <t>ジョウ</t>
    </rPh>
    <phoneticPr fontId="10"/>
  </si>
  <si>
    <t>第１８条</t>
    <rPh sb="0" eb="1">
      <t>ダイ</t>
    </rPh>
    <rPh sb="3" eb="4">
      <t>ジョウ</t>
    </rPh>
    <phoneticPr fontId="10"/>
  </si>
  <si>
    <t>第１５条第１号</t>
    <rPh sb="0" eb="1">
      <t>ダイ</t>
    </rPh>
    <rPh sb="3" eb="4">
      <t>ジョウ</t>
    </rPh>
    <rPh sb="4" eb="5">
      <t>ダイ</t>
    </rPh>
    <rPh sb="6" eb="7">
      <t>ゴウ</t>
    </rPh>
    <phoneticPr fontId="10"/>
  </si>
  <si>
    <t>第１８条第１号</t>
    <rPh sb="0" eb="1">
      <t>ダイ</t>
    </rPh>
    <rPh sb="3" eb="4">
      <t>ジョウ</t>
    </rPh>
    <rPh sb="4" eb="5">
      <t>ダイ</t>
    </rPh>
    <rPh sb="6" eb="7">
      <t>ゴウ</t>
    </rPh>
    <phoneticPr fontId="10"/>
  </si>
  <si>
    <t>第１５条第２号</t>
    <rPh sb="0" eb="1">
      <t>ダイ</t>
    </rPh>
    <rPh sb="3" eb="4">
      <t>ジョウ</t>
    </rPh>
    <rPh sb="4" eb="5">
      <t>ダイ</t>
    </rPh>
    <rPh sb="6" eb="7">
      <t>ゴウ</t>
    </rPh>
    <phoneticPr fontId="10"/>
  </si>
  <si>
    <t>第１８条第２号</t>
    <rPh sb="0" eb="1">
      <t>ダイ</t>
    </rPh>
    <rPh sb="3" eb="4">
      <t>ジョウ</t>
    </rPh>
    <rPh sb="4" eb="5">
      <t>ダイ</t>
    </rPh>
    <rPh sb="6" eb="7">
      <t>ゴウ</t>
    </rPh>
    <phoneticPr fontId="10"/>
  </si>
  <si>
    <t>第１５条第３号</t>
    <rPh sb="0" eb="1">
      <t>ダイ</t>
    </rPh>
    <rPh sb="3" eb="4">
      <t>ジョウ</t>
    </rPh>
    <rPh sb="4" eb="5">
      <t>ダイ</t>
    </rPh>
    <rPh sb="6" eb="7">
      <t>ゴウ</t>
    </rPh>
    <phoneticPr fontId="10"/>
  </si>
  <si>
    <t>第１８条第３号</t>
    <rPh sb="0" eb="1">
      <t>ダイ</t>
    </rPh>
    <rPh sb="3" eb="4">
      <t>ジョウ</t>
    </rPh>
    <rPh sb="4" eb="5">
      <t>ダイ</t>
    </rPh>
    <rPh sb="6" eb="7">
      <t>ゴウ</t>
    </rPh>
    <phoneticPr fontId="10"/>
  </si>
  <si>
    <t>第１５条第４号</t>
    <rPh sb="0" eb="1">
      <t>ダイ</t>
    </rPh>
    <rPh sb="3" eb="4">
      <t>ジョウ</t>
    </rPh>
    <rPh sb="4" eb="5">
      <t>ダイ</t>
    </rPh>
    <rPh sb="6" eb="7">
      <t>ゴウ</t>
    </rPh>
    <phoneticPr fontId="10"/>
  </si>
  <si>
    <t>第１８条第４号</t>
    <rPh sb="0" eb="1">
      <t>ダイ</t>
    </rPh>
    <rPh sb="3" eb="4">
      <t>ジョウ</t>
    </rPh>
    <rPh sb="4" eb="5">
      <t>ダイ</t>
    </rPh>
    <rPh sb="6" eb="7">
      <t>ゴウ</t>
    </rPh>
    <phoneticPr fontId="10"/>
  </si>
  <si>
    <t>第１５条第５号</t>
    <rPh sb="0" eb="1">
      <t>ダイ</t>
    </rPh>
    <rPh sb="3" eb="4">
      <t>ジョウ</t>
    </rPh>
    <rPh sb="4" eb="5">
      <t>ダイ</t>
    </rPh>
    <rPh sb="6" eb="7">
      <t>ゴウ</t>
    </rPh>
    <phoneticPr fontId="10"/>
  </si>
  <si>
    <t>第１８条第５号</t>
    <rPh sb="0" eb="1">
      <t>ダイ</t>
    </rPh>
    <rPh sb="3" eb="4">
      <t>ジョウ</t>
    </rPh>
    <rPh sb="4" eb="5">
      <t>ダイ</t>
    </rPh>
    <rPh sb="6" eb="7">
      <t>ゴウ</t>
    </rPh>
    <phoneticPr fontId="10"/>
  </si>
  <si>
    <t>第１５条第６号</t>
    <rPh sb="0" eb="1">
      <t>ダイ</t>
    </rPh>
    <rPh sb="3" eb="4">
      <t>ジョウ</t>
    </rPh>
    <rPh sb="4" eb="5">
      <t>ダイ</t>
    </rPh>
    <rPh sb="6" eb="7">
      <t>ゴウ</t>
    </rPh>
    <phoneticPr fontId="10"/>
  </si>
  <si>
    <t>第１８条第６号</t>
    <rPh sb="0" eb="1">
      <t>ダイ</t>
    </rPh>
    <rPh sb="3" eb="4">
      <t>ジョウ</t>
    </rPh>
    <rPh sb="4" eb="5">
      <t>ダイ</t>
    </rPh>
    <rPh sb="6" eb="7">
      <t>ゴウ</t>
    </rPh>
    <phoneticPr fontId="10"/>
  </si>
  <si>
    <t>第１４８条第７号</t>
    <rPh sb="0" eb="1">
      <t>ダイ</t>
    </rPh>
    <rPh sb="4" eb="5">
      <t>ジョウ</t>
    </rPh>
    <rPh sb="5" eb="6">
      <t>ダイ</t>
    </rPh>
    <rPh sb="7" eb="8">
      <t>ゴウ</t>
    </rPh>
    <phoneticPr fontId="10"/>
  </si>
  <si>
    <t>第１９６条第７号</t>
    <rPh sb="0" eb="1">
      <t>ダイ</t>
    </rPh>
    <rPh sb="4" eb="5">
      <t>ジョウ</t>
    </rPh>
    <rPh sb="5" eb="6">
      <t>ダイ</t>
    </rPh>
    <rPh sb="7" eb="8">
      <t>ゴウ</t>
    </rPh>
    <phoneticPr fontId="10"/>
  </si>
  <si>
    <t>第１６条第１項</t>
    <rPh sb="0" eb="1">
      <t>ダイ</t>
    </rPh>
    <rPh sb="3" eb="4">
      <t>ジョウ</t>
    </rPh>
    <rPh sb="4" eb="5">
      <t>ダイ</t>
    </rPh>
    <rPh sb="6" eb="7">
      <t>コウ</t>
    </rPh>
    <phoneticPr fontId="10"/>
  </si>
  <si>
    <t>第１９条第１項</t>
    <rPh sb="0" eb="1">
      <t>ダイ</t>
    </rPh>
    <rPh sb="3" eb="4">
      <t>ジョウ</t>
    </rPh>
    <rPh sb="4" eb="5">
      <t>ダイ</t>
    </rPh>
    <rPh sb="6" eb="7">
      <t>コウ</t>
    </rPh>
    <phoneticPr fontId="10"/>
  </si>
  <si>
    <t>第１６条第２項</t>
    <rPh sb="0" eb="1">
      <t>ダイ</t>
    </rPh>
    <rPh sb="3" eb="4">
      <t>ジョウ</t>
    </rPh>
    <rPh sb="4" eb="5">
      <t>ダイ</t>
    </rPh>
    <rPh sb="6" eb="7">
      <t>コウ</t>
    </rPh>
    <phoneticPr fontId="10"/>
  </si>
  <si>
    <t>第１９条第２項</t>
    <rPh sb="0" eb="1">
      <t>ダイ</t>
    </rPh>
    <rPh sb="3" eb="4">
      <t>ジョウ</t>
    </rPh>
    <rPh sb="4" eb="5">
      <t>ダイ</t>
    </rPh>
    <rPh sb="6" eb="7">
      <t>コウ</t>
    </rPh>
    <phoneticPr fontId="10"/>
  </si>
  <si>
    <t>第１６条第３項</t>
    <rPh sb="0" eb="1">
      <t>ダイ</t>
    </rPh>
    <rPh sb="3" eb="4">
      <t>ジョウ</t>
    </rPh>
    <rPh sb="4" eb="5">
      <t>ダイ</t>
    </rPh>
    <rPh sb="6" eb="7">
      <t>コウ</t>
    </rPh>
    <phoneticPr fontId="10"/>
  </si>
  <si>
    <t>第１９条第３項</t>
    <rPh sb="0" eb="1">
      <t>ダイ</t>
    </rPh>
    <rPh sb="3" eb="4">
      <t>ジョウ</t>
    </rPh>
    <rPh sb="4" eb="5">
      <t>ダイ</t>
    </rPh>
    <rPh sb="6" eb="7">
      <t>コウ</t>
    </rPh>
    <phoneticPr fontId="10"/>
  </si>
  <si>
    <t>第１６条第４項</t>
    <rPh sb="0" eb="1">
      <t>ダイ</t>
    </rPh>
    <rPh sb="3" eb="4">
      <t>ジョウ</t>
    </rPh>
    <rPh sb="4" eb="5">
      <t>ダイ</t>
    </rPh>
    <rPh sb="6" eb="7">
      <t>コウ</t>
    </rPh>
    <phoneticPr fontId="10"/>
  </si>
  <si>
    <t>第１９条第４項</t>
    <rPh sb="0" eb="1">
      <t>ダイ</t>
    </rPh>
    <rPh sb="3" eb="4">
      <t>ジョウ</t>
    </rPh>
    <rPh sb="4" eb="5">
      <t>ダイ</t>
    </rPh>
    <rPh sb="6" eb="7">
      <t>コウ</t>
    </rPh>
    <phoneticPr fontId="10"/>
  </si>
  <si>
    <t>　介護老人保険施設の医師は、入所者が往診を受けたり、通院した場合には、病院、診療所の医師、又は歯科医師から入所者の療養上必要な情報の提供を受けるものとし、その情報により適切な診療を行っていますか。</t>
    <rPh sb="18" eb="20">
      <t>オウシン</t>
    </rPh>
    <rPh sb="21" eb="22">
      <t>ウ</t>
    </rPh>
    <rPh sb="26" eb="28">
      <t>ツウイン</t>
    </rPh>
    <rPh sb="30" eb="32">
      <t>バアイ</t>
    </rPh>
    <rPh sb="35" eb="37">
      <t>ビョウイン</t>
    </rPh>
    <rPh sb="57" eb="60">
      <t>リョウヨウジョウ</t>
    </rPh>
    <rPh sb="60" eb="62">
      <t>ヒツヨウ</t>
    </rPh>
    <rPh sb="63" eb="65">
      <t>ジョウホウ</t>
    </rPh>
    <rPh sb="66" eb="68">
      <t>テイキョウ</t>
    </rPh>
    <rPh sb="69" eb="70">
      <t>ウ</t>
    </rPh>
    <rPh sb="79" eb="81">
      <t>ジョウホウ</t>
    </rPh>
    <rPh sb="84" eb="86">
      <t>テキセツ</t>
    </rPh>
    <rPh sb="87" eb="89">
      <t>シンリョウ</t>
    </rPh>
    <rPh sb="90" eb="91">
      <t>オコナ</t>
    </rPh>
    <phoneticPr fontId="10"/>
  </si>
  <si>
    <t>　介護老人保健施設の医師は、不必要に入所者のために往診を求めたり、病院や診療所に通院させていませんか。</t>
    <rPh sb="1" eb="3">
      <t>カイゴ</t>
    </rPh>
    <rPh sb="3" eb="5">
      <t>ロウジン</t>
    </rPh>
    <rPh sb="5" eb="7">
      <t>ホケン</t>
    </rPh>
    <rPh sb="7" eb="9">
      <t>シセツ</t>
    </rPh>
    <rPh sb="10" eb="12">
      <t>イシ</t>
    </rPh>
    <rPh sb="14" eb="17">
      <t>フヒツヨウ</t>
    </rPh>
    <rPh sb="18" eb="21">
      <t>ニュウショシャ</t>
    </rPh>
    <rPh sb="25" eb="27">
      <t>オウシン</t>
    </rPh>
    <rPh sb="28" eb="29">
      <t>モト</t>
    </rPh>
    <rPh sb="33" eb="35">
      <t>ビョウイン</t>
    </rPh>
    <rPh sb="36" eb="39">
      <t>シンリョウジョ</t>
    </rPh>
    <rPh sb="40" eb="42">
      <t>ツウイン</t>
    </rPh>
    <phoneticPr fontId="10"/>
  </si>
  <si>
    <t>※</t>
    <phoneticPr fontId="10"/>
  </si>
  <si>
    <t>「介護老人保健施設入所者に係る往診及び通院（対診）について（平成１２年３月３１日老企第５９号）」</t>
    <phoneticPr fontId="10"/>
  </si>
  <si>
    <t>リハビリテーション実施計画に従い、医師又は医師の指示を受けた理学療法士等がリハビリテーションを実施するとともに、入所者の状態を定期的に記録している。</t>
    <rPh sb="9" eb="11">
      <t>ジッシ</t>
    </rPh>
    <rPh sb="11" eb="13">
      <t>ケイカク</t>
    </rPh>
    <rPh sb="14" eb="15">
      <t>シタガ</t>
    </rPh>
    <rPh sb="17" eb="19">
      <t>イシ</t>
    </rPh>
    <rPh sb="19" eb="20">
      <t>マタ</t>
    </rPh>
    <rPh sb="21" eb="23">
      <t>イシ</t>
    </rPh>
    <rPh sb="24" eb="26">
      <t>シジ</t>
    </rPh>
    <rPh sb="27" eb="28">
      <t>ウ</t>
    </rPh>
    <rPh sb="30" eb="32">
      <t>リガク</t>
    </rPh>
    <rPh sb="32" eb="35">
      <t>リョウホウシ</t>
    </rPh>
    <rPh sb="35" eb="36">
      <t>トウ</t>
    </rPh>
    <rPh sb="47" eb="49">
      <t>ジッシ</t>
    </rPh>
    <rPh sb="56" eb="59">
      <t>ニュウショシャ</t>
    </rPh>
    <rPh sb="60" eb="62">
      <t>ジョウタイ</t>
    </rPh>
    <rPh sb="63" eb="66">
      <t>テイキテキ</t>
    </rPh>
    <rPh sb="67" eb="69">
      <t>キロク</t>
    </rPh>
    <phoneticPr fontId="10"/>
  </si>
  <si>
    <t>リハビリテーション実施計画の進捗状況を定期的に評価し、必要に応じて当該計画を見直している。</t>
    <rPh sb="9" eb="11">
      <t>ジッシ</t>
    </rPh>
    <rPh sb="11" eb="13">
      <t>ケイカク</t>
    </rPh>
    <rPh sb="14" eb="16">
      <t>シンチョク</t>
    </rPh>
    <rPh sb="16" eb="18">
      <t>ジョウキョウ</t>
    </rPh>
    <rPh sb="19" eb="22">
      <t>テイキテキ</t>
    </rPh>
    <rPh sb="23" eb="25">
      <t>ヒョウカ</t>
    </rPh>
    <rPh sb="27" eb="29">
      <t>ヒツヨウ</t>
    </rPh>
    <rPh sb="30" eb="31">
      <t>オウ</t>
    </rPh>
    <rPh sb="33" eb="35">
      <t>トウガイ</t>
    </rPh>
    <rPh sb="35" eb="37">
      <t>ケイカク</t>
    </rPh>
    <rPh sb="38" eb="40">
      <t>ミナオ</t>
    </rPh>
    <phoneticPr fontId="10"/>
  </si>
  <si>
    <t>・診療録
・医務日誌等</t>
    <rPh sb="1" eb="4">
      <t>シンリョウロク</t>
    </rPh>
    <rPh sb="6" eb="8">
      <t>イム</t>
    </rPh>
    <rPh sb="8" eb="10">
      <t>ニッシ</t>
    </rPh>
    <rPh sb="10" eb="11">
      <t>トウ</t>
    </rPh>
    <phoneticPr fontId="10"/>
  </si>
  <si>
    <t>･他科受診の記録等</t>
    <rPh sb="1" eb="2">
      <t>ホカ</t>
    </rPh>
    <rPh sb="2" eb="3">
      <t>カ</t>
    </rPh>
    <rPh sb="3" eb="5">
      <t>ジュシン</t>
    </rPh>
    <rPh sb="6" eb="8">
      <t>キロク</t>
    </rPh>
    <rPh sb="8" eb="9">
      <t>トウ</t>
    </rPh>
    <phoneticPr fontId="10"/>
  </si>
  <si>
    <t>・リハビリテーション実施計画
・機能訓練実施記録
・サービス担当者会議議事録等、情報伝達のための記録</t>
    <rPh sb="10" eb="12">
      <t>ジッシ</t>
    </rPh>
    <rPh sb="12" eb="14">
      <t>ケイカク</t>
    </rPh>
    <rPh sb="16" eb="18">
      <t>キノウ</t>
    </rPh>
    <rPh sb="18" eb="20">
      <t>クンレン</t>
    </rPh>
    <rPh sb="20" eb="22">
      <t>ジッシ</t>
    </rPh>
    <rPh sb="22" eb="24">
      <t>キロク</t>
    </rPh>
    <rPh sb="30" eb="33">
      <t>タントウシャ</t>
    </rPh>
    <rPh sb="33" eb="35">
      <t>カイギ</t>
    </rPh>
    <rPh sb="35" eb="38">
      <t>ギジロク</t>
    </rPh>
    <rPh sb="38" eb="39">
      <t>トウ</t>
    </rPh>
    <rPh sb="40" eb="42">
      <t>ジョウホウ</t>
    </rPh>
    <rPh sb="42" eb="44">
      <t>デンタツ</t>
    </rPh>
    <rPh sb="48" eb="50">
      <t>キロク</t>
    </rPh>
    <phoneticPr fontId="10"/>
  </si>
  <si>
    <t>・サービス提供記録
・業務日誌</t>
    <phoneticPr fontId="10"/>
  </si>
  <si>
    <t>・サービス提供記録
・業務日誌
・24時間生活シート</t>
    <rPh sb="19" eb="21">
      <t>ジカン</t>
    </rPh>
    <rPh sb="21" eb="23">
      <t>セイカツ</t>
    </rPh>
    <phoneticPr fontId="10"/>
  </si>
  <si>
    <t>【３】共通</t>
    <rPh sb="3" eb="5">
      <t>キョウツウ</t>
    </rPh>
    <phoneticPr fontId="10"/>
  </si>
  <si>
    <t>　入所（入居）者の負担により、当該施設の従業者以外の者による介護を受けさせていませんか。</t>
    <rPh sb="4" eb="6">
      <t>ニュウキョ</t>
    </rPh>
    <phoneticPr fontId="10"/>
  </si>
  <si>
    <t>【入浴】</t>
    <rPh sb="1" eb="3">
      <t>ニュウヨク</t>
    </rPh>
    <phoneticPr fontId="10"/>
  </si>
  <si>
    <t>・サービス提供記録
・業務日誌
・入浴チェック表等</t>
    <rPh sb="5" eb="7">
      <t>テイキョウ</t>
    </rPh>
    <rPh sb="7" eb="9">
      <t>キロク</t>
    </rPh>
    <rPh sb="11" eb="13">
      <t>ギョウム</t>
    </rPh>
    <rPh sb="13" eb="15">
      <t>ニッシ</t>
    </rPh>
    <rPh sb="17" eb="19">
      <t>ニュウヨク</t>
    </rPh>
    <rPh sb="23" eb="24">
      <t>ヒョウ</t>
    </rPh>
    <rPh sb="24" eb="25">
      <t>トウ</t>
    </rPh>
    <phoneticPr fontId="10"/>
  </si>
  <si>
    <t>　入浴日が祝祭日及び行事日等に重なった場合や年末年始においても代替日を設けるなど、週２回以上の入浴が確保されていますか。</t>
    <rPh sb="1" eb="4">
      <t>ニュウヨクビ</t>
    </rPh>
    <rPh sb="5" eb="7">
      <t>シュクサイ</t>
    </rPh>
    <rPh sb="7" eb="8">
      <t>ヒ</t>
    </rPh>
    <rPh sb="8" eb="9">
      <t>オヨ</t>
    </rPh>
    <rPh sb="10" eb="12">
      <t>ギョウジ</t>
    </rPh>
    <rPh sb="12" eb="13">
      <t>ビ</t>
    </rPh>
    <rPh sb="13" eb="14">
      <t>トウ</t>
    </rPh>
    <rPh sb="15" eb="16">
      <t>カサ</t>
    </rPh>
    <rPh sb="19" eb="21">
      <t>バアイ</t>
    </rPh>
    <rPh sb="22" eb="24">
      <t>ネンマツ</t>
    </rPh>
    <rPh sb="24" eb="26">
      <t>ネンシ</t>
    </rPh>
    <rPh sb="31" eb="33">
      <t>ダイガ</t>
    </rPh>
    <rPh sb="33" eb="34">
      <t>ヒ</t>
    </rPh>
    <phoneticPr fontId="10"/>
  </si>
  <si>
    <t>　入浴を中止した場合、その理由及び実施した代替ケアをケース記録等に記載していますか。</t>
    <rPh sb="1" eb="3">
      <t>ニュウヨク</t>
    </rPh>
    <rPh sb="4" eb="6">
      <t>チュウシ</t>
    </rPh>
    <rPh sb="8" eb="10">
      <t>バアイ</t>
    </rPh>
    <rPh sb="13" eb="15">
      <t>リユウ</t>
    </rPh>
    <rPh sb="15" eb="16">
      <t>オヨ</t>
    </rPh>
    <rPh sb="17" eb="19">
      <t>ジッシ</t>
    </rPh>
    <rPh sb="29" eb="31">
      <t>キロク</t>
    </rPh>
    <phoneticPr fontId="10"/>
  </si>
  <si>
    <t>　入居者が身体の清潔を維持し、精神的に快適な生活を営むことができるよう、適切な方法により入浴の機会を提供していますか。</t>
    <rPh sb="1" eb="4">
      <t>ニュウキョシャ</t>
    </rPh>
    <rPh sb="5" eb="7">
      <t>シンタイ</t>
    </rPh>
    <rPh sb="8" eb="10">
      <t>セイケツ</t>
    </rPh>
    <rPh sb="11" eb="13">
      <t>イジ</t>
    </rPh>
    <rPh sb="15" eb="18">
      <t>セイシンテキ</t>
    </rPh>
    <rPh sb="19" eb="21">
      <t>カイテキ</t>
    </rPh>
    <rPh sb="22" eb="24">
      <t>セイカツ</t>
    </rPh>
    <rPh sb="25" eb="26">
      <t>イトナ</t>
    </rPh>
    <rPh sb="36" eb="37">
      <t>テキ</t>
    </rPh>
    <phoneticPr fontId="10"/>
  </si>
  <si>
    <t>・サービス提供記録
・業務日誌
・24時間生活シート
・入浴チェック表</t>
    <rPh sb="5" eb="7">
      <t>テイキョウ</t>
    </rPh>
    <rPh sb="7" eb="9">
      <t>キロク</t>
    </rPh>
    <rPh sb="11" eb="13">
      <t>ギョウム</t>
    </rPh>
    <rPh sb="13" eb="15">
      <t>ニッシ</t>
    </rPh>
    <rPh sb="19" eb="21">
      <t>ジカン</t>
    </rPh>
    <rPh sb="21" eb="23">
      <t>セイカツ</t>
    </rPh>
    <rPh sb="28" eb="30">
      <t>ニュウヨク</t>
    </rPh>
    <rPh sb="34" eb="35">
      <t>ヒョウ</t>
    </rPh>
    <phoneticPr fontId="10"/>
  </si>
  <si>
    <t>　一律の入浴回数を設けるのではなく、個浴の実施など、入居者の意向に応じられるような入浴機会を設定していますか。</t>
    <phoneticPr fontId="10"/>
  </si>
  <si>
    <t>　入浴の実施状況</t>
    <rPh sb="1" eb="3">
      <t>ニュウヨク</t>
    </rPh>
    <rPh sb="4" eb="6">
      <t>ジッシ</t>
    </rPh>
    <rPh sb="6" eb="8">
      <t>ジョウキョウ</t>
    </rPh>
    <phoneticPr fontId="10"/>
  </si>
  <si>
    <t>浴槽の種類</t>
    <rPh sb="0" eb="1">
      <t>ヨクソウ</t>
    </rPh>
    <rPh sb="2" eb="4">
      <t>シュルイ</t>
    </rPh>
    <phoneticPr fontId="10"/>
  </si>
  <si>
    <t>実施曜日</t>
    <rPh sb="0" eb="2">
      <t>ジッシ</t>
    </rPh>
    <rPh sb="2" eb="4">
      <t>ヨウビ</t>
    </rPh>
    <phoneticPr fontId="10"/>
  </si>
  <si>
    <t>介助方法
（該当に〇）</t>
    <rPh sb="0" eb="2">
      <t>カイジョ</t>
    </rPh>
    <rPh sb="2" eb="4">
      <t>ホウホウ</t>
    </rPh>
    <rPh sb="6" eb="8">
      <t>ガイトウ</t>
    </rPh>
    <phoneticPr fontId="10"/>
  </si>
  <si>
    <t>個別対応</t>
    <rPh sb="0" eb="2">
      <t>コベツ</t>
    </rPh>
    <rPh sb="2" eb="4">
      <t>タイオウ</t>
    </rPh>
    <phoneticPr fontId="10"/>
  </si>
  <si>
    <t>一斉対応</t>
    <rPh sb="0" eb="2">
      <t>イッセイ</t>
    </rPh>
    <rPh sb="2" eb="4">
      <t>タイオウ</t>
    </rPh>
    <phoneticPr fontId="10"/>
  </si>
  <si>
    <t>個別浴槽</t>
    <rPh sb="0" eb="1">
      <t>コベツ</t>
    </rPh>
    <rPh sb="1" eb="3">
      <t>ヨクソウ</t>
    </rPh>
    <phoneticPr fontId="10"/>
  </si>
  <si>
    <t>（うち介護機器使用人数）</t>
    <rPh sb="2" eb="4">
      <t>カイゴ</t>
    </rPh>
    <rPh sb="4" eb="6">
      <t>キキ</t>
    </rPh>
    <rPh sb="6" eb="8">
      <t>シヨウ</t>
    </rPh>
    <rPh sb="8" eb="10">
      <t>ニンズウ</t>
    </rPh>
    <phoneticPr fontId="10"/>
  </si>
  <si>
    <t>一般浴槽　</t>
    <rPh sb="0" eb="2">
      <t>イッパン</t>
    </rPh>
    <rPh sb="2" eb="4">
      <t>ヨクソウ</t>
    </rPh>
    <phoneticPr fontId="10"/>
  </si>
  <si>
    <t>機
械
浴槽</t>
    <rPh sb="0" eb="1">
      <t>キ</t>
    </rPh>
    <rPh sb="2" eb="3">
      <t>カイ</t>
    </rPh>
    <rPh sb="4" eb="6">
      <t>ヨクソウ</t>
    </rPh>
    <phoneticPr fontId="10"/>
  </si>
  <si>
    <t>チェアイン式</t>
    <rPh sb="5" eb="6">
      <t>シキ</t>
    </rPh>
    <phoneticPr fontId="10"/>
  </si>
  <si>
    <t>リフト式</t>
    <rPh sb="3" eb="4">
      <t>シキ</t>
    </rPh>
    <phoneticPr fontId="10"/>
  </si>
  <si>
    <t>ストレッチェー式</t>
    <rPh sb="7" eb="8">
      <t>シキ</t>
    </rPh>
    <phoneticPr fontId="10"/>
  </si>
  <si>
    <t>ミスト式</t>
    <rPh sb="3" eb="4">
      <t>シキ</t>
    </rPh>
    <phoneticPr fontId="10"/>
  </si>
  <si>
    <t>●当日入浴できない入所（入居）者の処遇状況を具体的に記載してくださ。</t>
    <rPh sb="1" eb="3">
      <t>トウジツ</t>
    </rPh>
    <rPh sb="3" eb="5">
      <t>ニュウヨク</t>
    </rPh>
    <rPh sb="9" eb="11">
      <t>ニュウショ</t>
    </rPh>
    <rPh sb="12" eb="14">
      <t>ニュウキョ</t>
    </rPh>
    <rPh sb="15" eb="16">
      <t>モノ</t>
    </rPh>
    <rPh sb="17" eb="19">
      <t>ショグウ</t>
    </rPh>
    <rPh sb="19" eb="21">
      <t>ジョウキョウ</t>
    </rPh>
    <rPh sb="22" eb="25">
      <t>グタイテキ</t>
    </rPh>
    <rPh sb="26" eb="28">
      <t>キサイ</t>
    </rPh>
    <phoneticPr fontId="10"/>
  </si>
  <si>
    <t>【排泄】</t>
    <rPh sb="1" eb="3">
      <t>ハイセツ</t>
    </rPh>
    <phoneticPr fontId="10"/>
  </si>
  <si>
    <t>【１】共通</t>
    <rPh sb="3" eb="5">
      <t>キョウツウ</t>
    </rPh>
    <phoneticPr fontId="10"/>
  </si>
  <si>
    <t>・サービス提供記録
・排せつチェック表</t>
    <rPh sb="5" eb="7">
      <t>テイキョウ</t>
    </rPh>
    <rPh sb="7" eb="9">
      <t>キロク</t>
    </rPh>
    <rPh sb="11" eb="12">
      <t>ハイ</t>
    </rPh>
    <rPh sb="18" eb="19">
      <t>ヒョウ</t>
    </rPh>
    <phoneticPr fontId="10"/>
  </si>
  <si>
    <t>　おむつを使用せざるを得ない入所（入居）者については、以下のような排泄の自立を図りつつ、そのおむつを適切に取り替えていますか。</t>
    <rPh sb="5" eb="7">
      <t>シヨウ</t>
    </rPh>
    <rPh sb="11" eb="12">
      <t>エ</t>
    </rPh>
    <rPh sb="14" eb="16">
      <t>ニュウショ</t>
    </rPh>
    <rPh sb="17" eb="19">
      <t>ニュウキョ</t>
    </rPh>
    <rPh sb="20" eb="21">
      <t>シャ</t>
    </rPh>
    <rPh sb="27" eb="29">
      <t>イカ</t>
    </rPh>
    <rPh sb="33" eb="35">
      <t>ハイセツ</t>
    </rPh>
    <rPh sb="36" eb="38">
      <t>ジリツ</t>
    </rPh>
    <rPh sb="39" eb="40">
      <t>ハカ</t>
    </rPh>
    <rPh sb="50" eb="52">
      <t>テキセツ</t>
    </rPh>
    <rPh sb="53" eb="54">
      <t>ト</t>
    </rPh>
    <rPh sb="55" eb="56">
      <t>カ</t>
    </rPh>
    <phoneticPr fontId="10"/>
  </si>
  <si>
    <t>個々の排泄パターンを把握し、声かけやトイレ誘導につなげている。</t>
    <rPh sb="10" eb="12">
      <t>ハアク</t>
    </rPh>
    <rPh sb="14" eb="15">
      <t>コエ</t>
    </rPh>
    <phoneticPr fontId="10"/>
  </si>
  <si>
    <t>おむつを使用していても、尿意や便意がある入所（入居）者に対しては、トイレやポータブルトイレで介助している。</t>
    <rPh sb="4" eb="6">
      <t>シヨウ</t>
    </rPh>
    <rPh sb="12" eb="14">
      <t>ニョウイ</t>
    </rPh>
    <rPh sb="15" eb="17">
      <t>ベンイ</t>
    </rPh>
    <rPh sb="20" eb="22">
      <t>ニュウショ</t>
    </rPh>
    <rPh sb="23" eb="25">
      <t>ニュウキョ</t>
    </rPh>
    <rPh sb="26" eb="27">
      <t>シャ</t>
    </rPh>
    <rPh sb="28" eb="29">
      <t>タイ</t>
    </rPh>
    <phoneticPr fontId="10"/>
  </si>
  <si>
    <t>認知機能が低下している入所（入居）者には、その都度適切な声かけなどを行うことにより、トイレでの排泄を促している。</t>
    <rPh sb="0" eb="2">
      <t>ニンチ</t>
    </rPh>
    <rPh sb="2" eb="4">
      <t>キノウ</t>
    </rPh>
    <rPh sb="5" eb="7">
      <t>テイカ</t>
    </rPh>
    <rPh sb="11" eb="13">
      <t>ニュウショ</t>
    </rPh>
    <rPh sb="14" eb="16">
      <t>ニュウキョ</t>
    </rPh>
    <rPh sb="17" eb="18">
      <t>シャ</t>
    </rPh>
    <rPh sb="23" eb="25">
      <t>ツド</t>
    </rPh>
    <rPh sb="25" eb="27">
      <t>テキセツ</t>
    </rPh>
    <rPh sb="28" eb="29">
      <t>コエ</t>
    </rPh>
    <rPh sb="34" eb="35">
      <t>オコナ</t>
    </rPh>
    <phoneticPr fontId="10"/>
  </si>
  <si>
    <t>　おむつ交換時は、衝立、カーテン等を使用し、入所（入居）者の心情に配慮していますか。</t>
    <rPh sb="4" eb="6">
      <t>コウカン</t>
    </rPh>
    <rPh sb="6" eb="7">
      <t>ジ</t>
    </rPh>
    <rPh sb="9" eb="11">
      <t>ツイタテ</t>
    </rPh>
    <rPh sb="16" eb="17">
      <t>トウ</t>
    </rPh>
    <rPh sb="18" eb="20">
      <t>シヨウ</t>
    </rPh>
    <rPh sb="22" eb="24">
      <t>ニュウショ</t>
    </rPh>
    <rPh sb="25" eb="27">
      <t>ニュウキョ</t>
    </rPh>
    <rPh sb="28" eb="29">
      <t>モノ</t>
    </rPh>
    <rPh sb="30" eb="32">
      <t>シンジョウ</t>
    </rPh>
    <rPh sb="33" eb="35">
      <t>ハイリョ</t>
    </rPh>
    <phoneticPr fontId="10"/>
  </si>
  <si>
    <t>　排泄介助の状況</t>
    <rPh sb="1" eb="5">
      <t>ハイセツカイジョ</t>
    </rPh>
    <rPh sb="6" eb="8">
      <t>ジョウキョウ</t>
    </rPh>
    <phoneticPr fontId="10"/>
  </si>
  <si>
    <t>排泄介助の状況</t>
    <rPh sb="0" eb="2">
      <t>ハイセツ</t>
    </rPh>
    <rPh sb="2" eb="4">
      <t>カイジョ</t>
    </rPh>
    <rPh sb="5" eb="7">
      <t>ジョウキョウ</t>
    </rPh>
    <phoneticPr fontId="10"/>
  </si>
  <si>
    <t>備考</t>
    <rPh sb="0" eb="2">
      <t>ビコウ</t>
    </rPh>
    <phoneticPr fontId="10"/>
  </si>
  <si>
    <t>全介助</t>
    <rPh sb="0" eb="3">
      <t>ゼンカイジョ</t>
    </rPh>
    <phoneticPr fontId="10"/>
  </si>
  <si>
    <t>・おむつ使用</t>
    <rPh sb="4" eb="6">
      <t>シヨウ</t>
    </rPh>
    <phoneticPr fontId="10"/>
  </si>
  <si>
    <t>・ポータブルトイレ使用</t>
    <rPh sb="9" eb="11">
      <t>シヨウ</t>
    </rPh>
    <phoneticPr fontId="10"/>
  </si>
  <si>
    <t>一部介助</t>
    <rPh sb="0" eb="2">
      <t>イチブ</t>
    </rPh>
    <rPh sb="2" eb="4">
      <t>カイジョ</t>
    </rPh>
    <phoneticPr fontId="10"/>
  </si>
  <si>
    <t>・リハビリパンツ等使用</t>
    <rPh sb="8" eb="9">
      <t>トウ</t>
    </rPh>
    <rPh sb="9" eb="11">
      <t>シヨウ</t>
    </rPh>
    <phoneticPr fontId="10"/>
  </si>
  <si>
    <t>自立</t>
    <rPh sb="0" eb="2">
      <t>ジリツ</t>
    </rPh>
    <phoneticPr fontId="10"/>
  </si>
  <si>
    <t>【褥瘡対策】</t>
    <rPh sb="1" eb="3">
      <t>ジョクソウ</t>
    </rPh>
    <rPh sb="3" eb="5">
      <t>タイサク</t>
    </rPh>
    <phoneticPr fontId="10"/>
  </si>
  <si>
    <t>　褥瘡の予防のための体制を整備していますか。</t>
    <rPh sb="1" eb="2">
      <t>ジョク</t>
    </rPh>
    <rPh sb="2" eb="3">
      <t>カサ</t>
    </rPh>
    <rPh sb="4" eb="6">
      <t>ヨボウ</t>
    </rPh>
    <rPh sb="10" eb="12">
      <t>タイセイ</t>
    </rPh>
    <rPh sb="13" eb="15">
      <t>セイビ</t>
    </rPh>
    <phoneticPr fontId="10"/>
  </si>
  <si>
    <t>・褥瘡予防の体制整備のための書類（指針、担当者、議事録、研修実施記録等）</t>
    <rPh sb="1" eb="5">
      <t>ジョクソウヨボウ</t>
    </rPh>
    <rPh sb="6" eb="8">
      <t>タイセイ</t>
    </rPh>
    <rPh sb="8" eb="10">
      <t>セイビ</t>
    </rPh>
    <rPh sb="14" eb="16">
      <t>ショルイ</t>
    </rPh>
    <rPh sb="17" eb="19">
      <t>シシン</t>
    </rPh>
    <rPh sb="20" eb="23">
      <t>タントウシャ</t>
    </rPh>
    <rPh sb="24" eb="27">
      <t>ギジロク</t>
    </rPh>
    <rPh sb="28" eb="30">
      <t>ケンシュウ</t>
    </rPh>
    <rPh sb="30" eb="32">
      <t>ジッシ</t>
    </rPh>
    <rPh sb="32" eb="34">
      <t>キロク</t>
    </rPh>
    <rPh sb="34" eb="35">
      <t>トウ</t>
    </rPh>
    <phoneticPr fontId="10"/>
  </si>
  <si>
    <t>介護職員等への褥瘡対策に関する継続教育の実施</t>
    <phoneticPr fontId="10"/>
  </si>
  <si>
    <t>　褥瘡発症者への対応、及び褥瘡発症の予防効果を向上させるために、以下のような取り組みを行っていますか。</t>
    <rPh sb="1" eb="6">
      <t>ジョクソウハッショウシャ</t>
    </rPh>
    <rPh sb="8" eb="10">
      <t>タイオウ</t>
    </rPh>
    <rPh sb="11" eb="12">
      <t>オヨ</t>
    </rPh>
    <rPh sb="13" eb="15">
      <t>ジョクソウ</t>
    </rPh>
    <rPh sb="15" eb="17">
      <t>ハッショウ</t>
    </rPh>
    <rPh sb="18" eb="20">
      <t>ヨボウ</t>
    </rPh>
    <rPh sb="20" eb="22">
      <t>コウカ</t>
    </rPh>
    <rPh sb="23" eb="25">
      <t>コウジョウ</t>
    </rPh>
    <rPh sb="32" eb="34">
      <t>イカ</t>
    </rPh>
    <rPh sb="38" eb="39">
      <t>ト</t>
    </rPh>
    <rPh sb="40" eb="41">
      <t>ク</t>
    </rPh>
    <rPh sb="43" eb="44">
      <t>オコナ</t>
    </rPh>
    <phoneticPr fontId="10"/>
  </si>
  <si>
    <t>・処置記録
・検討会の議事録
・リスクアセスメントスケール
・褥瘡発症者の施設サービス計画及び栄養ケア計画</t>
    <rPh sb="1" eb="3">
      <t>ショチ</t>
    </rPh>
    <rPh sb="3" eb="5">
      <t>キロク</t>
    </rPh>
    <rPh sb="7" eb="9">
      <t>ケントウ</t>
    </rPh>
    <rPh sb="11" eb="14">
      <t>ギジロク</t>
    </rPh>
    <rPh sb="31" eb="36">
      <t>ジョクソウハッショウシャ</t>
    </rPh>
    <rPh sb="37" eb="39">
      <t>シセツ</t>
    </rPh>
    <rPh sb="43" eb="45">
      <t>ケイカク</t>
    </rPh>
    <rPh sb="45" eb="46">
      <t>オヨ</t>
    </rPh>
    <rPh sb="47" eb="49">
      <t>エイヨウ</t>
    </rPh>
    <rPh sb="51" eb="53">
      <t>ケイカク</t>
    </rPh>
    <phoneticPr fontId="10"/>
  </si>
  <si>
    <t>褥瘡の治癒経過の記録及び評価</t>
    <phoneticPr fontId="10"/>
  </si>
  <si>
    <t>褥瘡対策チームによる発症要因の分析、治癒に向けた対応方法の検討</t>
    <phoneticPr fontId="10"/>
  </si>
  <si>
    <t>　 褥瘡発症者の状況</t>
    <rPh sb="2" eb="3">
      <t>ジョク</t>
    </rPh>
    <rPh sb="3" eb="4">
      <t>カサ</t>
    </rPh>
    <rPh sb="4" eb="6">
      <t>ハッショウ</t>
    </rPh>
    <rPh sb="6" eb="7">
      <t>シャ</t>
    </rPh>
    <rPh sb="8" eb="10">
      <t>ジョウキョウ</t>
    </rPh>
    <phoneticPr fontId="10"/>
  </si>
  <si>
    <t>前年度末</t>
    <rPh sb="0" eb="1">
      <t>マエ</t>
    </rPh>
    <rPh sb="1" eb="3">
      <t>ネンド</t>
    </rPh>
    <rPh sb="3" eb="4">
      <t>マツ</t>
    </rPh>
    <phoneticPr fontId="10"/>
  </si>
  <si>
    <t xml:space="preserve">  ※</t>
    <phoneticPr fontId="10"/>
  </si>
  <si>
    <t>各段階については、以下を参考にしてください。</t>
    <phoneticPr fontId="10"/>
  </si>
  <si>
    <t xml:space="preserve"> 人</t>
    <rPh sb="1" eb="2">
      <t>ニン</t>
    </rPh>
    <phoneticPr fontId="10"/>
  </si>
  <si>
    <t>第１度…圧迫により消退しない発赤、皮膚損傷なし　　</t>
    <rPh sb="0" eb="1">
      <t>ダイ</t>
    </rPh>
    <rPh sb="2" eb="3">
      <t>ド</t>
    </rPh>
    <rPh sb="4" eb="6">
      <t>アッパク</t>
    </rPh>
    <rPh sb="9" eb="10">
      <t>ケ</t>
    </rPh>
    <rPh sb="10" eb="11">
      <t>タイ</t>
    </rPh>
    <rPh sb="14" eb="15">
      <t>ハツ</t>
    </rPh>
    <rPh sb="15" eb="16">
      <t>アカ</t>
    </rPh>
    <rPh sb="17" eb="19">
      <t>ヒフ</t>
    </rPh>
    <rPh sb="19" eb="21">
      <t>ソンショウ</t>
    </rPh>
    <phoneticPr fontId="10"/>
  </si>
  <si>
    <t>　入所者に対し、離床、着替え、整容その他日常生活上の世話を適切に行っていますか。</t>
    <rPh sb="1" eb="3">
      <t>ニュウショ</t>
    </rPh>
    <rPh sb="3" eb="4">
      <t>シャ</t>
    </rPh>
    <rPh sb="5" eb="6">
      <t>タイ</t>
    </rPh>
    <rPh sb="8" eb="10">
      <t>リショウ</t>
    </rPh>
    <rPh sb="11" eb="13">
      <t>キガ</t>
    </rPh>
    <rPh sb="15" eb="17">
      <t>セイヨウ</t>
    </rPh>
    <rPh sb="19" eb="20">
      <t>タ</t>
    </rPh>
    <rPh sb="20" eb="22">
      <t>ニチジョウ</t>
    </rPh>
    <rPh sb="22" eb="25">
      <t>セイカツジョウ</t>
    </rPh>
    <rPh sb="26" eb="28">
      <t>セワ</t>
    </rPh>
    <rPh sb="29" eb="31">
      <t>テキセツ</t>
    </rPh>
    <rPh sb="32" eb="33">
      <t>オコナ</t>
    </rPh>
    <phoneticPr fontId="10"/>
  </si>
  <si>
    <t>　看護及び医学的管理の下における介護は、入居者が相互に社会的関係を築き、自律的な日常生活をおくるための支援を、入居者の病状及び心身の状況等に応じ、適切な技術を持って行っていますか。</t>
    <rPh sb="1" eb="3">
      <t>カンゴ</t>
    </rPh>
    <rPh sb="3" eb="4">
      <t>オヨ</t>
    </rPh>
    <rPh sb="5" eb="8">
      <t>イガクテキ</t>
    </rPh>
    <rPh sb="8" eb="10">
      <t>カンリ</t>
    </rPh>
    <rPh sb="11" eb="12">
      <t>モト</t>
    </rPh>
    <rPh sb="16" eb="18">
      <t>カイゴ</t>
    </rPh>
    <rPh sb="20" eb="23">
      <t>ニュウキョシャ</t>
    </rPh>
    <rPh sb="24" eb="26">
      <t>ソウゴ</t>
    </rPh>
    <rPh sb="27" eb="30">
      <t>シャカイテキ</t>
    </rPh>
    <rPh sb="30" eb="32">
      <t>カンケイ</t>
    </rPh>
    <rPh sb="33" eb="34">
      <t>キヅ</t>
    </rPh>
    <rPh sb="36" eb="39">
      <t>ジリツテキ</t>
    </rPh>
    <rPh sb="51" eb="53">
      <t>シエン</t>
    </rPh>
    <rPh sb="59" eb="61">
      <t>ビョウジョウ</t>
    </rPh>
    <rPh sb="61" eb="62">
      <t>オヨ</t>
    </rPh>
    <rPh sb="82" eb="83">
      <t>オコナ</t>
    </rPh>
    <phoneticPr fontId="10"/>
  </si>
  <si>
    <t>　入居者の日常生活における家事を、入居者が、その病状及び心身の状況等に応じて、それぞれの役割をもって行うよう、適切に支援していますか。</t>
    <rPh sb="1" eb="4">
      <t>ニュウキョシャ</t>
    </rPh>
    <rPh sb="5" eb="7">
      <t>ニチジョウ</t>
    </rPh>
    <rPh sb="7" eb="9">
      <t>セイカツ</t>
    </rPh>
    <rPh sb="13" eb="15">
      <t>カジ</t>
    </rPh>
    <rPh sb="17" eb="19">
      <t>ニュウキョ</t>
    </rPh>
    <rPh sb="19" eb="20">
      <t>シャ</t>
    </rPh>
    <rPh sb="24" eb="26">
      <t>ビョウジョウ</t>
    </rPh>
    <rPh sb="26" eb="27">
      <t>オヨ</t>
    </rPh>
    <rPh sb="28" eb="30">
      <t>シンシン</t>
    </rPh>
    <rPh sb="31" eb="33">
      <t>ジョウキョウ</t>
    </rPh>
    <rPh sb="33" eb="34">
      <t>トウ</t>
    </rPh>
    <phoneticPr fontId="10"/>
  </si>
  <si>
    <t>第１８条第７項
第４４条第８項</t>
    <rPh sb="0" eb="1">
      <t>ダイ</t>
    </rPh>
    <rPh sb="3" eb="4">
      <t>ジョウ</t>
    </rPh>
    <rPh sb="4" eb="5">
      <t>ダイ</t>
    </rPh>
    <rPh sb="6" eb="7">
      <t>コウ</t>
    </rPh>
    <phoneticPr fontId="10"/>
  </si>
  <si>
    <t>第２１条第７項
第４８条第８項</t>
    <rPh sb="0" eb="1">
      <t>ダイ</t>
    </rPh>
    <rPh sb="3" eb="4">
      <t>ジョウ</t>
    </rPh>
    <rPh sb="4" eb="5">
      <t>ダイ</t>
    </rPh>
    <rPh sb="6" eb="7">
      <t>コウ</t>
    </rPh>
    <phoneticPr fontId="10"/>
  </si>
  <si>
    <t>第１８条第２項</t>
    <phoneticPr fontId="10"/>
  </si>
  <si>
    <t>第２１条第２項</t>
    <phoneticPr fontId="10"/>
  </si>
  <si>
    <t>第１８条第３項
第４４条第４項</t>
    <phoneticPr fontId="10"/>
  </si>
  <si>
    <t>第２１条第３項
第４８条第４項</t>
    <phoneticPr fontId="10"/>
  </si>
  <si>
    <t>第１８条第４項
第４４条第５項</t>
    <rPh sb="0" eb="1">
      <t>ダイ</t>
    </rPh>
    <rPh sb="3" eb="4">
      <t>ジョウ</t>
    </rPh>
    <rPh sb="4" eb="5">
      <t>ダイ</t>
    </rPh>
    <rPh sb="6" eb="7">
      <t>コウ</t>
    </rPh>
    <phoneticPr fontId="10"/>
  </si>
  <si>
    <t xml:space="preserve">第２１条第４項
第４８条第５項
</t>
    <rPh sb="0" eb="1">
      <t>ダイ</t>
    </rPh>
    <rPh sb="3" eb="4">
      <t>ジョウ</t>
    </rPh>
    <rPh sb="4" eb="5">
      <t>ダイ</t>
    </rPh>
    <rPh sb="6" eb="7">
      <t>コウ</t>
    </rPh>
    <phoneticPr fontId="10"/>
  </si>
  <si>
    <t>第１８条第５項
第４４条第６項</t>
    <phoneticPr fontId="10"/>
  </si>
  <si>
    <t>第２１条第５項
第４８条第６項</t>
    <phoneticPr fontId="10"/>
  </si>
  <si>
    <t>　入所（入居）者の病状及び心身の状況に応じ、適切な方法により、排せつの自立について必要な援助（支援）を行っていますか。</t>
    <rPh sb="1" eb="3">
      <t>ニュウショ</t>
    </rPh>
    <rPh sb="4" eb="6">
      <t>ニュウキョ</t>
    </rPh>
    <rPh sb="7" eb="8">
      <t>モノ</t>
    </rPh>
    <rPh sb="9" eb="11">
      <t>ビョウジョウ</t>
    </rPh>
    <rPh sb="11" eb="12">
      <t>オヨ</t>
    </rPh>
    <rPh sb="13" eb="15">
      <t>シンシン</t>
    </rPh>
    <rPh sb="16" eb="18">
      <t>ジョウキョウ</t>
    </rPh>
    <rPh sb="19" eb="20">
      <t>オウ</t>
    </rPh>
    <rPh sb="22" eb="24">
      <t>テキセツ</t>
    </rPh>
    <rPh sb="25" eb="27">
      <t>ホウホウ</t>
    </rPh>
    <rPh sb="31" eb="32">
      <t>ハイ</t>
    </rPh>
    <rPh sb="35" eb="37">
      <t>ジリツ</t>
    </rPh>
    <rPh sb="41" eb="43">
      <t>ヒツヨウ</t>
    </rPh>
    <rPh sb="44" eb="46">
      <t>エンジョ</t>
    </rPh>
    <phoneticPr fontId="10"/>
  </si>
  <si>
    <t>食事</t>
    <phoneticPr fontId="10"/>
  </si>
  <si>
    <t>食事介助の状況</t>
    <phoneticPr fontId="10"/>
  </si>
  <si>
    <t>経管栄養</t>
    <rPh sb="0" eb="2">
      <t>ケイカン</t>
    </rPh>
    <rPh sb="2" eb="4">
      <t>エイヨウ</t>
    </rPh>
    <phoneticPr fontId="10"/>
  </si>
  <si>
    <t>居室対応</t>
    <rPh sb="0" eb="2">
      <t>キョシツ</t>
    </rPh>
    <rPh sb="2" eb="4">
      <t>タイオウ</t>
    </rPh>
    <phoneticPr fontId="10"/>
  </si>
  <si>
    <t>理由</t>
    <rPh sb="0" eb="2">
      <t>リユウ</t>
    </rPh>
    <phoneticPr fontId="10"/>
  </si>
  <si>
    <t>（　　　）</t>
    <phoneticPr fontId="10"/>
  </si>
  <si>
    <t>内容</t>
    <rPh sb="0" eb="2">
      <t>ナイヨウ</t>
    </rPh>
    <phoneticPr fontId="10"/>
  </si>
  <si>
    <t>【２】ユニット型以外</t>
    <phoneticPr fontId="10"/>
  </si>
  <si>
    <t>・サービス提供記録
・食事場面の見学</t>
    <rPh sb="5" eb="7">
      <t>テイキョウ</t>
    </rPh>
    <rPh sb="7" eb="9">
      <t>キロク</t>
    </rPh>
    <rPh sb="11" eb="13">
      <t>ショクジ</t>
    </rPh>
    <rPh sb="13" eb="15">
      <t>バメン</t>
    </rPh>
    <rPh sb="16" eb="18">
      <t>ケンガク</t>
    </rPh>
    <phoneticPr fontId="10"/>
  </si>
  <si>
    <t>食事時間は適切なものとし、夕食時間は午後６時以降とすることが望ましいが、早くても午後５時以降とすること。</t>
    <phoneticPr fontId="10"/>
  </si>
  <si>
    <t>【３】ユニット型</t>
    <phoneticPr fontId="10"/>
  </si>
  <si>
    <t>　入居者の心身の状況に応じて、適切な方法により、食事の自立について必要な支援を行っていますか。</t>
    <phoneticPr fontId="10"/>
  </si>
  <si>
    <t>　入居者の生活習慣を尊重した適切な時間に食事を提供するとともに、入居者が自分のペースで食事を摂ることができるよう十分な時間を確保していますか。</t>
    <rPh sb="36" eb="38">
      <t>ジブン</t>
    </rPh>
    <phoneticPr fontId="10"/>
  </si>
  <si>
    <t>　入居者が相互に社会的関係を築くことができるよう、その意思を尊重しつつ、入居者が共同生活室で食事を摂ることができるよう支援していますか。</t>
    <rPh sb="36" eb="39">
      <t>ニュウキョシャ</t>
    </rPh>
    <phoneticPr fontId="10"/>
  </si>
  <si>
    <t>　栄養並びに入所者の心身の状況、病状及び嗜好を考慮した食事を、適切な時間に提供していますか。</t>
    <rPh sb="1" eb="3">
      <t>エイヨウ</t>
    </rPh>
    <rPh sb="3" eb="4">
      <t>ナラ</t>
    </rPh>
    <rPh sb="6" eb="9">
      <t>ニュウショシャ</t>
    </rPh>
    <rPh sb="10" eb="12">
      <t>シンシン</t>
    </rPh>
    <rPh sb="13" eb="15">
      <t>ジョウキョウ</t>
    </rPh>
    <rPh sb="16" eb="18">
      <t>ビョウジョウ</t>
    </rPh>
    <rPh sb="18" eb="19">
      <t>オヨ</t>
    </rPh>
    <rPh sb="20" eb="22">
      <t>シコウ</t>
    </rPh>
    <rPh sb="23" eb="25">
      <t>コウリョ</t>
    </rPh>
    <rPh sb="27" eb="29">
      <t>ショクジ</t>
    </rPh>
    <rPh sb="31" eb="33">
      <t>テキセツ</t>
    </rPh>
    <rPh sb="34" eb="36">
      <t>ジカン</t>
    </rPh>
    <phoneticPr fontId="10"/>
  </si>
  <si>
    <t>　入所者の自立の支援に配慮した上で、できる限り離床し、食堂で摂ることができるよう支援していますか。</t>
    <phoneticPr fontId="10"/>
  </si>
  <si>
    <t>　入所者の病状及び心身の状況に応じ、適切な技術を持って、食事の介助を行っていますか。</t>
    <rPh sb="31" eb="33">
      <t>カイジョ</t>
    </rPh>
    <phoneticPr fontId="10"/>
  </si>
  <si>
    <t>・口腔ケアチェック表
・洗面台等、保管場所の確認</t>
    <rPh sb="1" eb="3">
      <t>コウクウ</t>
    </rPh>
    <rPh sb="9" eb="10">
      <t>ヒョウ</t>
    </rPh>
    <rPh sb="12" eb="15">
      <t>センメンダイ</t>
    </rPh>
    <rPh sb="15" eb="16">
      <t>トウ</t>
    </rPh>
    <rPh sb="17" eb="19">
      <t>ホカン</t>
    </rPh>
    <rPh sb="19" eb="21">
      <t>バショ</t>
    </rPh>
    <rPh sb="22" eb="24">
      <t>カクニン</t>
    </rPh>
    <phoneticPr fontId="10"/>
  </si>
  <si>
    <t>適宜入所者のためのレクリエーション行事をするよう努めていますか。</t>
    <phoneticPr fontId="10"/>
  </si>
  <si>
    <t>第２１条第１項</t>
    <phoneticPr fontId="10"/>
  </si>
  <si>
    <t>第２４条第１項</t>
    <phoneticPr fontId="10"/>
  </si>
  <si>
    <t>【１】ユニット型以外</t>
    <phoneticPr fontId="10"/>
  </si>
  <si>
    <t>【２】ユニット型</t>
    <phoneticPr fontId="10"/>
  </si>
  <si>
    <t>　入居者の嗜好に応じた趣味、教養又は娯楽に係る活動の機会を提供するとともに、入居者が自律的に行うこれらの活動を支援していますか。</t>
    <phoneticPr fontId="10"/>
  </si>
  <si>
    <t>第４６条第１項</t>
    <phoneticPr fontId="10"/>
  </si>
  <si>
    <t>第５０条第１項</t>
    <phoneticPr fontId="10"/>
  </si>
  <si>
    <t>　常に、入所者の家族との連携を図るとともに、入所者とその家族との交流等の機会を確保するよう努めていますか。</t>
    <phoneticPr fontId="10"/>
  </si>
  <si>
    <t>第２１条第２項
第４６条第２項</t>
    <phoneticPr fontId="10"/>
  </si>
  <si>
    <t>第２４条第２項
第５０条第２項</t>
    <phoneticPr fontId="10"/>
  </si>
  <si>
    <t>・サービス提供記録等</t>
    <rPh sb="5" eb="7">
      <t>テイキョウ</t>
    </rPh>
    <rPh sb="7" eb="9">
      <t>キロク</t>
    </rPh>
    <rPh sb="9" eb="10">
      <t>トウ</t>
    </rPh>
    <phoneticPr fontId="10"/>
  </si>
  <si>
    <t>相談窓口</t>
    <rPh sb="0" eb="2">
      <t>ソウダン</t>
    </rPh>
    <rPh sb="2" eb="4">
      <t>マドグチ</t>
    </rPh>
    <phoneticPr fontId="10"/>
  </si>
  <si>
    <t>苦情処理の体制及び手順等</t>
    <rPh sb="0" eb="2">
      <t>クジョウ</t>
    </rPh>
    <rPh sb="2" eb="4">
      <t>ショリ</t>
    </rPh>
    <rPh sb="5" eb="7">
      <t>タイセイ</t>
    </rPh>
    <rPh sb="7" eb="8">
      <t>オヨ</t>
    </rPh>
    <rPh sb="9" eb="11">
      <t>テジュン</t>
    </rPh>
    <rPh sb="11" eb="12">
      <t>トウ</t>
    </rPh>
    <phoneticPr fontId="10"/>
  </si>
  <si>
    <t>　苦情処理の体制として、次の担当者を選定し、苦情処理の概要について、重要事項説明書等に記載するとともに、施設に掲示していますか。</t>
    <rPh sb="1" eb="3">
      <t>クジョウ</t>
    </rPh>
    <rPh sb="3" eb="5">
      <t>ショリ</t>
    </rPh>
    <rPh sb="6" eb="8">
      <t>タイセイ</t>
    </rPh>
    <rPh sb="12" eb="13">
      <t>ツギ</t>
    </rPh>
    <rPh sb="14" eb="17">
      <t>タントウシャ</t>
    </rPh>
    <rPh sb="18" eb="20">
      <t>センテイ</t>
    </rPh>
    <rPh sb="22" eb="24">
      <t>クジョウ</t>
    </rPh>
    <rPh sb="24" eb="26">
      <t>ショリ</t>
    </rPh>
    <rPh sb="27" eb="29">
      <t>ガイヨウ</t>
    </rPh>
    <rPh sb="34" eb="36">
      <t>ジュウヨウ</t>
    </rPh>
    <rPh sb="36" eb="38">
      <t>ジコウ</t>
    </rPh>
    <rPh sb="38" eb="41">
      <t>セツメイショ</t>
    </rPh>
    <rPh sb="41" eb="42">
      <t>トウ</t>
    </rPh>
    <rPh sb="43" eb="45">
      <t>キサイ</t>
    </rPh>
    <rPh sb="52" eb="54">
      <t>シセツ</t>
    </rPh>
    <rPh sb="55" eb="57">
      <t>ケイジ</t>
    </rPh>
    <phoneticPr fontId="10"/>
  </si>
  <si>
    <t>苦情相談窓口の記載、掲示にあたっては、連絡先（住所及び電話番号）も明記すること。</t>
    <rPh sb="0" eb="2">
      <t>クジョウ</t>
    </rPh>
    <rPh sb="2" eb="4">
      <t>ソウダン</t>
    </rPh>
    <rPh sb="4" eb="6">
      <t>マドグチ</t>
    </rPh>
    <rPh sb="7" eb="9">
      <t>キサイ</t>
    </rPh>
    <rPh sb="10" eb="12">
      <t>ケイジ</t>
    </rPh>
    <rPh sb="19" eb="22">
      <t>レンラクサキ</t>
    </rPh>
    <rPh sb="23" eb="25">
      <t>ジュウショ</t>
    </rPh>
    <rPh sb="25" eb="26">
      <t>オヨ</t>
    </rPh>
    <rPh sb="27" eb="29">
      <t>デンワ</t>
    </rPh>
    <rPh sb="29" eb="31">
      <t>バンゴウ</t>
    </rPh>
    <rPh sb="33" eb="35">
      <t>メイキ</t>
    </rPh>
    <phoneticPr fontId="10"/>
  </si>
  <si>
    <t>・苦情受付票等</t>
    <rPh sb="1" eb="3">
      <t>クジョウ</t>
    </rPh>
    <rPh sb="3" eb="5">
      <t>ウケツケ</t>
    </rPh>
    <rPh sb="5" eb="6">
      <t>ヒョウ</t>
    </rPh>
    <rPh sb="6" eb="7">
      <t>トウ</t>
    </rPh>
    <phoneticPr fontId="10"/>
  </si>
  <si>
    <t>　入所者からの苦情に関して市町村及び国民健康保険団体連合会が行う調査に協力するとともに、指導又は助言を受けた場合は、必要な改善を行っていますか。</t>
    <rPh sb="1" eb="4">
      <t>ニュウショシャ</t>
    </rPh>
    <rPh sb="7" eb="9">
      <t>クジョウ</t>
    </rPh>
    <rPh sb="10" eb="11">
      <t>カン</t>
    </rPh>
    <rPh sb="13" eb="16">
      <t>シチョウソン</t>
    </rPh>
    <rPh sb="16" eb="17">
      <t>オヨ</t>
    </rPh>
    <rPh sb="18" eb="20">
      <t>コクミン</t>
    </rPh>
    <rPh sb="20" eb="22">
      <t>ケンコウ</t>
    </rPh>
    <rPh sb="22" eb="24">
      <t>ホケン</t>
    </rPh>
    <rPh sb="24" eb="26">
      <t>ダンタイ</t>
    </rPh>
    <rPh sb="26" eb="29">
      <t>レンゴウカイ</t>
    </rPh>
    <rPh sb="30" eb="31">
      <t>オコナ</t>
    </rPh>
    <rPh sb="32" eb="34">
      <t>チョウサ</t>
    </rPh>
    <rPh sb="35" eb="37">
      <t>キョウリョク</t>
    </rPh>
    <rPh sb="44" eb="46">
      <t>シドウ</t>
    </rPh>
    <rPh sb="46" eb="47">
      <t>マタ</t>
    </rPh>
    <rPh sb="48" eb="50">
      <t>ジョゲン</t>
    </rPh>
    <rPh sb="51" eb="52">
      <t>ウ</t>
    </rPh>
    <rPh sb="54" eb="56">
      <t>バアイ</t>
    </rPh>
    <rPh sb="58" eb="60">
      <t>ヒツヨウ</t>
    </rPh>
    <rPh sb="61" eb="63">
      <t>カイゼン</t>
    </rPh>
    <rPh sb="64" eb="65">
      <t>オコナ</t>
    </rPh>
    <phoneticPr fontId="10"/>
  </si>
  <si>
    <t>　前項の改善した内容について、市町村及び国民健康団体連合会から求めがあった場合には報告していますか。</t>
    <rPh sb="1" eb="3">
      <t>ゼンコウ</t>
    </rPh>
    <rPh sb="4" eb="6">
      <t>カイゼン</t>
    </rPh>
    <rPh sb="8" eb="10">
      <t>ナイヨウ</t>
    </rPh>
    <rPh sb="15" eb="18">
      <t>シチョウソン</t>
    </rPh>
    <rPh sb="18" eb="19">
      <t>オヨ</t>
    </rPh>
    <rPh sb="20" eb="22">
      <t>コクミン</t>
    </rPh>
    <rPh sb="22" eb="24">
      <t>ケンコウ</t>
    </rPh>
    <rPh sb="24" eb="26">
      <t>ダンタイ</t>
    </rPh>
    <rPh sb="26" eb="29">
      <t>レンゴウカイ</t>
    </rPh>
    <rPh sb="31" eb="32">
      <t>モト</t>
    </rPh>
    <rPh sb="37" eb="39">
      <t>バアイ</t>
    </rPh>
    <rPh sb="41" eb="43">
      <t>ホウコク</t>
    </rPh>
    <phoneticPr fontId="10"/>
  </si>
  <si>
    <t>　　　　　　</t>
    <phoneticPr fontId="16"/>
  </si>
  <si>
    <t>　　　　</t>
    <phoneticPr fontId="16"/>
  </si>
  <si>
    <t xml:space="preserve"> 職名：</t>
    <rPh sb="1" eb="3">
      <t>ショクメイ</t>
    </rPh>
    <phoneticPr fontId="10"/>
  </si>
  <si>
    <t>氏名：</t>
    <phoneticPr fontId="10"/>
  </si>
  <si>
    <t>　有　</t>
    <rPh sb="1" eb="2">
      <t>ア</t>
    </rPh>
    <phoneticPr fontId="10"/>
  </si>
  <si>
    <t xml:space="preserve">  重要事項説明書等への苦情処理体制及び概要の記載</t>
    <rPh sb="2" eb="4">
      <t>ジュウヨウ</t>
    </rPh>
    <rPh sb="4" eb="6">
      <t>ジコウ</t>
    </rPh>
    <rPh sb="6" eb="9">
      <t>セツメイショ</t>
    </rPh>
    <rPh sb="9" eb="10">
      <t>トウ</t>
    </rPh>
    <rPh sb="12" eb="14">
      <t>クジョウ</t>
    </rPh>
    <rPh sb="14" eb="16">
      <t>ショリ</t>
    </rPh>
    <rPh sb="16" eb="18">
      <t>タイセイ</t>
    </rPh>
    <rPh sb="18" eb="19">
      <t>オヨ</t>
    </rPh>
    <rPh sb="20" eb="22">
      <t>ガイヨウ</t>
    </rPh>
    <rPh sb="23" eb="25">
      <t>キサイ</t>
    </rPh>
    <phoneticPr fontId="10"/>
  </si>
  <si>
    <t>第３４条第１項</t>
    <phoneticPr fontId="10"/>
  </si>
  <si>
    <t>第３８条第１項</t>
    <phoneticPr fontId="10"/>
  </si>
  <si>
    <t>苦情解決責任者　</t>
    <rPh sb="0" eb="2">
      <t>クジョウ</t>
    </rPh>
    <rPh sb="2" eb="4">
      <t>カイケツ</t>
    </rPh>
    <rPh sb="4" eb="7">
      <t>セキニンシャ</t>
    </rPh>
    <phoneticPr fontId="10"/>
  </si>
  <si>
    <t>苦情受付担当者</t>
    <rPh sb="0" eb="2">
      <t>クジョウ</t>
    </rPh>
    <rPh sb="2" eb="4">
      <t>ウケツケ</t>
    </rPh>
    <rPh sb="4" eb="6">
      <t>タントウ</t>
    </rPh>
    <rPh sb="6" eb="7">
      <t>シャ</t>
    </rPh>
    <phoneticPr fontId="10"/>
  </si>
  <si>
    <t>第３４条第２項</t>
    <phoneticPr fontId="10"/>
  </si>
  <si>
    <t>第３８条第２項</t>
    <phoneticPr fontId="10"/>
  </si>
  <si>
    <t>第３４条第３項、第５項</t>
    <rPh sb="8" eb="9">
      <t>ダイ</t>
    </rPh>
    <rPh sb="10" eb="11">
      <t>コウ</t>
    </rPh>
    <phoneticPr fontId="10"/>
  </si>
  <si>
    <t>第３４条第４項、第６項</t>
    <rPh sb="8" eb="9">
      <t>ダイ</t>
    </rPh>
    <rPh sb="10" eb="11">
      <t>コウ</t>
    </rPh>
    <phoneticPr fontId="10"/>
  </si>
  <si>
    <t>第３８条３項、第５項</t>
    <rPh sb="7" eb="8">
      <t>ダイ</t>
    </rPh>
    <rPh sb="9" eb="10">
      <t>コウ</t>
    </rPh>
    <phoneticPr fontId="10"/>
  </si>
  <si>
    <t>第３８条４項、第６項</t>
    <rPh sb="7" eb="8">
      <t>ダイ</t>
    </rPh>
    <rPh sb="9" eb="10">
      <t>コウ</t>
    </rPh>
    <phoneticPr fontId="10"/>
  </si>
  <si>
    <t>・苦情受付簿
・重要事項説明書
・施設内掲示等</t>
    <rPh sb="1" eb="3">
      <t>クジョウ</t>
    </rPh>
    <rPh sb="3" eb="5">
      <t>ウケツケ</t>
    </rPh>
    <rPh sb="5" eb="6">
      <t>ボ</t>
    </rPh>
    <rPh sb="22" eb="23">
      <t>トウ</t>
    </rPh>
    <phoneticPr fontId="10"/>
  </si>
  <si>
    <t>　苦情がサービスの質の向上を図る上での重要な情報であるとの認識に立ち、苦情の内容を踏まえ、サービスの質の向上に向けた取組をおこなっていますか。</t>
    <rPh sb="1" eb="3">
      <t>クジョウ</t>
    </rPh>
    <rPh sb="9" eb="10">
      <t>シツ</t>
    </rPh>
    <rPh sb="11" eb="13">
      <t>コウジョウ</t>
    </rPh>
    <rPh sb="14" eb="15">
      <t>ハカ</t>
    </rPh>
    <rPh sb="16" eb="17">
      <t>ウエ</t>
    </rPh>
    <rPh sb="19" eb="21">
      <t>ジュウヨウ</t>
    </rPh>
    <rPh sb="22" eb="24">
      <t>ジョウホウ</t>
    </rPh>
    <rPh sb="29" eb="31">
      <t>ニンシキ</t>
    </rPh>
    <rPh sb="32" eb="33">
      <t>タ</t>
    </rPh>
    <rPh sb="35" eb="37">
      <t>クジョウ</t>
    </rPh>
    <rPh sb="38" eb="40">
      <t>ナイヨウ</t>
    </rPh>
    <rPh sb="41" eb="42">
      <t>フ</t>
    </rPh>
    <rPh sb="50" eb="51">
      <t>シツ</t>
    </rPh>
    <rPh sb="52" eb="54">
      <t>コウジョウ</t>
    </rPh>
    <rPh sb="55" eb="56">
      <t>ム</t>
    </rPh>
    <rPh sb="58" eb="59">
      <t>ト</t>
    </rPh>
    <rPh sb="59" eb="60">
      <t>ク</t>
    </rPh>
    <phoneticPr fontId="10"/>
  </si>
  <si>
    <t>(取組内容)</t>
    <rPh sb="1" eb="3">
      <t>トリクミ</t>
    </rPh>
    <rPh sb="3" eb="5">
      <t>ナイヨウ</t>
    </rPh>
    <phoneticPr fontId="10"/>
  </si>
  <si>
    <t>地域との連携</t>
    <rPh sb="0" eb="2">
      <t>チイキ</t>
    </rPh>
    <rPh sb="4" eb="6">
      <t>レンケイ</t>
    </rPh>
    <phoneticPr fontId="10"/>
  </si>
  <si>
    <t>・ボランティア受入簿等</t>
    <rPh sb="7" eb="9">
      <t>ウケイレ</t>
    </rPh>
    <rPh sb="9" eb="10">
      <t>ボ</t>
    </rPh>
    <rPh sb="10" eb="11">
      <t>トウ</t>
    </rPh>
    <phoneticPr fontId="10"/>
  </si>
  <si>
    <t>（短期入所共通）</t>
    <rPh sb="1" eb="3">
      <t>タンキ</t>
    </rPh>
    <phoneticPr fontId="10"/>
  </si>
  <si>
    <t>・苦情相談記録簿</t>
    <rPh sb="1" eb="3">
      <t>クジョウ</t>
    </rPh>
    <rPh sb="3" eb="5">
      <t>ソウダン</t>
    </rPh>
    <rPh sb="5" eb="8">
      <t>キロクボ</t>
    </rPh>
    <phoneticPr fontId="10"/>
  </si>
  <si>
    <t>・介護ボランティア受入簿等</t>
    <rPh sb="1" eb="3">
      <t>カイゴ</t>
    </rPh>
    <rPh sb="9" eb="11">
      <t>ウケイレ</t>
    </rPh>
    <rPh sb="11" eb="12">
      <t>ボ</t>
    </rPh>
    <rPh sb="12" eb="13">
      <t>トウ</t>
    </rPh>
    <phoneticPr fontId="10"/>
  </si>
  <si>
    <t>納涼祭等の施設行事への参加依頼</t>
    <phoneticPr fontId="10"/>
  </si>
  <si>
    <t>夏祭りや清掃等の地域行事への参加</t>
    <phoneticPr fontId="10"/>
  </si>
  <si>
    <t>小中高生等、学生の体験学習の受け入れ</t>
    <phoneticPr fontId="10"/>
  </si>
  <si>
    <t>慰問</t>
    <phoneticPr fontId="10"/>
  </si>
  <si>
    <t>ボランティアの受け入れ（清掃活動、レクリェーション指導、入居者との交流等）</t>
    <phoneticPr fontId="10"/>
  </si>
  <si>
    <t>その他　</t>
    <phoneticPr fontId="10"/>
  </si>
  <si>
    <t xml:space="preserve">　施設の運営に当たっては、地域住民又はボランティア等との連携及び協力を行うなどして、地域との交流を図っていますか。
</t>
    <rPh sb="1" eb="3">
      <t>シセツ</t>
    </rPh>
    <rPh sb="4" eb="6">
      <t>ウンエイ</t>
    </rPh>
    <rPh sb="7" eb="8">
      <t>ア</t>
    </rPh>
    <rPh sb="13" eb="15">
      <t>チイキ</t>
    </rPh>
    <rPh sb="15" eb="17">
      <t>ジュウミン</t>
    </rPh>
    <rPh sb="17" eb="18">
      <t>マタ</t>
    </rPh>
    <rPh sb="25" eb="26">
      <t>トウ</t>
    </rPh>
    <rPh sb="28" eb="30">
      <t>レンケイ</t>
    </rPh>
    <phoneticPr fontId="10"/>
  </si>
  <si>
    <t>　施設サービスに関する入所者からの苦情に関して、市町村等が派遣する者が相談及び援助を行う事業や、その他の市町村が実施する事業に協力していますか。</t>
    <rPh sb="1" eb="3">
      <t>シセツ</t>
    </rPh>
    <rPh sb="8" eb="9">
      <t>カン</t>
    </rPh>
    <rPh sb="12" eb="13">
      <t>ショ</t>
    </rPh>
    <rPh sb="29" eb="31">
      <t>ハケン</t>
    </rPh>
    <rPh sb="33" eb="34">
      <t>モノ</t>
    </rPh>
    <rPh sb="37" eb="38">
      <t>オヨ</t>
    </rPh>
    <rPh sb="39" eb="41">
      <t>エンジョ</t>
    </rPh>
    <rPh sb="42" eb="43">
      <t>オコナ</t>
    </rPh>
    <rPh sb="44" eb="46">
      <t>ジギョウ</t>
    </rPh>
    <rPh sb="50" eb="51">
      <t>ホカ</t>
    </rPh>
    <rPh sb="56" eb="58">
      <t>ジッシ</t>
    </rPh>
    <rPh sb="60" eb="62">
      <t>ジギョウ</t>
    </rPh>
    <rPh sb="63" eb="65">
      <t>キョウリョク</t>
    </rPh>
    <phoneticPr fontId="10"/>
  </si>
  <si>
    <t xml:space="preserve">事故発生の防止及び発生時の対応
</t>
    <rPh sb="0" eb="2">
      <t>ジコ</t>
    </rPh>
    <rPh sb="2" eb="4">
      <t>ハッセイ</t>
    </rPh>
    <rPh sb="5" eb="7">
      <t>ボウシ</t>
    </rPh>
    <rPh sb="7" eb="8">
      <t>オヨ</t>
    </rPh>
    <rPh sb="9" eb="11">
      <t>ハッセイ</t>
    </rPh>
    <rPh sb="11" eb="12">
      <t>ジ</t>
    </rPh>
    <rPh sb="13" eb="15">
      <t>タイオウ</t>
    </rPh>
    <phoneticPr fontId="10"/>
  </si>
  <si>
    <t>「事故発生の防止のための指針」を整備していますか。</t>
    <rPh sb="1" eb="3">
      <t>ジコ</t>
    </rPh>
    <rPh sb="3" eb="5">
      <t>ハッセイ</t>
    </rPh>
    <rPh sb="6" eb="8">
      <t>ボウシ</t>
    </rPh>
    <rPh sb="12" eb="14">
      <t>シシン</t>
    </rPh>
    <rPh sb="16" eb="18">
      <t>セイビ</t>
    </rPh>
    <phoneticPr fontId="10"/>
  </si>
  <si>
    <t>・事故発生の防止のための指針</t>
    <rPh sb="1" eb="3">
      <t>ジコ</t>
    </rPh>
    <rPh sb="3" eb="5">
      <t>ハッセイ</t>
    </rPh>
    <rPh sb="6" eb="8">
      <t>ボウシ</t>
    </rPh>
    <rPh sb="12" eb="14">
      <t>シシン</t>
    </rPh>
    <phoneticPr fontId="10"/>
  </si>
  <si>
    <t>指針には、以下の内容が盛り込まれていますか。</t>
    <rPh sb="0" eb="2">
      <t>シシン</t>
    </rPh>
    <rPh sb="5" eb="7">
      <t>イカ</t>
    </rPh>
    <rPh sb="8" eb="10">
      <t>ナイヨウ</t>
    </rPh>
    <rPh sb="11" eb="12">
      <t>モ</t>
    </rPh>
    <rPh sb="13" eb="14">
      <t>コ</t>
    </rPh>
    <phoneticPr fontId="10"/>
  </si>
  <si>
    <t>介護事故の防止に関する基本的考え方</t>
    <phoneticPr fontId="10"/>
  </si>
  <si>
    <t>委員会その他施設内の組織に関する事項</t>
    <phoneticPr fontId="10"/>
  </si>
  <si>
    <t>職員研修に関する基本方針</t>
    <phoneticPr fontId="10"/>
  </si>
  <si>
    <t>安全の確保を目的とした改善のための方策に関する基本方針</t>
    <phoneticPr fontId="10"/>
  </si>
  <si>
    <t>介護事故等発生時の対応に関する基本方針</t>
    <phoneticPr fontId="10"/>
  </si>
  <si>
    <t>指針の閲覧に関する基本方針</t>
    <phoneticPr fontId="10"/>
  </si>
  <si>
    <t>その他介護事故等の発生の防止の推進のために必要な基本方針</t>
    <phoneticPr fontId="10"/>
  </si>
  <si>
    <t>　事故が発生した場合に、事故報告書等でその内容が報告され、その分析を通じた改善策を従業員に周知徹底する体制を整備していますか。</t>
    <rPh sb="1" eb="3">
      <t>ジコ</t>
    </rPh>
    <rPh sb="4" eb="6">
      <t>ハッセイ</t>
    </rPh>
    <rPh sb="8" eb="10">
      <t>バアイ</t>
    </rPh>
    <rPh sb="12" eb="14">
      <t>ジコ</t>
    </rPh>
    <rPh sb="14" eb="17">
      <t>ホウコクショ</t>
    </rPh>
    <rPh sb="17" eb="18">
      <t>トウ</t>
    </rPh>
    <rPh sb="21" eb="23">
      <t>ナイヨウ</t>
    </rPh>
    <rPh sb="24" eb="26">
      <t>ホウコク</t>
    </rPh>
    <rPh sb="31" eb="33">
      <t>ブンセキ</t>
    </rPh>
    <rPh sb="34" eb="35">
      <t>ツウ</t>
    </rPh>
    <rPh sb="37" eb="40">
      <t>カイゼンサク</t>
    </rPh>
    <rPh sb="41" eb="44">
      <t>ジュウギョウイン</t>
    </rPh>
    <rPh sb="45" eb="47">
      <t>シュウチ</t>
    </rPh>
    <rPh sb="47" eb="49">
      <t>テッテイ</t>
    </rPh>
    <rPh sb="51" eb="53">
      <t>タイセイ</t>
    </rPh>
    <rPh sb="54" eb="56">
      <t>セイビ</t>
    </rPh>
    <phoneticPr fontId="10"/>
  </si>
  <si>
    <t>・事故防止指針
・事故報告書
・事故対策委員会議事録</t>
    <rPh sb="1" eb="3">
      <t>ジコ</t>
    </rPh>
    <rPh sb="3" eb="5">
      <t>ボウシ</t>
    </rPh>
    <rPh sb="5" eb="7">
      <t>シシン</t>
    </rPh>
    <rPh sb="9" eb="11">
      <t>ジコ</t>
    </rPh>
    <rPh sb="11" eb="14">
      <t>ホウコクショ</t>
    </rPh>
    <rPh sb="16" eb="18">
      <t>ジコ</t>
    </rPh>
    <rPh sb="18" eb="20">
      <t>タイサク</t>
    </rPh>
    <rPh sb="20" eb="23">
      <t>イインカイ</t>
    </rPh>
    <rPh sb="23" eb="26">
      <t>ギジロク</t>
    </rPh>
    <phoneticPr fontId="10"/>
  </si>
  <si>
    <t>体制整備は、次のとおり行われていますか。</t>
    <rPh sb="0" eb="2">
      <t>タイセイ</t>
    </rPh>
    <rPh sb="2" eb="4">
      <t>セイビ</t>
    </rPh>
    <rPh sb="6" eb="7">
      <t>ツギ</t>
    </rPh>
    <rPh sb="11" eb="12">
      <t>オコナ</t>
    </rPh>
    <phoneticPr fontId="10"/>
  </si>
  <si>
    <t>報告するための様式を整備する</t>
    <phoneticPr fontId="10"/>
  </si>
  <si>
    <t>介護事故の発生ごとに、その状況、背景等を記録し報告する</t>
    <phoneticPr fontId="10"/>
  </si>
  <si>
    <t>委員会において、報告された事例を集計し、分析する</t>
    <phoneticPr fontId="10"/>
  </si>
  <si>
    <t>発生時の状況等を分析し、原因、結果等をとりまとめ防止策を検討する</t>
    <phoneticPr fontId="10"/>
  </si>
  <si>
    <t>報告された事故事例及び分析結果を従業者に周知徹底する</t>
    <phoneticPr fontId="10"/>
  </si>
  <si>
    <t>防止策を講じた後に、その効果について評価する</t>
    <phoneticPr fontId="10"/>
  </si>
  <si>
    <t>・事故対策委員会
・各委員会組織図等</t>
    <rPh sb="1" eb="3">
      <t>ジコ</t>
    </rPh>
    <rPh sb="3" eb="5">
      <t>タイサク</t>
    </rPh>
    <rPh sb="5" eb="8">
      <t>イインカイ</t>
    </rPh>
    <rPh sb="10" eb="11">
      <t>カク</t>
    </rPh>
    <rPh sb="11" eb="14">
      <t>イインカイ</t>
    </rPh>
    <rPh sb="14" eb="17">
      <t>ソシキズ</t>
    </rPh>
    <rPh sb="17" eb="18">
      <t>トウ</t>
    </rPh>
    <phoneticPr fontId="10"/>
  </si>
  <si>
    <t>　　</t>
    <phoneticPr fontId="10"/>
  </si>
  <si>
    <t>　介護事故発生の防止のための従業者に対する研修として、指針に基づいた研修プログラムを作成し、定期的な教育を年2回以上、及び新規採用時に必ず実施していますか。</t>
    <rPh sb="1" eb="3">
      <t>カイゴ</t>
    </rPh>
    <rPh sb="3" eb="5">
      <t>ジコ</t>
    </rPh>
    <rPh sb="5" eb="7">
      <t>ハッセイ</t>
    </rPh>
    <rPh sb="8" eb="10">
      <t>ボウシ</t>
    </rPh>
    <rPh sb="14" eb="17">
      <t>ジュウギョウシャ</t>
    </rPh>
    <rPh sb="18" eb="19">
      <t>タイ</t>
    </rPh>
    <rPh sb="21" eb="23">
      <t>ケンシュウ</t>
    </rPh>
    <rPh sb="27" eb="29">
      <t>シシン</t>
    </rPh>
    <rPh sb="30" eb="31">
      <t>モト</t>
    </rPh>
    <rPh sb="34" eb="36">
      <t>ケンシュウ</t>
    </rPh>
    <rPh sb="42" eb="44">
      <t>サクセイ</t>
    </rPh>
    <rPh sb="46" eb="49">
      <t>テイキテキ</t>
    </rPh>
    <rPh sb="50" eb="52">
      <t>キョウイク</t>
    </rPh>
    <rPh sb="53" eb="54">
      <t>ネン</t>
    </rPh>
    <rPh sb="55" eb="56">
      <t>カイ</t>
    </rPh>
    <rPh sb="56" eb="58">
      <t>イジョウ</t>
    </rPh>
    <rPh sb="59" eb="60">
      <t>オヨ</t>
    </rPh>
    <rPh sb="61" eb="63">
      <t>シンキ</t>
    </rPh>
    <rPh sb="63" eb="66">
      <t>サイヨウジ</t>
    </rPh>
    <rPh sb="67" eb="68">
      <t>カナラ</t>
    </rPh>
    <rPh sb="69" eb="71">
      <t>ジッシ</t>
    </rPh>
    <phoneticPr fontId="10"/>
  </si>
  <si>
    <t>・研修プログラム
・研修資料</t>
    <rPh sb="1" eb="3">
      <t>ケンシュウ</t>
    </rPh>
    <rPh sb="10" eb="12">
      <t>ケンシュウ</t>
    </rPh>
    <rPh sb="12" eb="14">
      <t>シリョウ</t>
    </rPh>
    <phoneticPr fontId="10"/>
  </si>
  <si>
    <t>　事故が発生し、骨折又は打撲・裂傷等で医療機関に入院・通院した場合は、群馬県（介護高齢課所轄係）に３０日以内に報告書を提出していますか。</t>
    <rPh sb="1" eb="3">
      <t>ジコ</t>
    </rPh>
    <rPh sb="4" eb="6">
      <t>ハッセイ</t>
    </rPh>
    <rPh sb="8" eb="10">
      <t>コッセツ</t>
    </rPh>
    <rPh sb="10" eb="11">
      <t>マタ</t>
    </rPh>
    <rPh sb="12" eb="14">
      <t>ダボク</t>
    </rPh>
    <rPh sb="15" eb="17">
      <t>レッショウ</t>
    </rPh>
    <rPh sb="17" eb="18">
      <t>トウ</t>
    </rPh>
    <rPh sb="19" eb="21">
      <t>イリョウ</t>
    </rPh>
    <rPh sb="21" eb="23">
      <t>キカン</t>
    </rPh>
    <rPh sb="24" eb="26">
      <t>ニュウイン</t>
    </rPh>
    <rPh sb="27" eb="29">
      <t>ツウイン</t>
    </rPh>
    <rPh sb="31" eb="33">
      <t>バアイ</t>
    </rPh>
    <rPh sb="35" eb="38">
      <t>グンマケン</t>
    </rPh>
    <rPh sb="39" eb="41">
      <t>カイゴ</t>
    </rPh>
    <rPh sb="41" eb="43">
      <t>コウレイ</t>
    </rPh>
    <rPh sb="43" eb="44">
      <t>カ</t>
    </rPh>
    <rPh sb="44" eb="46">
      <t>ショカツ</t>
    </rPh>
    <rPh sb="46" eb="47">
      <t>カカリ</t>
    </rPh>
    <rPh sb="51" eb="52">
      <t>ニチ</t>
    </rPh>
    <rPh sb="52" eb="54">
      <t>イナイ</t>
    </rPh>
    <rPh sb="55" eb="57">
      <t>ホウコク</t>
    </rPh>
    <rPh sb="57" eb="58">
      <t>ショ</t>
    </rPh>
    <rPh sb="59" eb="61">
      <t>テイシュツ</t>
    </rPh>
    <phoneticPr fontId="10"/>
  </si>
  <si>
    <t>　事故が発生し、事故の状況及び事故に際して採った処置について、記録していますか。</t>
    <rPh sb="1" eb="3">
      <t>ジコ</t>
    </rPh>
    <rPh sb="8" eb="10">
      <t>ジコ</t>
    </rPh>
    <rPh sb="11" eb="13">
      <t>ジョウキョウ</t>
    </rPh>
    <rPh sb="13" eb="14">
      <t>オヨ</t>
    </rPh>
    <rPh sb="15" eb="17">
      <t>ジコ</t>
    </rPh>
    <rPh sb="18" eb="19">
      <t>サイ</t>
    </rPh>
    <rPh sb="21" eb="22">
      <t>ト</t>
    </rPh>
    <rPh sb="24" eb="26">
      <t>ショチ</t>
    </rPh>
    <rPh sb="31" eb="33">
      <t>キロク</t>
    </rPh>
    <phoneticPr fontId="10"/>
  </si>
  <si>
    <t>・事故報告書
・委員会議事録</t>
    <rPh sb="1" eb="3">
      <t>ジコ</t>
    </rPh>
    <rPh sb="3" eb="6">
      <t>ホウコクショ</t>
    </rPh>
    <rPh sb="8" eb="11">
      <t>イインカイ</t>
    </rPh>
    <rPh sb="11" eb="14">
      <t>ギジロク</t>
    </rPh>
    <phoneticPr fontId="10"/>
  </si>
  <si>
    <t>　賠償すべき事故が発生した場合、損害賠償を速やかに行っていますか。</t>
    <rPh sb="1" eb="3">
      <t>バイショウ</t>
    </rPh>
    <rPh sb="6" eb="8">
      <t>ジコ</t>
    </rPh>
    <rPh sb="9" eb="11">
      <t>ハッセイ</t>
    </rPh>
    <rPh sb="13" eb="15">
      <t>バアイ</t>
    </rPh>
    <rPh sb="16" eb="18">
      <t>ソンガイ</t>
    </rPh>
    <rPh sb="18" eb="20">
      <t>バイショウ</t>
    </rPh>
    <rPh sb="21" eb="22">
      <t>スミ</t>
    </rPh>
    <rPh sb="25" eb="26">
      <t>オコナ</t>
    </rPh>
    <phoneticPr fontId="10"/>
  </si>
  <si>
    <t>（損害保険の加入</t>
    <rPh sb="1" eb="3">
      <t>ソンガイ</t>
    </rPh>
    <rPh sb="3" eb="5">
      <t>ホケン</t>
    </rPh>
    <rPh sb="6" eb="8">
      <t>カニュウ</t>
    </rPh>
    <phoneticPr fontId="10"/>
  </si>
  <si>
    <t>有</t>
    <rPh sb="0" eb="1">
      <t>ア</t>
    </rPh>
    <phoneticPr fontId="10"/>
  </si>
  <si>
    <t>無</t>
    <rPh sb="0" eb="1">
      <t>ナ</t>
    </rPh>
    <phoneticPr fontId="10"/>
  </si>
  <si>
    <t xml:space="preserve">  事故に関する体制等</t>
    <rPh sb="2" eb="4">
      <t>ジコ</t>
    </rPh>
    <rPh sb="5" eb="6">
      <t>カン</t>
    </rPh>
    <rPh sb="8" eb="10">
      <t>タイセイ</t>
    </rPh>
    <rPh sb="10" eb="11">
      <t>トウ</t>
    </rPh>
    <phoneticPr fontId="10"/>
  </si>
  <si>
    <t>前年度</t>
    <rPh sb="0" eb="1">
      <t>マエ</t>
    </rPh>
    <phoneticPr fontId="10"/>
  </si>
  <si>
    <t>第３６条第１項</t>
    <phoneticPr fontId="10"/>
  </si>
  <si>
    <t>第４０条第１項</t>
    <phoneticPr fontId="10"/>
  </si>
  <si>
    <t>第４０条第２項
社会福祉施設等における事故等及び虐待の防止について（H25.9.13健福第607-4号）１(2)</t>
    <phoneticPr fontId="10"/>
  </si>
  <si>
    <t>第４０条第４項</t>
    <phoneticPr fontId="10"/>
  </si>
  <si>
    <t>第３６条第１項第1号</t>
    <rPh sb="7" eb="8">
      <t>ダイ</t>
    </rPh>
    <rPh sb="9" eb="10">
      <t>ゴウ</t>
    </rPh>
    <phoneticPr fontId="10"/>
  </si>
  <si>
    <t>第４０条第１項第１号</t>
    <rPh sb="7" eb="8">
      <t>ダイ</t>
    </rPh>
    <rPh sb="9" eb="10">
      <t>ゴウ</t>
    </rPh>
    <phoneticPr fontId="10"/>
  </si>
  <si>
    <t>第３６条第１項第2号</t>
    <rPh sb="4" eb="5">
      <t>ダイ</t>
    </rPh>
    <rPh sb="6" eb="7">
      <t>コウ</t>
    </rPh>
    <rPh sb="7" eb="8">
      <t>ダイ</t>
    </rPh>
    <rPh sb="9" eb="10">
      <t>ゴウ</t>
    </rPh>
    <phoneticPr fontId="10"/>
  </si>
  <si>
    <t>第４０条第１項第２号</t>
    <phoneticPr fontId="10"/>
  </si>
  <si>
    <t>第４０条第１項第３号</t>
    <phoneticPr fontId="10"/>
  </si>
  <si>
    <t>第３６条第１項第３号</t>
    <rPh sb="9" eb="10">
      <t>ゴウ</t>
    </rPh>
    <phoneticPr fontId="10"/>
  </si>
  <si>
    <t>第３６条第１項第３号</t>
    <phoneticPr fontId="10"/>
  </si>
  <si>
    <t>第３６条第２項</t>
    <phoneticPr fontId="10"/>
  </si>
  <si>
    <t>第３６条第３項</t>
    <phoneticPr fontId="10"/>
  </si>
  <si>
    <t>第４０条第３項</t>
    <phoneticPr fontId="10"/>
  </si>
  <si>
    <t>第３６条第４項</t>
    <rPh sb="6" eb="7">
      <t>コウ</t>
    </rPh>
    <phoneticPr fontId="10"/>
  </si>
  <si>
    <t>委員会は、幅広い職種（施設長（管理者）、事務長、医師、看護職員、介護職員、生活相談員等）で構成され、責務及び役割を明確にすること。また、委員会の責任者はケア全般の責任者であることが望ましい。</t>
    <rPh sb="0" eb="3">
      <t>イインカイ</t>
    </rPh>
    <rPh sb="5" eb="6">
      <t>ハバ</t>
    </rPh>
    <rPh sb="6" eb="7">
      <t>ヒロ</t>
    </rPh>
    <rPh sb="8" eb="10">
      <t>ショクシュ</t>
    </rPh>
    <rPh sb="11" eb="14">
      <t>シセツチョウ</t>
    </rPh>
    <rPh sb="15" eb="18">
      <t>カンリシャ</t>
    </rPh>
    <rPh sb="20" eb="23">
      <t>ジムチョウ</t>
    </rPh>
    <rPh sb="24" eb="26">
      <t>イシ</t>
    </rPh>
    <rPh sb="27" eb="29">
      <t>カンゴ</t>
    </rPh>
    <rPh sb="29" eb="31">
      <t>ショクイン</t>
    </rPh>
    <rPh sb="32" eb="34">
      <t>カイゴ</t>
    </rPh>
    <rPh sb="34" eb="36">
      <t>ショクイン</t>
    </rPh>
    <rPh sb="37" eb="39">
      <t>セイカツ</t>
    </rPh>
    <rPh sb="39" eb="43">
      <t>ソウダンインナド</t>
    </rPh>
    <rPh sb="45" eb="47">
      <t>コウセイ</t>
    </rPh>
    <rPh sb="50" eb="52">
      <t>セキム</t>
    </rPh>
    <rPh sb="52" eb="53">
      <t>オヨ</t>
    </rPh>
    <rPh sb="54" eb="56">
      <t>ヤクワリ</t>
    </rPh>
    <rPh sb="57" eb="59">
      <t>メイカク</t>
    </rPh>
    <rPh sb="68" eb="71">
      <t>イインカイ</t>
    </rPh>
    <rPh sb="72" eb="75">
      <t>セキニンシャ</t>
    </rPh>
    <rPh sb="78" eb="80">
      <t>ゼンパン</t>
    </rPh>
    <rPh sb="81" eb="84">
      <t>セキニンシャ</t>
    </rPh>
    <rPh sb="90" eb="91">
      <t>ノゾ</t>
    </rPh>
    <phoneticPr fontId="10"/>
  </si>
  <si>
    <t xml:space="preserve">  介護職員等が喀痰吸引等（特定行為）（以下「喀痰吸引等」という。）を行う場合、以下のような措置を講じていますか。</t>
    <rPh sb="2" eb="4">
      <t>カイゴ</t>
    </rPh>
    <rPh sb="4" eb="6">
      <t>ショクイン</t>
    </rPh>
    <rPh sb="6" eb="7">
      <t>トウ</t>
    </rPh>
    <rPh sb="8" eb="10">
      <t>カクタン</t>
    </rPh>
    <rPh sb="10" eb="12">
      <t>キュウイン</t>
    </rPh>
    <rPh sb="12" eb="13">
      <t>トウ</t>
    </rPh>
    <rPh sb="14" eb="16">
      <t>トクテイ</t>
    </rPh>
    <rPh sb="16" eb="18">
      <t>コウイ</t>
    </rPh>
    <rPh sb="20" eb="22">
      <t>イカ</t>
    </rPh>
    <rPh sb="23" eb="25">
      <t>カクタン</t>
    </rPh>
    <rPh sb="25" eb="27">
      <t>キュウイン</t>
    </rPh>
    <rPh sb="27" eb="28">
      <t>トウ</t>
    </rPh>
    <rPh sb="35" eb="36">
      <t>オコナ</t>
    </rPh>
    <rPh sb="37" eb="39">
      <t>バアイ</t>
    </rPh>
    <rPh sb="40" eb="42">
      <t>イカ</t>
    </rPh>
    <rPh sb="46" eb="48">
      <t>ソチ</t>
    </rPh>
    <rPh sb="49" eb="50">
      <t>コウ</t>
    </rPh>
    <phoneticPr fontId="10"/>
  </si>
  <si>
    <t>〇社会福祉士及び介護福祉士法施行規則⇒以下省令</t>
    <rPh sb="1" eb="3">
      <t>シャカイ</t>
    </rPh>
    <rPh sb="3" eb="6">
      <t>フクシシ</t>
    </rPh>
    <rPh sb="6" eb="7">
      <t>オヨ</t>
    </rPh>
    <rPh sb="8" eb="10">
      <t>カイゴ</t>
    </rPh>
    <rPh sb="10" eb="13">
      <t>フクシシ</t>
    </rPh>
    <rPh sb="13" eb="14">
      <t>ホウ</t>
    </rPh>
    <rPh sb="14" eb="16">
      <t>セコウ</t>
    </rPh>
    <rPh sb="16" eb="18">
      <t>キソク</t>
    </rPh>
    <rPh sb="19" eb="21">
      <t>イカ</t>
    </rPh>
    <rPh sb="21" eb="23">
      <t>ショウレイ</t>
    </rPh>
    <phoneticPr fontId="10"/>
  </si>
  <si>
    <t>省令第26条の2第1項</t>
    <rPh sb="0" eb="2">
      <t>ショウレイ</t>
    </rPh>
    <rPh sb="2" eb="3">
      <t>ダイ</t>
    </rPh>
    <rPh sb="5" eb="6">
      <t>ジョウ</t>
    </rPh>
    <rPh sb="8" eb="9">
      <t>ダイ</t>
    </rPh>
    <rPh sb="10" eb="11">
      <t>コウ</t>
    </rPh>
    <phoneticPr fontId="10"/>
  </si>
  <si>
    <t>・事業者登録証</t>
    <rPh sb="1" eb="4">
      <t>ジギョウシャ</t>
    </rPh>
    <rPh sb="4" eb="7">
      <t>トウロクショウ</t>
    </rPh>
    <phoneticPr fontId="10"/>
  </si>
  <si>
    <t>認定特定行為業務従事者認定証の交付を受けていること</t>
    <rPh sb="0" eb="2">
      <t>ニンテイ</t>
    </rPh>
    <rPh sb="2" eb="4">
      <t>トクテイ</t>
    </rPh>
    <rPh sb="4" eb="6">
      <t>コウイ</t>
    </rPh>
    <rPh sb="6" eb="8">
      <t>ギョウム</t>
    </rPh>
    <rPh sb="8" eb="11">
      <t>ジュウジシャ</t>
    </rPh>
    <rPh sb="11" eb="14">
      <t>ニンテイショウ</t>
    </rPh>
    <rPh sb="15" eb="17">
      <t>コウフ</t>
    </rPh>
    <rPh sb="18" eb="19">
      <t>ウ</t>
    </rPh>
    <phoneticPr fontId="10"/>
  </si>
  <si>
    <t>省令第26条の2第2項</t>
    <rPh sb="0" eb="2">
      <t>ショウレイ</t>
    </rPh>
    <rPh sb="2" eb="3">
      <t>ダイ</t>
    </rPh>
    <rPh sb="5" eb="6">
      <t>ジョウ</t>
    </rPh>
    <rPh sb="8" eb="9">
      <t>ダイ</t>
    </rPh>
    <rPh sb="10" eb="11">
      <t>コウ</t>
    </rPh>
    <phoneticPr fontId="10"/>
  </si>
  <si>
    <t>・認定特定行為業務従業者認定証</t>
    <rPh sb="1" eb="3">
      <t>ニンテイ</t>
    </rPh>
    <rPh sb="3" eb="5">
      <t>トクテイ</t>
    </rPh>
    <rPh sb="5" eb="7">
      <t>コウイ</t>
    </rPh>
    <rPh sb="7" eb="9">
      <t>ギョウム</t>
    </rPh>
    <rPh sb="9" eb="12">
      <t>ジュウギョウシャ</t>
    </rPh>
    <rPh sb="12" eb="15">
      <t>ニンテイショウ</t>
    </rPh>
    <phoneticPr fontId="10"/>
  </si>
  <si>
    <t>省令第26条の3第2項第1号</t>
    <rPh sb="0" eb="2">
      <t>ショウレイ</t>
    </rPh>
    <rPh sb="2" eb="3">
      <t>ダイ</t>
    </rPh>
    <rPh sb="5" eb="6">
      <t>ジョウ</t>
    </rPh>
    <rPh sb="8" eb="9">
      <t>ダイ</t>
    </rPh>
    <rPh sb="10" eb="11">
      <t>コウ</t>
    </rPh>
    <rPh sb="11" eb="12">
      <t>ダイ</t>
    </rPh>
    <rPh sb="13" eb="14">
      <t>ゴウ</t>
    </rPh>
    <phoneticPr fontId="10"/>
  </si>
  <si>
    <t xml:space="preserve">　喀痰吸引等の実施に際して、配置医又は嘱託医から入所者ごとに文書による指示を受けていますか。また、指示の内容は、対象者の希望、心身の状況等を踏まえて医学的観点に基づいた個別のものですか。
</t>
    <rPh sb="1" eb="3">
      <t>カクタン</t>
    </rPh>
    <rPh sb="3" eb="5">
      <t>キュウイン</t>
    </rPh>
    <rPh sb="5" eb="6">
      <t>トウ</t>
    </rPh>
    <rPh sb="7" eb="9">
      <t>ジッシ</t>
    </rPh>
    <rPh sb="10" eb="11">
      <t>サイ</t>
    </rPh>
    <rPh sb="14" eb="16">
      <t>ハイチ</t>
    </rPh>
    <rPh sb="16" eb="17">
      <t>イ</t>
    </rPh>
    <rPh sb="17" eb="18">
      <t>マタ</t>
    </rPh>
    <rPh sb="19" eb="21">
      <t>ショクタク</t>
    </rPh>
    <rPh sb="21" eb="22">
      <t>イ</t>
    </rPh>
    <rPh sb="24" eb="27">
      <t>ニュウショシャ</t>
    </rPh>
    <rPh sb="30" eb="32">
      <t>ブンショ</t>
    </rPh>
    <rPh sb="35" eb="37">
      <t>シジ</t>
    </rPh>
    <rPh sb="38" eb="39">
      <t>ウ</t>
    </rPh>
    <rPh sb="49" eb="51">
      <t>シジ</t>
    </rPh>
    <rPh sb="52" eb="54">
      <t>ナイヨウ</t>
    </rPh>
    <rPh sb="56" eb="59">
      <t>タイショウシャ</t>
    </rPh>
    <rPh sb="60" eb="62">
      <t>キボウ</t>
    </rPh>
    <rPh sb="63" eb="65">
      <t>シンシン</t>
    </rPh>
    <rPh sb="66" eb="68">
      <t>ジョウキョウ</t>
    </rPh>
    <rPh sb="68" eb="69">
      <t>トウ</t>
    </rPh>
    <rPh sb="70" eb="71">
      <t>フ</t>
    </rPh>
    <rPh sb="74" eb="77">
      <t>イガクテキ</t>
    </rPh>
    <rPh sb="77" eb="79">
      <t>カンテン</t>
    </rPh>
    <rPh sb="80" eb="81">
      <t>モト</t>
    </rPh>
    <rPh sb="84" eb="86">
      <t>コベツ</t>
    </rPh>
    <phoneticPr fontId="10"/>
  </si>
  <si>
    <t>省令第26条の3第1項第1号</t>
    <rPh sb="0" eb="2">
      <t>ショウレイ</t>
    </rPh>
    <rPh sb="2" eb="3">
      <t>ダイ</t>
    </rPh>
    <rPh sb="5" eb="6">
      <t>ジョウ</t>
    </rPh>
    <rPh sb="8" eb="9">
      <t>ダイ</t>
    </rPh>
    <rPh sb="10" eb="11">
      <t>コウ</t>
    </rPh>
    <rPh sb="11" eb="12">
      <t>ダイ</t>
    </rPh>
    <rPh sb="13" eb="14">
      <t>ゴウ</t>
    </rPh>
    <phoneticPr fontId="10"/>
  </si>
  <si>
    <t>・介護職員等喀痰吸引等指示書</t>
    <rPh sb="1" eb="3">
      <t>カイゴ</t>
    </rPh>
    <rPh sb="3" eb="5">
      <t>ショクイン</t>
    </rPh>
    <rPh sb="5" eb="6">
      <t>トウ</t>
    </rPh>
    <rPh sb="6" eb="10">
      <t>カクタンキュウイン</t>
    </rPh>
    <rPh sb="10" eb="11">
      <t>トウ</t>
    </rPh>
    <rPh sb="11" eb="14">
      <t>シジショ</t>
    </rPh>
    <phoneticPr fontId="10"/>
  </si>
  <si>
    <t>　医療関係者（医師又は看護職）による対象者の定期的な状態確認を行い、喀痰吸引等を行う介護職員等と対象者の心身の状況に関する情報を共有していますか。</t>
    <rPh sb="1" eb="3">
      <t>イリョウ</t>
    </rPh>
    <rPh sb="3" eb="6">
      <t>カンケイシャ</t>
    </rPh>
    <rPh sb="7" eb="9">
      <t>イシ</t>
    </rPh>
    <rPh sb="9" eb="10">
      <t>マタ</t>
    </rPh>
    <rPh sb="11" eb="14">
      <t>カンゴショク</t>
    </rPh>
    <rPh sb="18" eb="21">
      <t>タイショウシャ</t>
    </rPh>
    <rPh sb="22" eb="25">
      <t>テイキテキ</t>
    </rPh>
    <rPh sb="26" eb="28">
      <t>ジョウタイ</t>
    </rPh>
    <rPh sb="28" eb="30">
      <t>カクニン</t>
    </rPh>
    <rPh sb="31" eb="32">
      <t>オコナ</t>
    </rPh>
    <rPh sb="34" eb="36">
      <t>カクタン</t>
    </rPh>
    <rPh sb="36" eb="38">
      <t>キュウイン</t>
    </rPh>
    <rPh sb="38" eb="39">
      <t>トウ</t>
    </rPh>
    <rPh sb="40" eb="41">
      <t>オコナ</t>
    </rPh>
    <rPh sb="42" eb="44">
      <t>カイゴ</t>
    </rPh>
    <rPh sb="44" eb="46">
      <t>ショクイン</t>
    </rPh>
    <rPh sb="46" eb="47">
      <t>トウ</t>
    </rPh>
    <rPh sb="55" eb="57">
      <t>ジョウキョウ</t>
    </rPh>
    <rPh sb="64" eb="66">
      <t>キョウユウ</t>
    </rPh>
    <phoneticPr fontId="10"/>
  </si>
  <si>
    <t>省令第26条の3第1項第2号</t>
    <rPh sb="0" eb="2">
      <t>ショウレイ</t>
    </rPh>
    <rPh sb="2" eb="3">
      <t>ダイ</t>
    </rPh>
    <rPh sb="5" eb="6">
      <t>ジョウ</t>
    </rPh>
    <rPh sb="8" eb="9">
      <t>ダイ</t>
    </rPh>
    <rPh sb="10" eb="11">
      <t>コウ</t>
    </rPh>
    <rPh sb="11" eb="12">
      <t>ダイ</t>
    </rPh>
    <rPh sb="13" eb="14">
      <t>ゴウ</t>
    </rPh>
    <phoneticPr fontId="10"/>
  </si>
  <si>
    <t>・ケース記録
・委員会議事録等</t>
    <rPh sb="4" eb="6">
      <t>キロク</t>
    </rPh>
    <rPh sb="8" eb="11">
      <t>イインカイ</t>
    </rPh>
    <rPh sb="11" eb="14">
      <t>ギジロク</t>
    </rPh>
    <rPh sb="14" eb="15">
      <t>トウ</t>
    </rPh>
    <phoneticPr fontId="10"/>
  </si>
  <si>
    <t>　個々の対象者の希望及び心身の状況並びに医師の指示を踏まえて、適切かつ安全なものとして喀痰吸引等計画書を作成していますか。</t>
    <rPh sb="1" eb="3">
      <t>ココ</t>
    </rPh>
    <rPh sb="4" eb="5">
      <t>ツイ</t>
    </rPh>
    <rPh sb="5" eb="6">
      <t>ゾウ</t>
    </rPh>
    <rPh sb="6" eb="7">
      <t>シャ</t>
    </rPh>
    <rPh sb="8" eb="10">
      <t>キボウ</t>
    </rPh>
    <rPh sb="10" eb="11">
      <t>オヨ</t>
    </rPh>
    <rPh sb="12" eb="14">
      <t>シンシン</t>
    </rPh>
    <rPh sb="15" eb="17">
      <t>ジョウキョウ</t>
    </rPh>
    <rPh sb="17" eb="18">
      <t>ナラ</t>
    </rPh>
    <rPh sb="20" eb="22">
      <t>イシ</t>
    </rPh>
    <rPh sb="23" eb="25">
      <t>シジ</t>
    </rPh>
    <rPh sb="26" eb="27">
      <t>フ</t>
    </rPh>
    <rPh sb="31" eb="33">
      <t>テキセツ</t>
    </rPh>
    <rPh sb="35" eb="37">
      <t>アンゼン</t>
    </rPh>
    <rPh sb="43" eb="45">
      <t>カクタン</t>
    </rPh>
    <rPh sb="45" eb="47">
      <t>キュウイン</t>
    </rPh>
    <rPh sb="47" eb="48">
      <t>トウ</t>
    </rPh>
    <rPh sb="48" eb="51">
      <t>ケイカクショ</t>
    </rPh>
    <phoneticPr fontId="10"/>
  </si>
  <si>
    <t>省令第26条の3第1項第3号</t>
    <rPh sb="0" eb="2">
      <t>ショウレイ</t>
    </rPh>
    <rPh sb="2" eb="3">
      <t>ダイ</t>
    </rPh>
    <rPh sb="5" eb="6">
      <t>ジョウ</t>
    </rPh>
    <rPh sb="8" eb="9">
      <t>ダイ</t>
    </rPh>
    <rPh sb="10" eb="11">
      <t>コウ</t>
    </rPh>
    <rPh sb="11" eb="12">
      <t>ダイ</t>
    </rPh>
    <rPh sb="13" eb="14">
      <t>ゴウ</t>
    </rPh>
    <phoneticPr fontId="10"/>
  </si>
  <si>
    <t>・喀痰吸引等業務計画書</t>
    <rPh sb="1" eb="5">
      <t>カクタンキュウイン</t>
    </rPh>
    <rPh sb="5" eb="6">
      <t>トウ</t>
    </rPh>
    <rPh sb="6" eb="8">
      <t>ギョウム</t>
    </rPh>
    <rPh sb="8" eb="11">
      <t>ケイカクショ</t>
    </rPh>
    <phoneticPr fontId="10"/>
  </si>
  <si>
    <t>省令第26条の3第1項第4号</t>
    <rPh sb="0" eb="3">
      <t>ショウレイダイ</t>
    </rPh>
    <rPh sb="5" eb="6">
      <t>ジョウ</t>
    </rPh>
    <rPh sb="8" eb="9">
      <t>ダイ</t>
    </rPh>
    <rPh sb="10" eb="12">
      <t>コウダイ</t>
    </rPh>
    <rPh sb="13" eb="14">
      <t>ゴウ</t>
    </rPh>
    <phoneticPr fontId="10"/>
  </si>
  <si>
    <t>・喀痰吸引等業務実施状況報告書</t>
    <rPh sb="1" eb="5">
      <t>カクタンキュウイン</t>
    </rPh>
    <rPh sb="5" eb="6">
      <t>トウ</t>
    </rPh>
    <rPh sb="6" eb="8">
      <t>ギョウム</t>
    </rPh>
    <rPh sb="8" eb="10">
      <t>ジッシ</t>
    </rPh>
    <rPh sb="10" eb="12">
      <t>ジョウキョウ</t>
    </rPh>
    <rPh sb="12" eb="15">
      <t>ホウコクショ</t>
    </rPh>
    <phoneticPr fontId="10"/>
  </si>
  <si>
    <t>　喀痰吸引等の業務に介護職員等が携わっている時に、対象者の病状が急変した場合、速やかに医師又は看護職員へ連絡を行う等の必要な措置を講じなければならないこと等を文書で定めていますか。</t>
    <rPh sb="1" eb="3">
      <t>カクタン</t>
    </rPh>
    <rPh sb="3" eb="5">
      <t>キュウイン</t>
    </rPh>
    <rPh sb="5" eb="6">
      <t>トウ</t>
    </rPh>
    <rPh sb="7" eb="9">
      <t>ギョウム</t>
    </rPh>
    <rPh sb="10" eb="13">
      <t>カイゴショク</t>
    </rPh>
    <rPh sb="13" eb="14">
      <t>イン</t>
    </rPh>
    <rPh sb="14" eb="15">
      <t>トウ</t>
    </rPh>
    <rPh sb="16" eb="17">
      <t>タズサ</t>
    </rPh>
    <rPh sb="22" eb="23">
      <t>トキ</t>
    </rPh>
    <rPh sb="25" eb="28">
      <t>タイショウシャ</t>
    </rPh>
    <rPh sb="29" eb="31">
      <t>ビョウジョウ</t>
    </rPh>
    <rPh sb="32" eb="34">
      <t>キュウヘン</t>
    </rPh>
    <rPh sb="36" eb="38">
      <t>バアイ</t>
    </rPh>
    <rPh sb="39" eb="40">
      <t>スミ</t>
    </rPh>
    <rPh sb="43" eb="45">
      <t>イシ</t>
    </rPh>
    <rPh sb="45" eb="46">
      <t>マタ</t>
    </rPh>
    <rPh sb="47" eb="50">
      <t>カンゴショク</t>
    </rPh>
    <rPh sb="50" eb="51">
      <t>イン</t>
    </rPh>
    <rPh sb="52" eb="54">
      <t>レンラク</t>
    </rPh>
    <rPh sb="55" eb="56">
      <t>オコナ</t>
    </rPh>
    <rPh sb="57" eb="58">
      <t>トウ</t>
    </rPh>
    <rPh sb="59" eb="61">
      <t>ヒツヨウ</t>
    </rPh>
    <rPh sb="62" eb="64">
      <t>ソチ</t>
    </rPh>
    <rPh sb="65" eb="66">
      <t>コウ</t>
    </rPh>
    <rPh sb="77" eb="78">
      <t>トウ</t>
    </rPh>
    <rPh sb="79" eb="81">
      <t>ブンショ</t>
    </rPh>
    <rPh sb="82" eb="83">
      <t>サダ</t>
    </rPh>
    <phoneticPr fontId="10"/>
  </si>
  <si>
    <t>省令第26条の3第1項第5号</t>
    <rPh sb="0" eb="3">
      <t>ショウレイダイ</t>
    </rPh>
    <rPh sb="5" eb="6">
      <t>ジョウ</t>
    </rPh>
    <rPh sb="8" eb="9">
      <t>ダイ</t>
    </rPh>
    <rPh sb="10" eb="12">
      <t>コウダイ</t>
    </rPh>
    <rPh sb="13" eb="14">
      <t>ゴウ</t>
    </rPh>
    <phoneticPr fontId="10"/>
  </si>
  <si>
    <t>・業務方法書
・喀痰吸引等業務ヒヤリハット・アクシデント報告書</t>
    <rPh sb="1" eb="3">
      <t>ギョウム</t>
    </rPh>
    <rPh sb="3" eb="6">
      <t>ホウホウショ</t>
    </rPh>
    <rPh sb="8" eb="12">
      <t>カクタンキュウイン</t>
    </rPh>
    <rPh sb="12" eb="13">
      <t>トウ</t>
    </rPh>
    <rPh sb="13" eb="15">
      <t>ギョウム</t>
    </rPh>
    <rPh sb="28" eb="31">
      <t>ホウコクショ</t>
    </rPh>
    <phoneticPr fontId="10"/>
  </si>
  <si>
    <t>　喀痰吸引等に関する次の内容の書類（以下「業務方法書」という）を施設において作成し関係者間で共有することで、一定程度以上の提供業務に関する基準を整備し、安全かつ適正な提供体制の確保を図っていますか。</t>
    <rPh sb="7" eb="8">
      <t>カン</t>
    </rPh>
    <rPh sb="10" eb="11">
      <t>ツギ</t>
    </rPh>
    <rPh sb="12" eb="14">
      <t>ナイヨウ</t>
    </rPh>
    <rPh sb="15" eb="17">
      <t>ショルイ</t>
    </rPh>
    <rPh sb="18" eb="20">
      <t>イカ</t>
    </rPh>
    <rPh sb="32" eb="34">
      <t>シセツ</t>
    </rPh>
    <rPh sb="41" eb="44">
      <t>カンケイシャ</t>
    </rPh>
    <rPh sb="44" eb="45">
      <t>カン</t>
    </rPh>
    <rPh sb="46" eb="48">
      <t>キョウユウ</t>
    </rPh>
    <rPh sb="54" eb="56">
      <t>イッテイ</t>
    </rPh>
    <rPh sb="56" eb="58">
      <t>テイド</t>
    </rPh>
    <rPh sb="58" eb="60">
      <t>イジョウ</t>
    </rPh>
    <rPh sb="61" eb="63">
      <t>テイキョウ</t>
    </rPh>
    <rPh sb="63" eb="65">
      <t>ギョウム</t>
    </rPh>
    <rPh sb="66" eb="67">
      <t>カン</t>
    </rPh>
    <rPh sb="69" eb="71">
      <t>キジュン</t>
    </rPh>
    <rPh sb="72" eb="74">
      <t>セイビ</t>
    </rPh>
    <rPh sb="76" eb="78">
      <t>アンゼン</t>
    </rPh>
    <rPh sb="80" eb="82">
      <t>テキセイ</t>
    </rPh>
    <rPh sb="83" eb="85">
      <t>テイキョウ</t>
    </rPh>
    <rPh sb="85" eb="87">
      <t>タイセイ</t>
    </rPh>
    <rPh sb="88" eb="90">
      <t>カクホ</t>
    </rPh>
    <rPh sb="91" eb="92">
      <t>ハカ</t>
    </rPh>
    <phoneticPr fontId="10"/>
  </si>
  <si>
    <t>省令第26条の3第1項第6号</t>
    <rPh sb="0" eb="3">
      <t>ショウレイダイ</t>
    </rPh>
    <rPh sb="5" eb="6">
      <t>ジョウ</t>
    </rPh>
    <rPh sb="8" eb="9">
      <t>ダイ</t>
    </rPh>
    <rPh sb="10" eb="12">
      <t>コウダイ</t>
    </rPh>
    <rPh sb="13" eb="14">
      <t>ゴウ</t>
    </rPh>
    <phoneticPr fontId="10"/>
  </si>
  <si>
    <t>・業務方法書
・運営規程
・組織図等</t>
    <rPh sb="1" eb="3">
      <t>ギョウム</t>
    </rPh>
    <rPh sb="3" eb="6">
      <t>ホウホウショ</t>
    </rPh>
    <rPh sb="8" eb="12">
      <t>ウンエイキテイ</t>
    </rPh>
    <rPh sb="14" eb="17">
      <t>ソシキズ</t>
    </rPh>
    <rPh sb="17" eb="18">
      <t>トウ</t>
    </rPh>
    <phoneticPr fontId="10"/>
  </si>
  <si>
    <t>省令第26条の3第1項第2号
省令第26条の3第2項第3号から第5号
省令第26条の3第2項第7号</t>
    <rPh sb="0" eb="2">
      <t>ショウレイ</t>
    </rPh>
    <rPh sb="2" eb="3">
      <t>ダイ</t>
    </rPh>
    <rPh sb="5" eb="6">
      <t>ジョウ</t>
    </rPh>
    <rPh sb="8" eb="9">
      <t>ダイ</t>
    </rPh>
    <rPh sb="10" eb="11">
      <t>コウ</t>
    </rPh>
    <rPh sb="11" eb="12">
      <t>ダイ</t>
    </rPh>
    <rPh sb="13" eb="14">
      <t>ゴウ</t>
    </rPh>
    <rPh sb="15" eb="17">
      <t>ショウレイ</t>
    </rPh>
    <rPh sb="17" eb="18">
      <t>ダイ</t>
    </rPh>
    <rPh sb="20" eb="21">
      <t>ジョウ</t>
    </rPh>
    <rPh sb="23" eb="24">
      <t>ダイ</t>
    </rPh>
    <rPh sb="25" eb="26">
      <t>コウ</t>
    </rPh>
    <rPh sb="26" eb="27">
      <t>ダイ</t>
    </rPh>
    <rPh sb="28" eb="29">
      <t>ゴウ</t>
    </rPh>
    <rPh sb="31" eb="32">
      <t>ダイ</t>
    </rPh>
    <rPh sb="33" eb="34">
      <t>ゴウ</t>
    </rPh>
    <rPh sb="35" eb="37">
      <t>ショウレイ</t>
    </rPh>
    <rPh sb="37" eb="38">
      <t>ダイ</t>
    </rPh>
    <rPh sb="40" eb="41">
      <t>ジョウ</t>
    </rPh>
    <rPh sb="43" eb="44">
      <t>ダイ</t>
    </rPh>
    <rPh sb="45" eb="46">
      <t>コウ</t>
    </rPh>
    <rPh sb="46" eb="47">
      <t>ダイ</t>
    </rPh>
    <rPh sb="48" eb="49">
      <t>ゴウ</t>
    </rPh>
    <phoneticPr fontId="10"/>
  </si>
  <si>
    <t>喀痰吸引等業務の手順に関すること</t>
    <rPh sb="0" eb="2">
      <t>カクタン</t>
    </rPh>
    <rPh sb="2" eb="4">
      <t>キュウイン</t>
    </rPh>
    <rPh sb="4" eb="5">
      <t>トウ</t>
    </rPh>
    <rPh sb="5" eb="7">
      <t>ギョウム</t>
    </rPh>
    <rPh sb="8" eb="10">
      <t>テジュン</t>
    </rPh>
    <rPh sb="11" eb="12">
      <t>カン</t>
    </rPh>
    <phoneticPr fontId="10"/>
  </si>
  <si>
    <t>省令第26条の3第1項第1号
省令第26条の3第1項第3号
省令第26条の3第1項第4号
省令第26条の3第1項第6号
省令第26条の3第1項第5号</t>
    <rPh sb="0" eb="2">
      <t>ショウレイ</t>
    </rPh>
    <rPh sb="2" eb="3">
      <t>ダイ</t>
    </rPh>
    <rPh sb="5" eb="6">
      <t>ジョウ</t>
    </rPh>
    <rPh sb="8" eb="9">
      <t>ダイ</t>
    </rPh>
    <rPh sb="10" eb="12">
      <t>コウダイ</t>
    </rPh>
    <rPh sb="13" eb="14">
      <t>ゴウ</t>
    </rPh>
    <rPh sb="15" eb="17">
      <t>ショウレイ</t>
    </rPh>
    <rPh sb="17" eb="18">
      <t>ダイ</t>
    </rPh>
    <rPh sb="20" eb="21">
      <t>ジョウ</t>
    </rPh>
    <rPh sb="23" eb="24">
      <t>ダイ</t>
    </rPh>
    <rPh sb="25" eb="27">
      <t>コウダイ</t>
    </rPh>
    <rPh sb="28" eb="29">
      <t>ゴウ</t>
    </rPh>
    <rPh sb="30" eb="33">
      <t>ショウレイダイ</t>
    </rPh>
    <rPh sb="35" eb="36">
      <t>ジョウ</t>
    </rPh>
    <rPh sb="38" eb="39">
      <t>ダイ</t>
    </rPh>
    <rPh sb="40" eb="42">
      <t>コウダイ</t>
    </rPh>
    <rPh sb="43" eb="44">
      <t>ゴウ</t>
    </rPh>
    <rPh sb="45" eb="48">
      <t>ショウレイダイ</t>
    </rPh>
    <rPh sb="50" eb="51">
      <t>ジョウ</t>
    </rPh>
    <rPh sb="53" eb="54">
      <t>ダイ</t>
    </rPh>
    <rPh sb="55" eb="57">
      <t>コウダイ</t>
    </rPh>
    <rPh sb="58" eb="59">
      <t>ゴウ</t>
    </rPh>
    <rPh sb="60" eb="63">
      <t>ショウレイダイ</t>
    </rPh>
    <rPh sb="65" eb="66">
      <t>ジョウ</t>
    </rPh>
    <rPh sb="68" eb="69">
      <t>ダイ</t>
    </rPh>
    <rPh sb="70" eb="72">
      <t>コウダイ</t>
    </rPh>
    <rPh sb="73" eb="74">
      <t>ゴウ</t>
    </rPh>
    <phoneticPr fontId="10"/>
  </si>
  <si>
    <t>喀痰吸引等を安全に実施するための体制を整備していますか。</t>
    <rPh sb="0" eb="2">
      <t>カクタン</t>
    </rPh>
    <rPh sb="2" eb="4">
      <t>キュウイン</t>
    </rPh>
    <rPh sb="4" eb="5">
      <t>トウ</t>
    </rPh>
    <rPh sb="6" eb="8">
      <t>アンゼン</t>
    </rPh>
    <rPh sb="9" eb="11">
      <t>ジッシ</t>
    </rPh>
    <rPh sb="16" eb="18">
      <t>タイセイ</t>
    </rPh>
    <rPh sb="19" eb="21">
      <t>セイビ</t>
    </rPh>
    <phoneticPr fontId="10"/>
  </si>
  <si>
    <t>省令第26条の3第2項第3号</t>
    <rPh sb="0" eb="3">
      <t>ショウレイダイ</t>
    </rPh>
    <rPh sb="5" eb="6">
      <t>ジョウ</t>
    </rPh>
    <rPh sb="8" eb="9">
      <t>ダイ</t>
    </rPh>
    <rPh sb="10" eb="12">
      <t>コウダイ</t>
    </rPh>
    <rPh sb="13" eb="14">
      <t>ゴウ</t>
    </rPh>
    <phoneticPr fontId="10"/>
  </si>
  <si>
    <t>・業務方法書
・運営規程
・組織図等</t>
    <phoneticPr fontId="10"/>
  </si>
  <si>
    <t>　「喀痰吸引等事業所が備えておくべき備品等一覧」により実施のために必要な備品を備えていますか。また、衛生的な管理及び感染症予防措置に努めていますか。</t>
    <rPh sb="7" eb="10">
      <t>ジギョウショ</t>
    </rPh>
    <rPh sb="11" eb="12">
      <t>ソナ</t>
    </rPh>
    <rPh sb="18" eb="20">
      <t>ビヒン</t>
    </rPh>
    <rPh sb="20" eb="21">
      <t>トウ</t>
    </rPh>
    <rPh sb="21" eb="23">
      <t>イチラン</t>
    </rPh>
    <rPh sb="50" eb="53">
      <t>エイセイテキ</t>
    </rPh>
    <rPh sb="54" eb="56">
      <t>カンリ</t>
    </rPh>
    <rPh sb="56" eb="57">
      <t>オヨ</t>
    </rPh>
    <rPh sb="58" eb="61">
      <t>カンセンショウ</t>
    </rPh>
    <rPh sb="61" eb="63">
      <t>ヨボウ</t>
    </rPh>
    <rPh sb="63" eb="65">
      <t>ソチ</t>
    </rPh>
    <rPh sb="66" eb="67">
      <t>ツト</t>
    </rPh>
    <phoneticPr fontId="10"/>
  </si>
  <si>
    <t>省令第26条の3第2項第4号、第5号</t>
    <rPh sb="0" eb="2">
      <t>ショウレイ</t>
    </rPh>
    <rPh sb="2" eb="3">
      <t>ダイ</t>
    </rPh>
    <rPh sb="5" eb="6">
      <t>ジョウ</t>
    </rPh>
    <rPh sb="8" eb="9">
      <t>ダイ</t>
    </rPh>
    <rPh sb="10" eb="12">
      <t>コウダイ</t>
    </rPh>
    <rPh sb="13" eb="14">
      <t>ゴウ</t>
    </rPh>
    <rPh sb="15" eb="16">
      <t>ダイ</t>
    </rPh>
    <rPh sb="17" eb="18">
      <t>ゴウ</t>
    </rPh>
    <phoneticPr fontId="10"/>
  </si>
  <si>
    <t>・施設内確認</t>
    <rPh sb="1" eb="4">
      <t>シセツナイ</t>
    </rPh>
    <rPh sb="4" eb="6">
      <t>カクニン</t>
    </rPh>
    <phoneticPr fontId="10"/>
  </si>
  <si>
    <t>「登録喀痰吸引等事業者が備えておくべき備品一覧」</t>
    <rPh sb="1" eb="3">
      <t>トウロク</t>
    </rPh>
    <rPh sb="3" eb="7">
      <t>カクタンキュウイン</t>
    </rPh>
    <rPh sb="7" eb="8">
      <t>トウ</t>
    </rPh>
    <rPh sb="8" eb="11">
      <t>ジギョウシャ</t>
    </rPh>
    <rPh sb="12" eb="13">
      <t>ソナ</t>
    </rPh>
    <rPh sb="19" eb="21">
      <t>ビヒン</t>
    </rPh>
    <rPh sb="21" eb="23">
      <t>イチラン</t>
    </rPh>
    <phoneticPr fontId="10"/>
  </si>
  <si>
    <t>品名</t>
    <rPh sb="0" eb="2">
      <t>ヒンメイ</t>
    </rPh>
    <phoneticPr fontId="10"/>
  </si>
  <si>
    <t>数量</t>
    <rPh sb="0" eb="2">
      <t>スウリョウ</t>
    </rPh>
    <phoneticPr fontId="10"/>
  </si>
  <si>
    <t>吸引装置一式</t>
    <rPh sb="0" eb="2">
      <t>キュウイン</t>
    </rPh>
    <rPh sb="2" eb="4">
      <t>ソウチ</t>
    </rPh>
    <rPh sb="4" eb="6">
      <t>イッシキ</t>
    </rPh>
    <phoneticPr fontId="10"/>
  </si>
  <si>
    <t>適当数</t>
    <rPh sb="0" eb="2">
      <t>テキトウ</t>
    </rPh>
    <rPh sb="2" eb="3">
      <t>スウ</t>
    </rPh>
    <phoneticPr fontId="10"/>
  </si>
  <si>
    <t>経管栄養用具一式</t>
    <rPh sb="0" eb="2">
      <t>ケイカン</t>
    </rPh>
    <rPh sb="2" eb="4">
      <t>エイヨウ</t>
    </rPh>
    <rPh sb="4" eb="6">
      <t>ヨウグ</t>
    </rPh>
    <rPh sb="6" eb="8">
      <t>イッシキ</t>
    </rPh>
    <phoneticPr fontId="10"/>
  </si>
  <si>
    <t>処置台又はワゴン</t>
    <rPh sb="0" eb="2">
      <t>ショチ</t>
    </rPh>
    <rPh sb="2" eb="3">
      <t>ダイ</t>
    </rPh>
    <rPh sb="3" eb="4">
      <t>マタ</t>
    </rPh>
    <phoneticPr fontId="10"/>
  </si>
  <si>
    <t>代替機能を有する床頭台等でも可。</t>
    <rPh sb="0" eb="2">
      <t>ダイタイ</t>
    </rPh>
    <rPh sb="2" eb="4">
      <t>キノウ</t>
    </rPh>
    <rPh sb="5" eb="6">
      <t>ユウ</t>
    </rPh>
    <rPh sb="8" eb="9">
      <t>ショウ</t>
    </rPh>
    <rPh sb="11" eb="12">
      <t>ナド</t>
    </rPh>
    <rPh sb="14" eb="15">
      <t>カ</t>
    </rPh>
    <phoneticPr fontId="10"/>
  </si>
  <si>
    <t>心肺蘇生訓練用機材一式</t>
    <rPh sb="0" eb="4">
      <t>シンパイソセイ</t>
    </rPh>
    <rPh sb="4" eb="7">
      <t>クンレンヨウ</t>
    </rPh>
    <rPh sb="7" eb="9">
      <t>キザイ</t>
    </rPh>
    <rPh sb="9" eb="11">
      <t>イッシキ</t>
    </rPh>
    <phoneticPr fontId="10"/>
  </si>
  <si>
    <t>　喀痰吸引等計画の内容として記載されている事項（医師の指示、具体的な喀痰吸引の手順、具体的な緊急時の対応手順等）について、対象者及びその家族に理解しやすい方法で説明を行い十分な安全確保が図られている中で実施されることについて、対象者の理解、同意を得ていますか。</t>
    <rPh sb="1" eb="3">
      <t>カクタン</t>
    </rPh>
    <rPh sb="3" eb="5">
      <t>キュウイン</t>
    </rPh>
    <rPh sb="5" eb="6">
      <t>トウ</t>
    </rPh>
    <rPh sb="6" eb="8">
      <t>ケイカク</t>
    </rPh>
    <rPh sb="9" eb="11">
      <t>ナイヨウ</t>
    </rPh>
    <rPh sb="14" eb="16">
      <t>キサイ</t>
    </rPh>
    <rPh sb="21" eb="23">
      <t>ジコウ</t>
    </rPh>
    <rPh sb="61" eb="64">
      <t>タイショウシャ</t>
    </rPh>
    <rPh sb="64" eb="65">
      <t>オヨ</t>
    </rPh>
    <rPh sb="68" eb="70">
      <t>カゾク</t>
    </rPh>
    <rPh sb="71" eb="73">
      <t>リカイ</t>
    </rPh>
    <rPh sb="77" eb="79">
      <t>ホウホウ</t>
    </rPh>
    <rPh sb="80" eb="82">
      <t>セツメイ</t>
    </rPh>
    <rPh sb="83" eb="84">
      <t>オコナ</t>
    </rPh>
    <rPh sb="85" eb="87">
      <t>ジュウブン</t>
    </rPh>
    <rPh sb="88" eb="90">
      <t>アンゼン</t>
    </rPh>
    <rPh sb="90" eb="92">
      <t>カクホ</t>
    </rPh>
    <rPh sb="93" eb="94">
      <t>ハカ</t>
    </rPh>
    <rPh sb="99" eb="100">
      <t>ナカ</t>
    </rPh>
    <rPh sb="101" eb="103">
      <t>ジッシ</t>
    </rPh>
    <rPh sb="113" eb="116">
      <t>タイショウシャ</t>
    </rPh>
    <rPh sb="117" eb="119">
      <t>リカイ</t>
    </rPh>
    <rPh sb="120" eb="122">
      <t>ドウイ</t>
    </rPh>
    <rPh sb="123" eb="124">
      <t>エ</t>
    </rPh>
    <phoneticPr fontId="10"/>
  </si>
  <si>
    <t>省令第26条の3第2項第6号</t>
    <rPh sb="0" eb="2">
      <t>ショウレイ</t>
    </rPh>
    <rPh sb="2" eb="3">
      <t>ダイ</t>
    </rPh>
    <rPh sb="5" eb="6">
      <t>ジョウ</t>
    </rPh>
    <rPh sb="8" eb="9">
      <t>ダイ</t>
    </rPh>
    <rPh sb="10" eb="12">
      <t>コウダイ</t>
    </rPh>
    <rPh sb="13" eb="14">
      <t>ゴウ</t>
    </rPh>
    <phoneticPr fontId="10"/>
  </si>
  <si>
    <t>・喀痰吸引等業務の提供に係る同意書</t>
    <rPh sb="1" eb="5">
      <t>カクタンキュウイン</t>
    </rPh>
    <rPh sb="5" eb="6">
      <t>トウ</t>
    </rPh>
    <rPh sb="6" eb="8">
      <t>ギョウム</t>
    </rPh>
    <rPh sb="9" eb="11">
      <t>テイキョウ</t>
    </rPh>
    <rPh sb="12" eb="13">
      <t>カカ</t>
    </rPh>
    <rPh sb="14" eb="17">
      <t>ドウイショ</t>
    </rPh>
    <phoneticPr fontId="10"/>
  </si>
  <si>
    <t>　喀痰吸引等事業者は、喀痰吸引等を行う介護職員等が業務上知り得た対象者又はその家族の秘密等を退職後も含めて漏らすことがないよう必要な措置を講じていますか。</t>
    <rPh sb="1" eb="3">
      <t>カクタン</t>
    </rPh>
    <rPh sb="3" eb="5">
      <t>キュウイン</t>
    </rPh>
    <rPh sb="5" eb="6">
      <t>トウ</t>
    </rPh>
    <rPh sb="6" eb="9">
      <t>ジギョウシャ</t>
    </rPh>
    <rPh sb="11" eb="13">
      <t>カクタン</t>
    </rPh>
    <rPh sb="13" eb="15">
      <t>キュウイン</t>
    </rPh>
    <rPh sb="15" eb="16">
      <t>トウ</t>
    </rPh>
    <rPh sb="17" eb="18">
      <t>オコナ</t>
    </rPh>
    <rPh sb="19" eb="21">
      <t>カイゴ</t>
    </rPh>
    <rPh sb="21" eb="23">
      <t>ショクイン</t>
    </rPh>
    <rPh sb="23" eb="24">
      <t>トウ</t>
    </rPh>
    <rPh sb="25" eb="28">
      <t>ギョウムジョウ</t>
    </rPh>
    <rPh sb="28" eb="29">
      <t>シ</t>
    </rPh>
    <rPh sb="30" eb="31">
      <t>エ</t>
    </rPh>
    <rPh sb="32" eb="35">
      <t>タイショウシャ</t>
    </rPh>
    <rPh sb="35" eb="36">
      <t>マタ</t>
    </rPh>
    <rPh sb="39" eb="41">
      <t>カゾク</t>
    </rPh>
    <rPh sb="42" eb="44">
      <t>ヒミツ</t>
    </rPh>
    <rPh sb="44" eb="45">
      <t>トウ</t>
    </rPh>
    <rPh sb="46" eb="48">
      <t>タイショク</t>
    </rPh>
    <rPh sb="48" eb="49">
      <t>ゴ</t>
    </rPh>
    <rPh sb="50" eb="51">
      <t>フク</t>
    </rPh>
    <rPh sb="53" eb="54">
      <t>モ</t>
    </rPh>
    <rPh sb="63" eb="65">
      <t>ヒツヨウ</t>
    </rPh>
    <rPh sb="66" eb="68">
      <t>ソチ</t>
    </rPh>
    <rPh sb="69" eb="70">
      <t>コウ</t>
    </rPh>
    <phoneticPr fontId="10"/>
  </si>
  <si>
    <t>省令第26条の3第2項第7号</t>
    <rPh sb="0" eb="2">
      <t>ショウレイ</t>
    </rPh>
    <rPh sb="2" eb="3">
      <t>ダイ</t>
    </rPh>
    <rPh sb="5" eb="6">
      <t>ジョウ</t>
    </rPh>
    <rPh sb="8" eb="9">
      <t>ダイ</t>
    </rPh>
    <rPh sb="10" eb="12">
      <t>コウダイ</t>
    </rPh>
    <rPh sb="13" eb="14">
      <t>ゴウ</t>
    </rPh>
    <phoneticPr fontId="10"/>
  </si>
  <si>
    <t>・秘密保持のための誓約書等</t>
    <rPh sb="1" eb="3">
      <t>ヒミツ</t>
    </rPh>
    <rPh sb="3" eb="5">
      <t>ホジ</t>
    </rPh>
    <rPh sb="9" eb="12">
      <t>セイヤクショ</t>
    </rPh>
    <rPh sb="12" eb="13">
      <t>トウ</t>
    </rPh>
    <phoneticPr fontId="10"/>
  </si>
  <si>
    <t>　入所者の使用する食器その他の設備又は飲用水について、衛生的な管理に努め、衛生上必要な措置を行っていますか。</t>
    <rPh sb="1" eb="4">
      <t>ニュウショシャ</t>
    </rPh>
    <rPh sb="5" eb="7">
      <t>シヨウ</t>
    </rPh>
    <rPh sb="9" eb="11">
      <t>ショッキ</t>
    </rPh>
    <rPh sb="13" eb="14">
      <t>タ</t>
    </rPh>
    <rPh sb="15" eb="17">
      <t>セツビ</t>
    </rPh>
    <rPh sb="17" eb="18">
      <t>マタ</t>
    </rPh>
    <rPh sb="19" eb="21">
      <t>インヨウ</t>
    </rPh>
    <rPh sb="21" eb="22">
      <t>ミズ</t>
    </rPh>
    <rPh sb="27" eb="30">
      <t>エイセイテキ</t>
    </rPh>
    <rPh sb="31" eb="33">
      <t>カンリ</t>
    </rPh>
    <rPh sb="34" eb="35">
      <t>ツト</t>
    </rPh>
    <rPh sb="37" eb="40">
      <t>エイセイジョウ</t>
    </rPh>
    <rPh sb="40" eb="42">
      <t>ヒツヨウ</t>
    </rPh>
    <rPh sb="43" eb="45">
      <t>ソチ</t>
    </rPh>
    <rPh sb="46" eb="47">
      <t>オコナ</t>
    </rPh>
    <phoneticPr fontId="10"/>
  </si>
  <si>
    <t>・洗面所等</t>
    <rPh sb="1" eb="4">
      <t>センメンジョ</t>
    </rPh>
    <rPh sb="4" eb="5">
      <t>トウ</t>
    </rPh>
    <phoneticPr fontId="10"/>
  </si>
  <si>
    <t>【設備・医薬品等の管理】</t>
    <rPh sb="1" eb="3">
      <t>セツビ</t>
    </rPh>
    <rPh sb="4" eb="7">
      <t>イヤクヒン</t>
    </rPh>
    <rPh sb="7" eb="8">
      <t>トウ</t>
    </rPh>
    <rPh sb="9" eb="11">
      <t>カンリ</t>
    </rPh>
    <phoneticPr fontId="10"/>
  </si>
  <si>
    <t>医薬品及び医療機器の管理を適正に行っていますか。</t>
    <rPh sb="0" eb="3">
      <t>イヤクヒン</t>
    </rPh>
    <rPh sb="3" eb="4">
      <t>オヨ</t>
    </rPh>
    <rPh sb="5" eb="7">
      <t>イリョウ</t>
    </rPh>
    <rPh sb="7" eb="9">
      <t>キキ</t>
    </rPh>
    <rPh sb="10" eb="12">
      <t>カンリ</t>
    </rPh>
    <rPh sb="13" eb="15">
      <t>テキセイ</t>
    </rPh>
    <rPh sb="16" eb="17">
      <t>オコナ</t>
    </rPh>
    <phoneticPr fontId="10"/>
  </si>
  <si>
    <t>・医務室等</t>
    <rPh sb="1" eb="4">
      <t>イムシツ</t>
    </rPh>
    <rPh sb="4" eb="5">
      <t>トウ</t>
    </rPh>
    <phoneticPr fontId="10"/>
  </si>
  <si>
    <t>医薬品は医務室等の施錠できる場所で保管し、入所者の飲み薬については入所者の手の届かないところで保管すること。</t>
    <rPh sb="0" eb="3">
      <t>イヤクヒン</t>
    </rPh>
    <rPh sb="4" eb="7">
      <t>イムシツ</t>
    </rPh>
    <rPh sb="7" eb="8">
      <t>トウ</t>
    </rPh>
    <rPh sb="9" eb="11">
      <t>セジョウ</t>
    </rPh>
    <rPh sb="14" eb="16">
      <t>バショ</t>
    </rPh>
    <rPh sb="17" eb="19">
      <t>ホカン</t>
    </rPh>
    <rPh sb="21" eb="24">
      <t>ニュウショシャ</t>
    </rPh>
    <rPh sb="25" eb="26">
      <t>ノ</t>
    </rPh>
    <rPh sb="27" eb="28">
      <t>グスリ</t>
    </rPh>
    <rPh sb="33" eb="36">
      <t>ニュウショシャ</t>
    </rPh>
    <rPh sb="37" eb="38">
      <t>テ</t>
    </rPh>
    <rPh sb="39" eb="40">
      <t>トド</t>
    </rPh>
    <rPh sb="47" eb="49">
      <t>ホカン</t>
    </rPh>
    <phoneticPr fontId="10"/>
  </si>
  <si>
    <t>トイレや浴室等で使用する洗浄剤等は、入所者の手の届かない場所に保管すること。</t>
    <rPh sb="4" eb="6">
      <t>ヨクシツ</t>
    </rPh>
    <rPh sb="6" eb="7">
      <t>トウ</t>
    </rPh>
    <rPh sb="8" eb="10">
      <t>シヨウ</t>
    </rPh>
    <rPh sb="12" eb="15">
      <t>センジョウザイ</t>
    </rPh>
    <rPh sb="15" eb="16">
      <t>トウ</t>
    </rPh>
    <phoneticPr fontId="10"/>
  </si>
  <si>
    <t>　医薬品の使用の介助にあたっては、医薬品の取り違え（誤薬事故）がないよう日頃から職員に周知徹底していますか。</t>
    <rPh sb="1" eb="4">
      <t>イヤクヒン</t>
    </rPh>
    <rPh sb="5" eb="7">
      <t>シヨウ</t>
    </rPh>
    <rPh sb="8" eb="10">
      <t>カイジョ</t>
    </rPh>
    <rPh sb="17" eb="20">
      <t>イヤクヒン</t>
    </rPh>
    <rPh sb="21" eb="22">
      <t>ト</t>
    </rPh>
    <rPh sb="23" eb="24">
      <t>チガ</t>
    </rPh>
    <rPh sb="26" eb="27">
      <t>ゴ</t>
    </rPh>
    <rPh sb="27" eb="28">
      <t>ヤク</t>
    </rPh>
    <rPh sb="28" eb="30">
      <t>ジコ</t>
    </rPh>
    <rPh sb="36" eb="38">
      <t>ヒゴロ</t>
    </rPh>
    <rPh sb="40" eb="42">
      <t>ショクイン</t>
    </rPh>
    <rPh sb="43" eb="45">
      <t>シュウチ</t>
    </rPh>
    <rPh sb="45" eb="47">
      <t>テッテイ</t>
    </rPh>
    <phoneticPr fontId="10"/>
  </si>
  <si>
    <t>老人福祉施設等における医薬品の使用の介助について（老高発1001第2号）
別添1
・「医師法第17条、歯科医師法第17条及び保健師助産師看護師法第31条の解釈について（平成17年7月26日付け・医政発0726005号）」
別添2
・、「特別養護老人ホームにおける介護事故予防ガイドライン」</t>
    <rPh sb="0" eb="2">
      <t>ロウジン</t>
    </rPh>
    <rPh sb="2" eb="4">
      <t>フクシ</t>
    </rPh>
    <rPh sb="4" eb="6">
      <t>シセツ</t>
    </rPh>
    <rPh sb="6" eb="7">
      <t>トウ</t>
    </rPh>
    <rPh sb="11" eb="14">
      <t>イヤクヒン</t>
    </rPh>
    <rPh sb="15" eb="17">
      <t>シヨウ</t>
    </rPh>
    <rPh sb="18" eb="20">
      <t>カイジョ</t>
    </rPh>
    <rPh sb="25" eb="26">
      <t>ロウ</t>
    </rPh>
    <rPh sb="26" eb="27">
      <t>コウ</t>
    </rPh>
    <rPh sb="27" eb="28">
      <t>ハツ</t>
    </rPh>
    <rPh sb="32" eb="33">
      <t>ダイ</t>
    </rPh>
    <rPh sb="34" eb="35">
      <t>ゴウ</t>
    </rPh>
    <rPh sb="37" eb="39">
      <t>ベッテン</t>
    </rPh>
    <rPh sb="111" eb="113">
      <t>ベッテン</t>
    </rPh>
    <phoneticPr fontId="10"/>
  </si>
  <si>
    <t>・医務室等
・配薬トレー
・配薬チェック表等</t>
    <rPh sb="1" eb="4">
      <t>イムシツ</t>
    </rPh>
    <rPh sb="4" eb="5">
      <t>トウ</t>
    </rPh>
    <rPh sb="7" eb="9">
      <t>ハイヤク</t>
    </rPh>
    <rPh sb="14" eb="16">
      <t>ハイヤク</t>
    </rPh>
    <rPh sb="20" eb="21">
      <t>ヒョウ</t>
    </rPh>
    <rPh sb="21" eb="22">
      <t>トウ</t>
    </rPh>
    <phoneticPr fontId="10"/>
  </si>
  <si>
    <t>配薬トレーに薬を用意するのは、基本的に看護職員が行うこと。</t>
    <rPh sb="0" eb="2">
      <t>ハイヤク</t>
    </rPh>
    <rPh sb="6" eb="7">
      <t>クスリ</t>
    </rPh>
    <rPh sb="8" eb="10">
      <t>ヨウイ</t>
    </rPh>
    <rPh sb="15" eb="18">
      <t>キホンテキ</t>
    </rPh>
    <rPh sb="19" eb="21">
      <t>カンゴ</t>
    </rPh>
    <rPh sb="21" eb="23">
      <t>ショクイン</t>
    </rPh>
    <rPh sb="24" eb="25">
      <t>オコナ</t>
    </rPh>
    <phoneticPr fontId="10"/>
  </si>
  <si>
    <t>配薬トレーの個別ケースには、入所者1人1人のフルネームを貼り、トレーの色を換えるなどして取り違えないよう工夫すること。</t>
    <rPh sb="37" eb="38">
      <t>カ</t>
    </rPh>
    <rPh sb="44" eb="45">
      <t>ト</t>
    </rPh>
    <rPh sb="46" eb="47">
      <t>チガ</t>
    </rPh>
    <rPh sb="52" eb="54">
      <t>クフウ</t>
    </rPh>
    <phoneticPr fontId="10"/>
  </si>
  <si>
    <t>配薬する際は、入所者の名前をフルネームで声を出して呼び、必ず他のスタッフに聞こえるよう呼称し、薬と入所者本人を取り違えないようにすること。</t>
    <rPh sb="0" eb="2">
      <t>ハイヤク</t>
    </rPh>
    <rPh sb="4" eb="5">
      <t>サイ</t>
    </rPh>
    <rPh sb="7" eb="10">
      <t>ニュウショシャ</t>
    </rPh>
    <rPh sb="11" eb="13">
      <t>ナマエ</t>
    </rPh>
    <rPh sb="20" eb="21">
      <t>コエ</t>
    </rPh>
    <rPh sb="22" eb="23">
      <t>ダ</t>
    </rPh>
    <rPh sb="25" eb="26">
      <t>ヨ</t>
    </rPh>
    <rPh sb="28" eb="29">
      <t>カナラ</t>
    </rPh>
    <rPh sb="30" eb="31">
      <t>タ</t>
    </rPh>
    <rPh sb="37" eb="38">
      <t>キ</t>
    </rPh>
    <rPh sb="43" eb="45">
      <t>コショウ</t>
    </rPh>
    <rPh sb="47" eb="48">
      <t>クスリ</t>
    </rPh>
    <rPh sb="49" eb="52">
      <t>ニュウショシャ</t>
    </rPh>
    <rPh sb="52" eb="54">
      <t>ホンニン</t>
    </rPh>
    <rPh sb="55" eb="56">
      <t>ト</t>
    </rPh>
    <rPh sb="57" eb="58">
      <t>チガ</t>
    </rPh>
    <phoneticPr fontId="10"/>
  </si>
  <si>
    <t>空調設備等により、施設内の適温の確保に努めていますか。</t>
    <phoneticPr fontId="10"/>
  </si>
  <si>
    <t>・居室</t>
    <rPh sb="1" eb="3">
      <t>キョシツ</t>
    </rPh>
    <phoneticPr fontId="10"/>
  </si>
  <si>
    <t xml:space="preserve">【施設内の衛生管理】
</t>
    <rPh sb="1" eb="4">
      <t>シセツナイ</t>
    </rPh>
    <rPh sb="5" eb="7">
      <t>エイセイ</t>
    </rPh>
    <rPh sb="7" eb="9">
      <t>カンリ</t>
    </rPh>
    <rPh sb="9" eb="10">
      <t>トウ</t>
    </rPh>
    <phoneticPr fontId="10"/>
  </si>
  <si>
    <t>臭気対策に留意し、施設内の清掃を適切に行っていますか。　</t>
    <rPh sb="0" eb="2">
      <t>シュウキ</t>
    </rPh>
    <rPh sb="2" eb="4">
      <t>タイサク</t>
    </rPh>
    <rPh sb="13" eb="15">
      <t>セイソウ</t>
    </rPh>
    <rPh sb="16" eb="18">
      <t>テキセツ</t>
    </rPh>
    <rPh sb="19" eb="20">
      <t>オコナ</t>
    </rPh>
    <phoneticPr fontId="10"/>
  </si>
  <si>
    <t>・居室
ポータブルトイレ</t>
    <rPh sb="1" eb="3">
      <t>キョシツ</t>
    </rPh>
    <phoneticPr fontId="10"/>
  </si>
  <si>
    <t>ポータブルトイレ内の汚物は、速やかに廃棄し、清掃。</t>
    <rPh sb="8" eb="9">
      <t>ナイ</t>
    </rPh>
    <rPh sb="10" eb="12">
      <t>オブツ</t>
    </rPh>
    <rPh sb="14" eb="15">
      <t>スミ</t>
    </rPh>
    <rPh sb="18" eb="20">
      <t>ハイキ</t>
    </rPh>
    <rPh sb="22" eb="24">
      <t>セイソウ</t>
    </rPh>
    <phoneticPr fontId="10"/>
  </si>
  <si>
    <t>　清潔区域（調理室、食堂、リネン室等）と、汚染区域（トイレ、汚物処理室等）の区分けを適切に行っていますか。</t>
    <rPh sb="35" eb="36">
      <t>トウ</t>
    </rPh>
    <rPh sb="38" eb="40">
      <t>クワ</t>
    </rPh>
    <rPh sb="42" eb="44">
      <t>テキセツ</t>
    </rPh>
    <rPh sb="45" eb="46">
      <t>オコナ</t>
    </rPh>
    <phoneticPr fontId="10"/>
  </si>
  <si>
    <t>・厨房
・汚物処理室等</t>
    <rPh sb="1" eb="3">
      <t>チュウボウ</t>
    </rPh>
    <rPh sb="5" eb="7">
      <t>オブツ</t>
    </rPh>
    <rPh sb="7" eb="10">
      <t>ショリシツ</t>
    </rPh>
    <rPh sb="10" eb="11">
      <t>トウ</t>
    </rPh>
    <phoneticPr fontId="10"/>
  </si>
  <si>
    <t>感染性廃棄物は、他の廃棄物と区分して、蓋のある容器で保管していますか。</t>
    <phoneticPr fontId="10"/>
  </si>
  <si>
    <t>・医務室
・汚物処理室</t>
    <rPh sb="1" eb="4">
      <t>イムシツ</t>
    </rPh>
    <rPh sb="6" eb="8">
      <t>オブツ</t>
    </rPh>
    <rPh sb="8" eb="11">
      <t>ショリシツ</t>
    </rPh>
    <phoneticPr fontId="10"/>
  </si>
  <si>
    <t>厚労省告示第264号
「レジオネラ症を予防するために必要な措置に関する技術上の指針」第二の三</t>
    <rPh sb="0" eb="3">
      <t>コウロウショウ</t>
    </rPh>
    <rPh sb="3" eb="5">
      <t>コクジ</t>
    </rPh>
    <rPh sb="5" eb="6">
      <t>ダイ</t>
    </rPh>
    <rPh sb="9" eb="10">
      <t>ゴウ</t>
    </rPh>
    <rPh sb="17" eb="18">
      <t>ショウ</t>
    </rPh>
    <rPh sb="19" eb="21">
      <t>ヨボウ</t>
    </rPh>
    <rPh sb="26" eb="28">
      <t>ヒツヨウ</t>
    </rPh>
    <rPh sb="29" eb="31">
      <t>ソチ</t>
    </rPh>
    <rPh sb="32" eb="33">
      <t>カン</t>
    </rPh>
    <rPh sb="35" eb="38">
      <t>ギジュツジョウ</t>
    </rPh>
    <rPh sb="39" eb="41">
      <t>シシン</t>
    </rPh>
    <rPh sb="42" eb="43">
      <t>ダイ</t>
    </rPh>
    <rPh sb="43" eb="44">
      <t>ニ</t>
    </rPh>
    <rPh sb="45" eb="46">
      <t>サン</t>
    </rPh>
    <phoneticPr fontId="10"/>
  </si>
  <si>
    <t>・浴室
・塩素濃度測定記録一覧表
・水質検査実施記録</t>
    <rPh sb="1" eb="3">
      <t>ヨクシツ</t>
    </rPh>
    <rPh sb="5" eb="7">
      <t>エンソ</t>
    </rPh>
    <rPh sb="7" eb="9">
      <t>ノウド</t>
    </rPh>
    <rPh sb="9" eb="11">
      <t>ソクテイ</t>
    </rPh>
    <rPh sb="11" eb="13">
      <t>キロク</t>
    </rPh>
    <rPh sb="13" eb="16">
      <t>イチランヒョウ</t>
    </rPh>
    <rPh sb="18" eb="20">
      <t>スイシツ</t>
    </rPh>
    <rPh sb="20" eb="22">
      <t>ケンサ</t>
    </rPh>
    <rPh sb="22" eb="24">
      <t>ジッシ</t>
    </rPh>
    <rPh sb="24" eb="26">
      <t>キロク</t>
    </rPh>
    <phoneticPr fontId="10"/>
  </si>
  <si>
    <t>浴槽水は、少なくとも一年に一回以上、レジオネラ属菌等の水質検査を行うこと。</t>
    <rPh sb="0" eb="2">
      <t>ヨクソウ</t>
    </rPh>
    <rPh sb="2" eb="3">
      <t>スイ</t>
    </rPh>
    <rPh sb="5" eb="6">
      <t>スク</t>
    </rPh>
    <rPh sb="10" eb="12">
      <t>イチネン</t>
    </rPh>
    <rPh sb="13" eb="15">
      <t>イッカイ</t>
    </rPh>
    <rPh sb="15" eb="17">
      <t>イジョウ</t>
    </rPh>
    <rPh sb="23" eb="24">
      <t>ゾク</t>
    </rPh>
    <rPh sb="24" eb="25">
      <t>キン</t>
    </rPh>
    <rPh sb="25" eb="26">
      <t>トウ</t>
    </rPh>
    <rPh sb="27" eb="29">
      <t>スイシツ</t>
    </rPh>
    <rPh sb="29" eb="31">
      <t>ケンサ</t>
    </rPh>
    <rPh sb="32" eb="33">
      <t>オコナ</t>
    </rPh>
    <phoneticPr fontId="10"/>
  </si>
  <si>
    <t>浴槽水は、最低でも一週間に一回以上完全に交換し、その際に、ろ過器、配管内等も清掃し、塩素系薬剤による消毒を行うこと。</t>
    <rPh sb="5" eb="7">
      <t>サイテイ</t>
    </rPh>
    <rPh sb="9" eb="12">
      <t>イッシュウカン</t>
    </rPh>
    <rPh sb="13" eb="15">
      <t>イッカイ</t>
    </rPh>
    <rPh sb="15" eb="17">
      <t>イジョウ</t>
    </rPh>
    <rPh sb="17" eb="19">
      <t>カンゼン</t>
    </rPh>
    <rPh sb="20" eb="22">
      <t>コウカン</t>
    </rPh>
    <rPh sb="26" eb="27">
      <t>サイ</t>
    </rPh>
    <rPh sb="38" eb="40">
      <t>セイソウ</t>
    </rPh>
    <rPh sb="42" eb="44">
      <t>エンソ</t>
    </rPh>
    <rPh sb="44" eb="45">
      <t>ケイ</t>
    </rPh>
    <rPh sb="45" eb="47">
      <t>ヤクザイ</t>
    </rPh>
    <rPh sb="50" eb="52">
      <t>ショウドク</t>
    </rPh>
    <rPh sb="53" eb="54">
      <t>オコナ</t>
    </rPh>
    <phoneticPr fontId="10"/>
  </si>
  <si>
    <t>浴槽水の残留塩素濃度は頻繁に測定し記録すること。</t>
    <rPh sb="0" eb="2">
      <t>ヨクソウ</t>
    </rPh>
    <rPh sb="2" eb="3">
      <t>スイ</t>
    </rPh>
    <rPh sb="4" eb="6">
      <t>ザンリュウ</t>
    </rPh>
    <rPh sb="6" eb="8">
      <t>エンソ</t>
    </rPh>
    <rPh sb="8" eb="10">
      <t>ノウド</t>
    </rPh>
    <rPh sb="11" eb="13">
      <t>ヒンパン</t>
    </rPh>
    <rPh sb="14" eb="16">
      <t>ソクテイ</t>
    </rPh>
    <rPh sb="17" eb="19">
      <t>キロク</t>
    </rPh>
    <phoneticPr fontId="10"/>
  </si>
  <si>
    <t>通常、１リットルにつき0.2ミリグラムから0.4ミリグラム程度に保つようにし、最大で1.0ミリグラムを超えないよう管理する。</t>
    <phoneticPr fontId="10"/>
  </si>
  <si>
    <t>　加湿装置及び家庭用加湿器を用いる場、定期的な点検及び清掃を適切に行っていますか。</t>
    <rPh sb="1" eb="3">
      <t>カシツ</t>
    </rPh>
    <rPh sb="3" eb="5">
      <t>ソウチ</t>
    </rPh>
    <rPh sb="5" eb="6">
      <t>オヨ</t>
    </rPh>
    <rPh sb="7" eb="10">
      <t>カテイヨウ</t>
    </rPh>
    <rPh sb="10" eb="12">
      <t>カシツ</t>
    </rPh>
    <rPh sb="12" eb="13">
      <t>キ</t>
    </rPh>
    <rPh sb="14" eb="15">
      <t>モチ</t>
    </rPh>
    <rPh sb="17" eb="18">
      <t>バ</t>
    </rPh>
    <rPh sb="19" eb="22">
      <t>テイキテキ</t>
    </rPh>
    <rPh sb="23" eb="25">
      <t>テンケン</t>
    </rPh>
    <rPh sb="25" eb="26">
      <t>オヨ</t>
    </rPh>
    <rPh sb="27" eb="29">
      <t>セイソウ</t>
    </rPh>
    <rPh sb="30" eb="32">
      <t>テキセツ</t>
    </rPh>
    <rPh sb="33" eb="34">
      <t>オコナ</t>
    </rPh>
    <phoneticPr fontId="10"/>
  </si>
  <si>
    <t>厚労省告示第264号
「レジオネラ症を予防するために必要な措置に関する技術上の指針」第五の三</t>
    <rPh sb="43" eb="44">
      <t>ゴ</t>
    </rPh>
    <rPh sb="45" eb="46">
      <t>サン</t>
    </rPh>
    <phoneticPr fontId="10"/>
  </si>
  <si>
    <t>・居室
・点検記録</t>
    <rPh sb="1" eb="3">
      <t>キョシツ</t>
    </rPh>
    <rPh sb="5" eb="7">
      <t>テンケン</t>
    </rPh>
    <rPh sb="7" eb="9">
      <t>キロク</t>
    </rPh>
    <phoneticPr fontId="10"/>
  </si>
  <si>
    <t>加湿装置は使用開始時及び使用期間中は一か月に一回以上、汚れの点検を行い、一年に一回以上、清掃を実施すること。</t>
    <phoneticPr fontId="10"/>
  </si>
  <si>
    <t>家庭用加湿器のタンクの水は、毎日完全に交換し、タンク内を清掃すること。</t>
    <phoneticPr fontId="10"/>
  </si>
  <si>
    <t>　出張理美容を施設内で実施する場合は、契約書を交わし、適切な作業環境のもとで行われていますか。</t>
    <rPh sb="1" eb="3">
      <t>シュッチョウ</t>
    </rPh>
    <rPh sb="3" eb="6">
      <t>リビヨウ</t>
    </rPh>
    <rPh sb="7" eb="10">
      <t>シセツナイ</t>
    </rPh>
    <rPh sb="11" eb="13">
      <t>ジッシ</t>
    </rPh>
    <rPh sb="15" eb="17">
      <t>バアイ</t>
    </rPh>
    <rPh sb="19" eb="22">
      <t>ケイヤクショ</t>
    </rPh>
    <rPh sb="23" eb="24">
      <t>カ</t>
    </rPh>
    <rPh sb="27" eb="29">
      <t>テキセツ</t>
    </rPh>
    <rPh sb="30" eb="32">
      <t>サギョウ</t>
    </rPh>
    <rPh sb="32" eb="34">
      <t>カンキョウ</t>
    </rPh>
    <rPh sb="38" eb="39">
      <t>オコナ</t>
    </rPh>
    <phoneticPr fontId="10"/>
  </si>
  <si>
    <t>厚労省通知「出張理容、出張美容に関する衛生管理について」（H25.12.25健衛発1225第1号）</t>
    <rPh sb="0" eb="3">
      <t>コウロウショウ</t>
    </rPh>
    <rPh sb="3" eb="5">
      <t>ツウチ</t>
    </rPh>
    <rPh sb="6" eb="8">
      <t>シュッチョウ</t>
    </rPh>
    <rPh sb="8" eb="10">
      <t>リヨウ</t>
    </rPh>
    <rPh sb="11" eb="13">
      <t>シュッチョウ</t>
    </rPh>
    <rPh sb="13" eb="15">
      <t>ビヨウ</t>
    </rPh>
    <rPh sb="16" eb="17">
      <t>カン</t>
    </rPh>
    <rPh sb="19" eb="21">
      <t>エイセイ</t>
    </rPh>
    <rPh sb="21" eb="23">
      <t>カンリ</t>
    </rPh>
    <rPh sb="38" eb="39">
      <t>ケン</t>
    </rPh>
    <rPh sb="39" eb="40">
      <t>マモル</t>
    </rPh>
    <rPh sb="40" eb="41">
      <t>ハッ</t>
    </rPh>
    <rPh sb="45" eb="46">
      <t>ダイ</t>
    </rPh>
    <rPh sb="47" eb="48">
      <t>ゴウ</t>
    </rPh>
    <phoneticPr fontId="10"/>
  </si>
  <si>
    <t>・理美容室</t>
    <rPh sb="1" eb="4">
      <t>リビヨウ</t>
    </rPh>
    <rPh sb="4" eb="5">
      <t>シツ</t>
    </rPh>
    <phoneticPr fontId="10"/>
  </si>
  <si>
    <t xml:space="preserve">【日常のケアにかかる感染対策】
</t>
    <rPh sb="1" eb="3">
      <t>ニチジョウ</t>
    </rPh>
    <rPh sb="10" eb="12">
      <t>カンセン</t>
    </rPh>
    <rPh sb="12" eb="14">
      <t>タイサク</t>
    </rPh>
    <phoneticPr fontId="10"/>
  </si>
  <si>
    <t>標準予防策（スタンダードプリコーション）を職員に周知徹底していますか。</t>
    <phoneticPr fontId="10"/>
  </si>
  <si>
    <t>・医務室
・汚物処理室
・感染性廃棄物専用容器</t>
    <rPh sb="1" eb="4">
      <t>イムシツ</t>
    </rPh>
    <rPh sb="6" eb="8">
      <t>オブツ</t>
    </rPh>
    <rPh sb="8" eb="11">
      <t>ショリシツ</t>
    </rPh>
    <rPh sb="13" eb="16">
      <t>カンセンセイ</t>
    </rPh>
    <rPh sb="16" eb="19">
      <t>ハイキブツ</t>
    </rPh>
    <rPh sb="19" eb="21">
      <t>センヨウ</t>
    </rPh>
    <rPh sb="21" eb="23">
      <t>ヨウキ</t>
    </rPh>
    <phoneticPr fontId="10"/>
  </si>
  <si>
    <t>血液、体液、分泌物、嘔吐物、排泄物、傷のある皮膚や粘膜などは、感染する危険性があるものとして取り扱うこと。</t>
    <rPh sb="6" eb="9">
      <t>ブンピツブツ</t>
    </rPh>
    <rPh sb="10" eb="12">
      <t>オウト</t>
    </rPh>
    <rPh sb="14" eb="17">
      <t>ハイセツブツ</t>
    </rPh>
    <rPh sb="31" eb="33">
      <t>カンセン</t>
    </rPh>
    <rPh sb="35" eb="38">
      <t>キケンセイ</t>
    </rPh>
    <rPh sb="46" eb="47">
      <t>ト</t>
    </rPh>
    <rPh sb="48" eb="49">
      <t>アツカ</t>
    </rPh>
    <phoneticPr fontId="10"/>
  </si>
  <si>
    <t>「高齢者介護施設における感染対策マニュアル」改定版（2019.3)</t>
    <rPh sb="1" eb="4">
      <t>コウレイシャ</t>
    </rPh>
    <rPh sb="4" eb="6">
      <t>カイゴ</t>
    </rPh>
    <rPh sb="6" eb="8">
      <t>シセツ</t>
    </rPh>
    <rPh sb="12" eb="14">
      <t>カンセン</t>
    </rPh>
    <rPh sb="14" eb="16">
      <t>タイサク</t>
    </rPh>
    <rPh sb="22" eb="24">
      <t>カイテイ</t>
    </rPh>
    <rPh sb="24" eb="25">
      <t>バン</t>
    </rPh>
    <phoneticPr fontId="10"/>
  </si>
  <si>
    <t>感染の危険性があるものを取り扱う場合は、マスク、ゴーグル、エプロン、ガウン等を着用すること。　</t>
    <rPh sb="0" eb="2">
      <t>カンセン</t>
    </rPh>
    <rPh sb="3" eb="6">
      <t>キケンセイ</t>
    </rPh>
    <rPh sb="12" eb="13">
      <t>ト</t>
    </rPh>
    <rPh sb="14" eb="15">
      <t>アツカ</t>
    </rPh>
    <rPh sb="16" eb="18">
      <t>バアイ</t>
    </rPh>
    <rPh sb="37" eb="38">
      <t>トウ</t>
    </rPh>
    <phoneticPr fontId="10"/>
  </si>
  <si>
    <t>ひとりの人のケアが終わる毎に手袋は交換するが、同じ人のケアでも、便や創部排膿に触れる場合は、その都度交換すること。
※手袋やガウンを外す場合は、汚染側を内側にして外すこと。</t>
    <phoneticPr fontId="10"/>
  </si>
  <si>
    <t>使用した器具の洗浄・消毒は手順に沿って正しく行うとともに、廃棄する場合は、感染性廃棄物専用容器に捨てること。
※使用後の注射針はリキャップしないで専用容器に捨てること。</t>
    <rPh sb="0" eb="2">
      <t>シヨウ</t>
    </rPh>
    <rPh sb="4" eb="6">
      <t>キグ</t>
    </rPh>
    <rPh sb="7" eb="9">
      <t>センジョウ</t>
    </rPh>
    <rPh sb="10" eb="12">
      <t>ショウドク</t>
    </rPh>
    <rPh sb="13" eb="15">
      <t>テジュン</t>
    </rPh>
    <rPh sb="16" eb="17">
      <t>ソ</t>
    </rPh>
    <rPh sb="19" eb="20">
      <t>タダ</t>
    </rPh>
    <rPh sb="22" eb="23">
      <t>オコナ</t>
    </rPh>
    <rPh sb="29" eb="31">
      <t>ハイキ</t>
    </rPh>
    <rPh sb="33" eb="35">
      <t>バアイ</t>
    </rPh>
    <rPh sb="37" eb="40">
      <t>カンセンセイ</t>
    </rPh>
    <rPh sb="40" eb="42">
      <t>ハイキ</t>
    </rPh>
    <rPh sb="42" eb="43">
      <t>ブツ</t>
    </rPh>
    <rPh sb="43" eb="45">
      <t>センヨウ</t>
    </rPh>
    <rPh sb="45" eb="47">
      <t>ヨウキ</t>
    </rPh>
    <rPh sb="48" eb="49">
      <t>ス</t>
    </rPh>
    <rPh sb="56" eb="59">
      <t>シヨウゴ</t>
    </rPh>
    <rPh sb="73" eb="75">
      <t>センヨウ</t>
    </rPh>
    <rPh sb="75" eb="77">
      <t>ヨウキ</t>
    </rPh>
    <rPh sb="78" eb="79">
      <t>ス</t>
    </rPh>
    <phoneticPr fontId="10"/>
  </si>
  <si>
    <t>　感染対策の基本となる手洗いについて、正しい方法を身につけ実施していますか。</t>
    <rPh sb="1" eb="3">
      <t>カンセン</t>
    </rPh>
    <rPh sb="3" eb="5">
      <t>タイサク</t>
    </rPh>
    <rPh sb="6" eb="8">
      <t>キホン</t>
    </rPh>
    <rPh sb="11" eb="13">
      <t>テアラ</t>
    </rPh>
    <rPh sb="19" eb="20">
      <t>タダ</t>
    </rPh>
    <rPh sb="22" eb="24">
      <t>ホウホウ</t>
    </rPh>
    <rPh sb="25" eb="26">
      <t>ミ</t>
    </rPh>
    <rPh sb="29" eb="31">
      <t>ジッシ</t>
    </rPh>
    <phoneticPr fontId="10"/>
  </si>
  <si>
    <t>・汚物処理室及び手洗い場
・洗面所</t>
    <rPh sb="1" eb="3">
      <t>オブツ</t>
    </rPh>
    <rPh sb="3" eb="6">
      <t>ショリシツ</t>
    </rPh>
    <rPh sb="6" eb="7">
      <t>オヨ</t>
    </rPh>
    <rPh sb="8" eb="10">
      <t>テアラ</t>
    </rPh>
    <rPh sb="11" eb="12">
      <t>バ</t>
    </rPh>
    <rPh sb="14" eb="16">
      <t>センメン</t>
    </rPh>
    <rPh sb="16" eb="17">
      <t>ジョ</t>
    </rPh>
    <phoneticPr fontId="10"/>
  </si>
  <si>
    <t>手洗いは、「１ケア１手洗い」、「ケア前後の手洗い」を基本とすること。</t>
    <rPh sb="0" eb="2">
      <t>テアラ</t>
    </rPh>
    <rPh sb="26" eb="28">
      <t>キホン</t>
    </rPh>
    <phoneticPr fontId="10"/>
  </si>
  <si>
    <t>「高齢者介護施設における感染対策マニュアル」改定版（2019.3)</t>
    <phoneticPr fontId="10"/>
  </si>
  <si>
    <t xml:space="preserve">ケアを終了し手袋を外した後すぐに、液体石けんと流水で手を洗う。
 </t>
    <rPh sb="12" eb="13">
      <t>アト</t>
    </rPh>
    <phoneticPr fontId="10"/>
  </si>
  <si>
    <t>液体石けんの容器を再利用する場合は、容器を十分洗浄・乾燥させ、新しい石けん液を詰め替える。</t>
    <phoneticPr fontId="10"/>
  </si>
  <si>
    <t>使い捨てのペーパータオルを使用する（共有の布タオルは使用しない）。</t>
    <rPh sb="0" eb="1">
      <t>ツカ</t>
    </rPh>
    <rPh sb="2" eb="3">
      <t>ス</t>
    </rPh>
    <rPh sb="13" eb="15">
      <t>シヨウ</t>
    </rPh>
    <rPh sb="18" eb="20">
      <t>キョウユウ</t>
    </rPh>
    <rPh sb="21" eb="22">
      <t>ヌノ</t>
    </rPh>
    <rPh sb="26" eb="28">
      <t>シヨウ</t>
    </rPh>
    <phoneticPr fontId="10"/>
  </si>
  <si>
    <t>感染症の予防及びまん延防止のために、日頃から適切な備えを行っていますか。</t>
    <rPh sb="0" eb="3">
      <t>カンセンショウ</t>
    </rPh>
    <rPh sb="4" eb="6">
      <t>ヨボウ</t>
    </rPh>
    <rPh sb="6" eb="7">
      <t>オヨ</t>
    </rPh>
    <rPh sb="10" eb="11">
      <t>エン</t>
    </rPh>
    <rPh sb="11" eb="13">
      <t>ボウシ</t>
    </rPh>
    <rPh sb="18" eb="20">
      <t>ヒゴロ</t>
    </rPh>
    <rPh sb="22" eb="24">
      <t>テキセツ</t>
    </rPh>
    <rPh sb="25" eb="26">
      <t>ソナ</t>
    </rPh>
    <rPh sb="28" eb="29">
      <t>オコナ</t>
    </rPh>
    <phoneticPr fontId="10"/>
  </si>
  <si>
    <t>・嘔吐物処理キッド
・ノロウイルス感染症マニュアル（手順書）</t>
    <rPh sb="1" eb="4">
      <t>オウトブツ</t>
    </rPh>
    <rPh sb="4" eb="6">
      <t>ショリ</t>
    </rPh>
    <rPh sb="17" eb="20">
      <t>カンセンショウ</t>
    </rPh>
    <rPh sb="26" eb="29">
      <t>テジュンショ</t>
    </rPh>
    <phoneticPr fontId="10"/>
  </si>
  <si>
    <t>【ノロウイルス感染症・感染性胃腸炎】</t>
    <rPh sb="7" eb="10">
      <t>カンセンショウ</t>
    </rPh>
    <rPh sb="11" eb="14">
      <t>カンセンセイ</t>
    </rPh>
    <rPh sb="14" eb="17">
      <t>イチョウエン</t>
    </rPh>
    <phoneticPr fontId="10"/>
  </si>
  <si>
    <t>おう吐物処理に必要な物品（バケツ、汚物入れ、使い捨て手袋、エプロン、マスク、新聞紙や古タオル、消毒液、ビニール袋等）を１つにまとめ、取り出しやすい場所に常時準備している。</t>
    <rPh sb="2" eb="3">
      <t>ト</t>
    </rPh>
    <rPh sb="3" eb="4">
      <t>ブツ</t>
    </rPh>
    <rPh sb="4" eb="6">
      <t>ショリ</t>
    </rPh>
    <rPh sb="7" eb="9">
      <t>ヒツヨウ</t>
    </rPh>
    <rPh sb="10" eb="12">
      <t>ブッピン</t>
    </rPh>
    <rPh sb="17" eb="19">
      <t>オブツ</t>
    </rPh>
    <rPh sb="19" eb="20">
      <t>イ</t>
    </rPh>
    <rPh sb="22" eb="23">
      <t>ツカ</t>
    </rPh>
    <rPh sb="24" eb="25">
      <t>ス</t>
    </rPh>
    <rPh sb="26" eb="28">
      <t>テブクロ</t>
    </rPh>
    <rPh sb="38" eb="41">
      <t>シンブンシ</t>
    </rPh>
    <rPh sb="42" eb="43">
      <t>フル</t>
    </rPh>
    <rPh sb="47" eb="50">
      <t>ショウドクエキ</t>
    </rPh>
    <rPh sb="55" eb="56">
      <t>ブクロ</t>
    </rPh>
    <rPh sb="56" eb="57">
      <t>トウ</t>
    </rPh>
    <rPh sb="66" eb="67">
      <t>ト</t>
    </rPh>
    <rPh sb="68" eb="69">
      <t>ダ</t>
    </rPh>
    <rPh sb="73" eb="75">
      <t>バショ</t>
    </rPh>
    <rPh sb="76" eb="78">
      <t>ジョウジ</t>
    </rPh>
    <rPh sb="78" eb="80">
      <t>ジュンビ</t>
    </rPh>
    <phoneticPr fontId="10"/>
  </si>
  <si>
    <t>【インフルエンザ】</t>
    <phoneticPr fontId="10"/>
  </si>
  <si>
    <t>「インフルエンザ施設内感染予防の手引き」平成25年11月改訂</t>
    <rPh sb="8" eb="11">
      <t>シセツナイ</t>
    </rPh>
    <rPh sb="11" eb="13">
      <t>カンセン</t>
    </rPh>
    <rPh sb="13" eb="15">
      <t>ヨボウ</t>
    </rPh>
    <rPh sb="16" eb="18">
      <t>テビ</t>
    </rPh>
    <rPh sb="20" eb="22">
      <t>ヘイセイ</t>
    </rPh>
    <rPh sb="24" eb="25">
      <t>ネン</t>
    </rPh>
    <rPh sb="27" eb="28">
      <t>ガツ</t>
    </rPh>
    <rPh sb="28" eb="30">
      <t>カイテイ</t>
    </rPh>
    <phoneticPr fontId="10"/>
  </si>
  <si>
    <t>・予防接種実施記録
・面会者対応記録
・静養室（個室）</t>
    <rPh sb="1" eb="3">
      <t>ヨボウ</t>
    </rPh>
    <rPh sb="3" eb="5">
      <t>セッシュ</t>
    </rPh>
    <rPh sb="5" eb="7">
      <t>ジッシ</t>
    </rPh>
    <rPh sb="7" eb="9">
      <t>キロク</t>
    </rPh>
    <rPh sb="11" eb="14">
      <t>メンカイシャ</t>
    </rPh>
    <rPh sb="14" eb="16">
      <t>タイオウ</t>
    </rPh>
    <rPh sb="16" eb="18">
      <t>キロク</t>
    </rPh>
    <rPh sb="20" eb="22">
      <t>セイヨウ</t>
    </rPh>
    <rPh sb="22" eb="23">
      <t>シツ</t>
    </rPh>
    <rPh sb="24" eb="26">
      <t>コシツ</t>
    </rPh>
    <phoneticPr fontId="10"/>
  </si>
  <si>
    <t>ワクチンの接種について、その必要性、有効性、副反応について十分な説明を行い、同意を得られ希望する入所者には、安全に接種が受けられるように配慮している。</t>
    <rPh sb="5" eb="7">
      <t>セッシュ</t>
    </rPh>
    <rPh sb="14" eb="17">
      <t>ヒツヨウセイ</t>
    </rPh>
    <rPh sb="18" eb="21">
      <t>ユウコウセイ</t>
    </rPh>
    <rPh sb="22" eb="25">
      <t>フクハンノウ</t>
    </rPh>
    <rPh sb="29" eb="31">
      <t>ジュウブン</t>
    </rPh>
    <rPh sb="32" eb="34">
      <t>セツメイ</t>
    </rPh>
    <rPh sb="35" eb="36">
      <t>オコナ</t>
    </rPh>
    <rPh sb="38" eb="40">
      <t>ドウイ</t>
    </rPh>
    <rPh sb="41" eb="42">
      <t>エ</t>
    </rPh>
    <rPh sb="44" eb="46">
      <t>キボウ</t>
    </rPh>
    <rPh sb="48" eb="51">
      <t>ニュウショシャ</t>
    </rPh>
    <rPh sb="54" eb="56">
      <t>アンゼン</t>
    </rPh>
    <rPh sb="57" eb="59">
      <t>セッシュ</t>
    </rPh>
    <rPh sb="60" eb="61">
      <t>ウ</t>
    </rPh>
    <rPh sb="68" eb="70">
      <t>ハイリョ</t>
    </rPh>
    <phoneticPr fontId="10"/>
  </si>
  <si>
    <t>入所者や面会者で咳をしている人にはマスクを着用してもらい、日頃からこまめに換気を行っている。</t>
    <rPh sb="0" eb="3">
      <t>ニュウショシャ</t>
    </rPh>
    <rPh sb="4" eb="7">
      <t>メンカイシャ</t>
    </rPh>
    <rPh sb="8" eb="9">
      <t>セキ</t>
    </rPh>
    <rPh sb="14" eb="15">
      <t>ヒト</t>
    </rPh>
    <rPh sb="21" eb="23">
      <t>チャクヨウ</t>
    </rPh>
    <rPh sb="29" eb="31">
      <t>ヒゴロ</t>
    </rPh>
    <rPh sb="37" eb="39">
      <t>カンキ</t>
    </rPh>
    <rPh sb="40" eb="41">
      <t>オコナ</t>
    </rPh>
    <phoneticPr fontId="10"/>
  </si>
  <si>
    <t>インフルエンザを疑う場合には、基本的には個室対応としている。</t>
    <rPh sb="8" eb="9">
      <t>ウタガ</t>
    </rPh>
    <rPh sb="10" eb="12">
      <t>バアイ</t>
    </rPh>
    <rPh sb="15" eb="18">
      <t>キホンテキ</t>
    </rPh>
    <rPh sb="20" eb="22">
      <t>コシツ</t>
    </rPh>
    <rPh sb="22" eb="24">
      <t>タイオウ</t>
    </rPh>
    <phoneticPr fontId="10"/>
  </si>
  <si>
    <t xml:space="preserve">【組織としての感染対策】
</t>
    <rPh sb="1" eb="3">
      <t>ソシキ</t>
    </rPh>
    <rPh sb="7" eb="9">
      <t>カンセン</t>
    </rPh>
    <rPh sb="9" eb="11">
      <t>タイサク</t>
    </rPh>
    <phoneticPr fontId="10"/>
  </si>
  <si>
    <t>・委員会名簿
・委員会開催記録
・議事内容等の周知記録</t>
    <rPh sb="1" eb="4">
      <t>イインカイ</t>
    </rPh>
    <rPh sb="4" eb="6">
      <t>メイボ</t>
    </rPh>
    <rPh sb="8" eb="11">
      <t>イインカイ</t>
    </rPh>
    <rPh sb="11" eb="13">
      <t>カイサイ</t>
    </rPh>
    <rPh sb="13" eb="15">
      <t>キロク</t>
    </rPh>
    <rPh sb="17" eb="19">
      <t>ギジ</t>
    </rPh>
    <rPh sb="19" eb="21">
      <t>ナイヨウ</t>
    </rPh>
    <rPh sb="21" eb="22">
      <t>トウ</t>
    </rPh>
    <rPh sb="23" eb="25">
      <t>シュウチ</t>
    </rPh>
    <rPh sb="25" eb="27">
      <t>キロク</t>
    </rPh>
    <phoneticPr fontId="10"/>
  </si>
  <si>
    <t>・指針
・感染症対策マニュアル等</t>
    <rPh sb="1" eb="3">
      <t>シシン</t>
    </rPh>
    <rPh sb="5" eb="8">
      <t>カンセンショウ</t>
    </rPh>
    <rPh sb="8" eb="10">
      <t>タイサク</t>
    </rPh>
    <rPh sb="15" eb="16">
      <t>トウ</t>
    </rPh>
    <phoneticPr fontId="10"/>
  </si>
  <si>
    <t>・研修プログラム
・研修実施記録
・研修内容等の周知記録</t>
    <rPh sb="1" eb="3">
      <t>ケンシュウ</t>
    </rPh>
    <rPh sb="10" eb="12">
      <t>ケンシュウ</t>
    </rPh>
    <rPh sb="12" eb="14">
      <t>ジッシ</t>
    </rPh>
    <rPh sb="14" eb="16">
      <t>キロク</t>
    </rPh>
    <rPh sb="18" eb="20">
      <t>ケンシュウ</t>
    </rPh>
    <rPh sb="20" eb="22">
      <t>ナイヨウ</t>
    </rPh>
    <rPh sb="22" eb="23">
      <t>トウ</t>
    </rPh>
    <rPh sb="24" eb="26">
      <t>シュウチ</t>
    </rPh>
    <rPh sb="26" eb="28">
      <t>キロク</t>
    </rPh>
    <phoneticPr fontId="10"/>
  </si>
  <si>
    <t>【感染症の発生、又は疑われる場合の対処策】</t>
    <rPh sb="1" eb="4">
      <t>カンセンショウ</t>
    </rPh>
    <rPh sb="5" eb="7">
      <t>ハッセイ</t>
    </rPh>
    <rPh sb="8" eb="9">
      <t>マタ</t>
    </rPh>
    <rPh sb="10" eb="11">
      <t>ウタガ</t>
    </rPh>
    <rPh sb="14" eb="16">
      <t>バアイ</t>
    </rPh>
    <rPh sb="17" eb="19">
      <t>タイショ</t>
    </rPh>
    <rPh sb="19" eb="20">
      <t>サク</t>
    </rPh>
    <phoneticPr fontId="10"/>
  </si>
  <si>
    <t>　感染症又は食中毒の発生が疑われる際に、その対処方法等の手順を次の項目のとおり定め実施していますか。</t>
    <rPh sb="1" eb="4">
      <t>カンセンショウ</t>
    </rPh>
    <rPh sb="4" eb="5">
      <t>マタ</t>
    </rPh>
    <rPh sb="6" eb="9">
      <t>ショクチュウドク</t>
    </rPh>
    <rPh sb="10" eb="12">
      <t>ハッセイ</t>
    </rPh>
    <rPh sb="13" eb="14">
      <t>ウタガ</t>
    </rPh>
    <rPh sb="17" eb="18">
      <t>サイ</t>
    </rPh>
    <rPh sb="22" eb="24">
      <t>タイショ</t>
    </rPh>
    <rPh sb="24" eb="26">
      <t>ホウホウ</t>
    </rPh>
    <rPh sb="26" eb="27">
      <t>トウ</t>
    </rPh>
    <rPh sb="28" eb="30">
      <t>テジュン</t>
    </rPh>
    <rPh sb="31" eb="32">
      <t>ツギ</t>
    </rPh>
    <rPh sb="33" eb="35">
      <t>コウモク</t>
    </rPh>
    <rPh sb="39" eb="40">
      <t>サダ</t>
    </rPh>
    <rPh sb="41" eb="43">
      <t>ジッシ</t>
    </rPh>
    <phoneticPr fontId="10"/>
  </si>
  <si>
    <t>・感染症発症時の対処方法等の手順書
・医務日誌
・個別ケース記録</t>
    <rPh sb="1" eb="4">
      <t>カンセンショウ</t>
    </rPh>
    <rPh sb="4" eb="7">
      <t>ハッショウジ</t>
    </rPh>
    <rPh sb="8" eb="10">
      <t>タイショ</t>
    </rPh>
    <rPh sb="10" eb="12">
      <t>ホウホウ</t>
    </rPh>
    <rPh sb="12" eb="13">
      <t>トウ</t>
    </rPh>
    <rPh sb="14" eb="17">
      <t>テジュンショ</t>
    </rPh>
    <rPh sb="19" eb="21">
      <t>イム</t>
    </rPh>
    <rPh sb="21" eb="23">
      <t>ニッシ</t>
    </rPh>
    <rPh sb="25" eb="27">
      <t>コベツ</t>
    </rPh>
    <rPh sb="30" eb="32">
      <t>キロク</t>
    </rPh>
    <phoneticPr fontId="10"/>
  </si>
  <si>
    <t>感染症又は食中毒の発生を疑ったときは、速やかに施設長に報告する体制が整っている。また、報告を受けた施設長は、従業者に必要な指示を行っている。</t>
    <rPh sb="0" eb="3">
      <t>カンセンショウ</t>
    </rPh>
    <rPh sb="3" eb="4">
      <t>マタ</t>
    </rPh>
    <rPh sb="5" eb="8">
      <t>ショクチュウドク</t>
    </rPh>
    <rPh sb="9" eb="11">
      <t>ハッセイ</t>
    </rPh>
    <rPh sb="12" eb="13">
      <t>ウタガ</t>
    </rPh>
    <rPh sb="19" eb="20">
      <t>スミ</t>
    </rPh>
    <rPh sb="23" eb="26">
      <t>シセツチョウ</t>
    </rPh>
    <rPh sb="27" eb="29">
      <t>ホウコク</t>
    </rPh>
    <rPh sb="31" eb="33">
      <t>タイセイ</t>
    </rPh>
    <rPh sb="34" eb="35">
      <t>トトノ</t>
    </rPh>
    <rPh sb="43" eb="45">
      <t>ホウコク</t>
    </rPh>
    <rPh sb="46" eb="47">
      <t>ウ</t>
    </rPh>
    <rPh sb="49" eb="52">
      <t>シセツチョウ</t>
    </rPh>
    <rPh sb="54" eb="57">
      <t>ジュウギョウシャ</t>
    </rPh>
    <rPh sb="58" eb="60">
      <t>ヒツヨウ</t>
    </rPh>
    <rPh sb="61" eb="63">
      <t>シジ</t>
    </rPh>
    <rPh sb="64" eb="65">
      <t>オコナ</t>
    </rPh>
    <phoneticPr fontId="10"/>
  </si>
  <si>
    <t>従業者の健康管理を徹底し、状況によっては入所者との接触を制限する等の措置を行い、従業者及び入所者に対しての手洗いやうがいを励行するなどの衛生教育の徹底を図っている。</t>
    <rPh sb="0" eb="3">
      <t>ジュウギョウシャ</t>
    </rPh>
    <rPh sb="4" eb="6">
      <t>ケンコウ</t>
    </rPh>
    <rPh sb="6" eb="8">
      <t>カンリ</t>
    </rPh>
    <rPh sb="9" eb="11">
      <t>テッテイ</t>
    </rPh>
    <rPh sb="13" eb="15">
      <t>ジョウキョウ</t>
    </rPh>
    <rPh sb="20" eb="23">
      <t>ニュウショシャ</t>
    </rPh>
    <rPh sb="25" eb="27">
      <t>セッショク</t>
    </rPh>
    <rPh sb="28" eb="30">
      <t>セイゲン</t>
    </rPh>
    <rPh sb="32" eb="33">
      <t>トウ</t>
    </rPh>
    <rPh sb="34" eb="36">
      <t>ソチ</t>
    </rPh>
    <rPh sb="37" eb="38">
      <t>オコナ</t>
    </rPh>
    <rPh sb="40" eb="43">
      <t>ジュウギョウシャ</t>
    </rPh>
    <rPh sb="43" eb="44">
      <t>オヨ</t>
    </rPh>
    <rPh sb="45" eb="48">
      <t>ニュウショシャ</t>
    </rPh>
    <rPh sb="49" eb="50">
      <t>タイ</t>
    </rPh>
    <rPh sb="53" eb="55">
      <t>テアラ</t>
    </rPh>
    <rPh sb="61" eb="63">
      <t>レイコウ</t>
    </rPh>
    <rPh sb="68" eb="70">
      <t>エイセイ</t>
    </rPh>
    <rPh sb="70" eb="72">
      <t>キョウイク</t>
    </rPh>
    <rPh sb="73" eb="75">
      <t>テッテイ</t>
    </rPh>
    <rPh sb="76" eb="77">
      <t>ハカ</t>
    </rPh>
    <phoneticPr fontId="10"/>
  </si>
  <si>
    <t>施設長及び嘱託医、看護職員等は、感染症の発症の疑いがある入所者の状態に応じ、協力病院をはじめとする地域の医療機関等との連携を図り適切な措置を行っている。</t>
    <rPh sb="0" eb="3">
      <t>シセツチョウ</t>
    </rPh>
    <rPh sb="3" eb="4">
      <t>オヨ</t>
    </rPh>
    <rPh sb="5" eb="8">
      <t>ショクタクイ</t>
    </rPh>
    <rPh sb="9" eb="11">
      <t>カンゴ</t>
    </rPh>
    <rPh sb="11" eb="13">
      <t>ショクイン</t>
    </rPh>
    <rPh sb="13" eb="14">
      <t>トウ</t>
    </rPh>
    <rPh sb="16" eb="19">
      <t>カンセンショウ</t>
    </rPh>
    <rPh sb="20" eb="22">
      <t>ハッショウ</t>
    </rPh>
    <rPh sb="23" eb="24">
      <t>ウタガ</t>
    </rPh>
    <rPh sb="28" eb="31">
      <t>ニュウショシャ</t>
    </rPh>
    <rPh sb="32" eb="34">
      <t>ジョウタイ</t>
    </rPh>
    <rPh sb="35" eb="36">
      <t>オウ</t>
    </rPh>
    <rPh sb="38" eb="40">
      <t>キョウリョク</t>
    </rPh>
    <rPh sb="40" eb="42">
      <t>ビョウイン</t>
    </rPh>
    <rPh sb="49" eb="51">
      <t>チイキ</t>
    </rPh>
    <rPh sb="52" eb="54">
      <t>イリョウ</t>
    </rPh>
    <rPh sb="54" eb="56">
      <t>キカン</t>
    </rPh>
    <rPh sb="56" eb="57">
      <t>トウ</t>
    </rPh>
    <rPh sb="59" eb="61">
      <t>レンケイ</t>
    </rPh>
    <rPh sb="62" eb="63">
      <t>ハカ</t>
    </rPh>
    <rPh sb="64" eb="66">
      <t>テキセツ</t>
    </rPh>
    <rPh sb="67" eb="69">
      <t>ソチ</t>
    </rPh>
    <rPh sb="70" eb="71">
      <t>オコナ</t>
    </rPh>
    <phoneticPr fontId="10"/>
  </si>
  <si>
    <t>施設長は 、次の場合に市町村及び県の施設所管及び保健所に迅速に報告するとともに、市町村又は保健所からの指示を求めること等の措置を行っている。</t>
    <rPh sb="0" eb="3">
      <t>シセツチョウ</t>
    </rPh>
    <rPh sb="6" eb="7">
      <t>ツギ</t>
    </rPh>
    <rPh sb="8" eb="10">
      <t>バアイ</t>
    </rPh>
    <rPh sb="11" eb="14">
      <t>シチョウソン</t>
    </rPh>
    <rPh sb="14" eb="15">
      <t>オヨ</t>
    </rPh>
    <rPh sb="16" eb="17">
      <t>ケン</t>
    </rPh>
    <rPh sb="18" eb="20">
      <t>シセツ</t>
    </rPh>
    <rPh sb="20" eb="22">
      <t>ショカン</t>
    </rPh>
    <rPh sb="22" eb="23">
      <t>オヨ</t>
    </rPh>
    <rPh sb="24" eb="27">
      <t>ホケンジョ</t>
    </rPh>
    <rPh sb="28" eb="30">
      <t>ジンソク</t>
    </rPh>
    <rPh sb="31" eb="33">
      <t>ホウコク</t>
    </rPh>
    <rPh sb="40" eb="43">
      <t>シチョウソン</t>
    </rPh>
    <rPh sb="43" eb="44">
      <t>マタ</t>
    </rPh>
    <rPh sb="45" eb="48">
      <t>ホケンジョ</t>
    </rPh>
    <rPh sb="64" eb="65">
      <t>オコナ</t>
    </rPh>
    <phoneticPr fontId="10"/>
  </si>
  <si>
    <t>・報告記録
・指示及び対応記録
・医務日誌等</t>
    <rPh sb="1" eb="3">
      <t>ホウコク</t>
    </rPh>
    <rPh sb="3" eb="5">
      <t>キロク</t>
    </rPh>
    <rPh sb="7" eb="9">
      <t>シジ</t>
    </rPh>
    <rPh sb="9" eb="10">
      <t>オヨ</t>
    </rPh>
    <rPh sb="11" eb="13">
      <t>タイオウ</t>
    </rPh>
    <rPh sb="13" eb="15">
      <t>キロク</t>
    </rPh>
    <rPh sb="17" eb="19">
      <t>イム</t>
    </rPh>
    <rPh sb="19" eb="21">
      <t>ニッシ</t>
    </rPh>
    <rPh sb="21" eb="22">
      <t>トウ</t>
    </rPh>
    <phoneticPr fontId="10"/>
  </si>
  <si>
    <t>同一の感染症若しくは食中毒（疑いを含む）による死亡者又は重篤な患者が１週間内に２名以上発生した場合。</t>
    <rPh sb="6" eb="7">
      <t>モ</t>
    </rPh>
    <phoneticPr fontId="10"/>
  </si>
  <si>
    <t>イ　</t>
    <phoneticPr fontId="10"/>
  </si>
  <si>
    <t>同一の有症者等が10名以上又は全入所者の半数以上発生した場合。</t>
    <rPh sb="3" eb="4">
      <t>ユウ</t>
    </rPh>
    <rPh sb="4" eb="5">
      <t>ショウ</t>
    </rPh>
    <rPh sb="5" eb="6">
      <t>シャ</t>
    </rPh>
    <rPh sb="6" eb="7">
      <t>トウ</t>
    </rPh>
    <rPh sb="16" eb="19">
      <t>ニュウショシャ</t>
    </rPh>
    <phoneticPr fontId="10"/>
  </si>
  <si>
    <t xml:space="preserve">ウ　 </t>
    <phoneticPr fontId="10"/>
  </si>
  <si>
    <t>ア及びイに該当しない場合で、通常の発生動向を上回る感染症等の発生が疑われ、特に施設長が報告を必要と認めた場合。</t>
    <rPh sb="39" eb="42">
      <t>シセツチョウ</t>
    </rPh>
    <phoneticPr fontId="10"/>
  </si>
  <si>
    <t>有症者等の症状及び有症者等に行った措置等を記録している。</t>
    <rPh sb="0" eb="1">
      <t>ユウ</t>
    </rPh>
    <rPh sb="1" eb="2">
      <t>ショウ</t>
    </rPh>
    <rPh sb="2" eb="3">
      <t>シャ</t>
    </rPh>
    <rPh sb="3" eb="4">
      <t>トウ</t>
    </rPh>
    <rPh sb="5" eb="7">
      <t>ショウジョウ</t>
    </rPh>
    <rPh sb="7" eb="8">
      <t>オヨ</t>
    </rPh>
    <rPh sb="9" eb="10">
      <t>ユウ</t>
    </rPh>
    <rPh sb="10" eb="11">
      <t>ショウ</t>
    </rPh>
    <rPh sb="11" eb="13">
      <t>シャナド</t>
    </rPh>
    <rPh sb="14" eb="15">
      <t>イ</t>
    </rPh>
    <rPh sb="19" eb="20">
      <t>トウ</t>
    </rPh>
    <phoneticPr fontId="10"/>
  </si>
  <si>
    <t xml:space="preserve">　　 </t>
    <phoneticPr fontId="10"/>
  </si>
  <si>
    <t>保健所等に報告を行った時は、その原因の究明のため、当該有症者等を診察する医師等と連携の上、血液、便、吐物等の検体を確保するよう努めている。</t>
    <rPh sb="0" eb="3">
      <t>ホケンジョ</t>
    </rPh>
    <rPh sb="3" eb="4">
      <t>トウ</t>
    </rPh>
    <rPh sb="8" eb="9">
      <t>オコナ</t>
    </rPh>
    <rPh sb="11" eb="12">
      <t>トキ</t>
    </rPh>
    <phoneticPr fontId="10"/>
  </si>
  <si>
    <t>・個別ケース記録</t>
    <rPh sb="1" eb="3">
      <t>コベツ</t>
    </rPh>
    <rPh sb="6" eb="8">
      <t>キロク</t>
    </rPh>
    <phoneticPr fontId="10"/>
  </si>
  <si>
    <t>　 感染症発症者の状況</t>
    <rPh sb="2" eb="5">
      <t>カンセンショウ</t>
    </rPh>
    <rPh sb="5" eb="7">
      <t>ハッショウ</t>
    </rPh>
    <rPh sb="7" eb="8">
      <t>シャ</t>
    </rPh>
    <rPh sb="9" eb="11">
      <t>ジョウキョウ</t>
    </rPh>
    <phoneticPr fontId="10"/>
  </si>
  <si>
    <t>・報告書
・医務日誌等</t>
    <rPh sb="1" eb="4">
      <t>ホウコクショ</t>
    </rPh>
    <rPh sb="6" eb="8">
      <t>イム</t>
    </rPh>
    <rPh sb="8" eb="10">
      <t>ニッシ</t>
    </rPh>
    <rPh sb="10" eb="11">
      <t>トウ</t>
    </rPh>
    <phoneticPr fontId="10"/>
  </si>
  <si>
    <t>施設内発生</t>
    <rPh sb="0" eb="3">
      <t>シセツナイ</t>
    </rPh>
    <rPh sb="3" eb="5">
      <t>ハッセイ</t>
    </rPh>
    <phoneticPr fontId="10"/>
  </si>
  <si>
    <t>治　 癒</t>
    <rPh sb="0" eb="1">
      <t>オサム</t>
    </rPh>
    <rPh sb="3" eb="4">
      <t>ユ</t>
    </rPh>
    <phoneticPr fontId="10"/>
  </si>
  <si>
    <t>退　 所</t>
    <rPh sb="0" eb="1">
      <t>タイ</t>
    </rPh>
    <rPh sb="3" eb="4">
      <t>ショ</t>
    </rPh>
    <phoneticPr fontId="10"/>
  </si>
  <si>
    <t>感染性胃腸炎
（ﾉﾛｳｲﾙｽ等）</t>
    <rPh sb="0" eb="3">
      <t>カンセンセイ</t>
    </rPh>
    <rPh sb="3" eb="6">
      <t>イチョウエン</t>
    </rPh>
    <rPh sb="14" eb="15">
      <t>トウ</t>
    </rPh>
    <phoneticPr fontId="10"/>
  </si>
  <si>
    <t>肝炎</t>
    <rPh sb="0" eb="2">
      <t>カンエン</t>
    </rPh>
    <phoneticPr fontId="10"/>
  </si>
  <si>
    <t>ＭＲＳＡ</t>
    <phoneticPr fontId="10"/>
  </si>
  <si>
    <t>レジオネラ</t>
    <phoneticPr fontId="10"/>
  </si>
  <si>
    <t>結核</t>
    <rPh sb="0" eb="2">
      <t>ケッカク</t>
    </rPh>
    <phoneticPr fontId="10"/>
  </si>
  <si>
    <t>Ｏ-１５７</t>
    <phoneticPr fontId="10"/>
  </si>
  <si>
    <t>疥癬</t>
    <rPh sb="0" eb="2">
      <t>カイセン</t>
    </rPh>
    <phoneticPr fontId="10"/>
  </si>
  <si>
    <t>インフルエンザ</t>
    <phoneticPr fontId="10"/>
  </si>
  <si>
    <t>第２９条第１項</t>
    <phoneticPr fontId="10"/>
  </si>
  <si>
    <t>第３３条第１項</t>
    <phoneticPr fontId="10"/>
  </si>
  <si>
    <t>第２９条第２項第1号</t>
    <rPh sb="7" eb="8">
      <t>ダイ</t>
    </rPh>
    <rPh sb="9" eb="10">
      <t>ゴウ</t>
    </rPh>
    <phoneticPr fontId="10"/>
  </si>
  <si>
    <t>第３３条第２項第１号</t>
    <rPh sb="7" eb="8">
      <t>ダイ</t>
    </rPh>
    <rPh sb="9" eb="10">
      <t>ゴウ</t>
    </rPh>
    <phoneticPr fontId="10"/>
  </si>
  <si>
    <t>第２９条第２項第２号</t>
    <phoneticPr fontId="10"/>
  </si>
  <si>
    <t>第３３条第２項第２号</t>
    <phoneticPr fontId="10"/>
  </si>
  <si>
    <t>第２９条第２項第３号</t>
    <phoneticPr fontId="10"/>
  </si>
  <si>
    <t>第３３条第２項第３号</t>
    <phoneticPr fontId="10"/>
  </si>
  <si>
    <t>第２９条第２項第４号</t>
    <phoneticPr fontId="10"/>
  </si>
  <si>
    <t>第３３条第２項第４号</t>
    <phoneticPr fontId="10"/>
  </si>
  <si>
    <t>第２９条第２項第2号</t>
    <phoneticPr fontId="10"/>
  </si>
  <si>
    <t>厚労省告示第268号
「厚労大臣が定める感染症又は食中毒の発生が疑われる際の対処等に関する手順（H18.3.31 ）</t>
    <rPh sb="5" eb="6">
      <t>ダイ</t>
    </rPh>
    <phoneticPr fontId="10"/>
  </si>
  <si>
    <t xml:space="preserve">第１３条第４項
第４３条第６項（ユニット型）
</t>
    <rPh sb="8" eb="9">
      <t>ダイ</t>
    </rPh>
    <rPh sb="11" eb="12">
      <t>ジョウ</t>
    </rPh>
    <rPh sb="12" eb="13">
      <t>ダイ</t>
    </rPh>
    <rPh sb="14" eb="15">
      <t>コウ</t>
    </rPh>
    <phoneticPr fontId="10"/>
  </si>
  <si>
    <t>第１６条第４項
第４７条第６項（ユニット型）</t>
    <rPh sb="0" eb="1">
      <t>ダイ</t>
    </rPh>
    <rPh sb="3" eb="4">
      <t>ジョウ</t>
    </rPh>
    <rPh sb="4" eb="5">
      <t>ダイ</t>
    </rPh>
    <rPh sb="6" eb="7">
      <t>コウ</t>
    </rPh>
    <rPh sb="8" eb="9">
      <t>ダイ</t>
    </rPh>
    <rPh sb="11" eb="12">
      <t>ジョウ</t>
    </rPh>
    <rPh sb="12" eb="13">
      <t>ダイ</t>
    </rPh>
    <rPh sb="14" eb="15">
      <t>コウ</t>
    </rPh>
    <phoneticPr fontId="10"/>
  </si>
  <si>
    <t xml:space="preserve">第１３条第５項
第４３条第７項（ユニット型）
</t>
    <rPh sb="8" eb="9">
      <t>ダイ</t>
    </rPh>
    <rPh sb="11" eb="12">
      <t>ジョウ</t>
    </rPh>
    <rPh sb="12" eb="13">
      <t>ダイ</t>
    </rPh>
    <rPh sb="14" eb="15">
      <t>コウ</t>
    </rPh>
    <rPh sb="20" eb="21">
      <t>ガタ</t>
    </rPh>
    <phoneticPr fontId="10"/>
  </si>
  <si>
    <t>第１６条第５項
第４７条第７項（ユニット型）</t>
    <rPh sb="0" eb="1">
      <t>ダイ</t>
    </rPh>
    <rPh sb="3" eb="4">
      <t>ジョウ</t>
    </rPh>
    <rPh sb="4" eb="5">
      <t>ダイ</t>
    </rPh>
    <rPh sb="6" eb="7">
      <t>コウ</t>
    </rPh>
    <rPh sb="8" eb="9">
      <t>ダイ</t>
    </rPh>
    <rPh sb="11" eb="12">
      <t>ジョウ</t>
    </rPh>
    <rPh sb="12" eb="13">
      <t>ダイ</t>
    </rPh>
    <rPh sb="14" eb="15">
      <t>コウ</t>
    </rPh>
    <rPh sb="20" eb="21">
      <t>ガタ</t>
    </rPh>
    <phoneticPr fontId="10"/>
  </si>
  <si>
    <t>第１３条第６項第１号
第４３条第８項第１号（ユニット型）</t>
    <rPh sb="7" eb="8">
      <t>ダイ</t>
    </rPh>
    <rPh sb="9" eb="10">
      <t>ゴウ</t>
    </rPh>
    <rPh sb="11" eb="12">
      <t>ダイ</t>
    </rPh>
    <rPh sb="14" eb="15">
      <t>ジョウ</t>
    </rPh>
    <rPh sb="15" eb="16">
      <t>ダイ</t>
    </rPh>
    <rPh sb="17" eb="18">
      <t>コウ</t>
    </rPh>
    <rPh sb="18" eb="19">
      <t>ダイ</t>
    </rPh>
    <rPh sb="20" eb="21">
      <t>ゴウ</t>
    </rPh>
    <rPh sb="26" eb="27">
      <t>ガタ</t>
    </rPh>
    <phoneticPr fontId="10"/>
  </si>
  <si>
    <t>第１６条第６項
第４７条第８項第１号（ユニット型）</t>
    <rPh sb="8" eb="9">
      <t>ダイ</t>
    </rPh>
    <rPh sb="11" eb="12">
      <t>ジョウ</t>
    </rPh>
    <rPh sb="12" eb="13">
      <t>ダイ</t>
    </rPh>
    <rPh sb="14" eb="15">
      <t>コウ</t>
    </rPh>
    <rPh sb="15" eb="16">
      <t>ダイ</t>
    </rPh>
    <rPh sb="17" eb="18">
      <t>ゴウ</t>
    </rPh>
    <rPh sb="23" eb="24">
      <t>ガタ</t>
    </rPh>
    <phoneticPr fontId="10"/>
  </si>
  <si>
    <t>第１３条第６項第２号
第４３条第８項第２号
（ユニット型）</t>
    <rPh sb="0" eb="1">
      <t>ダイ</t>
    </rPh>
    <rPh sb="3" eb="4">
      <t>ジョウ</t>
    </rPh>
    <rPh sb="4" eb="5">
      <t>ダイ</t>
    </rPh>
    <rPh sb="6" eb="7">
      <t>コウ</t>
    </rPh>
    <rPh sb="7" eb="8">
      <t>ダイ</t>
    </rPh>
    <rPh sb="9" eb="10">
      <t>ゴウ</t>
    </rPh>
    <rPh sb="11" eb="12">
      <t>ダイ</t>
    </rPh>
    <rPh sb="14" eb="15">
      <t>ジョウ</t>
    </rPh>
    <rPh sb="15" eb="16">
      <t>ダイ</t>
    </rPh>
    <rPh sb="17" eb="18">
      <t>コウ</t>
    </rPh>
    <rPh sb="18" eb="19">
      <t>ダイ</t>
    </rPh>
    <rPh sb="20" eb="21">
      <t>ゴウ</t>
    </rPh>
    <rPh sb="27" eb="28">
      <t>ガタ</t>
    </rPh>
    <phoneticPr fontId="10"/>
  </si>
  <si>
    <t>第１６条第６項第２号
第４７条第８項第２号
（ユニット型）</t>
    <rPh sb="0" eb="1">
      <t>ダイ</t>
    </rPh>
    <rPh sb="3" eb="4">
      <t>ジョウ</t>
    </rPh>
    <rPh sb="4" eb="5">
      <t>ダイ</t>
    </rPh>
    <rPh sb="6" eb="7">
      <t>コウ</t>
    </rPh>
    <rPh sb="7" eb="8">
      <t>ダイ</t>
    </rPh>
    <rPh sb="9" eb="10">
      <t>ゴウ</t>
    </rPh>
    <rPh sb="11" eb="12">
      <t>ダイ</t>
    </rPh>
    <rPh sb="14" eb="15">
      <t>ジョウ</t>
    </rPh>
    <rPh sb="15" eb="16">
      <t>ダイ</t>
    </rPh>
    <rPh sb="17" eb="18">
      <t>コウ</t>
    </rPh>
    <rPh sb="18" eb="19">
      <t>ダイ</t>
    </rPh>
    <rPh sb="20" eb="21">
      <t>ゴウ</t>
    </rPh>
    <rPh sb="27" eb="28">
      <t>ガタ</t>
    </rPh>
    <phoneticPr fontId="10"/>
  </si>
  <si>
    <t>第１３条第６項第３号
第４３条第８項第３号
（ユニット型）</t>
    <rPh sb="0" eb="1">
      <t>ダイ</t>
    </rPh>
    <rPh sb="3" eb="4">
      <t>ジョウ</t>
    </rPh>
    <rPh sb="4" eb="5">
      <t>ダイ</t>
    </rPh>
    <rPh sb="6" eb="7">
      <t>コウ</t>
    </rPh>
    <rPh sb="7" eb="8">
      <t>ダイ</t>
    </rPh>
    <rPh sb="9" eb="10">
      <t>ゴウ</t>
    </rPh>
    <rPh sb="20" eb="21">
      <t>ゴウ</t>
    </rPh>
    <phoneticPr fontId="10"/>
  </si>
  <si>
    <t>第１６条第６項第３号
第４７条第８項第３号
（ユニット型）</t>
    <rPh sb="0" eb="1">
      <t>ダイ</t>
    </rPh>
    <rPh sb="3" eb="4">
      <t>ジョウ</t>
    </rPh>
    <rPh sb="4" eb="5">
      <t>ダイ</t>
    </rPh>
    <rPh sb="6" eb="7">
      <t>コウ</t>
    </rPh>
    <rPh sb="7" eb="8">
      <t>ダイ</t>
    </rPh>
    <rPh sb="9" eb="10">
      <t>ゴウ</t>
    </rPh>
    <rPh sb="20" eb="21">
      <t>ゴウ</t>
    </rPh>
    <phoneticPr fontId="10"/>
  </si>
  <si>
    <t>第１３条第７項
第４３条第９項
（ユニット型）</t>
    <rPh sb="0" eb="1">
      <t>ダイ</t>
    </rPh>
    <rPh sb="3" eb="4">
      <t>ジョウ</t>
    </rPh>
    <rPh sb="4" eb="5">
      <t>ダイ</t>
    </rPh>
    <rPh sb="6" eb="7">
      <t>コウ</t>
    </rPh>
    <rPh sb="8" eb="9">
      <t>ダイ</t>
    </rPh>
    <rPh sb="11" eb="12">
      <t>ジョウ</t>
    </rPh>
    <rPh sb="12" eb="13">
      <t>ダイ</t>
    </rPh>
    <rPh sb="14" eb="15">
      <t>コウ</t>
    </rPh>
    <phoneticPr fontId="10"/>
  </si>
  <si>
    <t>第１６条第７項
第４７条第８項
（ユニット型）</t>
    <rPh sb="0" eb="1">
      <t>ダイ</t>
    </rPh>
    <rPh sb="3" eb="4">
      <t>ジョウ</t>
    </rPh>
    <rPh sb="4" eb="5">
      <t>ダイ</t>
    </rPh>
    <rPh sb="6" eb="7">
      <t>コウ</t>
    </rPh>
    <rPh sb="8" eb="9">
      <t>ダイ</t>
    </rPh>
    <rPh sb="11" eb="12">
      <t>ジョウ</t>
    </rPh>
    <rPh sb="12" eb="13">
      <t>ダイ</t>
    </rPh>
    <rPh sb="14" eb="15">
      <t>コウ</t>
    </rPh>
    <phoneticPr fontId="10"/>
  </si>
  <si>
    <t>・入所者名簿等</t>
    <rPh sb="1" eb="4">
      <t>ニュウショシャ</t>
    </rPh>
    <rPh sb="4" eb="6">
      <t>メイボ</t>
    </rPh>
    <rPh sb="6" eb="7">
      <t>トウ</t>
    </rPh>
    <phoneticPr fontId="10"/>
  </si>
  <si>
    <t>　入所者の栄養状態の維持及び改善を図り、自立した日常生活を営むことができるよう、各入所者の状態に応じた栄養管理を計画的に行っていますか。</t>
    <rPh sb="1" eb="4">
      <t>ニュウショシャ</t>
    </rPh>
    <rPh sb="5" eb="7">
      <t>エイヨウ</t>
    </rPh>
    <rPh sb="7" eb="9">
      <t>ジョウタイ</t>
    </rPh>
    <rPh sb="10" eb="12">
      <t>イジ</t>
    </rPh>
    <rPh sb="12" eb="13">
      <t>オヨ</t>
    </rPh>
    <rPh sb="14" eb="16">
      <t>カイゼン</t>
    </rPh>
    <rPh sb="17" eb="18">
      <t>ハカ</t>
    </rPh>
    <rPh sb="20" eb="22">
      <t>ジリツ</t>
    </rPh>
    <rPh sb="24" eb="26">
      <t>ニチジョウ</t>
    </rPh>
    <rPh sb="26" eb="28">
      <t>セイカツ</t>
    </rPh>
    <rPh sb="29" eb="30">
      <t>イトナ</t>
    </rPh>
    <rPh sb="40" eb="41">
      <t>カク</t>
    </rPh>
    <rPh sb="41" eb="44">
      <t>ニュウショシャ</t>
    </rPh>
    <rPh sb="45" eb="47">
      <t>ジョウタイ</t>
    </rPh>
    <rPh sb="48" eb="49">
      <t>オウ</t>
    </rPh>
    <rPh sb="51" eb="53">
      <t>エイヨウ</t>
    </rPh>
    <rPh sb="53" eb="55">
      <t>カンリ</t>
    </rPh>
    <rPh sb="56" eb="59">
      <t>ケイカクテキ</t>
    </rPh>
    <rPh sb="60" eb="61">
      <t>オコナ</t>
    </rPh>
    <phoneticPr fontId="10"/>
  </si>
  <si>
    <t>口腔衛生の管理</t>
    <rPh sb="0" eb="2">
      <t>コウクウ</t>
    </rPh>
    <rPh sb="2" eb="4">
      <t>エイセイ</t>
    </rPh>
    <rPh sb="5" eb="7">
      <t>カンリ</t>
    </rPh>
    <phoneticPr fontId="10"/>
  </si>
  <si>
    <t>第３６条第１項第４号</t>
    <phoneticPr fontId="10"/>
  </si>
  <si>
    <t>第４０条第１項４号</t>
    <phoneticPr fontId="10"/>
  </si>
  <si>
    <t>　虐待の発生又はその再発を防止するため、以下の必要な措置を行っていますか。</t>
    <rPh sb="1" eb="3">
      <t>ギャクタイ</t>
    </rPh>
    <rPh sb="4" eb="6">
      <t>ハッセイ</t>
    </rPh>
    <rPh sb="6" eb="7">
      <t>マタ</t>
    </rPh>
    <rPh sb="10" eb="12">
      <t>サイハツ</t>
    </rPh>
    <rPh sb="13" eb="15">
      <t>ボウシ</t>
    </rPh>
    <rPh sb="20" eb="22">
      <t>イカ</t>
    </rPh>
    <rPh sb="23" eb="25">
      <t>ヒツヨウ</t>
    </rPh>
    <rPh sb="26" eb="28">
      <t>ソチ</t>
    </rPh>
    <rPh sb="29" eb="30">
      <t>オコナ</t>
    </rPh>
    <phoneticPr fontId="10"/>
  </si>
  <si>
    <t>　虐待防止のための対策を検討する委員会を定期的に開催（テレビ電話装置等を活用することも可）し、その結果について、介護職員やその他の従業員に周知徹底していますか。</t>
    <rPh sb="1" eb="3">
      <t>ギャクタイ</t>
    </rPh>
    <rPh sb="3" eb="5">
      <t>ボウシ</t>
    </rPh>
    <rPh sb="9" eb="11">
      <t>タイサク</t>
    </rPh>
    <rPh sb="12" eb="14">
      <t>ケントウ</t>
    </rPh>
    <rPh sb="16" eb="19">
      <t>イインカイ</t>
    </rPh>
    <rPh sb="20" eb="23">
      <t>テイキテキ</t>
    </rPh>
    <rPh sb="24" eb="26">
      <t>カイサイ</t>
    </rPh>
    <rPh sb="49" eb="51">
      <t>ケッカ</t>
    </rPh>
    <rPh sb="56" eb="58">
      <t>カイゴ</t>
    </rPh>
    <rPh sb="58" eb="60">
      <t>ショクイン</t>
    </rPh>
    <rPh sb="63" eb="64">
      <t>ホカ</t>
    </rPh>
    <rPh sb="65" eb="68">
      <t>ジュウギョウイン</t>
    </rPh>
    <rPh sb="69" eb="71">
      <t>シュウチ</t>
    </rPh>
    <rPh sb="71" eb="73">
      <t>テッテイ</t>
    </rPh>
    <phoneticPr fontId="10"/>
  </si>
  <si>
    <t>・虐待防止委員会議事録
・職員への周知方法</t>
    <rPh sb="1" eb="3">
      <t>ギャクタイ</t>
    </rPh>
    <rPh sb="3" eb="5">
      <t>ボウシ</t>
    </rPh>
    <rPh sb="5" eb="8">
      <t>イインカイ</t>
    </rPh>
    <rPh sb="8" eb="11">
      <t>ギジロク</t>
    </rPh>
    <rPh sb="13" eb="15">
      <t>ショクイン</t>
    </rPh>
    <rPh sb="17" eb="19">
      <t>シュウチ</t>
    </rPh>
    <rPh sb="19" eb="21">
      <t>ホウホウ</t>
    </rPh>
    <phoneticPr fontId="10"/>
  </si>
  <si>
    <t>当該施設における虐待防止のための指針を整備していますか。</t>
    <rPh sb="0" eb="2">
      <t>トウガイ</t>
    </rPh>
    <rPh sb="2" eb="4">
      <t>シセツ</t>
    </rPh>
    <rPh sb="8" eb="10">
      <t>ギャクタイ</t>
    </rPh>
    <rPh sb="10" eb="12">
      <t>ボウシ</t>
    </rPh>
    <rPh sb="16" eb="18">
      <t>シシン</t>
    </rPh>
    <rPh sb="19" eb="21">
      <t>セイビ</t>
    </rPh>
    <phoneticPr fontId="10"/>
  </si>
  <si>
    <t>・虐待防止のための指針</t>
    <rPh sb="1" eb="3">
      <t>ギャクタイ</t>
    </rPh>
    <rPh sb="3" eb="5">
      <t>ボウシ</t>
    </rPh>
    <rPh sb="9" eb="11">
      <t>シシン</t>
    </rPh>
    <phoneticPr fontId="10"/>
  </si>
  <si>
    <t>　介護職員その他の従業者に対し、虐待防止のための研修を定期的に実施していますか。</t>
    <rPh sb="1" eb="3">
      <t>カイゴ</t>
    </rPh>
    <rPh sb="3" eb="5">
      <t>ショクイン</t>
    </rPh>
    <rPh sb="7" eb="8">
      <t>ホカ</t>
    </rPh>
    <rPh sb="9" eb="12">
      <t>ジュウギョウシャ</t>
    </rPh>
    <rPh sb="13" eb="14">
      <t>タイ</t>
    </rPh>
    <rPh sb="16" eb="18">
      <t>ギャクタイ</t>
    </rPh>
    <rPh sb="18" eb="20">
      <t>ボウシ</t>
    </rPh>
    <rPh sb="24" eb="26">
      <t>ケンシュウ</t>
    </rPh>
    <rPh sb="27" eb="30">
      <t>テイキテキ</t>
    </rPh>
    <rPh sb="31" eb="33">
      <t>ジッシ</t>
    </rPh>
    <phoneticPr fontId="10"/>
  </si>
  <si>
    <t>・虐待防止のための研修実施記録</t>
    <rPh sb="1" eb="3">
      <t>ギャクタイ</t>
    </rPh>
    <rPh sb="3" eb="5">
      <t>ボウシ</t>
    </rPh>
    <rPh sb="9" eb="11">
      <t>ケンシュウ</t>
    </rPh>
    <rPh sb="11" eb="13">
      <t>ジッシ</t>
    </rPh>
    <rPh sb="13" eb="15">
      <t>キロク</t>
    </rPh>
    <phoneticPr fontId="10"/>
  </si>
  <si>
    <t>虐待防止のための研修を適切に実施するための担当者を置いていますか。</t>
    <rPh sb="0" eb="2">
      <t>ギャクタイ</t>
    </rPh>
    <rPh sb="2" eb="4">
      <t>ボウシ</t>
    </rPh>
    <rPh sb="8" eb="10">
      <t>ケンシュウ</t>
    </rPh>
    <rPh sb="11" eb="13">
      <t>テキセツ</t>
    </rPh>
    <rPh sb="14" eb="16">
      <t>ジッシ</t>
    </rPh>
    <rPh sb="21" eb="24">
      <t>タントウシャ</t>
    </rPh>
    <rPh sb="25" eb="26">
      <t>オ</t>
    </rPh>
    <phoneticPr fontId="10"/>
  </si>
  <si>
    <t>高齢者虐待防止法第21条
高齢者虐待防止マニュアルⅠ-3.2</t>
    <rPh sb="0" eb="3">
      <t>コウレイシャ</t>
    </rPh>
    <rPh sb="3" eb="5">
      <t>ギャクタイ</t>
    </rPh>
    <rPh sb="5" eb="7">
      <t>ボウシ</t>
    </rPh>
    <rPh sb="7" eb="8">
      <t>ホウ</t>
    </rPh>
    <rPh sb="8" eb="9">
      <t>ダイ</t>
    </rPh>
    <rPh sb="11" eb="12">
      <t>ジョウ</t>
    </rPh>
    <phoneticPr fontId="10"/>
  </si>
  <si>
    <t>高齢者虐待防止法第21条第6項、第7項
高齢者虐待防止マニュアルⅢ-2.6</t>
    <rPh sb="0" eb="3">
      <t>コウレイシャ</t>
    </rPh>
    <rPh sb="3" eb="5">
      <t>ギャクタイ</t>
    </rPh>
    <rPh sb="5" eb="8">
      <t>ボウシホウ</t>
    </rPh>
    <rPh sb="8" eb="9">
      <t>ダイ</t>
    </rPh>
    <rPh sb="11" eb="12">
      <t>ジョウ</t>
    </rPh>
    <rPh sb="12" eb="13">
      <t>ダイ</t>
    </rPh>
    <rPh sb="14" eb="15">
      <t>コウ</t>
    </rPh>
    <rPh sb="16" eb="17">
      <t>ダイ</t>
    </rPh>
    <rPh sb="18" eb="19">
      <t>コウ</t>
    </rPh>
    <rPh sb="25" eb="27">
      <t>ボウシ</t>
    </rPh>
    <phoneticPr fontId="10"/>
  </si>
  <si>
    <t>【提供時間】</t>
    <phoneticPr fontId="10"/>
  </si>
  <si>
    <t>・日課表</t>
    <rPh sb="1" eb="4">
      <t>ニッカヒョウ</t>
    </rPh>
    <phoneticPr fontId="10"/>
  </si>
  <si>
    <t>【適温】</t>
    <rPh sb="1" eb="3">
      <t>テキオン</t>
    </rPh>
    <phoneticPr fontId="10"/>
  </si>
  <si>
    <t>・厨房
・施設内巡視</t>
    <rPh sb="1" eb="3">
      <t>チュウボウ</t>
    </rPh>
    <rPh sb="5" eb="7">
      <t>シセツ</t>
    </rPh>
    <rPh sb="7" eb="8">
      <t>ナイ</t>
    </rPh>
    <rPh sb="8" eb="10">
      <t>ジュンシ</t>
    </rPh>
    <phoneticPr fontId="10"/>
  </si>
  <si>
    <t>やむを得ず居室で食事をとる入所者に対しても、保温食器・温冷配膳車等を使用し、適温の食事の提供に努めること。</t>
    <phoneticPr fontId="10"/>
  </si>
  <si>
    <t>【献立の作成】</t>
    <rPh sb="1" eb="3">
      <t>コンダテ</t>
    </rPh>
    <rPh sb="4" eb="6">
      <t>サクセイ</t>
    </rPh>
    <phoneticPr fontId="10"/>
  </si>
  <si>
    <t>・献立表</t>
    <rPh sb="1" eb="4">
      <t>コンダテヒョウ</t>
    </rPh>
    <phoneticPr fontId="10"/>
  </si>
  <si>
    <t>・献立表
・嗜好調査表
・残食調査表</t>
    <rPh sb="1" eb="4">
      <t>コンダテヒョウ</t>
    </rPh>
    <rPh sb="6" eb="8">
      <t>シコウ</t>
    </rPh>
    <rPh sb="8" eb="11">
      <t>チョウサヒョウ</t>
    </rPh>
    <rPh sb="13" eb="14">
      <t>ザン</t>
    </rPh>
    <rPh sb="14" eb="15">
      <t>ショク</t>
    </rPh>
    <rPh sb="15" eb="17">
      <t>チョウサ</t>
    </rPh>
    <rPh sb="17" eb="18">
      <t>ヒョウ</t>
    </rPh>
    <phoneticPr fontId="10"/>
  </si>
  <si>
    <t>食事内容について、医師、栄養士を含む他職種が参加する会議において、検討を加えていますか。</t>
    <rPh sb="0" eb="2">
      <t>ショクジ</t>
    </rPh>
    <rPh sb="2" eb="4">
      <t>ナイヨウ</t>
    </rPh>
    <rPh sb="9" eb="11">
      <t>イシ</t>
    </rPh>
    <rPh sb="12" eb="15">
      <t>エイヨウシ</t>
    </rPh>
    <rPh sb="16" eb="17">
      <t>フク</t>
    </rPh>
    <rPh sb="18" eb="21">
      <t>タショクシュ</t>
    </rPh>
    <rPh sb="22" eb="24">
      <t>サンカ</t>
    </rPh>
    <rPh sb="26" eb="28">
      <t>カイギ</t>
    </rPh>
    <phoneticPr fontId="10"/>
  </si>
  <si>
    <t>・サービス担当者会議</t>
    <rPh sb="5" eb="8">
      <t>タントウシャ</t>
    </rPh>
    <rPh sb="8" eb="10">
      <t>カイギ</t>
    </rPh>
    <phoneticPr fontId="10"/>
  </si>
  <si>
    <t>【食事場所】</t>
    <rPh sb="1" eb="3">
      <t>ショクジ</t>
    </rPh>
    <rPh sb="3" eb="5">
      <t>バショ</t>
    </rPh>
    <phoneticPr fontId="10"/>
  </si>
  <si>
    <t>・施設内巡視</t>
    <rPh sb="1" eb="4">
      <t>シセツナイ</t>
    </rPh>
    <rPh sb="4" eb="6">
      <t>ジュンシ</t>
    </rPh>
    <phoneticPr fontId="10"/>
  </si>
  <si>
    <t>【居室関係部門との連携】</t>
    <rPh sb="1" eb="3">
      <t>キョシツ</t>
    </rPh>
    <rPh sb="3" eb="5">
      <t>カンケイ</t>
    </rPh>
    <rPh sb="5" eb="7">
      <t>ブモン</t>
    </rPh>
    <rPh sb="9" eb="11">
      <t>レンケイ</t>
    </rPh>
    <phoneticPr fontId="10"/>
  </si>
  <si>
    <t>・連絡帳等</t>
    <rPh sb="1" eb="4">
      <t>レンラクチョウ</t>
    </rPh>
    <rPh sb="4" eb="5">
      <t>トウ</t>
    </rPh>
    <phoneticPr fontId="10"/>
  </si>
  <si>
    <t>・発注書
・納品書</t>
    <rPh sb="1" eb="4">
      <t>ハッチュウショ</t>
    </rPh>
    <rPh sb="6" eb="9">
      <t>ノウヒンショ</t>
    </rPh>
    <phoneticPr fontId="10"/>
  </si>
  <si>
    <t>（業務委託を行っている場合、記入する必要はありません）</t>
    <rPh sb="18" eb="20">
      <t>ヒツヨウ</t>
    </rPh>
    <phoneticPr fontId="10"/>
  </si>
  <si>
    <t>・食品管理受払簿</t>
    <rPh sb="1" eb="3">
      <t>ショクヒン</t>
    </rPh>
    <rPh sb="3" eb="5">
      <t>カンリ</t>
    </rPh>
    <rPh sb="5" eb="7">
      <t>ウケハライ</t>
    </rPh>
    <rPh sb="7" eb="8">
      <t>ボ</t>
    </rPh>
    <phoneticPr fontId="10"/>
  </si>
  <si>
    <t>【設備体制】</t>
    <rPh sb="1" eb="3">
      <t>セツビ</t>
    </rPh>
    <rPh sb="3" eb="5">
      <t>タイセイ</t>
    </rPh>
    <phoneticPr fontId="10"/>
  </si>
  <si>
    <t>・保健所指導内容</t>
    <rPh sb="1" eb="4">
      <t>ホケンジョ</t>
    </rPh>
    <rPh sb="4" eb="6">
      <t>シドウ</t>
    </rPh>
    <rPh sb="6" eb="8">
      <t>ナイヨウ</t>
    </rPh>
    <phoneticPr fontId="10"/>
  </si>
  <si>
    <t>・検便結果</t>
    <rPh sb="1" eb="3">
      <t>ケンベン</t>
    </rPh>
    <rPh sb="3" eb="5">
      <t>ケッカ</t>
    </rPh>
    <phoneticPr fontId="10"/>
  </si>
  <si>
    <t>【検食の保存】</t>
    <rPh sb="1" eb="2">
      <t>ケン</t>
    </rPh>
    <rPh sb="2" eb="3">
      <t>ショク</t>
    </rPh>
    <rPh sb="4" eb="6">
      <t>ホゾン</t>
    </rPh>
    <phoneticPr fontId="10"/>
  </si>
  <si>
    <t>大量調理施設衛生管理マニュアル（H29.6.16食安発0616第1号)</t>
    <phoneticPr fontId="10"/>
  </si>
  <si>
    <t>・検食簿</t>
    <rPh sb="1" eb="3">
      <t>ケンショク</t>
    </rPh>
    <rPh sb="3" eb="4">
      <t>ボ</t>
    </rPh>
    <phoneticPr fontId="10"/>
  </si>
  <si>
    <t>・研修資料等</t>
    <phoneticPr fontId="10"/>
  </si>
  <si>
    <t>指定介護老人福祉施設の人員、設備及び運営に関する基準について（H12.3.17老企第43号）第４－12（４）
保護施設等における調理業務の委託について(S62.3.9社施第38号)3</t>
    <phoneticPr fontId="10"/>
  </si>
  <si>
    <t>・業務委託契約書
・施設内巡視</t>
    <rPh sb="1" eb="3">
      <t>ギョウム</t>
    </rPh>
    <rPh sb="3" eb="5">
      <t>イタク</t>
    </rPh>
    <rPh sb="5" eb="8">
      <t>ケイヤクショ</t>
    </rPh>
    <rPh sb="10" eb="13">
      <t>シセツナイ</t>
    </rPh>
    <rPh sb="13" eb="15">
      <t>ジュンシ</t>
    </rPh>
    <phoneticPr fontId="10"/>
  </si>
  <si>
    <t>【施設の業務】</t>
    <rPh sb="1" eb="3">
      <t>シセツ</t>
    </rPh>
    <rPh sb="4" eb="6">
      <t>ギョウム</t>
    </rPh>
    <phoneticPr fontId="10"/>
  </si>
  <si>
    <t>受託業者の健康診断及び検便の結果を確認し、記録の写しを入手していますか。
※最低限、健康診断は年1回、検便は月1回必要。</t>
    <rPh sb="21" eb="23">
      <t>キロク</t>
    </rPh>
    <rPh sb="24" eb="25">
      <t>ウツ</t>
    </rPh>
    <rPh sb="27" eb="29">
      <t>ニュウシュ</t>
    </rPh>
    <phoneticPr fontId="10"/>
  </si>
  <si>
    <t>・職員健診結果の写し
・検便結果</t>
    <rPh sb="1" eb="3">
      <t>ショクイン</t>
    </rPh>
    <rPh sb="3" eb="5">
      <t>ケンシン</t>
    </rPh>
    <rPh sb="5" eb="7">
      <t>ケッカ</t>
    </rPh>
    <rPh sb="8" eb="9">
      <t>ウツ</t>
    </rPh>
    <rPh sb="12" eb="14">
      <t>ケンベン</t>
    </rPh>
    <rPh sb="14" eb="16">
      <t>ケッカ</t>
    </rPh>
    <phoneticPr fontId="10"/>
  </si>
  <si>
    <t>・チェック表</t>
    <rPh sb="5" eb="6">
      <t>ヒョウ</t>
    </rPh>
    <phoneticPr fontId="10"/>
  </si>
  <si>
    <t>【受託業者】</t>
    <rPh sb="1" eb="3">
      <t>ジュタク</t>
    </rPh>
    <rPh sb="3" eb="5">
      <t>ギョウシャ</t>
    </rPh>
    <phoneticPr fontId="10"/>
  </si>
  <si>
    <t>・業務委託契約書</t>
    <rPh sb="1" eb="3">
      <t>ギョウム</t>
    </rPh>
    <rPh sb="3" eb="5">
      <t>イタク</t>
    </rPh>
    <rPh sb="5" eb="8">
      <t>ケイヤクショ</t>
    </rPh>
    <phoneticPr fontId="10"/>
  </si>
  <si>
    <t>【契約】</t>
    <rPh sb="1" eb="3">
      <t>ケイヤク</t>
    </rPh>
    <phoneticPr fontId="10"/>
  </si>
  <si>
    <t>介護老人保健施設の人員、施設及び設備並びに運営に関する基準第19条第１項</t>
    <phoneticPr fontId="10"/>
  </si>
  <si>
    <t>介護老人保健施設の人員、施設及び設備並びに運営に関する基準について（H12.3.17老企第44号）第４－16（２）</t>
    <phoneticPr fontId="10"/>
  </si>
  <si>
    <t>介護老人保健施設の人員、施設及び設備並びに運営に関する基準について（H12.3.17老企第44号）第４－16（５）</t>
    <phoneticPr fontId="10"/>
  </si>
  <si>
    <t xml:space="preserve">介護老人保健施設の人員、施設及び設備並びに運営に関する基準第19条第２項
</t>
    <rPh sb="33" eb="34">
      <t>ダイ</t>
    </rPh>
    <rPh sb="35" eb="36">
      <t>コウ</t>
    </rPh>
    <phoneticPr fontId="10"/>
  </si>
  <si>
    <t>介護老人保健施設の人員、施設及び設備並びに運営に関する基準について（H12.3.17老企第44号）第４－16（７）</t>
    <phoneticPr fontId="10"/>
  </si>
  <si>
    <t>介護老人保健施設の人員、施設及び設備並びに運営に関する基準について（H12.3.17老企第44号）第４－16（１）</t>
    <phoneticPr fontId="10"/>
  </si>
  <si>
    <t>介護老人保健施設の人員、施設及び設備並びに運営に関する基準について（H12.3.17老企第44号）第４－16（６）</t>
    <phoneticPr fontId="10"/>
  </si>
  <si>
    <t>介護老人保健施設の人員、施設及び設備並びに運営に関する基準第２９条第１項
介護老人保健施設の人員、施設及び設備並びに運営に関する基準について（H12.3.17老企第44号）第４－24（１）②</t>
    <phoneticPr fontId="10"/>
  </si>
  <si>
    <t>　入所者が（その有する能力に応じた）自立した日常生活を営むことができるよう、また、自宅（居宅）への復帰することを目指して運営していますか。
   具体的には、①施設サービス計画に基づき、②看護、医学的に管理されている介護、機能訓練、その他必要な医療、日常生活上の世話を行っていますか。</t>
    <rPh sb="41" eb="43">
      <t>ジタク</t>
    </rPh>
    <rPh sb="44" eb="46">
      <t>キョタク</t>
    </rPh>
    <rPh sb="49" eb="51">
      <t>フッキ</t>
    </rPh>
    <rPh sb="73" eb="76">
      <t>グタイテキ</t>
    </rPh>
    <rPh sb="80" eb="82">
      <t>シセツ</t>
    </rPh>
    <rPh sb="86" eb="88">
      <t>ケイカク</t>
    </rPh>
    <rPh sb="89" eb="90">
      <t>モト</t>
    </rPh>
    <rPh sb="94" eb="96">
      <t>カンゴ</t>
    </rPh>
    <rPh sb="97" eb="100">
      <t>イガクテキ</t>
    </rPh>
    <rPh sb="101" eb="103">
      <t>カンリ</t>
    </rPh>
    <rPh sb="108" eb="110">
      <t>カイゴ</t>
    </rPh>
    <rPh sb="111" eb="113">
      <t>キノウ</t>
    </rPh>
    <rPh sb="113" eb="115">
      <t>クンレン</t>
    </rPh>
    <rPh sb="118" eb="119">
      <t>タ</t>
    </rPh>
    <rPh sb="119" eb="121">
      <t>ヒツヨウ</t>
    </rPh>
    <rPh sb="122" eb="124">
      <t>イリョウ</t>
    </rPh>
    <phoneticPr fontId="11"/>
  </si>
  <si>
    <t>　入所者の意思と人格を尊重し、常にその立場に立ったサービスの提供に努めていますか。</t>
    <rPh sb="1" eb="4">
      <t>ニュウショシャ</t>
    </rPh>
    <rPh sb="5" eb="7">
      <t>イシ</t>
    </rPh>
    <rPh sb="8" eb="10">
      <t>ジンカク</t>
    </rPh>
    <rPh sb="11" eb="13">
      <t>ソンチョウ</t>
    </rPh>
    <rPh sb="15" eb="16">
      <t>ツネ</t>
    </rPh>
    <rPh sb="19" eb="21">
      <t>タチバ</t>
    </rPh>
    <rPh sb="22" eb="23">
      <t>タ</t>
    </rPh>
    <rPh sb="30" eb="32">
      <t>テイキョウ</t>
    </rPh>
    <rPh sb="33" eb="34">
      <t>ツト</t>
    </rPh>
    <phoneticPr fontId="10"/>
  </si>
  <si>
    <t>次のような運営に努めていますか。</t>
    <rPh sb="0" eb="1">
      <t>ツギ</t>
    </rPh>
    <rPh sb="5" eb="7">
      <t>ウンエイ</t>
    </rPh>
    <rPh sb="8" eb="9">
      <t>ツト</t>
    </rPh>
    <phoneticPr fontId="10"/>
  </si>
  <si>
    <t>適切なサービスを提供できるよう従業者の勤務体制を定めていますか。</t>
    <rPh sb="0" eb="2">
      <t>テキセツ</t>
    </rPh>
    <rPh sb="8" eb="10">
      <t>テイキョウ</t>
    </rPh>
    <rPh sb="15" eb="18">
      <t>ジュウギョウシャ</t>
    </rPh>
    <rPh sb="19" eb="21">
      <t>キンム</t>
    </rPh>
    <rPh sb="21" eb="23">
      <t>タイセイ</t>
    </rPh>
    <rPh sb="24" eb="25">
      <t>サダ</t>
    </rPh>
    <phoneticPr fontId="10"/>
  </si>
  <si>
    <t>施設の従業者によりサービスを提供していますか。</t>
    <rPh sb="0" eb="2">
      <t>シセツ</t>
    </rPh>
    <rPh sb="3" eb="6">
      <t>ジュウギョウシャ</t>
    </rPh>
    <rPh sb="14" eb="16">
      <t>テイキョウ</t>
    </rPh>
    <phoneticPr fontId="10"/>
  </si>
  <si>
    <t>休日・夜間等でも医師と連絡がとれますか。</t>
    <rPh sb="0" eb="2">
      <t>キュウジツ</t>
    </rPh>
    <rPh sb="3" eb="5">
      <t>ヤカン</t>
    </rPh>
    <rPh sb="5" eb="6">
      <t>トウ</t>
    </rPh>
    <rPh sb="8" eb="10">
      <t>イシ</t>
    </rPh>
    <rPh sb="11" eb="13">
      <t>レンラク</t>
    </rPh>
    <phoneticPr fontId="10"/>
  </si>
  <si>
    <t>　週30時間の育児短時間勤務職員を常勤職員として扱う場合、次の要件を満たしていますか。</t>
    <rPh sb="1" eb="2">
      <t>シュウ</t>
    </rPh>
    <rPh sb="4" eb="6">
      <t>ジカン</t>
    </rPh>
    <rPh sb="7" eb="9">
      <t>イクジ</t>
    </rPh>
    <rPh sb="9" eb="12">
      <t>タンジカン</t>
    </rPh>
    <rPh sb="12" eb="14">
      <t>キンム</t>
    </rPh>
    <rPh sb="14" eb="16">
      <t>ショクイン</t>
    </rPh>
    <rPh sb="17" eb="19">
      <t>ジョウキン</t>
    </rPh>
    <rPh sb="19" eb="21">
      <t>ショクイン</t>
    </rPh>
    <rPh sb="24" eb="25">
      <t>アツカ</t>
    </rPh>
    <rPh sb="26" eb="28">
      <t>バアイ</t>
    </rPh>
    <rPh sb="29" eb="30">
      <t>ツギ</t>
    </rPh>
    <rPh sb="31" eb="33">
      <t>ヨウケン</t>
    </rPh>
    <rPh sb="34" eb="35">
      <t>ミ</t>
    </rPh>
    <phoneticPr fontId="10"/>
  </si>
  <si>
    <t>　日中については、ユニットごとに常時１人以上の介護職員又は看護職員を配置していますか。</t>
    <rPh sb="1" eb="2">
      <t>ニチ</t>
    </rPh>
    <rPh sb="2" eb="3">
      <t>チュウ</t>
    </rPh>
    <rPh sb="16" eb="18">
      <t>ジョウジ</t>
    </rPh>
    <rPh sb="19" eb="22">
      <t>ニンイジョウ</t>
    </rPh>
    <rPh sb="23" eb="25">
      <t>カイゴ</t>
    </rPh>
    <rPh sb="25" eb="27">
      <t>ショクイン</t>
    </rPh>
    <rPh sb="27" eb="28">
      <t>マタ</t>
    </rPh>
    <rPh sb="29" eb="31">
      <t>カンゴ</t>
    </rPh>
    <rPh sb="31" eb="33">
      <t>ショクイン</t>
    </rPh>
    <rPh sb="34" eb="36">
      <t>ハイチ</t>
    </rPh>
    <phoneticPr fontId="10"/>
  </si>
  <si>
    <t>　夜間及び深夜については、２ユニットごとに常時１人以上の介護職員又は看護職員を配置していますか。</t>
    <rPh sb="1" eb="3">
      <t>ヤカン</t>
    </rPh>
    <rPh sb="3" eb="4">
      <t>オヨ</t>
    </rPh>
    <rPh sb="5" eb="7">
      <t>シンヤ</t>
    </rPh>
    <rPh sb="21" eb="23">
      <t>ジョウジ</t>
    </rPh>
    <rPh sb="24" eb="27">
      <t>ニンイジョウ</t>
    </rPh>
    <rPh sb="28" eb="30">
      <t>カイゴ</t>
    </rPh>
    <rPh sb="30" eb="32">
      <t>ショクイン</t>
    </rPh>
    <rPh sb="32" eb="33">
      <t>マタ</t>
    </rPh>
    <rPh sb="34" eb="36">
      <t>カンゴ</t>
    </rPh>
    <rPh sb="36" eb="38">
      <t>ショクイン</t>
    </rPh>
    <rPh sb="39" eb="41">
      <t>ハイチ</t>
    </rPh>
    <phoneticPr fontId="10"/>
  </si>
  <si>
    <t>　ユニットケアリーダー研修を受講したユニットリーダーを２名以上配置していますか。</t>
    <rPh sb="11" eb="13">
      <t>ケンシュウ</t>
    </rPh>
    <rPh sb="14" eb="16">
      <t>ジュコウ</t>
    </rPh>
    <rPh sb="28" eb="29">
      <t>メイ</t>
    </rPh>
    <rPh sb="29" eb="31">
      <t>イジョウ</t>
    </rPh>
    <rPh sb="31" eb="33">
      <t>ハイチ</t>
    </rPh>
    <phoneticPr fontId="10"/>
  </si>
  <si>
    <t>タイムカード（出勤簿）及び休暇簿を整備していますか。</t>
    <rPh sb="7" eb="10">
      <t>シュッキンボ</t>
    </rPh>
    <rPh sb="11" eb="12">
      <t>オヨ</t>
    </rPh>
    <rPh sb="13" eb="15">
      <t>キュウカ</t>
    </rPh>
    <rPh sb="15" eb="16">
      <t>ボ</t>
    </rPh>
    <rPh sb="17" eb="19">
      <t>セイビ</t>
    </rPh>
    <phoneticPr fontId="10"/>
  </si>
  <si>
    <t>　次のとおり、入所者に対し健康管理及び療養上の指導を行うために必要な数を配置していますか。</t>
    <rPh sb="1" eb="2">
      <t>ツギ</t>
    </rPh>
    <rPh sb="7" eb="10">
      <t>ニュウショシャ</t>
    </rPh>
    <rPh sb="11" eb="12">
      <t>タイ</t>
    </rPh>
    <rPh sb="13" eb="15">
      <t>ケンコウ</t>
    </rPh>
    <rPh sb="15" eb="17">
      <t>カンリ</t>
    </rPh>
    <rPh sb="17" eb="18">
      <t>オヨ</t>
    </rPh>
    <rPh sb="19" eb="21">
      <t>リョウヨウ</t>
    </rPh>
    <rPh sb="21" eb="22">
      <t>ジョウ</t>
    </rPh>
    <rPh sb="23" eb="25">
      <t>シドウ</t>
    </rPh>
    <rPh sb="26" eb="27">
      <t>オコナ</t>
    </rPh>
    <rPh sb="31" eb="33">
      <t>ヒツヨウ</t>
    </rPh>
    <rPh sb="34" eb="35">
      <t>カズ</t>
    </rPh>
    <rPh sb="36" eb="38">
      <t>ハイチ</t>
    </rPh>
    <phoneticPr fontId="10"/>
  </si>
  <si>
    <t>医師の勤務もタイムカードで把握していますか。</t>
    <rPh sb="0" eb="2">
      <t>イシ</t>
    </rPh>
    <rPh sb="3" eb="5">
      <t>キンム</t>
    </rPh>
    <rPh sb="13" eb="15">
      <t>ハアク</t>
    </rPh>
    <phoneticPr fontId="10"/>
  </si>
  <si>
    <t>　医師の員数が配置基準に満たない施設では、施設サービス費を減額していますか。</t>
    <rPh sb="1" eb="3">
      <t>イシ</t>
    </rPh>
    <rPh sb="4" eb="6">
      <t>インスウ</t>
    </rPh>
    <rPh sb="7" eb="9">
      <t>ハイチ</t>
    </rPh>
    <rPh sb="9" eb="11">
      <t>キジュン</t>
    </rPh>
    <rPh sb="12" eb="13">
      <t>ミ</t>
    </rPh>
    <rPh sb="16" eb="18">
      <t>シセツ</t>
    </rPh>
    <rPh sb="21" eb="23">
      <t>シセツ</t>
    </rPh>
    <rPh sb="27" eb="28">
      <t>ヒ</t>
    </rPh>
    <rPh sb="29" eb="31">
      <t>ゲンガク</t>
    </rPh>
    <phoneticPr fontId="10"/>
  </si>
  <si>
    <t>　薬剤師の員数は、入所者の数を300で除した数以上を標準としていますか。</t>
    <rPh sb="1" eb="4">
      <t>ヤクザイシ</t>
    </rPh>
    <rPh sb="5" eb="7">
      <t>インスウ</t>
    </rPh>
    <rPh sb="9" eb="12">
      <t>ニュウショシャ</t>
    </rPh>
    <rPh sb="13" eb="14">
      <t>カズ</t>
    </rPh>
    <rPh sb="19" eb="20">
      <t>ジョ</t>
    </rPh>
    <rPh sb="22" eb="23">
      <t>スウ</t>
    </rPh>
    <rPh sb="23" eb="25">
      <t>イジョウ</t>
    </rPh>
    <rPh sb="26" eb="28">
      <t>ヒョウジュン</t>
    </rPh>
    <phoneticPr fontId="10"/>
  </si>
  <si>
    <t>　病院と兼務している場合、常勤換算方法で双方の人員基準を満たしていますか。</t>
    <rPh sb="1" eb="3">
      <t>ビョウイン</t>
    </rPh>
    <rPh sb="4" eb="6">
      <t>ケンム</t>
    </rPh>
    <rPh sb="10" eb="12">
      <t>バアイ</t>
    </rPh>
    <rPh sb="13" eb="17">
      <t>ジョウキンカンサン</t>
    </rPh>
    <rPh sb="17" eb="19">
      <t>ホウホウ</t>
    </rPh>
    <rPh sb="20" eb="22">
      <t>ソウホウ</t>
    </rPh>
    <rPh sb="23" eb="25">
      <t>ジンイン</t>
    </rPh>
    <rPh sb="25" eb="27">
      <t>キジュン</t>
    </rPh>
    <rPh sb="28" eb="29">
      <t>ミ</t>
    </rPh>
    <phoneticPr fontId="10"/>
  </si>
  <si>
    <t>　常勤換算方法で、入所者（短期を含む。）の数が３又はその端数を増すごとに１以上となっていますか。</t>
    <rPh sb="1" eb="3">
      <t>ジョウキン</t>
    </rPh>
    <rPh sb="3" eb="5">
      <t>カンサン</t>
    </rPh>
    <rPh sb="5" eb="7">
      <t>ホウホウ</t>
    </rPh>
    <rPh sb="9" eb="12">
      <t>ニュウショシャ</t>
    </rPh>
    <rPh sb="13" eb="15">
      <t>タンキ</t>
    </rPh>
    <rPh sb="16" eb="17">
      <t>フク</t>
    </rPh>
    <rPh sb="21" eb="22">
      <t>カズ</t>
    </rPh>
    <rPh sb="24" eb="25">
      <t>マタ</t>
    </rPh>
    <rPh sb="28" eb="30">
      <t>ハスウ</t>
    </rPh>
    <rPh sb="31" eb="32">
      <t>マ</t>
    </rPh>
    <rPh sb="37" eb="39">
      <t>イジョウ</t>
    </rPh>
    <phoneticPr fontId="10"/>
  </si>
  <si>
    <t>　看護職員の員数は、看護・介護職員総数の７分の２程度と、介護職員の数は７分の５程度となっていますか。</t>
    <rPh sb="1" eb="3">
      <t>カンゴ</t>
    </rPh>
    <rPh sb="3" eb="5">
      <t>ショクイン</t>
    </rPh>
    <rPh sb="6" eb="8">
      <t>インスウ</t>
    </rPh>
    <rPh sb="10" eb="12">
      <t>カンゴ</t>
    </rPh>
    <rPh sb="13" eb="15">
      <t>カイゴ</t>
    </rPh>
    <rPh sb="15" eb="17">
      <t>ショクイン</t>
    </rPh>
    <rPh sb="17" eb="19">
      <t>ソウスウ</t>
    </rPh>
    <rPh sb="21" eb="22">
      <t>ブン</t>
    </rPh>
    <rPh sb="24" eb="26">
      <t>テイド</t>
    </rPh>
    <rPh sb="28" eb="30">
      <t>カイゴ</t>
    </rPh>
    <rPh sb="30" eb="32">
      <t>ショクイン</t>
    </rPh>
    <rPh sb="33" eb="34">
      <t>カズ</t>
    </rPh>
    <rPh sb="36" eb="37">
      <t>ブン</t>
    </rPh>
    <rPh sb="39" eb="41">
      <t>テイド</t>
    </rPh>
    <phoneticPr fontId="10"/>
  </si>
  <si>
    <t>　上記の看護・介護職員は、施設の職務に専ら従事する常勤職員を充てていますか。</t>
    <rPh sb="1" eb="3">
      <t>ジョウキ</t>
    </rPh>
    <rPh sb="4" eb="6">
      <t>カンゴ</t>
    </rPh>
    <rPh sb="7" eb="9">
      <t>カイゴ</t>
    </rPh>
    <rPh sb="9" eb="11">
      <t>ショクイン</t>
    </rPh>
    <rPh sb="13" eb="15">
      <t>シセツ</t>
    </rPh>
    <rPh sb="16" eb="18">
      <t>ショクム</t>
    </rPh>
    <rPh sb="19" eb="20">
      <t>モッパ</t>
    </rPh>
    <rPh sb="21" eb="23">
      <t>ジュウジ</t>
    </rPh>
    <rPh sb="25" eb="27">
      <t>ジョウキン</t>
    </rPh>
    <rPh sb="27" eb="29">
      <t>ショクイン</t>
    </rPh>
    <rPh sb="30" eb="31">
      <t>ア</t>
    </rPh>
    <phoneticPr fontId="10"/>
  </si>
  <si>
    <t>　看護・介護職員の員数が配置基準を満たしていない場合に、施設サービス費を減額していますか。</t>
    <rPh sb="1" eb="3">
      <t>カンゴ</t>
    </rPh>
    <rPh sb="4" eb="6">
      <t>カイゴ</t>
    </rPh>
    <rPh sb="6" eb="8">
      <t>ショクイン</t>
    </rPh>
    <rPh sb="9" eb="11">
      <t>インスウ</t>
    </rPh>
    <rPh sb="12" eb="14">
      <t>ハイチ</t>
    </rPh>
    <rPh sb="14" eb="16">
      <t>キジュン</t>
    </rPh>
    <rPh sb="17" eb="18">
      <t>ミ</t>
    </rPh>
    <rPh sb="24" eb="26">
      <t>バアイ</t>
    </rPh>
    <rPh sb="28" eb="30">
      <t>シセツ</t>
    </rPh>
    <rPh sb="34" eb="35">
      <t>ヒ</t>
    </rPh>
    <rPh sb="36" eb="38">
      <t>ゲンガク</t>
    </rPh>
    <phoneticPr fontId="10"/>
  </si>
  <si>
    <t>　夜間の安全の確保、入所者等のニーズに対応するため、２人以上の夜勤職員を配置していますか（ユニット部分を除く。）。</t>
    <rPh sb="1" eb="3">
      <t>ヤカン</t>
    </rPh>
    <rPh sb="4" eb="6">
      <t>アンゼン</t>
    </rPh>
    <rPh sb="7" eb="9">
      <t>カクホ</t>
    </rPh>
    <rPh sb="10" eb="13">
      <t>ニュウショシャ</t>
    </rPh>
    <rPh sb="13" eb="14">
      <t>トウ</t>
    </rPh>
    <rPh sb="19" eb="21">
      <t>タイオウ</t>
    </rPh>
    <rPh sb="27" eb="28">
      <t>ニン</t>
    </rPh>
    <rPh sb="28" eb="30">
      <t>イジョウ</t>
    </rPh>
    <rPh sb="31" eb="33">
      <t>ヤキン</t>
    </rPh>
    <rPh sb="33" eb="35">
      <t>ショクイン</t>
    </rPh>
    <rPh sb="36" eb="38">
      <t>ハイチ</t>
    </rPh>
    <rPh sb="49" eb="51">
      <t>ブブン</t>
    </rPh>
    <rPh sb="52" eb="53">
      <t>ノゾ</t>
    </rPh>
    <phoneticPr fontId="10"/>
  </si>
  <si>
    <t>夜勤職員基準第二号イ(1)(一)</t>
    <rPh sb="0" eb="2">
      <t>ヤキン</t>
    </rPh>
    <rPh sb="2" eb="4">
      <t>ショクイン</t>
    </rPh>
    <rPh sb="4" eb="6">
      <t>キジュン</t>
    </rPh>
    <rPh sb="6" eb="7">
      <t>ダイ</t>
    </rPh>
    <rPh sb="7" eb="8">
      <t>2</t>
    </rPh>
    <rPh sb="8" eb="9">
      <t>ゴウ</t>
    </rPh>
    <rPh sb="14" eb="15">
      <t>1</t>
    </rPh>
    <phoneticPr fontId="10"/>
  </si>
  <si>
    <t>　夜勤職員の員数が夜勤職員基準に満たない場合、施設サービス費を減額していますか。</t>
    <rPh sb="1" eb="3">
      <t>ヤキン</t>
    </rPh>
    <rPh sb="3" eb="5">
      <t>ショクイン</t>
    </rPh>
    <rPh sb="6" eb="8">
      <t>インスウ</t>
    </rPh>
    <rPh sb="9" eb="11">
      <t>ヤキン</t>
    </rPh>
    <rPh sb="11" eb="13">
      <t>ショクイン</t>
    </rPh>
    <rPh sb="13" eb="15">
      <t>キジュン</t>
    </rPh>
    <rPh sb="16" eb="17">
      <t>ミ</t>
    </rPh>
    <rPh sb="20" eb="22">
      <t>バアイ</t>
    </rPh>
    <rPh sb="23" eb="25">
      <t>シセツ</t>
    </rPh>
    <rPh sb="29" eb="30">
      <t>ヒ</t>
    </rPh>
    <rPh sb="31" eb="33">
      <t>ゲンガク</t>
    </rPh>
    <phoneticPr fontId="10"/>
  </si>
  <si>
    <t>夜勤職員基準第二号イ(1)(二)</t>
    <rPh sb="0" eb="2">
      <t>ヤキン</t>
    </rPh>
    <rPh sb="2" eb="4">
      <t>ショクイン</t>
    </rPh>
    <rPh sb="4" eb="6">
      <t>キジュン</t>
    </rPh>
    <rPh sb="6" eb="7">
      <t>ダイ</t>
    </rPh>
    <rPh sb="7" eb="8">
      <t>2</t>
    </rPh>
    <rPh sb="8" eb="9">
      <t>ゴウ</t>
    </rPh>
    <rPh sb="14" eb="15">
      <t>ニ</t>
    </rPh>
    <phoneticPr fontId="10"/>
  </si>
  <si>
    <t>　夜勤を行う看護職員の数は、入所者数（短期入所を含む）を４１で除した数以上となっていますか。</t>
    <rPh sb="1" eb="3">
      <t>ヤキン</t>
    </rPh>
    <rPh sb="4" eb="5">
      <t>オコナ</t>
    </rPh>
    <rPh sb="6" eb="8">
      <t>カンゴ</t>
    </rPh>
    <rPh sb="8" eb="10">
      <t>ショクイン</t>
    </rPh>
    <rPh sb="11" eb="12">
      <t>カズ</t>
    </rPh>
    <rPh sb="14" eb="17">
      <t>ニュウショシャ</t>
    </rPh>
    <rPh sb="17" eb="18">
      <t>スウ</t>
    </rPh>
    <rPh sb="19" eb="21">
      <t>タンキ</t>
    </rPh>
    <rPh sb="21" eb="23">
      <t>ニュウショ</t>
    </rPh>
    <rPh sb="24" eb="25">
      <t>フク</t>
    </rPh>
    <rPh sb="31" eb="32">
      <t>ジョ</t>
    </rPh>
    <rPh sb="34" eb="35">
      <t>カズ</t>
    </rPh>
    <rPh sb="35" eb="37">
      <t>イジョウ</t>
    </rPh>
    <phoneticPr fontId="10"/>
  </si>
  <si>
    <t>夜勤職員基準第二号イ(1)(三)</t>
    <rPh sb="0" eb="2">
      <t>ヤキン</t>
    </rPh>
    <rPh sb="2" eb="4">
      <t>ショクイン</t>
    </rPh>
    <rPh sb="4" eb="6">
      <t>キジュン</t>
    </rPh>
    <rPh sb="6" eb="7">
      <t>ダイ</t>
    </rPh>
    <rPh sb="7" eb="8">
      <t>2</t>
    </rPh>
    <rPh sb="8" eb="9">
      <t>ゴウ</t>
    </rPh>
    <rPh sb="14" eb="15">
      <t>サン</t>
    </rPh>
    <phoneticPr fontId="10"/>
  </si>
  <si>
    <t>　看護職員により、または病院・診療所もしくは訪問看護ステーションとの連携により夜勤時間帯を通じて連絡体制を整備し、かつ必要に応じて診療の補助を行う体制を整備していますか。</t>
    <rPh sb="1" eb="3">
      <t>カンゴ</t>
    </rPh>
    <rPh sb="3" eb="5">
      <t>ショクイン</t>
    </rPh>
    <rPh sb="12" eb="14">
      <t>ビョウイン</t>
    </rPh>
    <rPh sb="15" eb="18">
      <t>シンリョウジョ</t>
    </rPh>
    <rPh sb="22" eb="24">
      <t>ホウモン</t>
    </rPh>
    <rPh sb="24" eb="26">
      <t>カンゴ</t>
    </rPh>
    <rPh sb="34" eb="36">
      <t>レンケイ</t>
    </rPh>
    <rPh sb="39" eb="41">
      <t>ヤキン</t>
    </rPh>
    <rPh sb="41" eb="44">
      <t>ジカンタイ</t>
    </rPh>
    <rPh sb="45" eb="46">
      <t>ツウ</t>
    </rPh>
    <rPh sb="48" eb="50">
      <t>レンラク</t>
    </rPh>
    <rPh sb="50" eb="52">
      <t>タイセイ</t>
    </rPh>
    <rPh sb="53" eb="55">
      <t>セイビ</t>
    </rPh>
    <rPh sb="59" eb="61">
      <t>ヒツヨウ</t>
    </rPh>
    <rPh sb="62" eb="63">
      <t>オウ</t>
    </rPh>
    <rPh sb="65" eb="67">
      <t>シンリョウ</t>
    </rPh>
    <rPh sb="68" eb="70">
      <t>ホジョ</t>
    </rPh>
    <rPh sb="71" eb="72">
      <t>オコナ</t>
    </rPh>
    <rPh sb="73" eb="75">
      <t>タイセイ</t>
    </rPh>
    <rPh sb="76" eb="78">
      <t>セイビ</t>
    </rPh>
    <phoneticPr fontId="10"/>
  </si>
  <si>
    <t>　１以上配置していますか。（入所者の数が100を超える場合は、常勤の支援相談員１名に加え、常勤換算方法で、100を超える部分を100で除して得た数以上。）</t>
    <rPh sb="2" eb="4">
      <t>イジョウ</t>
    </rPh>
    <rPh sb="4" eb="6">
      <t>ハイチ</t>
    </rPh>
    <rPh sb="14" eb="17">
      <t>ニュウショシャ</t>
    </rPh>
    <rPh sb="18" eb="19">
      <t>スウ</t>
    </rPh>
    <rPh sb="24" eb="25">
      <t>コ</t>
    </rPh>
    <rPh sb="27" eb="29">
      <t>バアイ</t>
    </rPh>
    <rPh sb="31" eb="33">
      <t>ジョウキン</t>
    </rPh>
    <rPh sb="34" eb="36">
      <t>シエン</t>
    </rPh>
    <rPh sb="36" eb="39">
      <t>ソウダンイン</t>
    </rPh>
    <rPh sb="40" eb="41">
      <t>メイ</t>
    </rPh>
    <rPh sb="42" eb="43">
      <t>クワ</t>
    </rPh>
    <rPh sb="45" eb="47">
      <t>ジョウキン</t>
    </rPh>
    <rPh sb="47" eb="49">
      <t>カンサン</t>
    </rPh>
    <rPh sb="49" eb="51">
      <t>ホウホウ</t>
    </rPh>
    <rPh sb="57" eb="58">
      <t>コ</t>
    </rPh>
    <rPh sb="60" eb="62">
      <t>ブブン</t>
    </rPh>
    <rPh sb="67" eb="68">
      <t>ジョ</t>
    </rPh>
    <rPh sb="70" eb="71">
      <t>エ</t>
    </rPh>
    <rPh sb="72" eb="73">
      <t>スウ</t>
    </rPh>
    <rPh sb="73" eb="75">
      <t>イジョウ</t>
    </rPh>
    <phoneticPr fontId="10"/>
  </si>
  <si>
    <t>　保健医療、社会福祉に関する相当な学識経験を有する常勤職員を充てていますか。</t>
    <rPh sb="1" eb="3">
      <t>ホケン</t>
    </rPh>
    <rPh sb="3" eb="5">
      <t>イリョウ</t>
    </rPh>
    <rPh sb="6" eb="8">
      <t>シャカイ</t>
    </rPh>
    <rPh sb="8" eb="10">
      <t>フクシ</t>
    </rPh>
    <rPh sb="11" eb="12">
      <t>カン</t>
    </rPh>
    <rPh sb="14" eb="16">
      <t>ソウトウ</t>
    </rPh>
    <rPh sb="17" eb="19">
      <t>ガクシキ</t>
    </rPh>
    <rPh sb="19" eb="21">
      <t>ケイケン</t>
    </rPh>
    <rPh sb="22" eb="23">
      <t>ユウ</t>
    </rPh>
    <rPh sb="25" eb="27">
      <t>ジョウキン</t>
    </rPh>
    <rPh sb="27" eb="29">
      <t>ショクイン</t>
    </rPh>
    <rPh sb="30" eb="31">
      <t>ア</t>
    </rPh>
    <phoneticPr fontId="10"/>
  </si>
  <si>
    <t>　常勤換算方法で、入所者の数を100で除して得た数以上配置していますか。</t>
    <rPh sb="1" eb="3">
      <t>ジョウキン</t>
    </rPh>
    <rPh sb="3" eb="5">
      <t>カンサン</t>
    </rPh>
    <rPh sb="5" eb="7">
      <t>ホウホウ</t>
    </rPh>
    <rPh sb="9" eb="12">
      <t>ニュウショシャ</t>
    </rPh>
    <rPh sb="13" eb="14">
      <t>カズ</t>
    </rPh>
    <rPh sb="19" eb="20">
      <t>ジョ</t>
    </rPh>
    <rPh sb="22" eb="23">
      <t>エ</t>
    </rPh>
    <rPh sb="24" eb="25">
      <t>カズ</t>
    </rPh>
    <rPh sb="25" eb="27">
      <t>イジョウ</t>
    </rPh>
    <rPh sb="27" eb="29">
      <t>ハイチ</t>
    </rPh>
    <phoneticPr fontId="10"/>
  </si>
  <si>
    <t>指定訪問リハビリテーションに従事した勤務時間を除いていますか。</t>
    <rPh sb="0" eb="2">
      <t>シテイ</t>
    </rPh>
    <rPh sb="2" eb="4">
      <t>ホウモン</t>
    </rPh>
    <rPh sb="14" eb="16">
      <t>ジュウジ</t>
    </rPh>
    <rPh sb="18" eb="20">
      <t>キンム</t>
    </rPh>
    <rPh sb="20" eb="22">
      <t>ジカン</t>
    </rPh>
    <rPh sb="23" eb="24">
      <t>ノゾ</t>
    </rPh>
    <phoneticPr fontId="10"/>
  </si>
  <si>
    <t>　理学療法士・作業療法士・言語聴覚士の員数が配置基準を満たしていない場合に、施設サービス費を減額していますか。</t>
    <rPh sb="1" eb="3">
      <t>リガク</t>
    </rPh>
    <rPh sb="3" eb="6">
      <t>リョウホウシ</t>
    </rPh>
    <rPh sb="7" eb="9">
      <t>サギョウ</t>
    </rPh>
    <rPh sb="9" eb="12">
      <t>リョウホウシ</t>
    </rPh>
    <rPh sb="13" eb="15">
      <t>ゲンゴ</t>
    </rPh>
    <rPh sb="15" eb="18">
      <t>チョウカクシ</t>
    </rPh>
    <rPh sb="19" eb="21">
      <t>インズウ</t>
    </rPh>
    <rPh sb="22" eb="24">
      <t>ハイチ</t>
    </rPh>
    <rPh sb="24" eb="26">
      <t>キジュン</t>
    </rPh>
    <rPh sb="27" eb="28">
      <t>ミ</t>
    </rPh>
    <rPh sb="34" eb="36">
      <t>バアイ</t>
    </rPh>
    <rPh sb="38" eb="40">
      <t>シセツ</t>
    </rPh>
    <rPh sb="44" eb="45">
      <t>ヒ</t>
    </rPh>
    <rPh sb="46" eb="48">
      <t>ゲンガク</t>
    </rPh>
    <phoneticPr fontId="10"/>
  </si>
  <si>
    <t>　介護支援専門員の員数が配置基準に満たない場合、施設サービス費を減額していますか。</t>
    <rPh sb="1" eb="3">
      <t>カイゴ</t>
    </rPh>
    <rPh sb="3" eb="5">
      <t>シエン</t>
    </rPh>
    <rPh sb="5" eb="8">
      <t>センモンイン</t>
    </rPh>
    <rPh sb="9" eb="11">
      <t>インスウ</t>
    </rPh>
    <rPh sb="12" eb="14">
      <t>ハイチ</t>
    </rPh>
    <rPh sb="14" eb="16">
      <t>キジュン</t>
    </rPh>
    <rPh sb="17" eb="18">
      <t>ミ</t>
    </rPh>
    <rPh sb="21" eb="23">
      <t>バアイ</t>
    </rPh>
    <rPh sb="24" eb="26">
      <t>シセツ</t>
    </rPh>
    <rPh sb="30" eb="31">
      <t>ヒ</t>
    </rPh>
    <rPh sb="32" eb="34">
      <t>ゲンガク</t>
    </rPh>
    <phoneticPr fontId="10"/>
  </si>
  <si>
    <t>専ら施設の職務に従事する常勤の者を充てていますか。</t>
    <rPh sb="0" eb="1">
      <t>モッパ</t>
    </rPh>
    <rPh sb="2" eb="4">
      <t>シセツ</t>
    </rPh>
    <rPh sb="5" eb="7">
      <t>ショクム</t>
    </rPh>
    <rPh sb="8" eb="10">
      <t>ジュウジ</t>
    </rPh>
    <rPh sb="12" eb="14">
      <t>ジョウキン</t>
    </rPh>
    <rPh sb="15" eb="16">
      <t>モノ</t>
    </rPh>
    <rPh sb="17" eb="18">
      <t>ア</t>
    </rPh>
    <phoneticPr fontId="10"/>
  </si>
  <si>
    <t>　従業者の管理、業務の実施状況の把握、その他の管理を一元的に行っていますか。</t>
    <rPh sb="1" eb="4">
      <t>ジュウギョウシャ</t>
    </rPh>
    <rPh sb="5" eb="7">
      <t>カンリ</t>
    </rPh>
    <rPh sb="8" eb="10">
      <t>ギョウム</t>
    </rPh>
    <rPh sb="11" eb="13">
      <t>ジッシ</t>
    </rPh>
    <rPh sb="13" eb="15">
      <t>ジョウキョウ</t>
    </rPh>
    <rPh sb="16" eb="18">
      <t>ハアク</t>
    </rPh>
    <rPh sb="21" eb="22">
      <t>タ</t>
    </rPh>
    <rPh sb="23" eb="25">
      <t>カンリ</t>
    </rPh>
    <rPh sb="26" eb="29">
      <t>イチゲンテキ</t>
    </rPh>
    <rPh sb="30" eb="31">
      <t>オコナ</t>
    </rPh>
    <phoneticPr fontId="10"/>
  </si>
  <si>
    <t>　従業者に「介護老人保健施設の運営等に関する基準」を遵守させるため、必要な指揮命令を行っていますか。</t>
    <rPh sb="1" eb="2">
      <t>ジュウ</t>
    </rPh>
    <rPh sb="2" eb="3">
      <t>ギョウ</t>
    </rPh>
    <rPh sb="3" eb="4">
      <t>シャ</t>
    </rPh>
    <rPh sb="6" eb="8">
      <t>カイゴ</t>
    </rPh>
    <rPh sb="8" eb="10">
      <t>ロウジン</t>
    </rPh>
    <rPh sb="10" eb="12">
      <t>ホケン</t>
    </rPh>
    <rPh sb="12" eb="14">
      <t>シセツ</t>
    </rPh>
    <rPh sb="15" eb="17">
      <t>ウンエイ</t>
    </rPh>
    <rPh sb="17" eb="18">
      <t>トウ</t>
    </rPh>
    <rPh sb="19" eb="20">
      <t>カン</t>
    </rPh>
    <rPh sb="22" eb="24">
      <t>キジュン</t>
    </rPh>
    <rPh sb="26" eb="28">
      <t>ジュンシュ</t>
    </rPh>
    <rPh sb="34" eb="36">
      <t>ヒツヨウ</t>
    </rPh>
    <rPh sb="37" eb="39">
      <t>シキ</t>
    </rPh>
    <rPh sb="39" eb="41">
      <t>メイレイ</t>
    </rPh>
    <rPh sb="42" eb="43">
      <t>オコナ</t>
    </rPh>
    <phoneticPr fontId="10"/>
  </si>
  <si>
    <t>変更する際には、承認申請を行い、承認を受けていますか。</t>
    <rPh sb="0" eb="2">
      <t>ヘンコウ</t>
    </rPh>
    <rPh sb="4" eb="5">
      <t>サイ</t>
    </rPh>
    <rPh sb="8" eb="10">
      <t>ショウニン</t>
    </rPh>
    <rPh sb="10" eb="12">
      <t>シンセイ</t>
    </rPh>
    <rPh sb="13" eb="14">
      <t>オコナ</t>
    </rPh>
    <rPh sb="16" eb="18">
      <t>ショウニン</t>
    </rPh>
    <rPh sb="19" eb="20">
      <t>ウ</t>
    </rPh>
    <phoneticPr fontId="10"/>
  </si>
  <si>
    <t>　ユニット型の施設とユニット型以外の施設が併設する場合、運営規程は、別々に作成していますか（一体の場合は、定員、職員の体制等を区別して作成していますか）。</t>
    <rPh sb="5" eb="6">
      <t>ガタ</t>
    </rPh>
    <rPh sb="7" eb="9">
      <t>シセツ</t>
    </rPh>
    <rPh sb="14" eb="15">
      <t>ガタ</t>
    </rPh>
    <rPh sb="15" eb="17">
      <t>イガイ</t>
    </rPh>
    <rPh sb="18" eb="20">
      <t>シセツ</t>
    </rPh>
    <rPh sb="21" eb="23">
      <t>ヘイセツ</t>
    </rPh>
    <rPh sb="25" eb="27">
      <t>バアイ</t>
    </rPh>
    <rPh sb="28" eb="30">
      <t>ウンエイ</t>
    </rPh>
    <rPh sb="30" eb="32">
      <t>キテイ</t>
    </rPh>
    <rPh sb="34" eb="36">
      <t>ベツベツ</t>
    </rPh>
    <rPh sb="37" eb="39">
      <t>サクセイ</t>
    </rPh>
    <rPh sb="46" eb="48">
      <t>イッタイ</t>
    </rPh>
    <rPh sb="49" eb="51">
      <t>バアイ</t>
    </rPh>
    <rPh sb="53" eb="55">
      <t>テイイン</t>
    </rPh>
    <rPh sb="56" eb="58">
      <t>ショクイン</t>
    </rPh>
    <rPh sb="59" eb="61">
      <t>タイセイ</t>
    </rPh>
    <rPh sb="61" eb="62">
      <t>トウ</t>
    </rPh>
    <rPh sb="63" eb="65">
      <t>クベツ</t>
    </rPh>
    <rPh sb="67" eb="69">
      <t>サクセイ</t>
    </rPh>
    <phoneticPr fontId="10"/>
  </si>
  <si>
    <t>　指定短期入所療養介護事業では、次に掲げる重要事項を内容とする運営規程を定めていますか。</t>
    <rPh sb="1" eb="3">
      <t>シテイ</t>
    </rPh>
    <rPh sb="3" eb="5">
      <t>タンキ</t>
    </rPh>
    <rPh sb="5" eb="7">
      <t>ニュウショ</t>
    </rPh>
    <rPh sb="7" eb="9">
      <t>リョウヨウ</t>
    </rPh>
    <rPh sb="9" eb="11">
      <t>カイゴ</t>
    </rPh>
    <rPh sb="11" eb="13">
      <t>ジギョウ</t>
    </rPh>
    <rPh sb="16" eb="17">
      <t>ツ</t>
    </rPh>
    <rPh sb="18" eb="19">
      <t>カカ</t>
    </rPh>
    <rPh sb="21" eb="23">
      <t>ジュウヨウ</t>
    </rPh>
    <rPh sb="23" eb="25">
      <t>ジコウ</t>
    </rPh>
    <rPh sb="26" eb="28">
      <t>ナイヨウ</t>
    </rPh>
    <rPh sb="31" eb="33">
      <t>ウンエイ</t>
    </rPh>
    <rPh sb="33" eb="35">
      <t>キテイ</t>
    </rPh>
    <rPh sb="36" eb="37">
      <t>サダ</t>
    </rPh>
    <phoneticPr fontId="10"/>
  </si>
  <si>
    <t>　入所者の病状の急変等に備えるため、あらかじめ、協力病院を定めていますか。</t>
    <rPh sb="1" eb="4">
      <t>ニュウショシャ</t>
    </rPh>
    <rPh sb="5" eb="7">
      <t>ビョウジョウ</t>
    </rPh>
    <rPh sb="8" eb="10">
      <t>キュウヘン</t>
    </rPh>
    <rPh sb="10" eb="11">
      <t>ナド</t>
    </rPh>
    <rPh sb="12" eb="13">
      <t>ソナ</t>
    </rPh>
    <rPh sb="24" eb="26">
      <t>キョウリョク</t>
    </rPh>
    <rPh sb="26" eb="28">
      <t>ビョウイン</t>
    </rPh>
    <rPh sb="29" eb="30">
      <t>サダ</t>
    </rPh>
    <phoneticPr fontId="10"/>
  </si>
  <si>
    <t>　協力病院は、標榜している診療科名等から、入所者の病状の急変等に適切に対応できるものですか。</t>
    <rPh sb="1" eb="3">
      <t>キョウリョク</t>
    </rPh>
    <rPh sb="3" eb="5">
      <t>ビョウイン</t>
    </rPh>
    <rPh sb="7" eb="9">
      <t>ヒョウボウ</t>
    </rPh>
    <rPh sb="13" eb="15">
      <t>シンリョウ</t>
    </rPh>
    <rPh sb="15" eb="16">
      <t>カ</t>
    </rPh>
    <rPh sb="16" eb="17">
      <t>メイ</t>
    </rPh>
    <rPh sb="17" eb="18">
      <t>トウ</t>
    </rPh>
    <rPh sb="21" eb="24">
      <t>ニュウショシャ</t>
    </rPh>
    <rPh sb="25" eb="27">
      <t>ビョウジョウ</t>
    </rPh>
    <rPh sb="28" eb="30">
      <t>キュウヘン</t>
    </rPh>
    <rPh sb="30" eb="31">
      <t>トウ</t>
    </rPh>
    <rPh sb="32" eb="34">
      <t>テキセツ</t>
    </rPh>
    <rPh sb="35" eb="37">
      <t>タイオウ</t>
    </rPh>
    <phoneticPr fontId="10"/>
  </si>
  <si>
    <t>　協力病院に対して、入所者の入院や休日夜間等の対応について、円滑な協力を得るため、あらかじめ必要な事項を取り決めていますか。</t>
    <rPh sb="1" eb="3">
      <t>キョウリョク</t>
    </rPh>
    <rPh sb="3" eb="5">
      <t>ビョウイン</t>
    </rPh>
    <rPh sb="6" eb="7">
      <t>タイ</t>
    </rPh>
    <rPh sb="10" eb="13">
      <t>ニュウショシャ</t>
    </rPh>
    <rPh sb="14" eb="16">
      <t>ニュウイン</t>
    </rPh>
    <rPh sb="17" eb="19">
      <t>キュウジツ</t>
    </rPh>
    <rPh sb="19" eb="21">
      <t>ヤカン</t>
    </rPh>
    <rPh sb="21" eb="22">
      <t>トウ</t>
    </rPh>
    <rPh sb="23" eb="25">
      <t>タイオウ</t>
    </rPh>
    <rPh sb="30" eb="32">
      <t>エンカツ</t>
    </rPh>
    <rPh sb="33" eb="35">
      <t>キョウリョク</t>
    </rPh>
    <rPh sb="36" eb="37">
      <t>エ</t>
    </rPh>
    <rPh sb="46" eb="48">
      <t>ヒツヨウ</t>
    </rPh>
    <rPh sb="49" eb="51">
      <t>ジコウ</t>
    </rPh>
    <rPh sb="52" eb="53">
      <t>ト</t>
    </rPh>
    <rPh sb="54" eb="55">
      <t>キ</t>
    </rPh>
    <phoneticPr fontId="10"/>
  </si>
  <si>
    <t>あらかじめ、協力歯科医療機関を定めるよう努めていますか。</t>
    <rPh sb="6" eb="8">
      <t>キョウリョク</t>
    </rPh>
    <rPh sb="8" eb="10">
      <t>シカ</t>
    </rPh>
    <rPh sb="10" eb="12">
      <t>イリョウ</t>
    </rPh>
    <rPh sb="12" eb="14">
      <t>キカン</t>
    </rPh>
    <rPh sb="15" eb="16">
      <t>サダ</t>
    </rPh>
    <rPh sb="20" eb="21">
      <t>ツト</t>
    </rPh>
    <phoneticPr fontId="10"/>
  </si>
  <si>
    <t>　従業者が正当な理由がなくその業務上知り得た入所者又はその家族の秘密を漏らさないよう必要な取組をしていますか。</t>
    <rPh sb="1" eb="4">
      <t>ジュウギョウシャ</t>
    </rPh>
    <rPh sb="5" eb="7">
      <t>セイトウ</t>
    </rPh>
    <rPh sb="8" eb="10">
      <t>リユウ</t>
    </rPh>
    <rPh sb="15" eb="18">
      <t>ギョウムジョウ</t>
    </rPh>
    <rPh sb="18" eb="19">
      <t>シ</t>
    </rPh>
    <rPh sb="20" eb="21">
      <t>エ</t>
    </rPh>
    <rPh sb="22" eb="25">
      <t>ニュウショシャ</t>
    </rPh>
    <rPh sb="25" eb="26">
      <t>マタ</t>
    </rPh>
    <rPh sb="29" eb="31">
      <t>カゾク</t>
    </rPh>
    <rPh sb="32" eb="34">
      <t>ヒミツ</t>
    </rPh>
    <rPh sb="35" eb="36">
      <t>モ</t>
    </rPh>
    <rPh sb="42" eb="44">
      <t>ヒツヨウ</t>
    </rPh>
    <rPh sb="45" eb="47">
      <t>トリクミ</t>
    </rPh>
    <phoneticPr fontId="10"/>
  </si>
  <si>
    <t>　従業者であった者が、正当な理由がなくその業務上知り得た入所者又はその家族の秘密を漏らさないよう必要な措置を講じていますか。</t>
    <rPh sb="1" eb="4">
      <t>ジュウギョウシャ</t>
    </rPh>
    <rPh sb="8" eb="9">
      <t>モノ</t>
    </rPh>
    <rPh sb="11" eb="13">
      <t>セイトウ</t>
    </rPh>
    <rPh sb="14" eb="16">
      <t>リユウ</t>
    </rPh>
    <rPh sb="21" eb="24">
      <t>ギョウムジョウ</t>
    </rPh>
    <rPh sb="24" eb="25">
      <t>シ</t>
    </rPh>
    <rPh sb="26" eb="27">
      <t>エ</t>
    </rPh>
    <rPh sb="31" eb="32">
      <t>マタ</t>
    </rPh>
    <rPh sb="35" eb="37">
      <t>カゾク</t>
    </rPh>
    <rPh sb="38" eb="40">
      <t>ヒミツ</t>
    </rPh>
    <rPh sb="41" eb="42">
      <t>モ</t>
    </rPh>
    <rPh sb="48" eb="50">
      <t>ヒツヨウ</t>
    </rPh>
    <rPh sb="51" eb="53">
      <t>ソチ</t>
    </rPh>
    <rPh sb="54" eb="55">
      <t>コウ</t>
    </rPh>
    <phoneticPr fontId="10"/>
  </si>
  <si>
    <t>　居宅介護支援事業者等に対して、入所者に関する情報を提供する際には、あらかじめ文書により入所者から同意を得ていますか。</t>
    <rPh sb="1" eb="3">
      <t>キョタク</t>
    </rPh>
    <rPh sb="3" eb="5">
      <t>カイゴ</t>
    </rPh>
    <rPh sb="5" eb="7">
      <t>シエン</t>
    </rPh>
    <rPh sb="7" eb="10">
      <t>ジギョウシャ</t>
    </rPh>
    <rPh sb="10" eb="11">
      <t>トウ</t>
    </rPh>
    <rPh sb="12" eb="13">
      <t>タイ</t>
    </rPh>
    <rPh sb="16" eb="18">
      <t>ニュウショ</t>
    </rPh>
    <rPh sb="18" eb="19">
      <t>シャ</t>
    </rPh>
    <rPh sb="20" eb="21">
      <t>カン</t>
    </rPh>
    <rPh sb="23" eb="25">
      <t>ジョウホウ</t>
    </rPh>
    <rPh sb="26" eb="28">
      <t>テイキョウ</t>
    </rPh>
    <rPh sb="30" eb="31">
      <t>サイ</t>
    </rPh>
    <rPh sb="39" eb="41">
      <t>ブンショ</t>
    </rPh>
    <rPh sb="44" eb="47">
      <t>ニュウショシャ</t>
    </rPh>
    <rPh sb="49" eb="51">
      <t>ドウイ</t>
    </rPh>
    <rPh sb="52" eb="53">
      <t>エ</t>
    </rPh>
    <phoneticPr fontId="10"/>
  </si>
  <si>
    <t>居宅介護支援事業者に対する利益供与等の禁止</t>
    <rPh sb="0" eb="2">
      <t>キョタク</t>
    </rPh>
    <rPh sb="2" eb="4">
      <t>カイゴ</t>
    </rPh>
    <rPh sb="4" eb="6">
      <t>シエン</t>
    </rPh>
    <rPh sb="6" eb="9">
      <t>ジギョウシャ</t>
    </rPh>
    <rPh sb="10" eb="11">
      <t>タイ</t>
    </rPh>
    <rPh sb="13" eb="15">
      <t>リエキ</t>
    </rPh>
    <rPh sb="15" eb="17">
      <t>キョウヨ</t>
    </rPh>
    <rPh sb="17" eb="18">
      <t>トウ</t>
    </rPh>
    <rPh sb="19" eb="21">
      <t>キンシ</t>
    </rPh>
    <phoneticPr fontId="10"/>
  </si>
  <si>
    <t>　施設は、居宅介護支援事業者又はその従業者に対し、要介護被保険者を紹介することの対償として、金品その他の財産上の利益を供与していませんか。</t>
    <rPh sb="1" eb="3">
      <t>シセツ</t>
    </rPh>
    <rPh sb="5" eb="7">
      <t>キョタク</t>
    </rPh>
    <rPh sb="7" eb="9">
      <t>カイゴ</t>
    </rPh>
    <rPh sb="9" eb="11">
      <t>シエン</t>
    </rPh>
    <rPh sb="11" eb="14">
      <t>ジギョウシャ</t>
    </rPh>
    <rPh sb="14" eb="15">
      <t>マタ</t>
    </rPh>
    <rPh sb="18" eb="21">
      <t>ジュウギョウシャ</t>
    </rPh>
    <rPh sb="22" eb="23">
      <t>タイ</t>
    </rPh>
    <rPh sb="25" eb="28">
      <t>ヨウカイゴ</t>
    </rPh>
    <rPh sb="28" eb="32">
      <t>ヒホケンシャ</t>
    </rPh>
    <rPh sb="33" eb="35">
      <t>ショウカイ</t>
    </rPh>
    <rPh sb="40" eb="41">
      <t>タイ</t>
    </rPh>
    <rPh sb="41" eb="42">
      <t>ショウ</t>
    </rPh>
    <rPh sb="46" eb="48">
      <t>キンピン</t>
    </rPh>
    <rPh sb="50" eb="51">
      <t>タ</t>
    </rPh>
    <rPh sb="52" eb="54">
      <t>ザイサン</t>
    </rPh>
    <rPh sb="54" eb="55">
      <t>ジョウ</t>
    </rPh>
    <rPh sb="56" eb="58">
      <t>リエキ</t>
    </rPh>
    <rPh sb="59" eb="61">
      <t>キョウヨ</t>
    </rPh>
    <phoneticPr fontId="10"/>
  </si>
  <si>
    <t>　施設は、居宅介護支援事業者又はその従業者から、自施設からの退所者を紹介することの対償として、金品その他の財産上の利益を収受していませんか。</t>
    <rPh sb="1" eb="3">
      <t>シセツ</t>
    </rPh>
    <rPh sb="5" eb="7">
      <t>キョタク</t>
    </rPh>
    <rPh sb="7" eb="9">
      <t>カイゴ</t>
    </rPh>
    <rPh sb="9" eb="11">
      <t>シエン</t>
    </rPh>
    <rPh sb="11" eb="14">
      <t>ジギョウシャ</t>
    </rPh>
    <rPh sb="14" eb="15">
      <t>マタ</t>
    </rPh>
    <rPh sb="18" eb="21">
      <t>ジュウギョウシャ</t>
    </rPh>
    <rPh sb="24" eb="25">
      <t>ジ</t>
    </rPh>
    <rPh sb="25" eb="27">
      <t>シセツ</t>
    </rPh>
    <rPh sb="30" eb="33">
      <t>タイショシャ</t>
    </rPh>
    <rPh sb="34" eb="36">
      <t>ショウカイ</t>
    </rPh>
    <rPh sb="41" eb="42">
      <t>タイ</t>
    </rPh>
    <rPh sb="42" eb="43">
      <t>ショウ</t>
    </rPh>
    <rPh sb="47" eb="49">
      <t>キンピン</t>
    </rPh>
    <rPh sb="51" eb="52">
      <t>タ</t>
    </rPh>
    <rPh sb="53" eb="55">
      <t>ザイサン</t>
    </rPh>
    <rPh sb="55" eb="56">
      <t>ジョウ</t>
    </rPh>
    <rPh sb="57" eb="59">
      <t>リエキ</t>
    </rPh>
    <rPh sb="60" eb="62">
      <t>シュウジュ</t>
    </rPh>
    <phoneticPr fontId="10"/>
  </si>
  <si>
    <t>　指定短期入所療養介護事業者は、居宅介護支援事業者又はその従業者に対し、利用者に対して特定の事業者によるサービスを利用させることの対償として、金品その他の財産上の利益を供与していませんか。</t>
    <rPh sb="1" eb="3">
      <t>シテイ</t>
    </rPh>
    <rPh sb="3" eb="5">
      <t>タンキ</t>
    </rPh>
    <rPh sb="5" eb="7">
      <t>ニュウショ</t>
    </rPh>
    <rPh sb="7" eb="9">
      <t>リョウヨウ</t>
    </rPh>
    <rPh sb="9" eb="11">
      <t>カイゴ</t>
    </rPh>
    <rPh sb="11" eb="14">
      <t>ジギョウシャ</t>
    </rPh>
    <rPh sb="16" eb="18">
      <t>キョタク</t>
    </rPh>
    <rPh sb="18" eb="20">
      <t>カイゴ</t>
    </rPh>
    <rPh sb="20" eb="22">
      <t>シエン</t>
    </rPh>
    <rPh sb="22" eb="25">
      <t>ジギョウシャ</t>
    </rPh>
    <rPh sb="25" eb="26">
      <t>マタ</t>
    </rPh>
    <rPh sb="29" eb="32">
      <t>ジュウギョウシャ</t>
    </rPh>
    <rPh sb="33" eb="34">
      <t>タイ</t>
    </rPh>
    <rPh sb="36" eb="39">
      <t>リヨウシャ</t>
    </rPh>
    <rPh sb="40" eb="41">
      <t>タイ</t>
    </rPh>
    <rPh sb="43" eb="45">
      <t>トクテイ</t>
    </rPh>
    <rPh sb="46" eb="49">
      <t>ジギョウシャ</t>
    </rPh>
    <rPh sb="57" eb="59">
      <t>リヨウ</t>
    </rPh>
    <rPh sb="65" eb="66">
      <t>タイ</t>
    </rPh>
    <rPh sb="66" eb="67">
      <t>ショウ</t>
    </rPh>
    <rPh sb="71" eb="73">
      <t>キンピン</t>
    </rPh>
    <rPh sb="75" eb="76">
      <t>タ</t>
    </rPh>
    <rPh sb="77" eb="79">
      <t>ザイサン</t>
    </rPh>
    <rPh sb="79" eb="80">
      <t>ジョウ</t>
    </rPh>
    <rPh sb="81" eb="83">
      <t>リエキ</t>
    </rPh>
    <rPh sb="84" eb="86">
      <t>キョウヨ</t>
    </rPh>
    <phoneticPr fontId="10"/>
  </si>
  <si>
    <t>　施設では、従業者、施設及び構造設備並びに会計に関する諸記録を整備していますか。</t>
    <rPh sb="1" eb="3">
      <t>シセツ</t>
    </rPh>
    <rPh sb="6" eb="8">
      <t>ジュウギョウ</t>
    </rPh>
    <rPh sb="8" eb="9">
      <t>シャ</t>
    </rPh>
    <rPh sb="10" eb="12">
      <t>シセツ</t>
    </rPh>
    <rPh sb="12" eb="13">
      <t>オヨ</t>
    </rPh>
    <rPh sb="14" eb="16">
      <t>コウゾウ</t>
    </rPh>
    <rPh sb="16" eb="18">
      <t>セツビ</t>
    </rPh>
    <rPh sb="18" eb="19">
      <t>ナラ</t>
    </rPh>
    <rPh sb="21" eb="23">
      <t>カイケイ</t>
    </rPh>
    <rPh sb="24" eb="25">
      <t>カン</t>
    </rPh>
    <rPh sb="27" eb="28">
      <t>ショ</t>
    </rPh>
    <rPh sb="28" eb="30">
      <t>キロク</t>
    </rPh>
    <rPh sb="31" eb="33">
      <t>セイビ</t>
    </rPh>
    <phoneticPr fontId="10"/>
  </si>
  <si>
    <t>　指定短期入所療養介護事業では、従業者、設備、備品及び会計に関する諸記録を整備していますか。</t>
    <rPh sb="1" eb="3">
      <t>シテイ</t>
    </rPh>
    <rPh sb="3" eb="5">
      <t>タンキ</t>
    </rPh>
    <rPh sb="5" eb="7">
      <t>ニュウショ</t>
    </rPh>
    <rPh sb="7" eb="9">
      <t>リョウヨウ</t>
    </rPh>
    <rPh sb="9" eb="11">
      <t>カイゴ</t>
    </rPh>
    <rPh sb="11" eb="13">
      <t>ジギョウ</t>
    </rPh>
    <rPh sb="16" eb="18">
      <t>ジュウギョウ</t>
    </rPh>
    <rPh sb="18" eb="19">
      <t>シャ</t>
    </rPh>
    <rPh sb="20" eb="22">
      <t>セツビ</t>
    </rPh>
    <rPh sb="23" eb="25">
      <t>ビヒン</t>
    </rPh>
    <rPh sb="25" eb="26">
      <t>オヨ</t>
    </rPh>
    <rPh sb="27" eb="29">
      <t>カイケイ</t>
    </rPh>
    <rPh sb="30" eb="31">
      <t>カン</t>
    </rPh>
    <rPh sb="33" eb="34">
      <t>ショ</t>
    </rPh>
    <rPh sb="34" eb="36">
      <t>キロク</t>
    </rPh>
    <rPh sb="37" eb="39">
      <t>セイビ</t>
    </rPh>
    <phoneticPr fontId="10"/>
  </si>
  <si>
    <t>　指定短期入所療養介護事業では、次の記録を整備し、その完結の日から５年間保存していますか。</t>
    <rPh sb="1" eb="3">
      <t>シテイ</t>
    </rPh>
    <rPh sb="3" eb="5">
      <t>タンキ</t>
    </rPh>
    <rPh sb="5" eb="7">
      <t>ニュウショ</t>
    </rPh>
    <rPh sb="7" eb="9">
      <t>リョウヨウ</t>
    </rPh>
    <rPh sb="9" eb="11">
      <t>カイゴ</t>
    </rPh>
    <rPh sb="11" eb="13">
      <t>ジギョウ</t>
    </rPh>
    <rPh sb="16" eb="17">
      <t>ツギ</t>
    </rPh>
    <rPh sb="18" eb="20">
      <t>キロク</t>
    </rPh>
    <rPh sb="21" eb="23">
      <t>セイビ</t>
    </rPh>
    <rPh sb="27" eb="29">
      <t>カンケツ</t>
    </rPh>
    <rPh sb="30" eb="31">
      <t>ヒ</t>
    </rPh>
    <rPh sb="34" eb="36">
      <t>ネンカン</t>
    </rPh>
    <rPh sb="36" eb="38">
      <t>ホゾン</t>
    </rPh>
    <phoneticPr fontId="10"/>
  </si>
  <si>
    <t>施設の会計とその他の事業の会計とを区分していますか。</t>
    <rPh sb="0" eb="2">
      <t>シセツ</t>
    </rPh>
    <rPh sb="3" eb="5">
      <t>カイケイ</t>
    </rPh>
    <rPh sb="8" eb="9">
      <t>タ</t>
    </rPh>
    <rPh sb="10" eb="12">
      <t>ジギョウ</t>
    </rPh>
    <rPh sb="13" eb="15">
      <t>カイケイ</t>
    </rPh>
    <rPh sb="17" eb="19">
      <t>クブン</t>
    </rPh>
    <phoneticPr fontId="10"/>
  </si>
  <si>
    <t>老発第0330076号通知</t>
    <rPh sb="0" eb="1">
      <t>ロウ</t>
    </rPh>
    <rPh sb="1" eb="2">
      <t>ハツ</t>
    </rPh>
    <rPh sb="2" eb="3">
      <t>ダイ</t>
    </rPh>
    <rPh sb="10" eb="11">
      <t>ゴウ</t>
    </rPh>
    <rPh sb="11" eb="13">
      <t>ツウチ</t>
    </rPh>
    <phoneticPr fontId="10"/>
  </si>
  <si>
    <t>上記通知第２ー(３)ア</t>
    <rPh sb="0" eb="2">
      <t>ジョウキ</t>
    </rPh>
    <rPh sb="2" eb="4">
      <t>ツウチ</t>
    </rPh>
    <rPh sb="4" eb="5">
      <t>ダイ</t>
    </rPh>
    <phoneticPr fontId="10"/>
  </si>
  <si>
    <t>上記通知第２ー(２)ア①</t>
    <rPh sb="0" eb="2">
      <t>ジョウキ</t>
    </rPh>
    <rPh sb="2" eb="4">
      <t>ツウチ</t>
    </rPh>
    <rPh sb="4" eb="5">
      <t>ダイ</t>
    </rPh>
    <phoneticPr fontId="10"/>
  </si>
  <si>
    <t>上記通知第２ー(２)ア②</t>
    <rPh sb="0" eb="2">
      <t>ジョウキ</t>
    </rPh>
    <rPh sb="2" eb="4">
      <t>ツウチ</t>
    </rPh>
    <rPh sb="4" eb="5">
      <t>ダイ</t>
    </rPh>
    <phoneticPr fontId="10"/>
  </si>
  <si>
    <t>第３号第４号第６号</t>
    <rPh sb="0" eb="1">
      <t>ダイ</t>
    </rPh>
    <rPh sb="2" eb="3">
      <t>ゴウ</t>
    </rPh>
    <rPh sb="3" eb="4">
      <t>ダイ</t>
    </rPh>
    <rPh sb="5" eb="6">
      <t>ゴウ</t>
    </rPh>
    <rPh sb="6" eb="7">
      <t>ダイ</t>
    </rPh>
    <rPh sb="8" eb="9">
      <t>ゴウ</t>
    </rPh>
    <phoneticPr fontId="10"/>
  </si>
  <si>
    <t xml:space="preserve">   ・　ブザー又はこれに代わる設備を設けていますか。</t>
    <phoneticPr fontId="10"/>
  </si>
  <si>
    <t xml:space="preserve">   ・　身体の不自由な者が使用するのに適したものとなっていますか。</t>
    <phoneticPr fontId="10"/>
  </si>
  <si>
    <t>以下の設備を設けていますか。</t>
    <rPh sb="0" eb="2">
      <t>イカ</t>
    </rPh>
    <rPh sb="3" eb="5">
      <t>セツビ</t>
    </rPh>
    <rPh sb="6" eb="7">
      <t>モウ</t>
    </rPh>
    <phoneticPr fontId="10"/>
  </si>
  <si>
    <t xml:space="preserve">   ①いずれかのユニットに属し、②ユニットの入居者が交流し、③共同で日常生活を営むための場所としてふさわしい形状をしていますか</t>
    <rPh sb="14" eb="15">
      <t>ゾク</t>
    </rPh>
    <rPh sb="23" eb="26">
      <t>ニュウキョシャ</t>
    </rPh>
    <rPh sb="27" eb="29">
      <t>コウリュウ</t>
    </rPh>
    <rPh sb="32" eb="34">
      <t>キョウドウ</t>
    </rPh>
    <rPh sb="35" eb="37">
      <t>ニチジョウ</t>
    </rPh>
    <rPh sb="37" eb="39">
      <t>セイカツ</t>
    </rPh>
    <rPh sb="40" eb="41">
      <t>イトナ</t>
    </rPh>
    <rPh sb="45" eb="47">
      <t>バショ</t>
    </rPh>
    <rPh sb="55" eb="57">
      <t>ケイジョウ</t>
    </rPh>
    <phoneticPr fontId="10"/>
  </si>
  <si>
    <t xml:space="preserve">   入居者と職員が一度に食事をしたり談話等を楽しむのに必要な備品を備えた上で、車椅子が支障なく通行できる形状が確保されていますか。</t>
    <rPh sb="3" eb="6">
      <t>ニュウキョシャ</t>
    </rPh>
    <rPh sb="7" eb="9">
      <t>ショクイン</t>
    </rPh>
    <rPh sb="10" eb="12">
      <t>イチド</t>
    </rPh>
    <rPh sb="13" eb="15">
      <t>ショクジ</t>
    </rPh>
    <rPh sb="19" eb="21">
      <t>ダンワ</t>
    </rPh>
    <rPh sb="21" eb="22">
      <t>トウ</t>
    </rPh>
    <rPh sb="23" eb="24">
      <t>タノ</t>
    </rPh>
    <rPh sb="28" eb="30">
      <t>ヒツヨウ</t>
    </rPh>
    <rPh sb="37" eb="38">
      <t>ウエ</t>
    </rPh>
    <rPh sb="40" eb="43">
      <t>クルマイス</t>
    </rPh>
    <rPh sb="44" eb="46">
      <t>シショウ</t>
    </rPh>
    <rPh sb="48" eb="50">
      <t>ツウコウ</t>
    </rPh>
    <rPh sb="53" eb="55">
      <t>ケイジョウ</t>
    </rPh>
    <rPh sb="56" eb="58">
      <t>カクホ</t>
    </rPh>
    <phoneticPr fontId="10"/>
  </si>
  <si>
    <t>基準第11条第１項、第2項</t>
    <rPh sb="0" eb="2">
      <t>キジュン</t>
    </rPh>
    <rPh sb="2" eb="3">
      <t>ダイ</t>
    </rPh>
    <rPh sb="5" eb="6">
      <t>ジョウ</t>
    </rPh>
    <rPh sb="6" eb="7">
      <t>ダイ</t>
    </rPh>
    <rPh sb="8" eb="9">
      <t>コウ</t>
    </rPh>
    <rPh sb="10" eb="11">
      <t>ダイ</t>
    </rPh>
    <rPh sb="12" eb="13">
      <t>コウ</t>
    </rPh>
    <phoneticPr fontId="10"/>
  </si>
  <si>
    <t>基準第11条第３項第１号、２号</t>
    <rPh sb="0" eb="2">
      <t>キジュン</t>
    </rPh>
    <rPh sb="2" eb="3">
      <t>ダイ</t>
    </rPh>
    <rPh sb="5" eb="6">
      <t>ジョウ</t>
    </rPh>
    <rPh sb="6" eb="7">
      <t>ダイ</t>
    </rPh>
    <rPh sb="8" eb="9">
      <t>コウ</t>
    </rPh>
    <rPh sb="9" eb="10">
      <t>ダイ</t>
    </rPh>
    <rPh sb="11" eb="12">
      <t>ゴウ</t>
    </rPh>
    <rPh sb="14" eb="15">
      <t>ゴウ</t>
    </rPh>
    <phoneticPr fontId="10"/>
  </si>
  <si>
    <t>入所者が選定する特別な療養室に要する費用</t>
    <phoneticPr fontId="10"/>
  </si>
  <si>
    <t>基準第11条第３項第３号</t>
    <rPh sb="0" eb="2">
      <t>キジュン</t>
    </rPh>
    <rPh sb="2" eb="3">
      <t>ダイ</t>
    </rPh>
    <rPh sb="5" eb="6">
      <t>ジョウ</t>
    </rPh>
    <rPh sb="6" eb="7">
      <t>ダイ</t>
    </rPh>
    <rPh sb="8" eb="9">
      <t>コウ</t>
    </rPh>
    <rPh sb="9" eb="10">
      <t>ダイ</t>
    </rPh>
    <rPh sb="11" eb="12">
      <t>ゴウ</t>
    </rPh>
    <phoneticPr fontId="10"/>
  </si>
  <si>
    <t>入所者が選定する特別な食事に要する費用</t>
    <rPh sb="0" eb="3">
      <t>ニュウショシャ</t>
    </rPh>
    <rPh sb="4" eb="6">
      <t>センテイ</t>
    </rPh>
    <rPh sb="8" eb="10">
      <t>トクベツ</t>
    </rPh>
    <rPh sb="11" eb="13">
      <t>ショクジ</t>
    </rPh>
    <rPh sb="14" eb="15">
      <t>ヨウ</t>
    </rPh>
    <rPh sb="17" eb="19">
      <t>ヒヨウ</t>
    </rPh>
    <phoneticPr fontId="10"/>
  </si>
  <si>
    <t>基準第11条第３項第４号</t>
    <rPh sb="0" eb="2">
      <t>キジュン</t>
    </rPh>
    <rPh sb="2" eb="3">
      <t>ダイ</t>
    </rPh>
    <rPh sb="5" eb="6">
      <t>ジョウ</t>
    </rPh>
    <rPh sb="6" eb="7">
      <t>ダイ</t>
    </rPh>
    <rPh sb="8" eb="9">
      <t>コウ</t>
    </rPh>
    <rPh sb="9" eb="10">
      <t>ダイ</t>
    </rPh>
    <rPh sb="11" eb="12">
      <t>ゴウ</t>
    </rPh>
    <phoneticPr fontId="10"/>
  </si>
  <si>
    <t>基準第11条第３項第５号</t>
    <rPh sb="0" eb="2">
      <t>キジュン</t>
    </rPh>
    <rPh sb="2" eb="3">
      <t>ダイ</t>
    </rPh>
    <rPh sb="5" eb="6">
      <t>ジョウ</t>
    </rPh>
    <rPh sb="6" eb="7">
      <t>ダイ</t>
    </rPh>
    <rPh sb="8" eb="9">
      <t>コウ</t>
    </rPh>
    <rPh sb="9" eb="10">
      <t>ダイ</t>
    </rPh>
    <rPh sb="11" eb="12">
      <t>ゴウ</t>
    </rPh>
    <phoneticPr fontId="10"/>
  </si>
  <si>
    <t>基準第11条第３項第６号</t>
    <rPh sb="0" eb="2">
      <t>キジュン</t>
    </rPh>
    <rPh sb="2" eb="3">
      <t>ダイ</t>
    </rPh>
    <rPh sb="5" eb="6">
      <t>ジョウ</t>
    </rPh>
    <rPh sb="6" eb="7">
      <t>ダイ</t>
    </rPh>
    <rPh sb="8" eb="9">
      <t>コウ</t>
    </rPh>
    <rPh sb="9" eb="10">
      <t>ダイ</t>
    </rPh>
    <rPh sb="11" eb="12">
      <t>ゴウ</t>
    </rPh>
    <phoneticPr fontId="10"/>
  </si>
  <si>
    <t>老企第４０号　第２の３(1２)</t>
    <rPh sb="0" eb="1">
      <t>ロウ</t>
    </rPh>
    <rPh sb="1" eb="2">
      <t>キ</t>
    </rPh>
    <rPh sb="2" eb="3">
      <t>ダイ</t>
    </rPh>
    <rPh sb="5" eb="6">
      <t>ゴウ</t>
    </rPh>
    <rPh sb="7" eb="8">
      <t>ダイ</t>
    </rPh>
    <phoneticPr fontId="10"/>
  </si>
  <si>
    <t>　上記１のカの費用のうち、「その他日用品費」の具体的な範囲については、「通所介護等における日常生活に要する費用の取扱いについて」（H12老企第54号）に沿って、取り扱っていますか。</t>
    <rPh sb="1" eb="3">
      <t>ジョウキ</t>
    </rPh>
    <rPh sb="7" eb="9">
      <t>ヒヨウ</t>
    </rPh>
    <rPh sb="14" eb="17">
      <t>ソノタ</t>
    </rPh>
    <rPh sb="17" eb="21">
      <t>ニチヨウヒンヒ</t>
    </rPh>
    <rPh sb="23" eb="26">
      <t>グタイテキ</t>
    </rPh>
    <rPh sb="27" eb="29">
      <t>ハンイ</t>
    </rPh>
    <rPh sb="36" eb="38">
      <t>ツウショ</t>
    </rPh>
    <rPh sb="38" eb="40">
      <t>カイゴ</t>
    </rPh>
    <rPh sb="40" eb="41">
      <t>トウ</t>
    </rPh>
    <rPh sb="45" eb="47">
      <t>ニチジョウ</t>
    </rPh>
    <rPh sb="47" eb="49">
      <t>セイカツ</t>
    </rPh>
    <rPh sb="50" eb="51">
      <t>ヨウ</t>
    </rPh>
    <rPh sb="53" eb="55">
      <t>ヒヨウ</t>
    </rPh>
    <rPh sb="56" eb="58">
      <t>トリアツカ</t>
    </rPh>
    <rPh sb="76" eb="77">
      <t>ソ</t>
    </rPh>
    <rPh sb="80" eb="83">
      <t>トリアツカ</t>
    </rPh>
    <phoneticPr fontId="10"/>
  </si>
  <si>
    <t>平成12年3月30日　老企第54号</t>
    <rPh sb="0" eb="2">
      <t>ヘイセイ</t>
    </rPh>
    <rPh sb="4" eb="5">
      <t>ネン</t>
    </rPh>
    <rPh sb="6" eb="7">
      <t>ガツ</t>
    </rPh>
    <rPh sb="9" eb="10">
      <t>ニチ</t>
    </rPh>
    <rPh sb="11" eb="12">
      <t>ロウ</t>
    </rPh>
    <rPh sb="12" eb="13">
      <t>キ</t>
    </rPh>
    <rPh sb="13" eb="14">
      <t>ダイ</t>
    </rPh>
    <rPh sb="16" eb="17">
      <t>ゴウ</t>
    </rPh>
    <phoneticPr fontId="10"/>
  </si>
  <si>
    <t>基準第１１条第５項</t>
    <rPh sb="0" eb="2">
      <t>キジュン</t>
    </rPh>
    <rPh sb="2" eb="3">
      <t>ダイ</t>
    </rPh>
    <rPh sb="5" eb="6">
      <t>ジョウ</t>
    </rPh>
    <rPh sb="6" eb="7">
      <t>ダイ</t>
    </rPh>
    <rPh sb="8" eb="9">
      <t>コウ</t>
    </rPh>
    <phoneticPr fontId="10"/>
  </si>
  <si>
    <t>　その他の日常生活費は、施設・事業所で用意するものをご利用いただく場合にお支払いいただくこと</t>
    <phoneticPr fontId="10"/>
  </si>
  <si>
    <t>　日用品費や教養娯楽費（１日当たり○円等）を徴する場合、それらに含まれるものの例示を重要事項説明書の料金表等の書面で明確にしていますか。</t>
    <rPh sb="1" eb="4">
      <t>ニチヨウヒン</t>
    </rPh>
    <rPh sb="4" eb="5">
      <t>ヒ</t>
    </rPh>
    <rPh sb="6" eb="8">
      <t>キョウヨウ</t>
    </rPh>
    <rPh sb="8" eb="11">
      <t>ゴラクヒ</t>
    </rPh>
    <rPh sb="13" eb="14">
      <t>ニチ</t>
    </rPh>
    <rPh sb="14" eb="15">
      <t>ア</t>
    </rPh>
    <rPh sb="18" eb="19">
      <t>エン</t>
    </rPh>
    <rPh sb="19" eb="20">
      <t>トウ</t>
    </rPh>
    <rPh sb="22" eb="23">
      <t>チョウ</t>
    </rPh>
    <rPh sb="25" eb="27">
      <t>バアイ</t>
    </rPh>
    <rPh sb="32" eb="33">
      <t>フク</t>
    </rPh>
    <rPh sb="39" eb="41">
      <t>レイジ</t>
    </rPh>
    <rPh sb="42" eb="44">
      <t>ジュウヨウ</t>
    </rPh>
    <rPh sb="44" eb="46">
      <t>ジコウ</t>
    </rPh>
    <rPh sb="46" eb="49">
      <t>セツメイショ</t>
    </rPh>
    <rPh sb="50" eb="53">
      <t>リョウキンヒョウ</t>
    </rPh>
    <rPh sb="53" eb="54">
      <t>トウ</t>
    </rPh>
    <rPh sb="55" eb="57">
      <t>ショメン</t>
    </rPh>
    <rPh sb="58" eb="60">
      <t>メイカク</t>
    </rPh>
    <phoneticPr fontId="10"/>
  </si>
  <si>
    <t>　上記６の日用品費や教養娯楽費を徴する場合、算出根拠を明文化していますか。また、必要に応じて利用者に説明していますか。</t>
    <rPh sb="1" eb="3">
      <t>ジョウキ</t>
    </rPh>
    <rPh sb="5" eb="8">
      <t>ニチヨウヒン</t>
    </rPh>
    <rPh sb="8" eb="9">
      <t>ヒ</t>
    </rPh>
    <rPh sb="10" eb="12">
      <t>キョウヨウ</t>
    </rPh>
    <rPh sb="12" eb="15">
      <t>ゴラクヒ</t>
    </rPh>
    <rPh sb="16" eb="17">
      <t>チョウ</t>
    </rPh>
    <rPh sb="19" eb="21">
      <t>バアイ</t>
    </rPh>
    <rPh sb="22" eb="24">
      <t>サンシュツ</t>
    </rPh>
    <rPh sb="24" eb="26">
      <t>コンキョ</t>
    </rPh>
    <rPh sb="27" eb="30">
      <t>メイブンカ</t>
    </rPh>
    <rPh sb="40" eb="42">
      <t>ヒツヨウ</t>
    </rPh>
    <rPh sb="43" eb="44">
      <t>オウ</t>
    </rPh>
    <rPh sb="46" eb="49">
      <t>リヨウシャ</t>
    </rPh>
    <rPh sb="50" eb="52">
      <t>セツメイ</t>
    </rPh>
    <phoneticPr fontId="10"/>
  </si>
  <si>
    <t>　上記６の日用品費や教養娯楽費を徴しているにもかかわらず、それに含まれる日用品等を入所者に持参させていませんか（持参品リストへの記載含む）。</t>
    <rPh sb="1" eb="3">
      <t>ジョウキ</t>
    </rPh>
    <rPh sb="5" eb="8">
      <t>ニチヨウヒン</t>
    </rPh>
    <rPh sb="8" eb="9">
      <t>ヒ</t>
    </rPh>
    <rPh sb="10" eb="12">
      <t>キョウヨウ</t>
    </rPh>
    <rPh sb="12" eb="15">
      <t>ゴラクヒ</t>
    </rPh>
    <rPh sb="16" eb="17">
      <t>チョウ</t>
    </rPh>
    <rPh sb="39" eb="40">
      <t>トウ</t>
    </rPh>
    <rPh sb="41" eb="44">
      <t>ニュウショシャ</t>
    </rPh>
    <rPh sb="45" eb="47">
      <t>ジサン</t>
    </rPh>
    <rPh sb="56" eb="58">
      <t>ジサン</t>
    </rPh>
    <rPh sb="58" eb="59">
      <t>ヒン</t>
    </rPh>
    <rPh sb="64" eb="66">
      <t>キサイ</t>
    </rPh>
    <rPh sb="66" eb="67">
      <t>フク</t>
    </rPh>
    <phoneticPr fontId="10"/>
  </si>
  <si>
    <t>　機能訓練の一環として行った行事における材料費等を徴収していませんか。</t>
    <rPh sb="1" eb="3">
      <t>キノウ</t>
    </rPh>
    <rPh sb="3" eb="5">
      <t>クンレン</t>
    </rPh>
    <rPh sb="6" eb="8">
      <t>イッカン</t>
    </rPh>
    <rPh sb="11" eb="12">
      <t>オコナ</t>
    </rPh>
    <rPh sb="14" eb="16">
      <t>ギョウジ</t>
    </rPh>
    <rPh sb="20" eb="23">
      <t>ザイリョウヒ</t>
    </rPh>
    <rPh sb="23" eb="24">
      <t>トウ</t>
    </rPh>
    <rPh sb="25" eb="27">
      <t>チョウシュウ</t>
    </rPh>
    <phoneticPr fontId="10"/>
  </si>
  <si>
    <t>　共用スペースの新聞、雑誌、カラオケなど、入所者の選択の余地がないものに係る費用を徴収していませんか。</t>
    <rPh sb="1" eb="3">
      <t>キョウヨウ</t>
    </rPh>
    <rPh sb="8" eb="10">
      <t>シンブン</t>
    </rPh>
    <rPh sb="11" eb="13">
      <t>ザッシ</t>
    </rPh>
    <rPh sb="21" eb="23">
      <t>ニュウショ</t>
    </rPh>
    <rPh sb="23" eb="24">
      <t>シャ</t>
    </rPh>
    <rPh sb="25" eb="27">
      <t>センタク</t>
    </rPh>
    <rPh sb="28" eb="30">
      <t>ヨチ</t>
    </rPh>
    <rPh sb="36" eb="37">
      <t>カカ</t>
    </rPh>
    <rPh sb="38" eb="40">
      <t>ヒヨウ</t>
    </rPh>
    <rPh sb="41" eb="43">
      <t>チョウシュウ</t>
    </rPh>
    <phoneticPr fontId="10"/>
  </si>
  <si>
    <t>　管理協力費、共益費、施設利用料保証金等の曖昧な名目での徴収をしていませんか。</t>
    <rPh sb="1" eb="3">
      <t>カンリ</t>
    </rPh>
    <rPh sb="3" eb="6">
      <t>キョウリョクヒ</t>
    </rPh>
    <rPh sb="7" eb="10">
      <t>キョウエキヒ</t>
    </rPh>
    <rPh sb="11" eb="13">
      <t>シセツ</t>
    </rPh>
    <rPh sb="13" eb="16">
      <t>リヨウリョウ</t>
    </rPh>
    <rPh sb="16" eb="19">
      <t>ホショウキン</t>
    </rPh>
    <rPh sb="19" eb="20">
      <t>トウ</t>
    </rPh>
    <rPh sb="21" eb="23">
      <t>アイマイ</t>
    </rPh>
    <rPh sb="24" eb="26">
      <t>メイモク</t>
    </rPh>
    <rPh sb="28" eb="30">
      <t>チョウシュウ</t>
    </rPh>
    <phoneticPr fontId="10"/>
  </si>
  <si>
    <t>　利用料の支払いを受けた場合、標準負担額及びその他の費用の額を区分して記載した領収書を交付していますか。（当該その他の費用の額については、それぞれ個別の費用ごとに区分した領収書を交付すること。）</t>
    <rPh sb="39" eb="42">
      <t>リョウシュウショ</t>
    </rPh>
    <rPh sb="43" eb="45">
      <t>コウフ</t>
    </rPh>
    <phoneticPr fontId="10"/>
  </si>
  <si>
    <t>　非課税のものに消費税を課税してませんか。（食材料費、理美容代、教養娯楽費　等）</t>
    <rPh sb="1" eb="4">
      <t>ヒカゼイ</t>
    </rPh>
    <rPh sb="8" eb="11">
      <t>ショウヒゼイ</t>
    </rPh>
    <rPh sb="12" eb="14">
      <t>カゼイ</t>
    </rPh>
    <rPh sb="22" eb="25">
      <t>ショクザイリョウ</t>
    </rPh>
    <rPh sb="25" eb="26">
      <t>ヒ</t>
    </rPh>
    <rPh sb="27" eb="31">
      <t>リビヨウダイ</t>
    </rPh>
    <rPh sb="32" eb="34">
      <t>キョウヨウ</t>
    </rPh>
    <rPh sb="34" eb="37">
      <t>ゴラクヒ</t>
    </rPh>
    <rPh sb="38" eb="39">
      <t>トウ</t>
    </rPh>
    <phoneticPr fontId="10"/>
  </si>
  <si>
    <t>　居住費（滞在費）、食費については「居住、滞在及び食事の提供にかかる利用料等に関する指針」に沿って、取り扱っていますか。</t>
    <rPh sb="1" eb="4">
      <t>キョジュウヒ</t>
    </rPh>
    <rPh sb="5" eb="8">
      <t>タイザイヒ</t>
    </rPh>
    <rPh sb="10" eb="12">
      <t>ショクヒ</t>
    </rPh>
    <rPh sb="18" eb="20">
      <t>キョジュウ</t>
    </rPh>
    <rPh sb="21" eb="23">
      <t>タイザイ</t>
    </rPh>
    <rPh sb="23" eb="24">
      <t>オヨ</t>
    </rPh>
    <rPh sb="25" eb="27">
      <t>ショクジ</t>
    </rPh>
    <rPh sb="28" eb="30">
      <t>テイキョウ</t>
    </rPh>
    <rPh sb="34" eb="37">
      <t>リヨウリョウ</t>
    </rPh>
    <rPh sb="37" eb="38">
      <t>トウ</t>
    </rPh>
    <rPh sb="39" eb="40">
      <t>カン</t>
    </rPh>
    <rPh sb="42" eb="44">
      <t>シシン</t>
    </rPh>
    <rPh sb="46" eb="47">
      <t>ソ</t>
    </rPh>
    <rPh sb="50" eb="51">
      <t>ト</t>
    </rPh>
    <rPh sb="52" eb="53">
      <t>アツカ</t>
    </rPh>
    <phoneticPr fontId="10"/>
  </si>
  <si>
    <t>平成17年9月7日　告示419号</t>
    <rPh sb="0" eb="2">
      <t>ヘイセイ</t>
    </rPh>
    <rPh sb="4" eb="5">
      <t>ネン</t>
    </rPh>
    <rPh sb="6" eb="7">
      <t>ガツ</t>
    </rPh>
    <rPh sb="8" eb="9">
      <t>カ</t>
    </rPh>
    <rPh sb="10" eb="12">
      <t>コクジ</t>
    </rPh>
    <rPh sb="15" eb="16">
      <t>ゴウ</t>
    </rPh>
    <phoneticPr fontId="10"/>
  </si>
  <si>
    <t>評　　　　　　価　　　　　　事　　　　　　項</t>
  </si>
  <si>
    <t>評価</t>
  </si>
  <si>
    <t>根拠法令等</t>
  </si>
  <si>
    <t>確認書類等</t>
    <rPh sb="4" eb="5">
      <t>トウ</t>
    </rPh>
    <phoneticPr fontId="10"/>
  </si>
  <si>
    <t>始業及び終業の時刻、休憩時間、休日、休暇並びに労働者を２組以上に分けて交替に就業させる場合においては就業時転換に関する事項</t>
    <phoneticPr fontId="10"/>
  </si>
  <si>
    <t>賃金（臨時の賃金等を除く。）の決定、計算及び支払の方法、賃金の締切り及び支払の時期並びに昇給に関する事項</t>
    <phoneticPr fontId="10"/>
  </si>
  <si>
    <t>退職に関する事項（解雇の事由を含む。）</t>
    <phoneticPr fontId="10"/>
  </si>
  <si>
    <t>退職手当の定めをする場合においては、適用される労働者の範囲、退職手当の決定、計算及び支払の方法並びに退職手当の支払の時期に関する事項</t>
    <phoneticPr fontId="10"/>
  </si>
  <si>
    <t>臨時の賃金等（退職手当を除く。）及び最低賃金額の定めをする場合においては、これに関する事項</t>
    <phoneticPr fontId="10"/>
  </si>
  <si>
    <t>労働者に食費、作業用品その他の負担をさせる定めをする場合においては、これに関する事項</t>
    <phoneticPr fontId="10"/>
  </si>
  <si>
    <t>安全及び衛生に関する定めをする場合においては、これに関する事項</t>
    <phoneticPr fontId="10"/>
  </si>
  <si>
    <t>職業訓練に関する定めをする場合においては、これに関する事項</t>
    <phoneticPr fontId="10"/>
  </si>
  <si>
    <t>災害補償及び業務外の傷病扶助に関する定めをする場合においては、これに関する事項</t>
    <phoneticPr fontId="10"/>
  </si>
  <si>
    <t>表彰及び制裁の定めをする場合においては、その種類及び程度に関する事項</t>
    <phoneticPr fontId="10"/>
  </si>
  <si>
    <t>　　年　　月　　日</t>
    <phoneticPr fontId="10"/>
  </si>
  <si>
    <t>周知したことがわかるもの</t>
    <rPh sb="0" eb="2">
      <t>シュウチ</t>
    </rPh>
    <phoneticPr fontId="10"/>
  </si>
  <si>
    <t>タイムカード、勤務実績表</t>
    <rPh sb="7" eb="9">
      <t>キンム</t>
    </rPh>
    <rPh sb="9" eb="12">
      <t>ジッセキヒョウ</t>
    </rPh>
    <phoneticPr fontId="10"/>
  </si>
  <si>
    <t>終業時刻</t>
    <phoneticPr fontId="10"/>
  </si>
  <si>
    <t>休暇簿、勤務実績表</t>
    <rPh sb="0" eb="2">
      <t>キュウカ</t>
    </rPh>
    <rPh sb="2" eb="3">
      <t>ボ</t>
    </rPh>
    <rPh sb="4" eb="6">
      <t>キンム</t>
    </rPh>
    <rPh sb="6" eb="9">
      <t>ジッセキヒョウ</t>
    </rPh>
    <phoneticPr fontId="10"/>
  </si>
  <si>
    <t>協定書、届出書（写し）</t>
    <rPh sb="0" eb="3">
      <t>キョウテイショ</t>
    </rPh>
    <rPh sb="4" eb="7">
      <t>トドケデショ</t>
    </rPh>
    <rPh sb="8" eb="9">
      <t>ウツ</t>
    </rPh>
    <phoneticPr fontId="10"/>
  </si>
  <si>
    <t>協定書、届出書（写し）</t>
    <phoneticPr fontId="10"/>
  </si>
  <si>
    <t>協定書</t>
    <rPh sb="0" eb="3">
      <t>キョウテイショ</t>
    </rPh>
    <phoneticPr fontId="10"/>
  </si>
  <si>
    <t>継続雇用制度の導入</t>
    <phoneticPr fontId="10"/>
  </si>
  <si>
    <t>定年の定めの廃止</t>
    <phoneticPr fontId="10"/>
  </si>
  <si>
    <t>短時間労働者及び有期雇用労働者の雇用管理の改善等に関する法律第８条、第９条
労働者派遣法第30条</t>
    <phoneticPr fontId="10"/>
  </si>
  <si>
    <t>時間外勤務簿</t>
    <rPh sb="0" eb="3">
      <t>ジカンガイ</t>
    </rPh>
    <rPh sb="3" eb="5">
      <t>キンム</t>
    </rPh>
    <rPh sb="5" eb="6">
      <t>ボ</t>
    </rPh>
    <phoneticPr fontId="10"/>
  </si>
  <si>
    <t>雇用通知書（写し）、勤務実績表</t>
    <rPh sb="0" eb="2">
      <t>コヨウ</t>
    </rPh>
    <rPh sb="2" eb="5">
      <t>ツウチショ</t>
    </rPh>
    <rPh sb="6" eb="7">
      <t>ウツ</t>
    </rPh>
    <rPh sb="10" eb="12">
      <t>キンム</t>
    </rPh>
    <rPh sb="12" eb="15">
      <t>ジッセキヒョウ</t>
    </rPh>
    <phoneticPr fontId="10"/>
  </si>
  <si>
    <t>研修等の実績がわかる書類</t>
    <rPh sb="0" eb="3">
      <t>ケンシュウトウ</t>
    </rPh>
    <rPh sb="4" eb="6">
      <t>ジッセキ</t>
    </rPh>
    <rPh sb="10" eb="12">
      <t>ショルイ</t>
    </rPh>
    <phoneticPr fontId="10"/>
  </si>
  <si>
    <t>苦情処理簿</t>
    <rPh sb="0" eb="2">
      <t>クジョウ</t>
    </rPh>
    <rPh sb="2" eb="4">
      <t>ショリ</t>
    </rPh>
    <rPh sb="4" eb="5">
      <t>ボ</t>
    </rPh>
    <phoneticPr fontId="10"/>
  </si>
  <si>
    <t>実績がわかるもの</t>
    <rPh sb="0" eb="2">
      <t>ジッセキ</t>
    </rPh>
    <phoneticPr fontId="10"/>
  </si>
  <si>
    <t>建物、構築物及び設備の維持管理は適切ですか。</t>
    <phoneticPr fontId="10"/>
  </si>
  <si>
    <t xml:space="preserve">
</t>
    <phoneticPr fontId="10"/>
  </si>
  <si>
    <t>施設・設備等に危険な損傷箇所はない。</t>
  </si>
  <si>
    <t>カーテン、じゅうたん等は防炎性能を有するものになっている。</t>
    <phoneticPr fontId="10"/>
  </si>
  <si>
    <t>非常口付近は整理されている。</t>
  </si>
  <si>
    <t>非常口は速やかに避難できるよう鍵などの工夫がされている。</t>
  </si>
  <si>
    <t>建物にアスベスト又はアスベストを含有する建材が使用されているか確認し、使用している場合は飛散・暴露防止に努めていますか。</t>
  </si>
  <si>
    <t>防火管理</t>
  </si>
  <si>
    <t>防火管理者の選任は適切に行われていますか。</t>
  </si>
  <si>
    <t>(1) 防火管理者は「管理的又は監督的地位」にある職員を選任していますか。</t>
    <phoneticPr fontId="10"/>
  </si>
  <si>
    <t>(2) 所轄消防署への届出がされていますか（変更した場合も届出ている。）。</t>
    <phoneticPr fontId="10"/>
  </si>
  <si>
    <t>(3) 下記の施設においては、防火管理者は甲種防火管理者講習を受講していますか。
（下記以外は乙種防火管理者講習で可）</t>
    <phoneticPr fontId="10"/>
  </si>
  <si>
    <t>消防計画は適切に策定されていますか。</t>
  </si>
  <si>
    <t>(1) 施設の実態に即した実効性のある計画となっていますか。</t>
    <phoneticPr fontId="10"/>
  </si>
  <si>
    <t>　　 　</t>
    <phoneticPr fontId="10"/>
  </si>
  <si>
    <t>施設等の立地条件</t>
  </si>
  <si>
    <t>災害に関する情報の入手方法（「避難準備情報」等の情報の入手方法の確認等）</t>
    <phoneticPr fontId="10"/>
  </si>
  <si>
    <t>災害時の連絡先及び通信手段の確保（自治体、家族、職員等）</t>
  </si>
  <si>
    <t>避難を開始する時期、判断基準(「避難準備情報発令」等)</t>
  </si>
  <si>
    <t>避難場所（市町村が設置する避難場所、施設内の安全なスペース等）</t>
    <phoneticPr fontId="10"/>
  </si>
  <si>
    <t>避難経路（避難場所までのルート(複数)、所要時間等）</t>
  </si>
  <si>
    <t>避難方法（利用者ごとの避難方法（車いす、徒歩等））</t>
  </si>
  <si>
    <t>災害時の人員体制、指揮系統（災害時の参集方法、役割分担、避難に必要な職員数等）</t>
    <phoneticPr fontId="10"/>
  </si>
  <si>
    <t>　 　　</t>
    <phoneticPr fontId="10"/>
  </si>
  <si>
    <t>関係機関との連絡体制</t>
  </si>
  <si>
    <t>(2) 所轄消防署長への届出がされていますか（変更した場合も届出ている。）。</t>
    <phoneticPr fontId="10"/>
  </si>
  <si>
    <t>消防法施行令第３条の２</t>
  </si>
  <si>
    <t>(3) 計画の内容が職員等へ周知されていますか（研修のほか掲示・備置などによる）。</t>
    <phoneticPr fontId="10"/>
  </si>
  <si>
    <t>各職員の非常災害時における分担を定めた編成表</t>
  </si>
  <si>
    <t>避難場所</t>
  </si>
  <si>
    <t>避難誘導経路</t>
  </si>
  <si>
    <t>消防用設備配置場所</t>
  </si>
  <si>
    <t>消防用設備</t>
  </si>
  <si>
    <t>消防用設備の整備・維持管理は適切に行われていますか。</t>
  </si>
  <si>
    <t>(1) 外観・機能点検を６か月ごとに行っていますか。</t>
    <phoneticPr fontId="10"/>
  </si>
  <si>
    <t>(2) 故障箇所、整備不良等に対し、適切な改善を行っていますか。</t>
    <phoneticPr fontId="10"/>
  </si>
  <si>
    <t>点検結果を所轄消防機関へ１年に１回以上報告していますか。</t>
  </si>
  <si>
    <t>防災訓練</t>
  </si>
  <si>
    <t>消火、通報及び避難訓練が適切に実施されていますか。</t>
  </si>
  <si>
    <t>直近１年間の状況を記載してください。</t>
  </si>
  <si>
    <t>(1) 訓練は１年に２回以上実施していますか。</t>
    <phoneticPr fontId="10"/>
  </si>
  <si>
    <t>実施年月日</t>
  </si>
  <si>
    <t>実施内容</t>
  </si>
  <si>
    <t>　　　　年　　月　　日</t>
  </si>
  <si>
    <t>入所施設においては、昼間訓練及び夜間又は夜間を想定した訓練を実施していますか。</t>
  </si>
  <si>
    <t>計画に基づく訓練が実施され、実施記録が整備されていますか。</t>
  </si>
  <si>
    <t>浸水及び土砂災害対策</t>
  </si>
  <si>
    <t>事業所が、市町村が策定した市町村地域防災計画（浸水想定区域または土砂災害警戒区域内等が該当）において要配慮者利用施設として位置づけられているか確認していますか。</t>
  </si>
  <si>
    <t>(2) (1)で策定されている避難確保計画に、以下の項目が含まれていますか。</t>
    <phoneticPr fontId="10"/>
  </si>
  <si>
    <t>防災体制</t>
  </si>
  <si>
    <t>避難の誘導方法</t>
  </si>
  <si>
    <t>避難の確保を図るための施設の整備に関する事項</t>
    <phoneticPr fontId="10"/>
  </si>
  <si>
    <t>防災教育及び訓練</t>
    <phoneticPr fontId="10"/>
  </si>
  <si>
    <t>その他、円滑かつ迅速な避難に必要と考えられる事項</t>
  </si>
  <si>
    <t>（水防法のみ、自主水防組織がある場合）自主水防組織の業務</t>
  </si>
  <si>
    <t>避難確保計画を策定・変更した際には、市町村長へ報告していますか。</t>
  </si>
  <si>
    <t>避難訓練を実施していますか。</t>
  </si>
  <si>
    <t>非常時の協力体制の整備</t>
  </si>
  <si>
    <t>地域住民・ボランティア組織等との応援・協力体制が確立されていますか。</t>
  </si>
  <si>
    <t>近隣施設及び病院等との相互支援体制が確立されていますか。</t>
  </si>
  <si>
    <t>近隣住民・施設等に対し防災訓練への参加等により、施設・入所者等の実態を認識してもらうなどの連携が図られていますか。</t>
    <phoneticPr fontId="10"/>
  </si>
  <si>
    <t>消防の立入検査(直近３回の状況)</t>
  </si>
  <si>
    <t>消防の立入検査時の指摘事項に対する改善が図られていますか。</t>
  </si>
  <si>
    <t>消防法第５条</t>
  </si>
  <si>
    <t>　　年　　月　　日</t>
  </si>
  <si>
    <t>指摘事項：</t>
  </si>
  <si>
    <t>改善状況：</t>
  </si>
  <si>
    <t>不審者侵入時等の対応マニュアルが作成され、職員に周知されていますか。</t>
  </si>
  <si>
    <t>不審者侵入時等における避難経路や緊急連絡方法を職員に周知していますか。</t>
  </si>
  <si>
    <t>防犯に関する安全確保に関する責任者は定められていますか。</t>
  </si>
  <si>
    <t>防犯講習の受講や不審者対策訓練等を、年に１回以上実施していますか。</t>
  </si>
  <si>
    <t>防犯対策として、以下のような措置を講じていますか。</t>
  </si>
  <si>
    <t>介護職員又は看護職員</t>
    <rPh sb="0" eb="2">
      <t>カイゴ</t>
    </rPh>
    <rPh sb="2" eb="4">
      <t>ショクイン</t>
    </rPh>
    <rPh sb="4" eb="5">
      <t>マタ</t>
    </rPh>
    <phoneticPr fontId="10"/>
  </si>
  <si>
    <t>身体的拘束等の適正化
（年2回以上及び新規採用時）</t>
    <rPh sb="0" eb="2">
      <t>シンタイ</t>
    </rPh>
    <rPh sb="2" eb="3">
      <t>テキ</t>
    </rPh>
    <rPh sb="3" eb="5">
      <t>コウソク</t>
    </rPh>
    <rPh sb="5" eb="6">
      <t>トウ</t>
    </rPh>
    <rPh sb="7" eb="10">
      <t>テキセイカ</t>
    </rPh>
    <rPh sb="12" eb="13">
      <t>ネン</t>
    </rPh>
    <rPh sb="14" eb="15">
      <t>カイ</t>
    </rPh>
    <rPh sb="15" eb="17">
      <t>イジョウ</t>
    </rPh>
    <rPh sb="17" eb="18">
      <t>オヨ</t>
    </rPh>
    <rPh sb="19" eb="21">
      <t>シンキ</t>
    </rPh>
    <rPh sb="21" eb="24">
      <t>サイヨウジ</t>
    </rPh>
    <phoneticPr fontId="10"/>
  </si>
  <si>
    <t>防火管理者</t>
    <rPh sb="0" eb="2">
      <t>ボウカ</t>
    </rPh>
    <rPh sb="2" eb="5">
      <t>カンリシャ</t>
    </rPh>
    <phoneticPr fontId="10"/>
  </si>
  <si>
    <t>職：</t>
    <rPh sb="0" eb="1">
      <t>ショク</t>
    </rPh>
    <phoneticPr fontId="10"/>
  </si>
  <si>
    <t>氏名：</t>
    <rPh sb="0" eb="2">
      <t>シメイ</t>
    </rPh>
    <phoneticPr fontId="10"/>
  </si>
  <si>
    <t>５　食事の提供　（介護老人保健施設）</t>
    <rPh sb="2" eb="4">
      <t>ショクジ</t>
    </rPh>
    <rPh sb="5" eb="7">
      <t>テイキョウ</t>
    </rPh>
    <rPh sb="9" eb="11">
      <t>カイゴ</t>
    </rPh>
    <rPh sb="11" eb="13">
      <t>ロウジン</t>
    </rPh>
    <rPh sb="13" eb="15">
      <t>ホケン</t>
    </rPh>
    <rPh sb="15" eb="17">
      <t>シセツ</t>
    </rPh>
    <phoneticPr fontId="10"/>
  </si>
  <si>
    <t>施設名：</t>
    <rPh sb="0" eb="3">
      <t>シセツメイ</t>
    </rPh>
    <phoneticPr fontId="10"/>
  </si>
  <si>
    <t>１　人員基準（介護老人保健施設）</t>
    <rPh sb="2" eb="4">
      <t>ジンイン</t>
    </rPh>
    <rPh sb="4" eb="6">
      <t>キジュン</t>
    </rPh>
    <rPh sb="7" eb="9">
      <t>カイゴ</t>
    </rPh>
    <rPh sb="9" eb="11">
      <t>ロウジン</t>
    </rPh>
    <rPh sb="11" eb="13">
      <t>ホケン</t>
    </rPh>
    <rPh sb="13" eb="15">
      <t>シセツ</t>
    </rPh>
    <phoneticPr fontId="10"/>
  </si>
  <si>
    <t>３　運営基準（ 全般 / 介護老人保健施設 ）</t>
    <rPh sb="8" eb="10">
      <t>ゼンパン</t>
    </rPh>
    <rPh sb="13" eb="15">
      <t>カイゴ</t>
    </rPh>
    <rPh sb="15" eb="17">
      <t>ロウジン</t>
    </rPh>
    <rPh sb="17" eb="19">
      <t>ホケン</t>
    </rPh>
    <rPh sb="19" eb="21">
      <t>シセツ</t>
    </rPh>
    <phoneticPr fontId="10"/>
  </si>
  <si>
    <t>６-１　設備基準（ユニット以外・介護老人保健施設）　</t>
    <rPh sb="4" eb="6">
      <t>セツビ</t>
    </rPh>
    <rPh sb="6" eb="8">
      <t>キジュン</t>
    </rPh>
    <rPh sb="13" eb="15">
      <t>イガイ</t>
    </rPh>
    <rPh sb="16" eb="18">
      <t>カイゴ</t>
    </rPh>
    <rPh sb="18" eb="20">
      <t>ロウジン</t>
    </rPh>
    <rPh sb="20" eb="22">
      <t>ホケン</t>
    </rPh>
    <rPh sb="22" eb="24">
      <t>シセツ</t>
    </rPh>
    <phoneticPr fontId="10"/>
  </si>
  <si>
    <t>８　利用料（介護老人保健施設）</t>
    <rPh sb="2" eb="5">
      <t>リヨウリョウ</t>
    </rPh>
    <rPh sb="6" eb="8">
      <t>カイゴ</t>
    </rPh>
    <rPh sb="8" eb="10">
      <t>ロウジン</t>
    </rPh>
    <rPh sb="10" eb="12">
      <t>ホケン</t>
    </rPh>
    <rPh sb="12" eb="14">
      <t>シセツ</t>
    </rPh>
    <phoneticPr fontId="10"/>
  </si>
  <si>
    <t>９-６　介護給付費（短期入所療養介護）</t>
    <rPh sb="4" eb="6">
      <t>カイゴ</t>
    </rPh>
    <rPh sb="6" eb="9">
      <t>キュウフヒ</t>
    </rPh>
    <rPh sb="10" eb="12">
      <t>タンキ</t>
    </rPh>
    <rPh sb="12" eb="14">
      <t>ニュウショ</t>
    </rPh>
    <rPh sb="14" eb="16">
      <t>リョウヨウ</t>
    </rPh>
    <rPh sb="16" eb="18">
      <t>カイゴ</t>
    </rPh>
    <phoneticPr fontId="10"/>
  </si>
  <si>
    <t>９-７　特別療養費（療養型老健）</t>
    <rPh sb="4" eb="6">
      <t>トクベツ</t>
    </rPh>
    <rPh sb="6" eb="9">
      <t>リョウヨウヒ</t>
    </rPh>
    <rPh sb="10" eb="12">
      <t>リョウヨウ</t>
    </rPh>
    <rPh sb="12" eb="13">
      <t>ガタ</t>
    </rPh>
    <rPh sb="13" eb="15">
      <t>ロウケン</t>
    </rPh>
    <phoneticPr fontId="10"/>
  </si>
  <si>
    <t>９-８　介護予防短期入所療養介護</t>
    <rPh sb="4" eb="6">
      <t>カイゴ</t>
    </rPh>
    <rPh sb="6" eb="8">
      <t>ヨボウ</t>
    </rPh>
    <rPh sb="8" eb="10">
      <t>タンキ</t>
    </rPh>
    <rPh sb="10" eb="12">
      <t>ニュウショ</t>
    </rPh>
    <rPh sb="12" eb="14">
      <t>リョウヨウ</t>
    </rPh>
    <rPh sb="14" eb="16">
      <t>カイゴ</t>
    </rPh>
    <phoneticPr fontId="10"/>
  </si>
  <si>
    <t>９-９　特別療養費（介護予防）</t>
    <rPh sb="4" eb="6">
      <t>トクベツ</t>
    </rPh>
    <rPh sb="6" eb="9">
      <t>リョウヨウヒ</t>
    </rPh>
    <rPh sb="10" eb="12">
      <t>カイゴ</t>
    </rPh>
    <rPh sb="12" eb="14">
      <t>ヨボウ</t>
    </rPh>
    <phoneticPr fontId="10"/>
  </si>
  <si>
    <t>請求状況（直近３か月間の請求延べ件数を記入のこと）</t>
    <rPh sb="0" eb="2">
      <t>セイキュウ</t>
    </rPh>
    <rPh sb="2" eb="4">
      <t>ジョウキョウ</t>
    </rPh>
    <rPh sb="5" eb="7">
      <t>チョッキン</t>
    </rPh>
    <rPh sb="9" eb="10">
      <t>ガツ</t>
    </rPh>
    <rPh sb="10" eb="11">
      <t>カン</t>
    </rPh>
    <rPh sb="12" eb="14">
      <t>セイキュウ</t>
    </rPh>
    <rPh sb="14" eb="15">
      <t>ノ</t>
    </rPh>
    <rPh sb="16" eb="18">
      <t>ケンスウ</t>
    </rPh>
    <rPh sb="19" eb="21">
      <t>キニュウ</t>
    </rPh>
    <phoneticPr fontId="10"/>
  </si>
  <si>
    <t>施設設備</t>
    <rPh sb="0" eb="2">
      <t>シセツ</t>
    </rPh>
    <rPh sb="2" eb="4">
      <t>セツビ</t>
    </rPh>
    <phoneticPr fontId="10"/>
  </si>
  <si>
    <t>　非常災害に関する具体的計画を立て、非常災害時の関係機関への通報及び連携体制を整備し、それらを定期的に従業員に周知するとともに、定期的に避難、救出その他必要な訓練を行っていますか。</t>
    <rPh sb="1" eb="3">
      <t>ヒジョウ</t>
    </rPh>
    <rPh sb="3" eb="5">
      <t>サイガイ</t>
    </rPh>
    <rPh sb="6" eb="7">
      <t>カン</t>
    </rPh>
    <rPh sb="9" eb="12">
      <t>グタイテキ</t>
    </rPh>
    <rPh sb="12" eb="14">
      <t>ケイカク</t>
    </rPh>
    <rPh sb="15" eb="16">
      <t>タ</t>
    </rPh>
    <rPh sb="18" eb="20">
      <t>ヒジョウ</t>
    </rPh>
    <rPh sb="20" eb="23">
      <t>サイガイジ</t>
    </rPh>
    <rPh sb="24" eb="26">
      <t>カンケイ</t>
    </rPh>
    <rPh sb="26" eb="28">
      <t>キカン</t>
    </rPh>
    <rPh sb="30" eb="32">
      <t>ツウホウ</t>
    </rPh>
    <rPh sb="32" eb="33">
      <t>オヨ</t>
    </rPh>
    <rPh sb="34" eb="36">
      <t>レンケイ</t>
    </rPh>
    <rPh sb="36" eb="38">
      <t>タイセイ</t>
    </rPh>
    <rPh sb="39" eb="41">
      <t>セイビ</t>
    </rPh>
    <rPh sb="47" eb="49">
      <t>テイキ</t>
    </rPh>
    <rPh sb="49" eb="50">
      <t>テキ</t>
    </rPh>
    <rPh sb="51" eb="54">
      <t>ジュウギョウイン</t>
    </rPh>
    <rPh sb="55" eb="57">
      <t>シュウチ</t>
    </rPh>
    <rPh sb="64" eb="66">
      <t>テイキ</t>
    </rPh>
    <rPh sb="66" eb="67">
      <t>テキ</t>
    </rPh>
    <rPh sb="68" eb="70">
      <t>ヒナン</t>
    </rPh>
    <rPh sb="71" eb="73">
      <t>キュウシュツ</t>
    </rPh>
    <rPh sb="75" eb="76">
      <t>タ</t>
    </rPh>
    <rPh sb="76" eb="78">
      <t>ヒツヨウ</t>
    </rPh>
    <rPh sb="79" eb="81">
      <t>クンレン</t>
    </rPh>
    <rPh sb="82" eb="83">
      <t>オコナ</t>
    </rPh>
    <phoneticPr fontId="10"/>
  </si>
  <si>
    <t>　訓練の実施に当たって、地域住民の参加が得られるよう連携に努めていますすか。</t>
    <rPh sb="1" eb="3">
      <t>クンレン</t>
    </rPh>
    <rPh sb="4" eb="6">
      <t>ジッシ</t>
    </rPh>
    <rPh sb="7" eb="8">
      <t>ア</t>
    </rPh>
    <rPh sb="12" eb="14">
      <t>チイキ</t>
    </rPh>
    <rPh sb="14" eb="16">
      <t>ジュウミン</t>
    </rPh>
    <rPh sb="17" eb="19">
      <t>サンカ</t>
    </rPh>
    <rPh sb="20" eb="21">
      <t>エ</t>
    </rPh>
    <rPh sb="26" eb="28">
      <t>レンケイ</t>
    </rPh>
    <rPh sb="29" eb="30">
      <t>ツト</t>
    </rPh>
    <phoneticPr fontId="10"/>
  </si>
  <si>
    <t>老健基準</t>
    <rPh sb="0" eb="2">
      <t>ロウケン</t>
    </rPh>
    <rPh sb="2" eb="4">
      <t>キジュン</t>
    </rPh>
    <phoneticPr fontId="10"/>
  </si>
  <si>
    <t>・群馬県介護老人保健施設の人員、施設並びに運営に関する基準を定める条例（H24.12.28条例第91号）第32条第1項（＝以下県条例）</t>
    <rPh sb="1" eb="4">
      <t>グンマケン</t>
    </rPh>
    <rPh sb="4" eb="6">
      <t>カイゴ</t>
    </rPh>
    <rPh sb="6" eb="8">
      <t>ロウジン</t>
    </rPh>
    <rPh sb="8" eb="10">
      <t>ホケン</t>
    </rPh>
    <rPh sb="10" eb="12">
      <t>シセツ</t>
    </rPh>
    <rPh sb="13" eb="15">
      <t>ジンイン</t>
    </rPh>
    <rPh sb="16" eb="18">
      <t>シセツ</t>
    </rPh>
    <rPh sb="18" eb="19">
      <t>ナラ</t>
    </rPh>
    <rPh sb="21" eb="23">
      <t>ウンエイ</t>
    </rPh>
    <rPh sb="24" eb="25">
      <t>カン</t>
    </rPh>
    <rPh sb="27" eb="29">
      <t>キジュン</t>
    </rPh>
    <rPh sb="30" eb="31">
      <t>サダ</t>
    </rPh>
    <rPh sb="33" eb="35">
      <t>ジョウレイ</t>
    </rPh>
    <rPh sb="45" eb="47">
      <t>ジョウレイ</t>
    </rPh>
    <rPh sb="47" eb="48">
      <t>ダイ</t>
    </rPh>
    <rPh sb="50" eb="51">
      <t>ゴウ</t>
    </rPh>
    <rPh sb="52" eb="53">
      <t>ダイ</t>
    </rPh>
    <rPh sb="55" eb="56">
      <t>ジョウ</t>
    </rPh>
    <rPh sb="56" eb="57">
      <t>ダイ</t>
    </rPh>
    <rPh sb="58" eb="59">
      <t>コウ</t>
    </rPh>
    <rPh sb="61" eb="63">
      <t>イカ</t>
    </rPh>
    <rPh sb="63" eb="64">
      <t>ケン</t>
    </rPh>
    <rPh sb="64" eb="66">
      <t>ジョウレイ</t>
    </rPh>
    <phoneticPr fontId="10"/>
  </si>
  <si>
    <t>・県条例第6条</t>
    <rPh sb="1" eb="2">
      <t>ケン</t>
    </rPh>
    <rPh sb="2" eb="4">
      <t>ジョウレイ</t>
    </rPh>
    <rPh sb="4" eb="5">
      <t>ダイ</t>
    </rPh>
    <rPh sb="6" eb="7">
      <t>ジョウ</t>
    </rPh>
    <phoneticPr fontId="10"/>
  </si>
  <si>
    <t>・県条例第6条第1項</t>
    <rPh sb="1" eb="4">
      <t>ケンジョウレイ</t>
    </rPh>
    <rPh sb="4" eb="5">
      <t>ダイ</t>
    </rPh>
    <rPh sb="6" eb="7">
      <t>ジョウ</t>
    </rPh>
    <rPh sb="7" eb="8">
      <t>ダイ</t>
    </rPh>
    <rPh sb="9" eb="10">
      <t>コウ</t>
    </rPh>
    <phoneticPr fontId="10"/>
  </si>
  <si>
    <t>・消防法第８条の３</t>
    <phoneticPr fontId="10"/>
  </si>
  <si>
    <t>・消防法第８条の２の４</t>
    <phoneticPr fontId="10"/>
  </si>
  <si>
    <t>・「社会福祉施設等における吹付けアスベスト（石綿）等及びアスベスト（石綿）含有保温材等使用実態調査結果の公表等について（通知）」（H30.3.26厚労省通知）</t>
    <phoneticPr fontId="10"/>
  </si>
  <si>
    <t xml:space="preserve">・消防法第８条第１項
</t>
    <phoneticPr fontId="10"/>
  </si>
  <si>
    <t>・消防法施行令第３条</t>
    <phoneticPr fontId="10"/>
  </si>
  <si>
    <t>・消防法第８条第２項</t>
    <phoneticPr fontId="10"/>
  </si>
  <si>
    <t>・消防法施行令第３条第１項</t>
    <phoneticPr fontId="10"/>
  </si>
  <si>
    <t>・別表第1（６）項（ロ）</t>
    <phoneticPr fontId="10"/>
  </si>
  <si>
    <t>・消防法施行令第４条の２の６
・消防法施行規則第４条第1項
・S63.11.11老健第24号「介護老人保健施設における防火、防災対策について」</t>
    <rPh sb="40" eb="42">
      <t>ロウケン</t>
    </rPh>
    <rPh sb="42" eb="43">
      <t>ダイ</t>
    </rPh>
    <rPh sb="45" eb="46">
      <t>ゴウ</t>
    </rPh>
    <rPh sb="47" eb="49">
      <t>カイゴ</t>
    </rPh>
    <rPh sb="49" eb="51">
      <t>ロウジン</t>
    </rPh>
    <rPh sb="51" eb="53">
      <t>ホケン</t>
    </rPh>
    <rPh sb="53" eb="55">
      <t>シセツ</t>
    </rPh>
    <rPh sb="59" eb="61">
      <t>ボウカ</t>
    </rPh>
    <rPh sb="62" eb="64">
      <t>ボウサイ</t>
    </rPh>
    <rPh sb="64" eb="66">
      <t>タイサク</t>
    </rPh>
    <phoneticPr fontId="10"/>
  </si>
  <si>
    <t>・消防法施行規則第３条</t>
    <phoneticPr fontId="10"/>
  </si>
  <si>
    <t>・水防法第15条の３第１項
・土砂災害警戒区域等における土砂災害防止対策の推進に関する法律第８条の２</t>
    <phoneticPr fontId="10"/>
  </si>
  <si>
    <t>・消防法第１条
・水防法第15条の３第１項
・土砂災害警戒区域等における土砂災害防止対策の推進に関する法律第８条の２</t>
    <phoneticPr fontId="10"/>
  </si>
  <si>
    <t>火災のみでなく風水害、地震発生時の消防計画が策定されていますか。
また、その対応も規定されていますか。</t>
    <phoneticPr fontId="10"/>
  </si>
  <si>
    <t>・県条例第6条</t>
    <phoneticPr fontId="10"/>
  </si>
  <si>
    <t>・消防法第17条の３の３
・消防法施行令第３条の２
・消防法施行規則第31条の６</t>
    <phoneticPr fontId="10"/>
  </si>
  <si>
    <t>(3) スプリンクラー設備を設置していますか。</t>
    <phoneticPr fontId="10"/>
  </si>
  <si>
    <t>・消防法施行令第12条第１項第１号
・別表第１（６）項（ロ）</t>
    <phoneticPr fontId="10"/>
  </si>
  <si>
    <t xml:space="preserve">・消防法施行令第21条第１項第1号
・消防法施行令第23条第１項第１号
・別表1（６）項（ロ）
</t>
    <rPh sb="14" eb="15">
      <t>ダイ</t>
    </rPh>
    <rPh sb="16" eb="17">
      <t>ゴウ</t>
    </rPh>
    <phoneticPr fontId="10"/>
  </si>
  <si>
    <t>・消防法第17条の３の３
・消防法施行規則31の６</t>
    <phoneticPr fontId="10"/>
  </si>
  <si>
    <t>・県条例第32条第1項
・消防法施行令第４条の２第２項</t>
    <rPh sb="1" eb="2">
      <t>ケン</t>
    </rPh>
    <phoneticPr fontId="10"/>
  </si>
  <si>
    <t>・消防施行規則第３条第10項
・S63.11.11老健第24号「介護老人保健施設における防火、防災対策について」</t>
    <phoneticPr fontId="10"/>
  </si>
  <si>
    <t>回</t>
    <rPh sb="0" eb="1">
      <t>カイ</t>
    </rPh>
    <phoneticPr fontId="10"/>
  </si>
  <si>
    <t>　　年　　月　　日</t>
    <rPh sb="2" eb="3">
      <t>ネン</t>
    </rPh>
    <rPh sb="5" eb="6">
      <t>ガツ</t>
    </rPh>
    <rPh sb="8" eb="9">
      <t>ニチ</t>
    </rPh>
    <phoneticPr fontId="10"/>
  </si>
  <si>
    <t>・県条例第6条第1項第1号ロ(2)
・S63.11.11老健第24号「介護老人保健施設における防火、防災対策について」
・「社会福祉施設における防火安全対策の強化について」（S62.9.18)社施第107号</t>
    <rPh sb="1" eb="2">
      <t>ケン</t>
    </rPh>
    <rPh sb="2" eb="4">
      <t>ジョウレイ</t>
    </rPh>
    <rPh sb="4" eb="5">
      <t>ダイ</t>
    </rPh>
    <rPh sb="6" eb="7">
      <t>ジョウ</t>
    </rPh>
    <rPh sb="7" eb="8">
      <t>ダイ</t>
    </rPh>
    <rPh sb="9" eb="10">
      <t>コウ</t>
    </rPh>
    <rPh sb="10" eb="11">
      <t>ダイ</t>
    </rPh>
    <rPh sb="12" eb="13">
      <t>ゴウ</t>
    </rPh>
    <rPh sb="62" eb="64">
      <t>シャカイ</t>
    </rPh>
    <rPh sb="64" eb="66">
      <t>フクシ</t>
    </rPh>
    <rPh sb="66" eb="68">
      <t>シセツ</t>
    </rPh>
    <rPh sb="72" eb="74">
      <t>ボウカ</t>
    </rPh>
    <rPh sb="74" eb="76">
      <t>アンゼン</t>
    </rPh>
    <rPh sb="76" eb="78">
      <t>タイサク</t>
    </rPh>
    <rPh sb="79" eb="81">
      <t>キョウカ</t>
    </rPh>
    <rPh sb="96" eb="97">
      <t>シャ</t>
    </rPh>
    <rPh sb="97" eb="98">
      <t>シ</t>
    </rPh>
    <rPh sb="98" eb="99">
      <t>ダイ</t>
    </rPh>
    <rPh sb="102" eb="103">
      <t>ゴウ</t>
    </rPh>
    <phoneticPr fontId="10"/>
  </si>
  <si>
    <t>・県条例第6条第1項第1号ロ(1)
・水防法第15条の３第１項
・土砂災害防止法第８条の２第１項</t>
    <rPh sb="1" eb="2">
      <t>ケン</t>
    </rPh>
    <rPh sb="2" eb="4">
      <t>ジョウレイ</t>
    </rPh>
    <rPh sb="4" eb="5">
      <t>ダイ</t>
    </rPh>
    <rPh sb="6" eb="7">
      <t>ジョウ</t>
    </rPh>
    <rPh sb="7" eb="8">
      <t>ダイ</t>
    </rPh>
    <rPh sb="9" eb="10">
      <t>コウ</t>
    </rPh>
    <rPh sb="10" eb="11">
      <t>ダイ</t>
    </rPh>
    <rPh sb="12" eb="13">
      <t>ゴウ</t>
    </rPh>
    <phoneticPr fontId="10"/>
  </si>
  <si>
    <t>(1) 要配慮者利用施設に該当した場合、施設の立地に応じた避難確保計画が策定されていますか。</t>
    <phoneticPr fontId="10"/>
  </si>
  <si>
    <t>※既存の非常災害対策計画（地震・火災対策計画等）に土砂災害や洪水に関連する 様式や項目を追加することでよい。</t>
    <phoneticPr fontId="10"/>
  </si>
  <si>
    <t>・水防法第15条の３第１項
・土砂災害防止法第８条の２第１項</t>
    <phoneticPr fontId="10"/>
  </si>
  <si>
    <t>・水防法施行規則第16条
・土砂災害防止法施行規則第５条の２</t>
    <phoneticPr fontId="10"/>
  </si>
  <si>
    <t>・水防法第15条の３第１項
・土砂災害防止法第８条の２第１項</t>
    <phoneticPr fontId="10"/>
  </si>
  <si>
    <t>・水防法第15条の３第５項
・土砂災害防止法第８条の２第５項</t>
    <phoneticPr fontId="10"/>
  </si>
  <si>
    <t>・「介護保険施設等における利用者の安全確保及び非常災害時の体制整備の強化・徹底について」（H28.9.9厚労省４課長連名通知）</t>
    <rPh sb="4" eb="6">
      <t>ホケン</t>
    </rPh>
    <phoneticPr fontId="10"/>
  </si>
  <si>
    <t>・県条例第32条第2項</t>
    <phoneticPr fontId="10"/>
  </si>
  <si>
    <t>・平成28年7月26日付け厚生労働省４課長連名通知「社会福祉施設等における入所者等の安全の確保について」</t>
    <phoneticPr fontId="10"/>
  </si>
  <si>
    <t>・対応マニュアル等
・防犯講習の受講や不審者対策訓練の記録、報告書</t>
    <rPh sb="8" eb="9">
      <t>トウ</t>
    </rPh>
    <phoneticPr fontId="10"/>
  </si>
  <si>
    <t xml:space="preserve">  </t>
    <phoneticPr fontId="10"/>
  </si>
  <si>
    <t>夜間の出入り口の限定</t>
    <phoneticPr fontId="10"/>
  </si>
  <si>
    <t>警報装置や防犯カメラの設置等の防犯に係る施設面・設備面の対策</t>
    <phoneticPr fontId="10"/>
  </si>
  <si>
    <t>施設周辺の危険箇所の利用者・家族への周知（特に通所系サービス・施設外活動等）</t>
    <phoneticPr fontId="10"/>
  </si>
  <si>
    <t>警察や地域団体との日常的な連絡</t>
    <phoneticPr fontId="10"/>
  </si>
  <si>
    <t>（　　　　　　　　　　　　　　　　　　　　　　　　　　　　　　）</t>
    <phoneticPr fontId="10"/>
  </si>
  <si>
    <t>その他</t>
    <phoneticPr fontId="10"/>
  </si>
  <si>
    <t>来訪者への声がけ(「どこへ行かれますか」、「何かお手伝いしましょうか」など）</t>
    <phoneticPr fontId="10"/>
  </si>
  <si>
    <t>　　年　  月　　日</t>
    <rPh sb="2" eb="3">
      <t>ネン</t>
    </rPh>
    <rPh sb="6" eb="7">
      <t>ガツ</t>
    </rPh>
    <rPh sb="9" eb="10">
      <t>ニチ</t>
    </rPh>
    <phoneticPr fontId="10"/>
  </si>
  <si>
    <t>届出年月日：</t>
    <phoneticPr fontId="10"/>
  </si>
  <si>
    <t>　　年　　月　　日</t>
    <phoneticPr fontId="10"/>
  </si>
  <si>
    <t>・施設内巡視</t>
    <rPh sb="1" eb="3">
      <t>シセツ</t>
    </rPh>
    <rPh sb="3" eb="4">
      <t>ナイ</t>
    </rPh>
    <rPh sb="4" eb="6">
      <t>ジュンシ</t>
    </rPh>
    <phoneticPr fontId="10"/>
  </si>
  <si>
    <t>・消防署への届出書</t>
    <phoneticPr fontId="10"/>
  </si>
  <si>
    <t>・講習修了証（写し）</t>
    <rPh sb="7" eb="8">
      <t>ウツ</t>
    </rPh>
    <phoneticPr fontId="10"/>
  </si>
  <si>
    <t>・消防計画</t>
    <phoneticPr fontId="10"/>
  </si>
  <si>
    <t>・計画、ハザードマップ、マニュアル</t>
    <rPh sb="1" eb="3">
      <t>ケイカク</t>
    </rPh>
    <phoneticPr fontId="10"/>
  </si>
  <si>
    <t>・届出書</t>
    <rPh sb="3" eb="4">
      <t>ショ</t>
    </rPh>
    <phoneticPr fontId="10"/>
  </si>
  <si>
    <t>・研修報告、掲示等</t>
    <rPh sb="1" eb="3">
      <t>ケンシュウ</t>
    </rPh>
    <rPh sb="3" eb="5">
      <t>ホウコク</t>
    </rPh>
    <rPh sb="6" eb="8">
      <t>ケイジ</t>
    </rPh>
    <rPh sb="8" eb="9">
      <t>トウ</t>
    </rPh>
    <phoneticPr fontId="10"/>
  </si>
  <si>
    <t>・消防計画、ハザードマップ</t>
    <phoneticPr fontId="10"/>
  </si>
  <si>
    <t>・点検結果報告書、契約書</t>
    <phoneticPr fontId="10"/>
  </si>
  <si>
    <t xml:space="preserve">・施設平面図、ヒアリング、巡視
</t>
    <rPh sb="1" eb="3">
      <t>シセツ</t>
    </rPh>
    <rPh sb="3" eb="6">
      <t>ヘイメンズ</t>
    </rPh>
    <rPh sb="13" eb="15">
      <t>ジュンシ</t>
    </rPh>
    <phoneticPr fontId="10"/>
  </si>
  <si>
    <t>・消防機関への報告書（控え）</t>
    <rPh sb="3" eb="5">
      <t>キカン</t>
    </rPh>
    <phoneticPr fontId="10"/>
  </si>
  <si>
    <t>・避難訓練の記録等</t>
    <phoneticPr fontId="10"/>
  </si>
  <si>
    <t>・覚書等</t>
    <rPh sb="1" eb="3">
      <t>オボエガキ</t>
    </rPh>
    <rPh sb="3" eb="4">
      <t>トウ</t>
    </rPh>
    <phoneticPr fontId="10"/>
  </si>
  <si>
    <t>・市町村長への報告書（控え）</t>
    <phoneticPr fontId="10"/>
  </si>
  <si>
    <t>・避難訓練の記録等</t>
    <rPh sb="8" eb="9">
      <t>トウ</t>
    </rPh>
    <phoneticPr fontId="10"/>
  </si>
  <si>
    <t>・避難確保計画</t>
    <phoneticPr fontId="10"/>
  </si>
  <si>
    <t>・市町村地域防災計画</t>
    <phoneticPr fontId="10"/>
  </si>
  <si>
    <t>・報告書</t>
    <rPh sb="1" eb="4">
      <t>ホウコクショ</t>
    </rPh>
    <phoneticPr fontId="10"/>
  </si>
  <si>
    <t>・「介護保険施設等における利用者の安全確保及び非常災害時の体制整備の強化・徹底について」（H28.9.9厚労省４課長連名通知）</t>
    <rPh sb="2" eb="4">
      <t>カイゴ</t>
    </rPh>
    <rPh sb="4" eb="6">
      <t>ホケン</t>
    </rPh>
    <rPh sb="6" eb="8">
      <t>シセツ</t>
    </rPh>
    <rPh sb="13" eb="16">
      <t>リヨウシャ</t>
    </rPh>
    <rPh sb="21" eb="22">
      <t>オヨ</t>
    </rPh>
    <rPh sb="23" eb="25">
      <t>ヒジョウ</t>
    </rPh>
    <rPh sb="25" eb="27">
      <t>サイガイ</t>
    </rPh>
    <rPh sb="27" eb="28">
      <t>ジ</t>
    </rPh>
    <rPh sb="29" eb="31">
      <t>タイセイ</t>
    </rPh>
    <rPh sb="31" eb="33">
      <t>セイビ</t>
    </rPh>
    <rPh sb="34" eb="36">
      <t>キョウカ</t>
    </rPh>
    <rPh sb="37" eb="39">
      <t>テッテイ</t>
    </rPh>
    <phoneticPr fontId="10"/>
  </si>
  <si>
    <t>評　　　　　　価　　　　　　事　　　　　　項</t>
    <rPh sb="0" eb="1">
      <t>ヒョウ</t>
    </rPh>
    <rPh sb="7" eb="8">
      <t>アタイ</t>
    </rPh>
    <rPh sb="14" eb="15">
      <t>コト</t>
    </rPh>
    <rPh sb="21" eb="22">
      <t>コウ</t>
    </rPh>
    <phoneticPr fontId="10"/>
  </si>
  <si>
    <t>根拠法令等</t>
    <rPh sb="0" eb="3">
      <t>コンキョホウ</t>
    </rPh>
    <rPh sb="3" eb="5">
      <t>レイトウ</t>
    </rPh>
    <phoneticPr fontId="10"/>
  </si>
  <si>
    <t>就業規則等の整備及び運用</t>
    <rPh sb="0" eb="2">
      <t>シュウギョウ</t>
    </rPh>
    <rPh sb="2" eb="4">
      <t>キソク</t>
    </rPh>
    <rPh sb="4" eb="5">
      <t>トウ</t>
    </rPh>
    <rPh sb="6" eb="8">
      <t>セイビ</t>
    </rPh>
    <rPh sb="8" eb="9">
      <t>オヨ</t>
    </rPh>
    <rPh sb="10" eb="12">
      <t>ウンヨウ</t>
    </rPh>
    <phoneticPr fontId="10"/>
  </si>
  <si>
    <t>　常時10人以上の職員を雇用する施設(事業所)については、就業規則を整備し、労働基準監督署へ届出していますか。（なお、常時10人未満の場合についても、就業規則に準じるものを成文化し、書面で整備することが望ましい。）</t>
    <rPh sb="1" eb="3">
      <t>ジョウジ</t>
    </rPh>
    <rPh sb="5" eb="8">
      <t>ニンイジョウ</t>
    </rPh>
    <rPh sb="9" eb="11">
      <t>ショクイン</t>
    </rPh>
    <rPh sb="12" eb="14">
      <t>コヨウ</t>
    </rPh>
    <rPh sb="16" eb="18">
      <t>シセツ</t>
    </rPh>
    <rPh sb="29" eb="31">
      <t>シュウギョウ</t>
    </rPh>
    <rPh sb="31" eb="33">
      <t>キソク</t>
    </rPh>
    <rPh sb="34" eb="36">
      <t>セイビ</t>
    </rPh>
    <rPh sb="38" eb="40">
      <t>ロウドウ</t>
    </rPh>
    <rPh sb="40" eb="42">
      <t>キジュン</t>
    </rPh>
    <rPh sb="42" eb="45">
      <t>カントクショ</t>
    </rPh>
    <rPh sb="46" eb="47">
      <t>トド</t>
    </rPh>
    <rPh sb="47" eb="48">
      <t>デ</t>
    </rPh>
    <rPh sb="59" eb="61">
      <t>ジョウジ</t>
    </rPh>
    <rPh sb="63" eb="64">
      <t>ニン</t>
    </rPh>
    <rPh sb="64" eb="66">
      <t>ミマン</t>
    </rPh>
    <rPh sb="67" eb="69">
      <t>バアイ</t>
    </rPh>
    <rPh sb="75" eb="77">
      <t>シュウギョウ</t>
    </rPh>
    <rPh sb="77" eb="79">
      <t>キソク</t>
    </rPh>
    <rPh sb="80" eb="81">
      <t>ジュン</t>
    </rPh>
    <rPh sb="86" eb="89">
      <t>セイブンカ</t>
    </rPh>
    <rPh sb="91" eb="93">
      <t>ショメン</t>
    </rPh>
    <rPh sb="94" eb="96">
      <t>セイビ</t>
    </rPh>
    <rPh sb="101" eb="102">
      <t>ノゾ</t>
    </rPh>
    <phoneticPr fontId="10"/>
  </si>
  <si>
    <t>労働基準法第８９条</t>
    <rPh sb="0" eb="2">
      <t>ロウドウ</t>
    </rPh>
    <rPh sb="2" eb="5">
      <t>キジュンホウ</t>
    </rPh>
    <rPh sb="5" eb="6">
      <t>ダイ</t>
    </rPh>
    <rPh sb="8" eb="9">
      <t>ジョウ</t>
    </rPh>
    <phoneticPr fontId="10"/>
  </si>
  <si>
    <t>就業規則、就業規則に準じた書面、届出書等</t>
    <rPh sb="0" eb="2">
      <t>シュウギョウ</t>
    </rPh>
    <rPh sb="2" eb="4">
      <t>キソク</t>
    </rPh>
    <rPh sb="5" eb="7">
      <t>シュウギョウ</t>
    </rPh>
    <rPh sb="7" eb="9">
      <t>キソク</t>
    </rPh>
    <rPh sb="10" eb="11">
      <t>ジュン</t>
    </rPh>
    <rPh sb="13" eb="15">
      <t>ショメン</t>
    </rPh>
    <rPh sb="16" eb="19">
      <t>トドケデショ</t>
    </rPh>
    <rPh sb="19" eb="20">
      <t>トウ</t>
    </rPh>
    <phoneticPr fontId="10"/>
  </si>
  <si>
    <t>次に掲げる事項を変更した場合においても、同様としていますか。</t>
    <phoneticPr fontId="10"/>
  </si>
  <si>
    <t>上記に掲げるもののほか、当該事業場の労働者のすべてに適用される定めをする場合においては、これに関する事項</t>
    <phoneticPr fontId="10"/>
  </si>
  <si>
    <t>以上、就業規則に記載し、労働基準監督署へ届出する事項</t>
    <phoneticPr fontId="10"/>
  </si>
  <si>
    <t>作成時の規則の届出日：</t>
    <phoneticPr fontId="10"/>
  </si>
  <si>
    <t>変更時（現時点）の規則の届出日：</t>
    <rPh sb="0" eb="3">
      <t>ヘンコウジ</t>
    </rPh>
    <rPh sb="4" eb="5">
      <t>ゲン</t>
    </rPh>
    <rPh sb="5" eb="7">
      <t>ジテン</t>
    </rPh>
    <rPh sb="9" eb="10">
      <t>キ</t>
    </rPh>
    <rPh sb="15" eb="16">
      <t>トシ</t>
    </rPh>
    <phoneticPr fontId="10"/>
  </si>
  <si>
    <t>就業規則を職員に周知していますか。</t>
    <rPh sb="0" eb="2">
      <t>シュウギョウ</t>
    </rPh>
    <rPh sb="2" eb="4">
      <t>キソク</t>
    </rPh>
    <rPh sb="5" eb="7">
      <t>ショクイン</t>
    </rPh>
    <rPh sb="8" eb="10">
      <t>シュウチ</t>
    </rPh>
    <phoneticPr fontId="10"/>
  </si>
  <si>
    <t>労働基準法第１０６条第１項</t>
    <rPh sb="0" eb="2">
      <t>ロウドウ</t>
    </rPh>
    <rPh sb="2" eb="5">
      <t>キジュンホウ</t>
    </rPh>
    <rPh sb="5" eb="6">
      <t>ダイ</t>
    </rPh>
    <rPh sb="9" eb="10">
      <t>ジョウ</t>
    </rPh>
    <rPh sb="10" eb="11">
      <t>ダイ</t>
    </rPh>
    <rPh sb="12" eb="13">
      <t>コウ</t>
    </rPh>
    <phoneticPr fontId="10"/>
  </si>
  <si>
    <t>各職員への配布</t>
    <rPh sb="0" eb="1">
      <t>カク</t>
    </rPh>
    <rPh sb="1" eb="3">
      <t>ショクイン</t>
    </rPh>
    <rPh sb="5" eb="7">
      <t>ハイフ</t>
    </rPh>
    <phoneticPr fontId="10"/>
  </si>
  <si>
    <t>周知方法：事務室、介護職員室、職員休憩室等</t>
    <rPh sb="0" eb="2">
      <t>シュウチ</t>
    </rPh>
    <rPh sb="2" eb="4">
      <t>ホウホウ</t>
    </rPh>
    <rPh sb="5" eb="8">
      <t>ジムシツ</t>
    </rPh>
    <rPh sb="9" eb="11">
      <t>カイゴ</t>
    </rPh>
    <rPh sb="11" eb="13">
      <t>ショクイン</t>
    </rPh>
    <rPh sb="13" eb="14">
      <t>シツ</t>
    </rPh>
    <rPh sb="15" eb="17">
      <t>ショクイン</t>
    </rPh>
    <rPh sb="17" eb="20">
      <t>キュウケイシツ</t>
    </rPh>
    <rPh sb="20" eb="21">
      <t>トウ</t>
    </rPh>
    <phoneticPr fontId="10"/>
  </si>
  <si>
    <t>就業規則には絶対的必要事項を明示していますか。</t>
    <rPh sb="0" eb="2">
      <t>シュウギョウ</t>
    </rPh>
    <rPh sb="2" eb="4">
      <t>キソク</t>
    </rPh>
    <rPh sb="6" eb="9">
      <t>ゼッタイテキ</t>
    </rPh>
    <rPh sb="9" eb="11">
      <t>ヒツヨウ</t>
    </rPh>
    <rPh sb="11" eb="13">
      <t>ジコウ</t>
    </rPh>
    <rPh sb="14" eb="16">
      <t>メイジ</t>
    </rPh>
    <phoneticPr fontId="10"/>
  </si>
  <si>
    <t>就業規則、就業規則に準じた書面等</t>
    <rPh sb="0" eb="2">
      <t>シュウギョウ</t>
    </rPh>
    <rPh sb="2" eb="4">
      <t>キソク</t>
    </rPh>
    <rPh sb="5" eb="7">
      <t>シュウギョウ</t>
    </rPh>
    <rPh sb="7" eb="9">
      <t>キソク</t>
    </rPh>
    <rPh sb="10" eb="11">
      <t>ジュン</t>
    </rPh>
    <rPh sb="13" eb="15">
      <t>ショメン</t>
    </rPh>
    <rPh sb="15" eb="16">
      <t>トウ</t>
    </rPh>
    <phoneticPr fontId="10"/>
  </si>
  <si>
    <t>労働時間に関する事項（始業・終業時間、休憩時間、休日等）</t>
    <rPh sb="0" eb="2">
      <t>ロウドウ</t>
    </rPh>
    <rPh sb="2" eb="4">
      <t>ジカン</t>
    </rPh>
    <rPh sb="5" eb="6">
      <t>カン</t>
    </rPh>
    <rPh sb="8" eb="10">
      <t>ジコウ</t>
    </rPh>
    <rPh sb="11" eb="13">
      <t>シギョウ</t>
    </rPh>
    <rPh sb="14" eb="16">
      <t>シュウギョウ</t>
    </rPh>
    <rPh sb="16" eb="18">
      <t>ジカン</t>
    </rPh>
    <rPh sb="19" eb="21">
      <t>キュウケイ</t>
    </rPh>
    <rPh sb="21" eb="23">
      <t>ジカン</t>
    </rPh>
    <rPh sb="24" eb="26">
      <t>キュウジツ</t>
    </rPh>
    <rPh sb="26" eb="27">
      <t>トウ</t>
    </rPh>
    <phoneticPr fontId="10"/>
  </si>
  <si>
    <t>賃金に関する事項（計算及び支払い方法、昇給等）</t>
    <rPh sb="0" eb="2">
      <t>チンギン</t>
    </rPh>
    <rPh sb="3" eb="4">
      <t>カン</t>
    </rPh>
    <rPh sb="6" eb="8">
      <t>ジコウ</t>
    </rPh>
    <rPh sb="9" eb="11">
      <t>ケイサン</t>
    </rPh>
    <rPh sb="11" eb="12">
      <t>オヨ</t>
    </rPh>
    <rPh sb="13" eb="15">
      <t>シハラ</t>
    </rPh>
    <rPh sb="16" eb="18">
      <t>ホウホウ</t>
    </rPh>
    <rPh sb="19" eb="21">
      <t>ショウキュウ</t>
    </rPh>
    <rPh sb="21" eb="22">
      <t>トウ</t>
    </rPh>
    <phoneticPr fontId="10"/>
  </si>
  <si>
    <t>退職に関する事項（解雇の事由を含む。）</t>
    <rPh sb="0" eb="2">
      <t>タイショク</t>
    </rPh>
    <rPh sb="3" eb="4">
      <t>カン</t>
    </rPh>
    <rPh sb="6" eb="8">
      <t>ジコウ</t>
    </rPh>
    <rPh sb="9" eb="11">
      <t>カイコ</t>
    </rPh>
    <rPh sb="12" eb="14">
      <t>ジユウ</t>
    </rPh>
    <rPh sb="15" eb="16">
      <t>フク</t>
    </rPh>
    <phoneticPr fontId="10"/>
  </si>
  <si>
    <t>規則と実態は一致していますか。</t>
    <rPh sb="0" eb="2">
      <t>キソク</t>
    </rPh>
    <rPh sb="3" eb="5">
      <t>ジッタイ</t>
    </rPh>
    <rPh sb="6" eb="8">
      <t>イッチ</t>
    </rPh>
    <phoneticPr fontId="10"/>
  </si>
  <si>
    <t>労働基準法第８９条</t>
    <phoneticPr fontId="10"/>
  </si>
  <si>
    <t>始業時刻</t>
    <rPh sb="0" eb="2">
      <t>シギョウ</t>
    </rPh>
    <rPh sb="2" eb="4">
      <t>ジコク</t>
    </rPh>
    <phoneticPr fontId="10"/>
  </si>
  <si>
    <t>休憩時間</t>
    <phoneticPr fontId="10"/>
  </si>
  <si>
    <t>　職員（非常勤・臨時職員を含む）の年次有給休暇の付与日数は、労働基準法に定める日数を下回っていませんか。※労使協定締結により、年5日を限度として時間単位での取得可能。</t>
    <rPh sb="1" eb="3">
      <t>ショクイン</t>
    </rPh>
    <rPh sb="4" eb="7">
      <t>ヒジョウキン</t>
    </rPh>
    <rPh sb="8" eb="10">
      <t>リンジ</t>
    </rPh>
    <rPh sb="10" eb="12">
      <t>ショクイン</t>
    </rPh>
    <rPh sb="13" eb="14">
      <t>フク</t>
    </rPh>
    <rPh sb="17" eb="19">
      <t>ネンジ</t>
    </rPh>
    <rPh sb="19" eb="21">
      <t>ユウキュウ</t>
    </rPh>
    <rPh sb="21" eb="23">
      <t>キュウカ</t>
    </rPh>
    <rPh sb="24" eb="26">
      <t>フヨ</t>
    </rPh>
    <rPh sb="26" eb="28">
      <t>ニッスウ</t>
    </rPh>
    <rPh sb="30" eb="32">
      <t>ロウドウ</t>
    </rPh>
    <rPh sb="32" eb="35">
      <t>キジュンホウ</t>
    </rPh>
    <rPh sb="36" eb="37">
      <t>サダ</t>
    </rPh>
    <rPh sb="39" eb="41">
      <t>ニッスウ</t>
    </rPh>
    <rPh sb="42" eb="44">
      <t>シタマワ</t>
    </rPh>
    <rPh sb="53" eb="55">
      <t>ロウシ</t>
    </rPh>
    <rPh sb="55" eb="57">
      <t>キョウテイ</t>
    </rPh>
    <rPh sb="57" eb="59">
      <t>テイケツ</t>
    </rPh>
    <rPh sb="63" eb="64">
      <t>ネン</t>
    </rPh>
    <rPh sb="65" eb="66">
      <t>ニチ</t>
    </rPh>
    <rPh sb="67" eb="69">
      <t>ゲンド</t>
    </rPh>
    <rPh sb="72" eb="74">
      <t>ジカン</t>
    </rPh>
    <rPh sb="74" eb="76">
      <t>タンイ</t>
    </rPh>
    <rPh sb="78" eb="80">
      <t>シュトク</t>
    </rPh>
    <rPh sb="80" eb="82">
      <t>カノウ</t>
    </rPh>
    <phoneticPr fontId="10"/>
  </si>
  <si>
    <t>労働基準法第３９条</t>
    <rPh sb="0" eb="2">
      <t>ロウドウ</t>
    </rPh>
    <rPh sb="2" eb="5">
      <t>キジュンホウ</t>
    </rPh>
    <rPh sb="5" eb="6">
      <t>ダイ</t>
    </rPh>
    <rPh sb="8" eb="9">
      <t>ジョウ</t>
    </rPh>
    <phoneticPr fontId="10"/>
  </si>
  <si>
    <t>　年次有給休暇の未取得日数を、翌年度へ繰り越していますか。（最低でも法定日数分、非正規職員を含めた全ての従業者が対象）</t>
    <rPh sb="1" eb="3">
      <t>ネンジ</t>
    </rPh>
    <rPh sb="3" eb="5">
      <t>ユウキュウ</t>
    </rPh>
    <rPh sb="5" eb="7">
      <t>キュウカ</t>
    </rPh>
    <rPh sb="8" eb="9">
      <t>ミ</t>
    </rPh>
    <rPh sb="9" eb="11">
      <t>シュトク</t>
    </rPh>
    <rPh sb="11" eb="13">
      <t>ニッスウ</t>
    </rPh>
    <rPh sb="15" eb="18">
      <t>ヨクネンド</t>
    </rPh>
    <rPh sb="19" eb="20">
      <t>ク</t>
    </rPh>
    <rPh sb="21" eb="22">
      <t>コ</t>
    </rPh>
    <rPh sb="30" eb="32">
      <t>サイテイ</t>
    </rPh>
    <rPh sb="34" eb="36">
      <t>ホウテイ</t>
    </rPh>
    <rPh sb="36" eb="39">
      <t>ニッスウブン</t>
    </rPh>
    <phoneticPr fontId="10"/>
  </si>
  <si>
    <t>労働基準法第３９条、第１１５条</t>
    <rPh sb="0" eb="2">
      <t>ロウドウ</t>
    </rPh>
    <rPh sb="2" eb="5">
      <t>キジュンホウ</t>
    </rPh>
    <rPh sb="5" eb="6">
      <t>ダイ</t>
    </rPh>
    <rPh sb="8" eb="9">
      <t>ジョウ</t>
    </rPh>
    <rPh sb="10" eb="11">
      <t>ダイ</t>
    </rPh>
    <rPh sb="14" eb="15">
      <t>ジョウ</t>
    </rPh>
    <phoneticPr fontId="10"/>
  </si>
  <si>
    <t>　時間外及び休日労働は、職員の代表と書面による協定を締結し、労働基準監督署に届出していますか。</t>
    <rPh sb="1" eb="4">
      <t>ジカンガイ</t>
    </rPh>
    <rPh sb="4" eb="5">
      <t>オヨ</t>
    </rPh>
    <rPh sb="6" eb="8">
      <t>キュウジツ</t>
    </rPh>
    <rPh sb="8" eb="10">
      <t>ロウドウ</t>
    </rPh>
    <rPh sb="12" eb="14">
      <t>ショクイン</t>
    </rPh>
    <rPh sb="15" eb="17">
      <t>ダイヒョウ</t>
    </rPh>
    <rPh sb="18" eb="20">
      <t>ショメン</t>
    </rPh>
    <rPh sb="23" eb="25">
      <t>キョウテイ</t>
    </rPh>
    <rPh sb="26" eb="28">
      <t>テイケツ</t>
    </rPh>
    <rPh sb="30" eb="37">
      <t>ロウドウキジュンカントクショ</t>
    </rPh>
    <rPh sb="38" eb="39">
      <t>トド</t>
    </rPh>
    <rPh sb="39" eb="40">
      <t>デ</t>
    </rPh>
    <phoneticPr fontId="10"/>
  </si>
  <si>
    <t>労働基準法第３６条、第３７条</t>
    <rPh sb="0" eb="2">
      <t>ロウドウ</t>
    </rPh>
    <rPh sb="2" eb="5">
      <t>キジュンホウ</t>
    </rPh>
    <rPh sb="5" eb="6">
      <t>ダイ</t>
    </rPh>
    <rPh sb="8" eb="9">
      <t>ジョウ</t>
    </rPh>
    <rPh sb="10" eb="11">
      <t>ダイ</t>
    </rPh>
    <rPh sb="13" eb="14">
      <t>ジョウ</t>
    </rPh>
    <phoneticPr fontId="10"/>
  </si>
  <si>
    <t>協定書、届出書（写し）</t>
    <rPh sb="0" eb="2">
      <t>キョウテイ</t>
    </rPh>
    <rPh sb="2" eb="3">
      <t>ショ</t>
    </rPh>
    <rPh sb="4" eb="7">
      <t>トドケデショ</t>
    </rPh>
    <rPh sb="8" eb="9">
      <t>ウツ</t>
    </rPh>
    <phoneticPr fontId="10"/>
  </si>
  <si>
    <t>(1) ３６協定の有効期間は終了していない。</t>
    <rPh sb="6" eb="8">
      <t>キョウテイ</t>
    </rPh>
    <rPh sb="9" eb="11">
      <t>ユウコウ</t>
    </rPh>
    <rPh sb="11" eb="13">
      <t>キカン</t>
    </rPh>
    <rPh sb="14" eb="16">
      <t>シュウリョウ</t>
    </rPh>
    <phoneticPr fontId="10"/>
  </si>
  <si>
    <t>労働基準法第３６条</t>
    <rPh sb="0" eb="2">
      <t>ロウドウ</t>
    </rPh>
    <rPh sb="2" eb="5">
      <t>キジュンホウ</t>
    </rPh>
    <rPh sb="5" eb="6">
      <t>ダイ</t>
    </rPh>
    <rPh sb="8" eb="9">
      <t>ジョウ</t>
    </rPh>
    <phoneticPr fontId="10"/>
  </si>
  <si>
    <t>有効年月日：</t>
    <rPh sb="0" eb="2">
      <t>ユウコウ</t>
    </rPh>
    <rPh sb="2" eb="5">
      <t>ネンガッピ</t>
    </rPh>
    <phoneticPr fontId="10"/>
  </si>
  <si>
    <t>　届出年月日：</t>
    <phoneticPr fontId="10"/>
  </si>
  <si>
    <t>　賃金の一部を控除（法定控除を除く）している場合、職員の代表と書面による協定を結んでいますか。また、項目を追加又は削除した際、協定を変更していますか。</t>
    <rPh sb="1" eb="3">
      <t>チンギン</t>
    </rPh>
    <rPh sb="4" eb="6">
      <t>イチブ</t>
    </rPh>
    <rPh sb="7" eb="9">
      <t>コウジョ</t>
    </rPh>
    <rPh sb="10" eb="12">
      <t>ホウテイ</t>
    </rPh>
    <rPh sb="12" eb="14">
      <t>コウジョ</t>
    </rPh>
    <rPh sb="15" eb="16">
      <t>ノゾ</t>
    </rPh>
    <rPh sb="22" eb="24">
      <t>バアイ</t>
    </rPh>
    <rPh sb="25" eb="27">
      <t>ショクイン</t>
    </rPh>
    <rPh sb="28" eb="30">
      <t>ダイヒョウ</t>
    </rPh>
    <rPh sb="31" eb="33">
      <t>ショメン</t>
    </rPh>
    <rPh sb="36" eb="38">
      <t>キョウテイ</t>
    </rPh>
    <rPh sb="39" eb="40">
      <t>ムス</t>
    </rPh>
    <rPh sb="55" eb="56">
      <t>マタ</t>
    </rPh>
    <rPh sb="57" eb="59">
      <t>サクジョ</t>
    </rPh>
    <phoneticPr fontId="10"/>
  </si>
  <si>
    <t>労働基準法第２４条</t>
    <rPh sb="0" eb="2">
      <t>ロウドウ</t>
    </rPh>
    <rPh sb="2" eb="5">
      <t>キジュンホウ</t>
    </rPh>
    <rPh sb="5" eb="6">
      <t>ダイ</t>
    </rPh>
    <rPh sb="8" eb="9">
      <t>ジョウ</t>
    </rPh>
    <phoneticPr fontId="10"/>
  </si>
  <si>
    <t>現24条協定の締結年月日：　　　　　年　　月　　日</t>
    <rPh sb="0" eb="1">
      <t>ゲン</t>
    </rPh>
    <rPh sb="3" eb="4">
      <t>ジョウ</t>
    </rPh>
    <rPh sb="4" eb="6">
      <t>キョウテイ</t>
    </rPh>
    <rPh sb="7" eb="9">
      <t>テイケツ</t>
    </rPh>
    <rPh sb="9" eb="12">
      <t>ネンガッピ</t>
    </rPh>
    <rPh sb="18" eb="19">
      <t>トシ</t>
    </rPh>
    <rPh sb="21" eb="22">
      <t>ツキ</t>
    </rPh>
    <rPh sb="24" eb="25">
      <t>ヒ</t>
    </rPh>
    <phoneticPr fontId="10"/>
  </si>
  <si>
    <t>※該当施設のみ記入してください。</t>
    <phoneticPr fontId="10"/>
  </si>
  <si>
    <t>宿日直勤務について、労働基準監督署の許可を受けていますか。</t>
    <rPh sb="0" eb="1">
      <t>シュク</t>
    </rPh>
    <rPh sb="1" eb="3">
      <t>ニッチョク</t>
    </rPh>
    <rPh sb="3" eb="5">
      <t>キンム</t>
    </rPh>
    <rPh sb="10" eb="12">
      <t>ロウドウ</t>
    </rPh>
    <rPh sb="12" eb="14">
      <t>キジュン</t>
    </rPh>
    <rPh sb="14" eb="17">
      <t>カントクショ</t>
    </rPh>
    <rPh sb="18" eb="20">
      <t>キョカ</t>
    </rPh>
    <rPh sb="21" eb="22">
      <t>ウ</t>
    </rPh>
    <phoneticPr fontId="10"/>
  </si>
  <si>
    <t>労働基準法第４１条</t>
    <rPh sb="0" eb="2">
      <t>ロウドウ</t>
    </rPh>
    <rPh sb="2" eb="5">
      <t>キジュンホウ</t>
    </rPh>
    <rPh sb="5" eb="6">
      <t>ダイ</t>
    </rPh>
    <rPh sb="8" eb="9">
      <t>ジョウ</t>
    </rPh>
    <phoneticPr fontId="10"/>
  </si>
  <si>
    <t>許可年月日：　　　　　年　　月　　日</t>
    <rPh sb="0" eb="2">
      <t>キョカ</t>
    </rPh>
    <rPh sb="2" eb="5">
      <t>ネンガッピ</t>
    </rPh>
    <rPh sb="11" eb="12">
      <t>トシ</t>
    </rPh>
    <rPh sb="14" eb="15">
      <t>ツキ</t>
    </rPh>
    <rPh sb="17" eb="18">
      <t>ヒ</t>
    </rPh>
    <phoneticPr fontId="10"/>
  </si>
  <si>
    <t>許可書</t>
    <rPh sb="0" eb="3">
      <t>キョカショ</t>
    </rPh>
    <phoneticPr fontId="10"/>
  </si>
  <si>
    <t>宿直簿
当直簿
当直規程</t>
    <phoneticPr fontId="10"/>
  </si>
  <si>
    <t>宿直者の状況</t>
    <rPh sb="0" eb="3">
      <t>シュクチョクシャ</t>
    </rPh>
    <rPh sb="4" eb="6">
      <t>ジョウキョウ</t>
    </rPh>
    <phoneticPr fontId="10"/>
  </si>
  <si>
    <t>常勤職員</t>
    <rPh sb="0" eb="2">
      <t>ジョウキン</t>
    </rPh>
    <rPh sb="2" eb="4">
      <t>ショクイン</t>
    </rPh>
    <phoneticPr fontId="10"/>
  </si>
  <si>
    <t>非常勤職員</t>
    <rPh sb="0" eb="3">
      <t>ヒジョウキン</t>
    </rPh>
    <rPh sb="3" eb="5">
      <t>ショクイン</t>
    </rPh>
    <phoneticPr fontId="10"/>
  </si>
  <si>
    <t>延べ人数</t>
    <rPh sb="0" eb="1">
      <t>ノ</t>
    </rPh>
    <rPh sb="2" eb="4">
      <t>ニンズウ</t>
    </rPh>
    <phoneticPr fontId="10"/>
  </si>
  <si>
    <t>(直近の1月間)</t>
    <rPh sb="1" eb="3">
      <t>チョッキン</t>
    </rPh>
    <rPh sb="5" eb="6">
      <t>ツキ</t>
    </rPh>
    <rPh sb="6" eb="7">
      <t>カン</t>
    </rPh>
    <phoneticPr fontId="10"/>
  </si>
  <si>
    <t>形態・内容等</t>
    <rPh sb="0" eb="2">
      <t>ケイタイ</t>
    </rPh>
    <rPh sb="3" eb="5">
      <t>ナイヨウ</t>
    </rPh>
    <rPh sb="5" eb="6">
      <t>トウ</t>
    </rPh>
    <phoneticPr fontId="10"/>
  </si>
  <si>
    <t>勤務時間</t>
    <rPh sb="0" eb="2">
      <t>キンム</t>
    </rPh>
    <rPh sb="2" eb="4">
      <t>ジカン</t>
    </rPh>
    <phoneticPr fontId="10"/>
  </si>
  <si>
    <t>　　　時　　分～　　　　時　　分</t>
    <rPh sb="3" eb="4">
      <t>ジ</t>
    </rPh>
    <rPh sb="6" eb="7">
      <t>フン</t>
    </rPh>
    <rPh sb="12" eb="13">
      <t>トキ</t>
    </rPh>
    <rPh sb="15" eb="16">
      <t>ブン</t>
    </rPh>
    <phoneticPr fontId="10"/>
  </si>
  <si>
    <t>　　　時　　分</t>
    <rPh sb="3" eb="4">
      <t>トキ</t>
    </rPh>
    <rPh sb="6" eb="7">
      <t>ブン</t>
    </rPh>
    <phoneticPr fontId="10"/>
  </si>
  <si>
    <t>勤務場所</t>
    <rPh sb="0" eb="2">
      <t>キンム</t>
    </rPh>
    <rPh sb="2" eb="4">
      <t>バショ</t>
    </rPh>
    <phoneticPr fontId="10"/>
  </si>
  <si>
    <t>巡回時間</t>
    <rPh sb="0" eb="2">
      <t>ジュンカイ</t>
    </rPh>
    <rPh sb="2" eb="4">
      <t>ジカン</t>
    </rPh>
    <phoneticPr fontId="10"/>
  </si>
  <si>
    <t>業務日誌</t>
    <rPh sb="0" eb="2">
      <t>ギョウム</t>
    </rPh>
    <rPh sb="2" eb="4">
      <t>ニッシ</t>
    </rPh>
    <phoneticPr fontId="10"/>
  </si>
  <si>
    <t>有　　・　　無</t>
    <rPh sb="0" eb="1">
      <t>ユウ</t>
    </rPh>
    <rPh sb="6" eb="7">
      <t>ム</t>
    </rPh>
    <phoneticPr fontId="10"/>
  </si>
  <si>
    <t>宿直規程</t>
    <rPh sb="0" eb="2">
      <t>シュクチョク</t>
    </rPh>
    <rPh sb="2" eb="4">
      <t>キテイ</t>
    </rPh>
    <phoneticPr fontId="10"/>
  </si>
  <si>
    <t>防災訓練の参加</t>
    <rPh sb="0" eb="2">
      <t>ボウサイ</t>
    </rPh>
    <rPh sb="2" eb="4">
      <t>クンレン</t>
    </rPh>
    <rPh sb="5" eb="7">
      <t>サンカ</t>
    </rPh>
    <phoneticPr fontId="10"/>
  </si>
  <si>
    <t>業務委託契約内容（業務委託に該当する場合のみ記入）</t>
    <rPh sb="0" eb="2">
      <t>ギョウム</t>
    </rPh>
    <rPh sb="2" eb="4">
      <t>イタク</t>
    </rPh>
    <rPh sb="4" eb="6">
      <t>ケイヤク</t>
    </rPh>
    <rPh sb="6" eb="8">
      <t>ナイヨウ</t>
    </rPh>
    <rPh sb="9" eb="11">
      <t>ギョウム</t>
    </rPh>
    <rPh sb="11" eb="13">
      <t>イタク</t>
    </rPh>
    <rPh sb="14" eb="16">
      <t>ガイトウ</t>
    </rPh>
    <rPh sb="18" eb="20">
      <t>バアイ</t>
    </rPh>
    <rPh sb="22" eb="24">
      <t>キニュウ</t>
    </rPh>
    <phoneticPr fontId="10"/>
  </si>
  <si>
    <t>委託先</t>
    <rPh sb="0" eb="3">
      <t>イタクサキ</t>
    </rPh>
    <phoneticPr fontId="10"/>
  </si>
  <si>
    <t>委託金額</t>
    <rPh sb="0" eb="3">
      <t>イタクキン</t>
    </rPh>
    <rPh sb="3" eb="4">
      <t>ガク</t>
    </rPh>
    <phoneticPr fontId="10"/>
  </si>
  <si>
    <t>年額　　　　　　　　　　　　　円</t>
    <rPh sb="0" eb="2">
      <t>ネンガク</t>
    </rPh>
    <rPh sb="15" eb="16">
      <t>エン</t>
    </rPh>
    <phoneticPr fontId="10"/>
  </si>
  <si>
    <t>契約の有無</t>
    <rPh sb="0" eb="2">
      <t>ケイヤク</t>
    </rPh>
    <rPh sb="3" eb="5">
      <t>ウム</t>
    </rPh>
    <phoneticPr fontId="10"/>
  </si>
  <si>
    <t>育児休業、介護休業、子の看護休暇に関する規程が整備されていますか。</t>
    <rPh sb="0" eb="2">
      <t>イクジ</t>
    </rPh>
    <rPh sb="2" eb="4">
      <t>キュウギョウ</t>
    </rPh>
    <rPh sb="5" eb="7">
      <t>カイゴ</t>
    </rPh>
    <rPh sb="7" eb="9">
      <t>キュウギョウ</t>
    </rPh>
    <rPh sb="10" eb="11">
      <t>コ</t>
    </rPh>
    <rPh sb="12" eb="14">
      <t>カンゴ</t>
    </rPh>
    <rPh sb="14" eb="16">
      <t>キュウカ</t>
    </rPh>
    <rPh sb="17" eb="18">
      <t>カン</t>
    </rPh>
    <rPh sb="20" eb="22">
      <t>キテイ</t>
    </rPh>
    <rPh sb="23" eb="25">
      <t>セイビ</t>
    </rPh>
    <phoneticPr fontId="10"/>
  </si>
  <si>
    <t>労働基準法第89条第1号
育児休業・介護休業等育児又は家族介護を行う労働者の福祉に関する法律</t>
    <rPh sb="0" eb="2">
      <t>ロウドウ</t>
    </rPh>
    <rPh sb="2" eb="5">
      <t>キジュンホウ</t>
    </rPh>
    <rPh sb="5" eb="6">
      <t>ダイ</t>
    </rPh>
    <rPh sb="8" eb="9">
      <t>ジョウ</t>
    </rPh>
    <rPh sb="9" eb="10">
      <t>ダイ</t>
    </rPh>
    <rPh sb="11" eb="12">
      <t>ゴウ</t>
    </rPh>
    <rPh sb="33" eb="34">
      <t>オコナ</t>
    </rPh>
    <rPh sb="35" eb="38">
      <t>ロウドウシャ</t>
    </rPh>
    <rPh sb="39" eb="41">
      <t>フクシ</t>
    </rPh>
    <rPh sb="42" eb="43">
      <t>カン</t>
    </rPh>
    <rPh sb="45" eb="47">
      <t>ホウリツ</t>
    </rPh>
    <phoneticPr fontId="10"/>
  </si>
  <si>
    <t>就業規則、育児休業・介護休業規程等</t>
    <rPh sb="0" eb="2">
      <t>シュウギョウ</t>
    </rPh>
    <rPh sb="2" eb="4">
      <t>キソク</t>
    </rPh>
    <rPh sb="5" eb="7">
      <t>イクジ</t>
    </rPh>
    <rPh sb="7" eb="9">
      <t>キュウギョウ</t>
    </rPh>
    <rPh sb="10" eb="12">
      <t>カイゴ</t>
    </rPh>
    <rPh sb="12" eb="14">
      <t>キュウギョウ</t>
    </rPh>
    <rPh sb="14" eb="16">
      <t>キテイ</t>
    </rPh>
    <rPh sb="16" eb="17">
      <t>トウ</t>
    </rPh>
    <phoneticPr fontId="10"/>
  </si>
  <si>
    <t>就業規則の本文規定　　　</t>
    <rPh sb="0" eb="2">
      <t>シュウギョウ</t>
    </rPh>
    <rPh sb="2" eb="4">
      <t>キソク</t>
    </rPh>
    <rPh sb="5" eb="7">
      <t>ホンブン</t>
    </rPh>
    <rPh sb="7" eb="9">
      <t>キテイ</t>
    </rPh>
    <phoneticPr fontId="10"/>
  </si>
  <si>
    <t>育児休業・介護休業規程等</t>
    <phoneticPr fontId="10"/>
  </si>
  <si>
    <t>なお、その内容は育児介護休業法の改正を反映していますか。</t>
    <rPh sb="5" eb="7">
      <t>ナイヨウ</t>
    </rPh>
    <rPh sb="8" eb="10">
      <t>イクジ</t>
    </rPh>
    <rPh sb="10" eb="12">
      <t>カイゴ</t>
    </rPh>
    <rPh sb="12" eb="15">
      <t>キュウギョウホウ</t>
    </rPh>
    <rPh sb="16" eb="18">
      <t>カイセイ</t>
    </rPh>
    <rPh sb="19" eb="21">
      <t>ハンエイ</t>
    </rPh>
    <phoneticPr fontId="10"/>
  </si>
  <si>
    <t>H29.1.1　改正分</t>
    <rPh sb="8" eb="10">
      <t>カイセイ</t>
    </rPh>
    <rPh sb="10" eb="11">
      <t>ブン</t>
    </rPh>
    <phoneticPr fontId="10"/>
  </si>
  <si>
    <t>・介護休業の分割取得（対象家族一人につき、通算93日まで、3回を上限として取得可）</t>
    <rPh sb="1" eb="3">
      <t>カイゴ</t>
    </rPh>
    <rPh sb="3" eb="5">
      <t>キュウギョウ</t>
    </rPh>
    <rPh sb="6" eb="8">
      <t>ブンカツ</t>
    </rPh>
    <rPh sb="8" eb="10">
      <t>シュトク</t>
    </rPh>
    <rPh sb="37" eb="39">
      <t>シュトク</t>
    </rPh>
    <rPh sb="39" eb="40">
      <t>カ</t>
    </rPh>
    <phoneticPr fontId="10"/>
  </si>
  <si>
    <t>・介護休暇について、半日（所定労働時間の2分の1）単位での取得</t>
    <rPh sb="1" eb="3">
      <t>カイゴ</t>
    </rPh>
    <rPh sb="3" eb="5">
      <t>キュウカ</t>
    </rPh>
    <rPh sb="10" eb="12">
      <t>ハンニチ</t>
    </rPh>
    <rPh sb="13" eb="15">
      <t>ショテイ</t>
    </rPh>
    <rPh sb="15" eb="17">
      <t>ロウドウ</t>
    </rPh>
    <rPh sb="17" eb="19">
      <t>ジカン</t>
    </rPh>
    <rPh sb="21" eb="22">
      <t>ブン</t>
    </rPh>
    <rPh sb="25" eb="27">
      <t>タンイ</t>
    </rPh>
    <rPh sb="29" eb="31">
      <t>シュトク</t>
    </rPh>
    <phoneticPr fontId="10"/>
  </si>
  <si>
    <t>・介護のための所定外労働の制限（残業の免除）</t>
    <rPh sb="1" eb="3">
      <t>カイゴ</t>
    </rPh>
    <rPh sb="7" eb="10">
      <t>ショテイガイ</t>
    </rPh>
    <rPh sb="10" eb="12">
      <t>ロウドウ</t>
    </rPh>
    <rPh sb="13" eb="15">
      <t>セイゲン</t>
    </rPh>
    <rPh sb="16" eb="18">
      <t>ザンギョウ</t>
    </rPh>
    <rPh sb="19" eb="21">
      <t>メンジョ</t>
    </rPh>
    <phoneticPr fontId="10"/>
  </si>
  <si>
    <t>・子の看護休暇について、半日（所定労働時間の2分の1）単位での取得</t>
    <rPh sb="1" eb="2">
      <t>コ</t>
    </rPh>
    <rPh sb="3" eb="5">
      <t>カンゴ</t>
    </rPh>
    <rPh sb="5" eb="7">
      <t>キュウカ</t>
    </rPh>
    <phoneticPr fontId="10"/>
  </si>
  <si>
    <t>・パタハラ・マタハラの防止措置義務の新設</t>
    <rPh sb="11" eb="13">
      <t>ボウシ</t>
    </rPh>
    <rPh sb="13" eb="15">
      <t>ソチ</t>
    </rPh>
    <rPh sb="15" eb="17">
      <t>ギム</t>
    </rPh>
    <rPh sb="18" eb="20">
      <t>シンセツ</t>
    </rPh>
    <phoneticPr fontId="10"/>
  </si>
  <si>
    <t>H29.10.1　改正分</t>
    <rPh sb="9" eb="11">
      <t>カイセイ</t>
    </rPh>
    <rPh sb="11" eb="12">
      <t>ブン</t>
    </rPh>
    <phoneticPr fontId="10"/>
  </si>
  <si>
    <t>・育児休業期間を最長2年までの延長（1歳6ヶ月以後も、保育園等に入れないなどの場合）</t>
    <rPh sb="1" eb="3">
      <t>イクジ</t>
    </rPh>
    <rPh sb="3" eb="5">
      <t>キュウギョウ</t>
    </rPh>
    <rPh sb="5" eb="7">
      <t>キカン</t>
    </rPh>
    <rPh sb="8" eb="10">
      <t>サイチョウ</t>
    </rPh>
    <rPh sb="11" eb="12">
      <t>ネン</t>
    </rPh>
    <rPh sb="15" eb="17">
      <t>エンチョウ</t>
    </rPh>
    <phoneticPr fontId="10"/>
  </si>
  <si>
    <t>　65歳未満の定年の定めをしている事業主は、その雇用する高年齢者の65歳までの安定した雇用を確保するため、次のいずれかの措置を講じていますか。</t>
    <rPh sb="3" eb="4">
      <t>サイ</t>
    </rPh>
    <rPh sb="4" eb="6">
      <t>ミマン</t>
    </rPh>
    <rPh sb="7" eb="9">
      <t>テイネン</t>
    </rPh>
    <rPh sb="10" eb="11">
      <t>サダ</t>
    </rPh>
    <rPh sb="17" eb="20">
      <t>ジギョウヌシ</t>
    </rPh>
    <rPh sb="24" eb="26">
      <t>コヨウ</t>
    </rPh>
    <rPh sb="28" eb="31">
      <t>コウネンレイ</t>
    </rPh>
    <rPh sb="31" eb="32">
      <t>シャ</t>
    </rPh>
    <rPh sb="35" eb="36">
      <t>サイ</t>
    </rPh>
    <rPh sb="39" eb="41">
      <t>アンテイ</t>
    </rPh>
    <rPh sb="43" eb="45">
      <t>コヨウ</t>
    </rPh>
    <rPh sb="46" eb="48">
      <t>カクホ</t>
    </rPh>
    <rPh sb="53" eb="54">
      <t>ツギ</t>
    </rPh>
    <rPh sb="60" eb="62">
      <t>ソチ</t>
    </rPh>
    <rPh sb="63" eb="64">
      <t>コウ</t>
    </rPh>
    <phoneticPr fontId="10"/>
  </si>
  <si>
    <t>高年齢者等の雇用の安定等に関する法律第９条</t>
    <rPh sb="0" eb="3">
      <t>コウネンレイ</t>
    </rPh>
    <rPh sb="3" eb="4">
      <t>シャ</t>
    </rPh>
    <rPh sb="4" eb="5">
      <t>トウ</t>
    </rPh>
    <rPh sb="6" eb="8">
      <t>コヨウ</t>
    </rPh>
    <rPh sb="9" eb="12">
      <t>アンテイトウ</t>
    </rPh>
    <rPh sb="13" eb="14">
      <t>カン</t>
    </rPh>
    <rPh sb="16" eb="18">
      <t>ホウリツ</t>
    </rPh>
    <rPh sb="18" eb="19">
      <t>ダイ</t>
    </rPh>
    <rPh sb="20" eb="21">
      <t>ジョウ</t>
    </rPh>
    <phoneticPr fontId="10"/>
  </si>
  <si>
    <t xml:space="preserve">定年の引上げ（段階的な経過措置あり） </t>
    <rPh sb="0" eb="2">
      <t>テイネン</t>
    </rPh>
    <rPh sb="3" eb="4">
      <t>ヒ</t>
    </rPh>
    <rPh sb="4" eb="5">
      <t>ア</t>
    </rPh>
    <rPh sb="7" eb="10">
      <t>ダンカイテキ</t>
    </rPh>
    <rPh sb="11" eb="13">
      <t>ケイカ</t>
    </rPh>
    <rPh sb="13" eb="15">
      <t>ソチ</t>
    </rPh>
    <phoneticPr fontId="10"/>
  </si>
  <si>
    <t>　非正規職員（パートタイム労働者、有期雇用労働者、派遣労働者）について、正規職員との間で不合理な待遇差を設けていませんか。（R2.4.1施行）</t>
    <phoneticPr fontId="10"/>
  </si>
  <si>
    <t>就業規則、育児休業・介護休業規程等</t>
    <phoneticPr fontId="10"/>
  </si>
  <si>
    <t>パート、有期雇用労働者：法人単位で、常時使用する労働者数が100人以下の事業者については、R3.4.1から適用</t>
    <phoneticPr fontId="10"/>
  </si>
  <si>
    <t>派遣労働者：事業者の規模にかかわらずR2.4.1から適用</t>
    <phoneticPr fontId="10"/>
  </si>
  <si>
    <t>職員の状況</t>
    <rPh sb="0" eb="2">
      <t>ショクイン</t>
    </rPh>
    <rPh sb="3" eb="5">
      <t>ジョウキョウ</t>
    </rPh>
    <phoneticPr fontId="10"/>
  </si>
  <si>
    <t>労働時間の短縮に努めていますか。</t>
    <rPh sb="0" eb="2">
      <t>ロウドウ</t>
    </rPh>
    <rPh sb="2" eb="4">
      <t>ジカン</t>
    </rPh>
    <rPh sb="5" eb="7">
      <t>タンシュク</t>
    </rPh>
    <rPh sb="8" eb="9">
      <t>ツト</t>
    </rPh>
    <phoneticPr fontId="10"/>
  </si>
  <si>
    <t>育児休業、産休等代替職員の確保に努めていますか。</t>
    <rPh sb="0" eb="2">
      <t>イクジ</t>
    </rPh>
    <rPh sb="2" eb="4">
      <t>キュウギョウ</t>
    </rPh>
    <rPh sb="5" eb="7">
      <t>サンキュウ</t>
    </rPh>
    <rPh sb="7" eb="8">
      <t>トウ</t>
    </rPh>
    <rPh sb="8" eb="10">
      <t>ダイタイ</t>
    </rPh>
    <rPh sb="10" eb="12">
      <t>ショクイン</t>
    </rPh>
    <rPh sb="13" eb="15">
      <t>カクホ</t>
    </rPh>
    <rPh sb="16" eb="17">
      <t>ツト</t>
    </rPh>
    <phoneticPr fontId="10"/>
  </si>
  <si>
    <t>非常勤職員・臨時職員の雇用の際、「雇用通知書等」を交付していますか。</t>
    <rPh sb="0" eb="3">
      <t>ヒジョウキン</t>
    </rPh>
    <rPh sb="3" eb="5">
      <t>ショクイン</t>
    </rPh>
    <rPh sb="6" eb="8">
      <t>リンジ</t>
    </rPh>
    <rPh sb="8" eb="10">
      <t>ショクイン</t>
    </rPh>
    <rPh sb="11" eb="13">
      <t>コヨウ</t>
    </rPh>
    <rPh sb="14" eb="15">
      <t>サイ</t>
    </rPh>
    <rPh sb="17" eb="19">
      <t>コヨウ</t>
    </rPh>
    <rPh sb="19" eb="21">
      <t>ツウチ</t>
    </rPh>
    <rPh sb="21" eb="22">
      <t>ショ</t>
    </rPh>
    <rPh sb="22" eb="23">
      <t>トウ</t>
    </rPh>
    <rPh sb="25" eb="27">
      <t>コウフ</t>
    </rPh>
    <phoneticPr fontId="10"/>
  </si>
  <si>
    <t>雇用通知書（写し）等</t>
    <rPh sb="0" eb="2">
      <t>コヨウ</t>
    </rPh>
    <rPh sb="2" eb="4">
      <t>ツウチ</t>
    </rPh>
    <rPh sb="4" eb="5">
      <t>ショ</t>
    </rPh>
    <rPh sb="6" eb="7">
      <t>ウツ</t>
    </rPh>
    <rPh sb="9" eb="10">
      <t>トウ</t>
    </rPh>
    <phoneticPr fontId="10"/>
  </si>
  <si>
    <t>（１）「雇用通知書等」には明示すべき労働条件がもれなく記載されていますか。</t>
    <rPh sb="4" eb="6">
      <t>コヨウ</t>
    </rPh>
    <rPh sb="6" eb="8">
      <t>ツウチ</t>
    </rPh>
    <rPh sb="8" eb="9">
      <t>ショ</t>
    </rPh>
    <rPh sb="9" eb="10">
      <t>トウ</t>
    </rPh>
    <rPh sb="13" eb="15">
      <t>メイジ</t>
    </rPh>
    <rPh sb="18" eb="20">
      <t>ロウドウ</t>
    </rPh>
    <rPh sb="20" eb="22">
      <t>ジョウケン</t>
    </rPh>
    <rPh sb="27" eb="29">
      <t>キサイ</t>
    </rPh>
    <phoneticPr fontId="10"/>
  </si>
  <si>
    <t>労働基準法第１５条、労働基準法施行規則第５条</t>
    <rPh sb="0" eb="2">
      <t>ロウドウ</t>
    </rPh>
    <rPh sb="2" eb="5">
      <t>キジュンホウ</t>
    </rPh>
    <rPh sb="5" eb="6">
      <t>ダイ</t>
    </rPh>
    <rPh sb="8" eb="9">
      <t>ジョウ</t>
    </rPh>
    <phoneticPr fontId="10"/>
  </si>
  <si>
    <t>雇用通知書（写し）、各種規程、給与明細書等</t>
    <rPh sb="0" eb="2">
      <t>コヨウ</t>
    </rPh>
    <rPh sb="2" eb="4">
      <t>ツウチ</t>
    </rPh>
    <rPh sb="4" eb="5">
      <t>ショ</t>
    </rPh>
    <rPh sb="6" eb="7">
      <t>ウツ</t>
    </rPh>
    <rPh sb="10" eb="14">
      <t>カクシュキテイ</t>
    </rPh>
    <rPh sb="15" eb="17">
      <t>キュウヨ</t>
    </rPh>
    <rPh sb="17" eb="20">
      <t>メイサイショ</t>
    </rPh>
    <rPh sb="20" eb="21">
      <t>トウ</t>
    </rPh>
    <phoneticPr fontId="10"/>
  </si>
  <si>
    <t>労働契約の期間に関する事項</t>
    <rPh sb="0" eb="2">
      <t>ロウドウ</t>
    </rPh>
    <rPh sb="1" eb="2">
      <t>シュウロウ</t>
    </rPh>
    <rPh sb="2" eb="4">
      <t>ケイヤク</t>
    </rPh>
    <rPh sb="5" eb="7">
      <t>キカン</t>
    </rPh>
    <rPh sb="8" eb="9">
      <t>カン</t>
    </rPh>
    <rPh sb="11" eb="13">
      <t>ジコウ</t>
    </rPh>
    <phoneticPr fontId="10"/>
  </si>
  <si>
    <t>期間の定めのある労働契約を更新する場合の基準に関する事項</t>
    <rPh sb="0" eb="2">
      <t>キカン</t>
    </rPh>
    <rPh sb="3" eb="4">
      <t>サダ</t>
    </rPh>
    <rPh sb="8" eb="10">
      <t>ロウドウ</t>
    </rPh>
    <rPh sb="10" eb="12">
      <t>ケイヤク</t>
    </rPh>
    <rPh sb="13" eb="15">
      <t>コウシン</t>
    </rPh>
    <rPh sb="17" eb="19">
      <t>バアイ</t>
    </rPh>
    <rPh sb="20" eb="22">
      <t>キジュン</t>
    </rPh>
    <rPh sb="23" eb="24">
      <t>カン</t>
    </rPh>
    <rPh sb="26" eb="28">
      <t>ジコウ</t>
    </rPh>
    <phoneticPr fontId="10"/>
  </si>
  <si>
    <t>就業の場所及び従事すべき業務に関する事項</t>
    <rPh sb="0" eb="2">
      <t>シュウギョウ</t>
    </rPh>
    <rPh sb="3" eb="5">
      <t>バショ</t>
    </rPh>
    <rPh sb="5" eb="6">
      <t>オヨ</t>
    </rPh>
    <rPh sb="7" eb="9">
      <t>ジュウジ</t>
    </rPh>
    <rPh sb="12" eb="14">
      <t>ギョウム</t>
    </rPh>
    <rPh sb="15" eb="16">
      <t>カン</t>
    </rPh>
    <rPh sb="18" eb="20">
      <t>ジコウ</t>
    </rPh>
    <phoneticPr fontId="10"/>
  </si>
  <si>
    <t>始業及び終業の時刻、所定労働時間を超える労働の有無、休憩時間、休日、休暇並びに労働者を二組以上に分けて就業させる場合における就業時転換に関する事項</t>
    <rPh sb="0" eb="2">
      <t>シギョウ</t>
    </rPh>
    <rPh sb="2" eb="3">
      <t>オヨ</t>
    </rPh>
    <rPh sb="4" eb="6">
      <t>シュウギョウ</t>
    </rPh>
    <rPh sb="7" eb="9">
      <t>ジコク</t>
    </rPh>
    <phoneticPr fontId="10"/>
  </si>
  <si>
    <t>短時間労働者の雇用管理の改善等に関する法律第６条第１項、短時間労働者の雇用管理の改善等に関する法律施行規則第２条</t>
    <rPh sb="0" eb="3">
      <t>タンジカン</t>
    </rPh>
    <rPh sb="3" eb="5">
      <t>ロウドウ</t>
    </rPh>
    <rPh sb="5" eb="6">
      <t>シャ</t>
    </rPh>
    <rPh sb="7" eb="9">
      <t>コヨウ</t>
    </rPh>
    <rPh sb="9" eb="11">
      <t>カンリ</t>
    </rPh>
    <rPh sb="12" eb="14">
      <t>カイゼン</t>
    </rPh>
    <rPh sb="14" eb="15">
      <t>トウ</t>
    </rPh>
    <rPh sb="16" eb="17">
      <t>カン</t>
    </rPh>
    <rPh sb="19" eb="21">
      <t>ホウリツ</t>
    </rPh>
    <rPh sb="21" eb="22">
      <t>ダイ</t>
    </rPh>
    <rPh sb="23" eb="24">
      <t>ジョウ</t>
    </rPh>
    <rPh sb="24" eb="25">
      <t>ダイ</t>
    </rPh>
    <rPh sb="26" eb="27">
      <t>コウ</t>
    </rPh>
    <rPh sb="28" eb="31">
      <t>タンジカン</t>
    </rPh>
    <rPh sb="31" eb="34">
      <t>ロウドウシャ</t>
    </rPh>
    <rPh sb="35" eb="37">
      <t>コヨウ</t>
    </rPh>
    <rPh sb="37" eb="39">
      <t>カンリ</t>
    </rPh>
    <rPh sb="40" eb="43">
      <t>カイゼントウ</t>
    </rPh>
    <rPh sb="44" eb="45">
      <t>カン</t>
    </rPh>
    <rPh sb="47" eb="49">
      <t>ホウリツ</t>
    </rPh>
    <rPh sb="49" eb="51">
      <t>セコウ</t>
    </rPh>
    <rPh sb="51" eb="53">
      <t>キソク</t>
    </rPh>
    <rPh sb="53" eb="54">
      <t>ダイ</t>
    </rPh>
    <rPh sb="55" eb="56">
      <t>ジョウ</t>
    </rPh>
    <phoneticPr fontId="10"/>
  </si>
  <si>
    <t>賃金の決定、計算及び支払の方法、賃金の締切り及び支払の時期並びに昇給に関する事項</t>
    <rPh sb="0" eb="2">
      <t>チンギン</t>
    </rPh>
    <rPh sb="3" eb="5">
      <t>ケッテイ</t>
    </rPh>
    <rPh sb="6" eb="8">
      <t>ケイサン</t>
    </rPh>
    <rPh sb="8" eb="9">
      <t>オヨ</t>
    </rPh>
    <rPh sb="10" eb="12">
      <t>シハラ</t>
    </rPh>
    <rPh sb="13" eb="15">
      <t>ホウホウ</t>
    </rPh>
    <rPh sb="16" eb="18">
      <t>チンギン</t>
    </rPh>
    <rPh sb="19" eb="20">
      <t>シ</t>
    </rPh>
    <rPh sb="20" eb="21">
      <t>キ</t>
    </rPh>
    <rPh sb="22" eb="23">
      <t>オヨ</t>
    </rPh>
    <rPh sb="24" eb="26">
      <t>シハライ</t>
    </rPh>
    <rPh sb="27" eb="29">
      <t>ジキ</t>
    </rPh>
    <rPh sb="29" eb="30">
      <t>ナラ</t>
    </rPh>
    <rPh sb="32" eb="34">
      <t>ショウキュウ</t>
    </rPh>
    <rPh sb="35" eb="36">
      <t>カン</t>
    </rPh>
    <rPh sb="38" eb="40">
      <t>ジコウ</t>
    </rPh>
    <phoneticPr fontId="10"/>
  </si>
  <si>
    <t>退職に関する事項（解雇の事由を含む）　</t>
    <rPh sb="0" eb="2">
      <t>タイショク</t>
    </rPh>
    <rPh sb="3" eb="4">
      <t>カン</t>
    </rPh>
    <rPh sb="6" eb="8">
      <t>ジコウ</t>
    </rPh>
    <rPh sb="9" eb="11">
      <t>カイコ</t>
    </rPh>
    <rPh sb="12" eb="14">
      <t>ジユウ</t>
    </rPh>
    <rPh sb="15" eb="16">
      <t>フク</t>
    </rPh>
    <phoneticPr fontId="10"/>
  </si>
  <si>
    <t>(2) 労働条件と雇用実態が一致していますか。</t>
    <rPh sb="4" eb="6">
      <t>ロウドウ</t>
    </rPh>
    <rPh sb="6" eb="8">
      <t>ジョウケン</t>
    </rPh>
    <rPh sb="9" eb="11">
      <t>コヨウ</t>
    </rPh>
    <rPh sb="11" eb="13">
      <t>ジッタイ</t>
    </rPh>
    <rPh sb="14" eb="16">
      <t>イッチ</t>
    </rPh>
    <phoneticPr fontId="10"/>
  </si>
  <si>
    <t>　雇い入れ後、非正規従業者（パートタイム、フルタイム問わず）からその待遇を決定するに当たって考慮した事項の説明を求められた時、説明していますか。
※ここでいう非正規従業者とは、法でいうところの「短時間労働者」に相当する者。</t>
    <rPh sb="1" eb="4">
      <t>ヤトイイ</t>
    </rPh>
    <rPh sb="5" eb="6">
      <t>ゴ</t>
    </rPh>
    <rPh sb="7" eb="10">
      <t>ヒセイキ</t>
    </rPh>
    <rPh sb="10" eb="13">
      <t>ジュウギョウシャ</t>
    </rPh>
    <rPh sb="26" eb="27">
      <t>ト</t>
    </rPh>
    <rPh sb="34" eb="36">
      <t>タイグウ</t>
    </rPh>
    <rPh sb="37" eb="39">
      <t>ケッテイ</t>
    </rPh>
    <rPh sb="42" eb="43">
      <t>ア</t>
    </rPh>
    <rPh sb="46" eb="48">
      <t>コウリョ</t>
    </rPh>
    <rPh sb="50" eb="52">
      <t>ジコウ</t>
    </rPh>
    <rPh sb="53" eb="55">
      <t>セツメイ</t>
    </rPh>
    <rPh sb="56" eb="57">
      <t>モト</t>
    </rPh>
    <rPh sb="61" eb="62">
      <t>トキ</t>
    </rPh>
    <rPh sb="63" eb="65">
      <t>セツメイ</t>
    </rPh>
    <rPh sb="79" eb="82">
      <t>ヒセイキ</t>
    </rPh>
    <rPh sb="82" eb="85">
      <t>ジュウギョウシャ</t>
    </rPh>
    <rPh sb="88" eb="89">
      <t>ホウ</t>
    </rPh>
    <rPh sb="97" eb="100">
      <t>タンジカン</t>
    </rPh>
    <rPh sb="100" eb="103">
      <t>ロウドウシャ</t>
    </rPh>
    <rPh sb="105" eb="107">
      <t>ソウトウ</t>
    </rPh>
    <rPh sb="109" eb="110">
      <t>シャ</t>
    </rPh>
    <phoneticPr fontId="10"/>
  </si>
  <si>
    <t>短時間労働者の雇用管理の改善等に関する法律第１４条</t>
    <rPh sb="0" eb="3">
      <t>タンジカン</t>
    </rPh>
    <rPh sb="3" eb="6">
      <t>ロウドウシャ</t>
    </rPh>
    <rPh sb="7" eb="9">
      <t>コヨウ</t>
    </rPh>
    <rPh sb="9" eb="11">
      <t>カンリ</t>
    </rPh>
    <rPh sb="12" eb="14">
      <t>カイゼン</t>
    </rPh>
    <rPh sb="14" eb="15">
      <t>トウ</t>
    </rPh>
    <rPh sb="16" eb="17">
      <t>カン</t>
    </rPh>
    <rPh sb="19" eb="21">
      <t>ホウリツ</t>
    </rPh>
    <rPh sb="21" eb="22">
      <t>ダイ</t>
    </rPh>
    <rPh sb="24" eb="25">
      <t>ジョウ</t>
    </rPh>
    <phoneticPr fontId="10"/>
  </si>
  <si>
    <t>非正規従業者から通常の労働者へ転換する機会を整えていますか。</t>
    <rPh sb="0" eb="3">
      <t>ヒセイキ</t>
    </rPh>
    <rPh sb="3" eb="6">
      <t>ジュウギョウシャ</t>
    </rPh>
    <rPh sb="8" eb="10">
      <t>ツウジョウ</t>
    </rPh>
    <rPh sb="11" eb="13">
      <t>ロウドウ</t>
    </rPh>
    <rPh sb="13" eb="14">
      <t>シャ</t>
    </rPh>
    <rPh sb="15" eb="17">
      <t>テンカン</t>
    </rPh>
    <rPh sb="19" eb="21">
      <t>キカイ</t>
    </rPh>
    <rPh sb="22" eb="23">
      <t>トトノ</t>
    </rPh>
    <phoneticPr fontId="10"/>
  </si>
  <si>
    <t>短時間労働者の雇用管理の改善に関する法律第１３条
労働契約法第18条</t>
    <rPh sb="0" eb="3">
      <t>タンジカン</t>
    </rPh>
    <rPh sb="3" eb="6">
      <t>ロウドウシャ</t>
    </rPh>
    <rPh sb="7" eb="9">
      <t>コヨウ</t>
    </rPh>
    <rPh sb="9" eb="11">
      <t>カンリ</t>
    </rPh>
    <rPh sb="12" eb="14">
      <t>カイゼン</t>
    </rPh>
    <rPh sb="15" eb="16">
      <t>カン</t>
    </rPh>
    <rPh sb="18" eb="20">
      <t>ホウリツ</t>
    </rPh>
    <rPh sb="20" eb="21">
      <t>ダイ</t>
    </rPh>
    <rPh sb="23" eb="24">
      <t>ジョウ</t>
    </rPh>
    <phoneticPr fontId="10"/>
  </si>
  <si>
    <t>規程
雇用通知書</t>
    <rPh sb="0" eb="2">
      <t>キテイ</t>
    </rPh>
    <rPh sb="4" eb="6">
      <t>コヨウ</t>
    </rPh>
    <rPh sb="6" eb="9">
      <t>ツウチショ</t>
    </rPh>
    <phoneticPr fontId="10"/>
  </si>
  <si>
    <t>　非正規従業者の職務の内容(業務の内容と責任の程度）が通常の労働者と同じ場合、職務関係の教育訓練は、通常の労働者と同様に実施していますか。</t>
    <rPh sb="8" eb="10">
      <t>ショクム</t>
    </rPh>
    <rPh sb="11" eb="13">
      <t>ナイヨウ</t>
    </rPh>
    <rPh sb="14" eb="16">
      <t>ギョウム</t>
    </rPh>
    <rPh sb="17" eb="19">
      <t>ナイヨウ</t>
    </rPh>
    <rPh sb="20" eb="22">
      <t>セキニン</t>
    </rPh>
    <rPh sb="23" eb="25">
      <t>テイド</t>
    </rPh>
    <rPh sb="27" eb="29">
      <t>ツウジョウ</t>
    </rPh>
    <rPh sb="30" eb="32">
      <t>ロウドウ</t>
    </rPh>
    <rPh sb="32" eb="33">
      <t>シャ</t>
    </rPh>
    <rPh sb="34" eb="35">
      <t>オナ</t>
    </rPh>
    <rPh sb="36" eb="38">
      <t>バアイ</t>
    </rPh>
    <rPh sb="39" eb="41">
      <t>ショクム</t>
    </rPh>
    <rPh sb="41" eb="43">
      <t>カンケイ</t>
    </rPh>
    <rPh sb="44" eb="46">
      <t>キョウイク</t>
    </rPh>
    <rPh sb="46" eb="48">
      <t>クンレン</t>
    </rPh>
    <rPh sb="50" eb="52">
      <t>ツウジョウ</t>
    </rPh>
    <rPh sb="53" eb="56">
      <t>ロウドウシャ</t>
    </rPh>
    <rPh sb="57" eb="59">
      <t>ドウヨウ</t>
    </rPh>
    <rPh sb="60" eb="62">
      <t>ジッシ</t>
    </rPh>
    <phoneticPr fontId="10"/>
  </si>
  <si>
    <t>短時間労働者の雇用管理の改善に関する法律第１１条</t>
    <rPh sb="0" eb="3">
      <t>タンジカン</t>
    </rPh>
    <rPh sb="3" eb="6">
      <t>ロウドウシャ</t>
    </rPh>
    <rPh sb="7" eb="9">
      <t>コヨウ</t>
    </rPh>
    <rPh sb="9" eb="11">
      <t>カンリ</t>
    </rPh>
    <rPh sb="12" eb="14">
      <t>カイゼン</t>
    </rPh>
    <rPh sb="15" eb="16">
      <t>カン</t>
    </rPh>
    <rPh sb="18" eb="20">
      <t>ホウリツ</t>
    </rPh>
    <rPh sb="20" eb="21">
      <t>ダイ</t>
    </rPh>
    <rPh sb="23" eb="24">
      <t>ジョウ</t>
    </rPh>
    <phoneticPr fontId="10"/>
  </si>
  <si>
    <t>　退職までの長期にわたる働き方が通常の労働者と同じ状態の非正規従業者については、全ての待遇について非正規従業者であることを理由に差別的に取り扱っていませんか。</t>
    <rPh sb="1" eb="3">
      <t>タイショク</t>
    </rPh>
    <rPh sb="6" eb="8">
      <t>チョウキ</t>
    </rPh>
    <rPh sb="12" eb="13">
      <t>ハタラ</t>
    </rPh>
    <rPh sb="14" eb="15">
      <t>カタ</t>
    </rPh>
    <rPh sb="16" eb="18">
      <t>ツウジョウ</t>
    </rPh>
    <rPh sb="19" eb="22">
      <t>ロウドウシャ</t>
    </rPh>
    <rPh sb="23" eb="24">
      <t>オナ</t>
    </rPh>
    <rPh sb="25" eb="27">
      <t>ジョウタイ</t>
    </rPh>
    <rPh sb="28" eb="31">
      <t>ヒセイキ</t>
    </rPh>
    <rPh sb="31" eb="34">
      <t>ジュウギョウシャ</t>
    </rPh>
    <rPh sb="43" eb="45">
      <t>タイグウ</t>
    </rPh>
    <rPh sb="49" eb="52">
      <t>ヒセイキ</t>
    </rPh>
    <rPh sb="52" eb="55">
      <t>ジュウギョウシャ</t>
    </rPh>
    <rPh sb="61" eb="63">
      <t>リユウ</t>
    </rPh>
    <rPh sb="64" eb="67">
      <t>サベツテキ</t>
    </rPh>
    <rPh sb="68" eb="69">
      <t>ト</t>
    </rPh>
    <rPh sb="70" eb="71">
      <t>アツカ</t>
    </rPh>
    <phoneticPr fontId="10"/>
  </si>
  <si>
    <t>短時間労働者の雇用管理の改善に関する法律第９条</t>
    <rPh sb="0" eb="3">
      <t>タンジカン</t>
    </rPh>
    <rPh sb="3" eb="6">
      <t>ロウドウシャ</t>
    </rPh>
    <rPh sb="7" eb="9">
      <t>コヨウ</t>
    </rPh>
    <rPh sb="9" eb="11">
      <t>カンリ</t>
    </rPh>
    <rPh sb="12" eb="14">
      <t>カイゼン</t>
    </rPh>
    <rPh sb="15" eb="16">
      <t>カン</t>
    </rPh>
    <rPh sb="18" eb="20">
      <t>ホウリツ</t>
    </rPh>
    <rPh sb="20" eb="21">
      <t>ダイ</t>
    </rPh>
    <rPh sb="22" eb="23">
      <t>ジョウ</t>
    </rPh>
    <phoneticPr fontId="10"/>
  </si>
  <si>
    <t>雇用契約書、給与明細書</t>
    <rPh sb="0" eb="2">
      <t>コヨウ</t>
    </rPh>
    <rPh sb="2" eb="5">
      <t>ケイヤクショ</t>
    </rPh>
    <rPh sb="6" eb="8">
      <t>キュウヨ</t>
    </rPh>
    <rPh sb="8" eb="11">
      <t>メイサイショ</t>
    </rPh>
    <phoneticPr fontId="10"/>
  </si>
  <si>
    <t>短時間労働者の雇用管理の改善に関する法律第２２条</t>
    <rPh sb="0" eb="3">
      <t>タンジカン</t>
    </rPh>
    <rPh sb="3" eb="6">
      <t>ロウドウシャ</t>
    </rPh>
    <rPh sb="7" eb="9">
      <t>コヨウ</t>
    </rPh>
    <rPh sb="9" eb="11">
      <t>カンリ</t>
    </rPh>
    <rPh sb="12" eb="14">
      <t>カイゼン</t>
    </rPh>
    <rPh sb="15" eb="16">
      <t>カン</t>
    </rPh>
    <rPh sb="18" eb="20">
      <t>ホウリツ</t>
    </rPh>
    <rPh sb="20" eb="21">
      <t>ダイ</t>
    </rPh>
    <rPh sb="23" eb="24">
      <t>ジョウ</t>
    </rPh>
    <phoneticPr fontId="10"/>
  </si>
  <si>
    <t>職員に対する福利厚生について配慮がなされていますか。</t>
    <rPh sb="0" eb="2">
      <t>ショクイン</t>
    </rPh>
    <rPh sb="3" eb="4">
      <t>タイ</t>
    </rPh>
    <rPh sb="6" eb="8">
      <t>フクリ</t>
    </rPh>
    <rPh sb="8" eb="10">
      <t>コウセイ</t>
    </rPh>
    <rPh sb="14" eb="16">
      <t>ハイリョ</t>
    </rPh>
    <phoneticPr fontId="10"/>
  </si>
  <si>
    <t xml:space="preserve">規程
</t>
    <rPh sb="0" eb="2">
      <t>キテイ</t>
    </rPh>
    <phoneticPr fontId="10"/>
  </si>
  <si>
    <t>職員の確保及び定着化に積極的に取り組んでいますか。</t>
    <rPh sb="0" eb="2">
      <t>ショクイン</t>
    </rPh>
    <rPh sb="3" eb="5">
      <t>カクホ</t>
    </rPh>
    <rPh sb="5" eb="6">
      <t>オヨ</t>
    </rPh>
    <rPh sb="7" eb="10">
      <t>テイチャクカ</t>
    </rPh>
    <rPh sb="11" eb="14">
      <t>セッキョクテキ</t>
    </rPh>
    <rPh sb="15" eb="16">
      <t>ト</t>
    </rPh>
    <rPh sb="17" eb="18">
      <t>ク</t>
    </rPh>
    <phoneticPr fontId="10"/>
  </si>
  <si>
    <t>社会福祉法第９０条</t>
    <rPh sb="5" eb="6">
      <t>ダイ</t>
    </rPh>
    <rPh sb="8" eb="9">
      <t>ジョウ</t>
    </rPh>
    <phoneticPr fontId="10"/>
  </si>
  <si>
    <t>職員の健康管理</t>
    <rPh sb="0" eb="2">
      <t>ショクイン</t>
    </rPh>
    <rPh sb="3" eb="5">
      <t>ケンコウ</t>
    </rPh>
    <rPh sb="5" eb="7">
      <t>カンリ</t>
    </rPh>
    <phoneticPr fontId="10"/>
  </si>
  <si>
    <t>　職員の健康診断は、毎年（１年以内ごとに１回）実施していますか。また、その費用は事業者が負担していますか。</t>
    <rPh sb="1" eb="3">
      <t>ショクイン</t>
    </rPh>
    <rPh sb="4" eb="6">
      <t>ケンコウ</t>
    </rPh>
    <rPh sb="6" eb="8">
      <t>シンダン</t>
    </rPh>
    <rPh sb="10" eb="12">
      <t>マイネン</t>
    </rPh>
    <rPh sb="14" eb="17">
      <t>ネンイナイ</t>
    </rPh>
    <rPh sb="21" eb="22">
      <t>カイ</t>
    </rPh>
    <rPh sb="23" eb="25">
      <t>ジッシ</t>
    </rPh>
    <rPh sb="37" eb="39">
      <t>ヒヨウ</t>
    </rPh>
    <rPh sb="40" eb="43">
      <t>ジギョウシャ</t>
    </rPh>
    <rPh sb="44" eb="46">
      <t>フタン</t>
    </rPh>
    <phoneticPr fontId="10"/>
  </si>
  <si>
    <t>労働安全衛生規則第４４条
労働安全衛生法および同法施行令の施行について（S47.9.18基発第602号）
労働安全衛生法第６６条</t>
    <rPh sb="0" eb="2">
      <t>ロウドウ</t>
    </rPh>
    <rPh sb="2" eb="4">
      <t>アンゼン</t>
    </rPh>
    <rPh sb="4" eb="6">
      <t>エイセイ</t>
    </rPh>
    <rPh sb="6" eb="8">
      <t>キソク</t>
    </rPh>
    <rPh sb="8" eb="9">
      <t>ダイ</t>
    </rPh>
    <rPh sb="11" eb="12">
      <t>ジョウ</t>
    </rPh>
    <rPh sb="13" eb="15">
      <t>ロウドウ</t>
    </rPh>
    <rPh sb="15" eb="17">
      <t>アンゼン</t>
    </rPh>
    <rPh sb="17" eb="20">
      <t>エイセイホウ</t>
    </rPh>
    <rPh sb="23" eb="25">
      <t>ドウホウ</t>
    </rPh>
    <rPh sb="25" eb="27">
      <t>セコウ</t>
    </rPh>
    <rPh sb="27" eb="28">
      <t>レイ</t>
    </rPh>
    <rPh sb="29" eb="31">
      <t>セコウ</t>
    </rPh>
    <rPh sb="44" eb="45">
      <t>キ</t>
    </rPh>
    <rPh sb="45" eb="46">
      <t>ハツ</t>
    </rPh>
    <rPh sb="46" eb="47">
      <t>ダイ</t>
    </rPh>
    <rPh sb="50" eb="51">
      <t>ゴウ</t>
    </rPh>
    <phoneticPr fontId="10"/>
  </si>
  <si>
    <t>実施状況及び事業者負担がわかるもの</t>
    <rPh sb="0" eb="2">
      <t>ジッシ</t>
    </rPh>
    <rPh sb="2" eb="4">
      <t>ジョウキョウ</t>
    </rPh>
    <rPh sb="4" eb="5">
      <t>オヨ</t>
    </rPh>
    <rPh sb="6" eb="9">
      <t>ジギョウシャ</t>
    </rPh>
    <rPh sb="9" eb="11">
      <t>フタン</t>
    </rPh>
    <phoneticPr fontId="10"/>
  </si>
  <si>
    <t>　職員雇入れ時の健康診断は、実施していますか。また、その費用は事業者が負担していますか。</t>
    <rPh sb="1" eb="3">
      <t>ショクイン</t>
    </rPh>
    <rPh sb="3" eb="5">
      <t>ヤトイイ</t>
    </rPh>
    <rPh sb="6" eb="7">
      <t>ジ</t>
    </rPh>
    <rPh sb="8" eb="10">
      <t>ケンコウ</t>
    </rPh>
    <rPh sb="10" eb="12">
      <t>シンダン</t>
    </rPh>
    <rPh sb="14" eb="16">
      <t>ジッシ</t>
    </rPh>
    <rPh sb="28" eb="30">
      <t>ヒヨウ</t>
    </rPh>
    <rPh sb="31" eb="34">
      <t>ジギョウシャ</t>
    </rPh>
    <rPh sb="35" eb="37">
      <t>フタン</t>
    </rPh>
    <phoneticPr fontId="10"/>
  </si>
  <si>
    <t>労働安全衛生規則第４３条
労働安全衛生法および同法施行令の施行について（S47.918基発第602号）
労働安全衛生規則第４４条</t>
    <rPh sb="0" eb="2">
      <t>ロウドウ</t>
    </rPh>
    <rPh sb="2" eb="4">
      <t>アンゼン</t>
    </rPh>
    <rPh sb="4" eb="6">
      <t>エイセイ</t>
    </rPh>
    <rPh sb="6" eb="8">
      <t>キソク</t>
    </rPh>
    <rPh sb="8" eb="9">
      <t>ダイ</t>
    </rPh>
    <rPh sb="11" eb="12">
      <t>ジョウ</t>
    </rPh>
    <rPh sb="13" eb="15">
      <t>ロウドウ</t>
    </rPh>
    <rPh sb="15" eb="17">
      <t>アンゼン</t>
    </rPh>
    <rPh sb="17" eb="20">
      <t>エイセイホウ</t>
    </rPh>
    <rPh sb="23" eb="25">
      <t>ドウホウ</t>
    </rPh>
    <rPh sb="25" eb="27">
      <t>セコウ</t>
    </rPh>
    <rPh sb="27" eb="28">
      <t>レイ</t>
    </rPh>
    <rPh sb="29" eb="31">
      <t>セコウ</t>
    </rPh>
    <rPh sb="43" eb="44">
      <t>キ</t>
    </rPh>
    <rPh sb="44" eb="45">
      <t>ハツ</t>
    </rPh>
    <rPh sb="45" eb="46">
      <t>ダイ</t>
    </rPh>
    <rPh sb="49" eb="50">
      <t>ゴウ</t>
    </rPh>
    <phoneticPr fontId="10"/>
  </si>
  <si>
    <t>　職員の健康診断は、労働安全衛生規則第44条に基づき、関係検査項目を全て実施していますか。</t>
    <rPh sb="1" eb="3">
      <t>ショクイン</t>
    </rPh>
    <rPh sb="4" eb="6">
      <t>ケンコウ</t>
    </rPh>
    <rPh sb="6" eb="8">
      <t>シンダン</t>
    </rPh>
    <rPh sb="10" eb="12">
      <t>ロウドウ</t>
    </rPh>
    <rPh sb="12" eb="14">
      <t>アンゼン</t>
    </rPh>
    <rPh sb="14" eb="16">
      <t>エイセイ</t>
    </rPh>
    <rPh sb="16" eb="18">
      <t>キソク</t>
    </rPh>
    <rPh sb="18" eb="19">
      <t>ダイ</t>
    </rPh>
    <rPh sb="21" eb="22">
      <t>ジョウ</t>
    </rPh>
    <rPh sb="23" eb="24">
      <t>モト</t>
    </rPh>
    <rPh sb="27" eb="29">
      <t>カンケイ</t>
    </rPh>
    <rPh sb="29" eb="31">
      <t>ケンサ</t>
    </rPh>
    <rPh sb="31" eb="33">
      <t>コウモク</t>
    </rPh>
    <rPh sb="36" eb="38">
      <t>ジッシ</t>
    </rPh>
    <phoneticPr fontId="10"/>
  </si>
  <si>
    <t>実施状況がわかるもの、健康診断結果（写し）</t>
    <rPh sb="0" eb="2">
      <t>ジッシ</t>
    </rPh>
    <rPh sb="2" eb="4">
      <t>ジョウキョウ</t>
    </rPh>
    <rPh sb="11" eb="13">
      <t>ケンコウ</t>
    </rPh>
    <rPh sb="13" eb="15">
      <t>シンダン</t>
    </rPh>
    <rPh sb="15" eb="17">
      <t>ケッカ</t>
    </rPh>
    <rPh sb="18" eb="19">
      <t>ウツ</t>
    </rPh>
    <phoneticPr fontId="10"/>
  </si>
  <si>
    <t>　　　　　　項　　　　　目</t>
    <rPh sb="6" eb="7">
      <t>コウ</t>
    </rPh>
    <rPh sb="12" eb="13">
      <t>メ</t>
    </rPh>
    <phoneticPr fontId="10"/>
  </si>
  <si>
    <t>　　　省　略　す　る　こ　と　の　で　き　る　も　の
           （医師が必要でないと認めるとき）</t>
    <rPh sb="3" eb="4">
      <t>ショウ</t>
    </rPh>
    <rPh sb="5" eb="6">
      <t>リャク</t>
    </rPh>
    <rPh sb="39" eb="41">
      <t>イシ</t>
    </rPh>
    <rPh sb="42" eb="44">
      <t>ヒツヨウ</t>
    </rPh>
    <rPh sb="48" eb="49">
      <t>ミト</t>
    </rPh>
    <phoneticPr fontId="10"/>
  </si>
  <si>
    <t>既往歴及び業務歴の調査</t>
    <rPh sb="0" eb="3">
      <t>キオウレキ</t>
    </rPh>
    <rPh sb="3" eb="4">
      <t>オヨ</t>
    </rPh>
    <rPh sb="5" eb="7">
      <t>ギョウム</t>
    </rPh>
    <rPh sb="7" eb="8">
      <t>レキ</t>
    </rPh>
    <rPh sb="9" eb="11">
      <t>チョウサ</t>
    </rPh>
    <phoneticPr fontId="10"/>
  </si>
  <si>
    <t>自覚及び他覚症状の有無の検査</t>
    <rPh sb="0" eb="2">
      <t>ジカク</t>
    </rPh>
    <rPh sb="2" eb="3">
      <t>オヨ</t>
    </rPh>
    <rPh sb="4" eb="6">
      <t>タカク</t>
    </rPh>
    <rPh sb="6" eb="8">
      <t>ショウジョウ</t>
    </rPh>
    <rPh sb="9" eb="11">
      <t>ウム</t>
    </rPh>
    <rPh sb="12" eb="14">
      <t>ケンサ</t>
    </rPh>
    <phoneticPr fontId="10"/>
  </si>
  <si>
    <t>身長､体重､腹囲、視力､聴力の検査</t>
    <rPh sb="0" eb="2">
      <t>シンチョウ</t>
    </rPh>
    <rPh sb="3" eb="5">
      <t>タイジュウ</t>
    </rPh>
    <rPh sb="6" eb="7">
      <t>ハラ</t>
    </rPh>
    <rPh sb="7" eb="8">
      <t>カコ</t>
    </rPh>
    <rPh sb="9" eb="11">
      <t>シリョク</t>
    </rPh>
    <rPh sb="12" eb="14">
      <t>チョウリョク</t>
    </rPh>
    <rPh sb="15" eb="17">
      <t>ケンサ</t>
    </rPh>
    <phoneticPr fontId="10"/>
  </si>
  <si>
    <t>身長検査：20歳以上の者
聴力検査：45歳未満(35･40歳を除く)は他の方法も可</t>
    <rPh sb="0" eb="2">
      <t>シンチョウ</t>
    </rPh>
    <rPh sb="2" eb="4">
      <t>ケンサ</t>
    </rPh>
    <rPh sb="7" eb="8">
      <t>サイ</t>
    </rPh>
    <rPh sb="8" eb="10">
      <t>イジョウ</t>
    </rPh>
    <rPh sb="11" eb="12">
      <t>モノ</t>
    </rPh>
    <rPh sb="13" eb="15">
      <t>チョウリョク</t>
    </rPh>
    <rPh sb="15" eb="17">
      <t>ケンサ</t>
    </rPh>
    <rPh sb="20" eb="21">
      <t>サイ</t>
    </rPh>
    <rPh sb="21" eb="23">
      <t>ミマン</t>
    </rPh>
    <rPh sb="29" eb="30">
      <t>サイ</t>
    </rPh>
    <rPh sb="31" eb="32">
      <t>ノゾ</t>
    </rPh>
    <rPh sb="35" eb="36">
      <t>タ</t>
    </rPh>
    <rPh sb="37" eb="39">
      <t>ホウホウ</t>
    </rPh>
    <rPh sb="40" eb="41">
      <t>カ</t>
    </rPh>
    <phoneticPr fontId="10"/>
  </si>
  <si>
    <t>胸部エックス線検査及び喀痰検査　※年1回で可</t>
    <rPh sb="0" eb="2">
      <t>キョウブ</t>
    </rPh>
    <rPh sb="6" eb="7">
      <t>セン</t>
    </rPh>
    <rPh sb="7" eb="9">
      <t>ケンサ</t>
    </rPh>
    <rPh sb="9" eb="10">
      <t>オヨ</t>
    </rPh>
    <rPh sb="11" eb="13">
      <t>カクタン</t>
    </rPh>
    <rPh sb="13" eb="15">
      <t>ケンサ</t>
    </rPh>
    <rPh sb="17" eb="18">
      <t>ネン</t>
    </rPh>
    <rPh sb="19" eb="20">
      <t>カイ</t>
    </rPh>
    <rPh sb="21" eb="22">
      <t>カ</t>
    </rPh>
    <phoneticPr fontId="10"/>
  </si>
  <si>
    <t>喀痰検査：胸部エックス線検査により発病等の発見されない者</t>
    <rPh sb="0" eb="2">
      <t>カクタン</t>
    </rPh>
    <rPh sb="2" eb="4">
      <t>ケンサ</t>
    </rPh>
    <rPh sb="5" eb="7">
      <t>キョウブ</t>
    </rPh>
    <rPh sb="11" eb="12">
      <t>セン</t>
    </rPh>
    <rPh sb="12" eb="14">
      <t>ケンサ</t>
    </rPh>
    <rPh sb="17" eb="19">
      <t>ハツビョウ</t>
    </rPh>
    <rPh sb="19" eb="20">
      <t>トウ</t>
    </rPh>
    <rPh sb="21" eb="23">
      <t>ハッケン</t>
    </rPh>
    <rPh sb="27" eb="28">
      <t>モノ</t>
    </rPh>
    <phoneticPr fontId="10"/>
  </si>
  <si>
    <t>血圧の測定</t>
    <rPh sb="0" eb="2">
      <t>ケツアツ</t>
    </rPh>
    <rPh sb="3" eb="5">
      <t>ソクテイ</t>
    </rPh>
    <phoneticPr fontId="10"/>
  </si>
  <si>
    <t>貧血検査　</t>
    <rPh sb="0" eb="2">
      <t>ヒンケツ</t>
    </rPh>
    <rPh sb="2" eb="4">
      <t>ケンサ</t>
    </rPh>
    <phoneticPr fontId="10"/>
  </si>
  <si>
    <t>40歳未満の者（35歳を除く）、夜勤者の年2回目の健診</t>
    <rPh sb="2" eb="3">
      <t>サイ</t>
    </rPh>
    <rPh sb="3" eb="5">
      <t>ミマン</t>
    </rPh>
    <rPh sb="6" eb="7">
      <t>モノ</t>
    </rPh>
    <rPh sb="10" eb="11">
      <t>サイ</t>
    </rPh>
    <rPh sb="12" eb="13">
      <t>ノゾ</t>
    </rPh>
    <rPh sb="16" eb="18">
      <t>ヤキン</t>
    </rPh>
    <rPh sb="18" eb="19">
      <t>シャ</t>
    </rPh>
    <rPh sb="20" eb="21">
      <t>ネン</t>
    </rPh>
    <rPh sb="22" eb="24">
      <t>カイメ</t>
    </rPh>
    <rPh sb="25" eb="27">
      <t>ケンシン</t>
    </rPh>
    <phoneticPr fontId="10"/>
  </si>
  <si>
    <t>肝機能検査
（ＧＯＴ，ＧＰＴ，γ-ＧＴＰ）</t>
    <rPh sb="0" eb="3">
      <t>カンキノウ</t>
    </rPh>
    <rPh sb="3" eb="5">
      <t>ケンサ</t>
    </rPh>
    <phoneticPr fontId="10"/>
  </si>
  <si>
    <t>血中脂質検査　　</t>
    <rPh sb="0" eb="2">
      <t>ケッチュウ</t>
    </rPh>
    <rPh sb="2" eb="4">
      <t>シシツ</t>
    </rPh>
    <rPh sb="4" eb="6">
      <t>ケンサ</t>
    </rPh>
    <phoneticPr fontId="10"/>
  </si>
  <si>
    <t>血糖検査　</t>
    <rPh sb="0" eb="2">
      <t>ケットウ</t>
    </rPh>
    <rPh sb="2" eb="4">
      <t>ケンサ</t>
    </rPh>
    <phoneticPr fontId="10"/>
  </si>
  <si>
    <t>心電図検査　</t>
    <rPh sb="0" eb="3">
      <t>シンデンズ</t>
    </rPh>
    <rPh sb="3" eb="5">
      <t>ケンサ</t>
    </rPh>
    <phoneticPr fontId="10"/>
  </si>
  <si>
    <t>糖：血糖検査実施時</t>
    <rPh sb="0" eb="1">
      <t>トウ</t>
    </rPh>
    <rPh sb="2" eb="4">
      <t>ケットウ</t>
    </rPh>
    <rPh sb="4" eb="6">
      <t>ケンサ</t>
    </rPh>
    <rPh sb="6" eb="9">
      <t>ジッシジ</t>
    </rPh>
    <phoneticPr fontId="10"/>
  </si>
  <si>
    <t>　夜勤者の健康診断（項目は定期健康診断と同じ。ただし、胸部エックス線検査及び喀痰検査は１年に１回で足りる。）は６月以内ごとに１回実施されていますか。
※一部項目は医師の判断により省略可（2回目の健診等）</t>
    <rPh sb="1" eb="3">
      <t>ヤキン</t>
    </rPh>
    <rPh sb="3" eb="4">
      <t>シャ</t>
    </rPh>
    <rPh sb="5" eb="7">
      <t>ケンコウ</t>
    </rPh>
    <rPh sb="7" eb="9">
      <t>シンダン</t>
    </rPh>
    <rPh sb="10" eb="12">
      <t>コウモク</t>
    </rPh>
    <rPh sb="13" eb="15">
      <t>テイキ</t>
    </rPh>
    <rPh sb="15" eb="17">
      <t>ケンコウ</t>
    </rPh>
    <rPh sb="17" eb="19">
      <t>シンダン</t>
    </rPh>
    <rPh sb="20" eb="21">
      <t>オナ</t>
    </rPh>
    <rPh sb="27" eb="29">
      <t>キョウブ</t>
    </rPh>
    <rPh sb="33" eb="34">
      <t>セン</t>
    </rPh>
    <rPh sb="34" eb="36">
      <t>ケンサ</t>
    </rPh>
    <rPh sb="36" eb="37">
      <t>オヨ</t>
    </rPh>
    <rPh sb="38" eb="40">
      <t>カクタン</t>
    </rPh>
    <rPh sb="40" eb="42">
      <t>ケンサ</t>
    </rPh>
    <rPh sb="44" eb="45">
      <t>ネン</t>
    </rPh>
    <rPh sb="47" eb="48">
      <t>カイ</t>
    </rPh>
    <rPh sb="49" eb="50">
      <t>タ</t>
    </rPh>
    <rPh sb="56" eb="57">
      <t>ツキ</t>
    </rPh>
    <rPh sb="57" eb="59">
      <t>イナイ</t>
    </rPh>
    <rPh sb="63" eb="64">
      <t>カイ</t>
    </rPh>
    <rPh sb="64" eb="66">
      <t>ジッシ</t>
    </rPh>
    <rPh sb="76" eb="78">
      <t>イチブ</t>
    </rPh>
    <rPh sb="78" eb="80">
      <t>コウモク</t>
    </rPh>
    <rPh sb="81" eb="83">
      <t>イシ</t>
    </rPh>
    <rPh sb="84" eb="86">
      <t>ハンダン</t>
    </rPh>
    <rPh sb="89" eb="92">
      <t>ショウリャクカ</t>
    </rPh>
    <rPh sb="94" eb="96">
      <t>カイメ</t>
    </rPh>
    <rPh sb="97" eb="99">
      <t>ケンシン</t>
    </rPh>
    <rPh sb="99" eb="100">
      <t>トウ</t>
    </rPh>
    <phoneticPr fontId="10"/>
  </si>
  <si>
    <t>労働安全衛生規則第４５条</t>
    <rPh sb="0" eb="2">
      <t>ロウドウ</t>
    </rPh>
    <rPh sb="2" eb="4">
      <t>アンゼン</t>
    </rPh>
    <rPh sb="4" eb="6">
      <t>エイセイ</t>
    </rPh>
    <rPh sb="6" eb="8">
      <t>キソク</t>
    </rPh>
    <rPh sb="8" eb="9">
      <t>ダイ</t>
    </rPh>
    <rPh sb="11" eb="12">
      <t>ジョウ</t>
    </rPh>
    <phoneticPr fontId="10"/>
  </si>
  <si>
    <t>実施状況がわかるもの、健康診断結果（写し）</t>
    <phoneticPr fontId="10"/>
  </si>
  <si>
    <t>実施年月日：１回目</t>
    <rPh sb="0" eb="2">
      <t>ジッシ</t>
    </rPh>
    <rPh sb="2" eb="5">
      <t>ネンガッピ</t>
    </rPh>
    <rPh sb="7" eb="9">
      <t>カイメ</t>
    </rPh>
    <phoneticPr fontId="10"/>
  </si>
  <si>
    <t>実施年月日：２回目</t>
    <rPh sb="0" eb="2">
      <t>ジッシ</t>
    </rPh>
    <rPh sb="2" eb="5">
      <t>ネンガッピ</t>
    </rPh>
    <rPh sb="7" eb="9">
      <t>カイメ</t>
    </rPh>
    <phoneticPr fontId="10"/>
  </si>
  <si>
    <t>　医師の所見欄に「要再検」等の指示がある場合、その指示に従うよう職員に対し指導していますか。</t>
    <rPh sb="1" eb="3">
      <t>イシ</t>
    </rPh>
    <rPh sb="4" eb="7">
      <t>ショケンラン</t>
    </rPh>
    <rPh sb="9" eb="10">
      <t>ヨウ</t>
    </rPh>
    <rPh sb="10" eb="12">
      <t>サイケン</t>
    </rPh>
    <rPh sb="13" eb="14">
      <t>トウ</t>
    </rPh>
    <rPh sb="15" eb="17">
      <t>シジ</t>
    </rPh>
    <rPh sb="20" eb="22">
      <t>バアイ</t>
    </rPh>
    <rPh sb="25" eb="27">
      <t>シジ</t>
    </rPh>
    <rPh sb="28" eb="29">
      <t>シタガ</t>
    </rPh>
    <rPh sb="32" eb="34">
      <t>ショクイン</t>
    </rPh>
    <rPh sb="35" eb="36">
      <t>タイ</t>
    </rPh>
    <rPh sb="37" eb="39">
      <t>シドウ</t>
    </rPh>
    <phoneticPr fontId="10"/>
  </si>
  <si>
    <t>労働安全衛生規則第５２条の８</t>
    <rPh sb="0" eb="2">
      <t>ロウドウ</t>
    </rPh>
    <rPh sb="2" eb="4">
      <t>アンゼン</t>
    </rPh>
    <rPh sb="4" eb="6">
      <t>エイセイ</t>
    </rPh>
    <rPh sb="6" eb="8">
      <t>キソク</t>
    </rPh>
    <rPh sb="8" eb="9">
      <t>ダイ</t>
    </rPh>
    <rPh sb="11" eb="12">
      <t>ジョウ</t>
    </rPh>
    <phoneticPr fontId="10"/>
  </si>
  <si>
    <t xml:space="preserve">改正労働安全衛生法に基づくストレスチェックを実施していますか
（常時雇用する労働者が５０人以上の事業場は必須）。
</t>
    <rPh sb="0" eb="2">
      <t>カイセイ</t>
    </rPh>
    <rPh sb="2" eb="4">
      <t>ロウドウ</t>
    </rPh>
    <rPh sb="4" eb="6">
      <t>アンゼン</t>
    </rPh>
    <rPh sb="6" eb="9">
      <t>エイセイホウ</t>
    </rPh>
    <rPh sb="10" eb="11">
      <t>モト</t>
    </rPh>
    <rPh sb="22" eb="24">
      <t>ジッシ</t>
    </rPh>
    <rPh sb="50" eb="51">
      <t>バ</t>
    </rPh>
    <phoneticPr fontId="10"/>
  </si>
  <si>
    <t>労働安全衛生法第66条の10
労働安全衛生規則第52条の9
心理的な負担の程度を把握するための検査及び面接指導の実施並びに面接指導結果に基づき事業者が講ずべき措置に関する指針
労働安全衛生法の一部を改正する法律の施行に伴う厚生労働省関係省令の整備に関する省令等の施行について（心理的な負担の程度を把握するための検査等関係）（平成27年基発0501第3号）</t>
    <rPh sb="0" eb="2">
      <t>ロウドウ</t>
    </rPh>
    <rPh sb="2" eb="4">
      <t>アンゼン</t>
    </rPh>
    <rPh sb="4" eb="7">
      <t>エイセイホウ</t>
    </rPh>
    <rPh sb="7" eb="8">
      <t>ダイ</t>
    </rPh>
    <rPh sb="10" eb="11">
      <t>ジョウ</t>
    </rPh>
    <phoneticPr fontId="10"/>
  </si>
  <si>
    <t>心理的な負担の原因に関する項目</t>
    <phoneticPr fontId="10"/>
  </si>
  <si>
    <t>心理的な負担による心身の自覚症状に関する項目</t>
    <phoneticPr fontId="10"/>
  </si>
  <si>
    <t>他の労働者による当該労働者への支援に関する項目</t>
    <phoneticPr fontId="10"/>
  </si>
  <si>
    <t xml:space="preserve">※常時使用する労働者とは、次の①及び②のいずれの要件をも満たす者
</t>
    <phoneticPr fontId="10"/>
  </si>
  <si>
    <t>期間の定めのない労働契約により使用される者（契約期間が１年以上の者、契約更新により１年以上使用されることが予定されている者、１年以上引き続き使用されている者を含む）</t>
    <phoneticPr fontId="10"/>
  </si>
  <si>
    <t>週労働時間が、同種の業務に従事する通常の労働者の１週間の所定労働時間数の４分の３以上</t>
    <phoneticPr fontId="10"/>
  </si>
  <si>
    <t xml:space="preserve">
</t>
    <phoneticPr fontId="10"/>
  </si>
  <si>
    <t>職員研修</t>
    <rPh sb="0" eb="2">
      <t>ショクイン</t>
    </rPh>
    <rPh sb="2" eb="4">
      <t>ケンシュウ</t>
    </rPh>
    <phoneticPr fontId="10"/>
  </si>
  <si>
    <t>職員の資質向上のため、積極的に研修の機会を確保していますか。</t>
    <rPh sb="0" eb="2">
      <t>ショクイン</t>
    </rPh>
    <rPh sb="3" eb="5">
      <t>シシツ</t>
    </rPh>
    <rPh sb="5" eb="7">
      <t>コウジョウ</t>
    </rPh>
    <rPh sb="11" eb="14">
      <t>セッキョクテキ</t>
    </rPh>
    <rPh sb="15" eb="17">
      <t>ケンシュウ</t>
    </rPh>
    <rPh sb="18" eb="20">
      <t>キカイ</t>
    </rPh>
    <rPh sb="21" eb="23">
      <t>カクホ</t>
    </rPh>
    <phoneticPr fontId="10"/>
  </si>
  <si>
    <t>研修実績の記録等</t>
    <rPh sb="0" eb="2">
      <t>ケンシュウ</t>
    </rPh>
    <rPh sb="2" eb="4">
      <t>ジッセキ</t>
    </rPh>
    <rPh sb="5" eb="7">
      <t>キロク</t>
    </rPh>
    <rPh sb="7" eb="8">
      <t>トウ</t>
    </rPh>
    <phoneticPr fontId="10"/>
  </si>
  <si>
    <t>研修終了後の報告をさせ、不参加の職員にも研修内容を周知していますか。</t>
    <rPh sb="0" eb="2">
      <t>ケンシュウ</t>
    </rPh>
    <rPh sb="2" eb="5">
      <t>シュウリョウゴ</t>
    </rPh>
    <rPh sb="6" eb="8">
      <t>ホウコク</t>
    </rPh>
    <rPh sb="12" eb="15">
      <t>フサンカ</t>
    </rPh>
    <rPh sb="16" eb="18">
      <t>ショクイン</t>
    </rPh>
    <rPh sb="20" eb="22">
      <t>ケンシュウ</t>
    </rPh>
    <rPh sb="22" eb="24">
      <t>ナイヨウ</t>
    </rPh>
    <rPh sb="25" eb="27">
      <t>シュウチ</t>
    </rPh>
    <phoneticPr fontId="10"/>
  </si>
  <si>
    <t>研修参加者に偏りはありませんか。</t>
    <rPh sb="0" eb="2">
      <t>ケンシュウ</t>
    </rPh>
    <rPh sb="2" eb="5">
      <t>サンカシャ</t>
    </rPh>
    <rPh sb="6" eb="7">
      <t>カタヨ</t>
    </rPh>
    <phoneticPr fontId="10"/>
  </si>
  <si>
    <t>職員が研修へ参加できる体制が整えられていますか。</t>
    <rPh sb="0" eb="2">
      <t>ショクイン</t>
    </rPh>
    <rPh sb="3" eb="5">
      <t>ケンシュウ</t>
    </rPh>
    <rPh sb="6" eb="8">
      <t>サンカ</t>
    </rPh>
    <rPh sb="11" eb="13">
      <t>タイセイ</t>
    </rPh>
    <rPh sb="14" eb="15">
      <t>トトノ</t>
    </rPh>
    <phoneticPr fontId="10"/>
  </si>
  <si>
    <t>　年10日以上の年次有給休暇が付与される労働者に対し、年次有給休暇の日数のうち年５日について、時季を指定して有休休暇を取得させていますか。（H31.4.1施行）</t>
    <rPh sb="1" eb="2">
      <t>ネン</t>
    </rPh>
    <rPh sb="4" eb="5">
      <t>ニチ</t>
    </rPh>
    <rPh sb="5" eb="7">
      <t>イジョウ</t>
    </rPh>
    <rPh sb="8" eb="10">
      <t>ネンジ</t>
    </rPh>
    <rPh sb="10" eb="12">
      <t>ユウキュウ</t>
    </rPh>
    <rPh sb="12" eb="14">
      <t>キュウカ</t>
    </rPh>
    <rPh sb="15" eb="17">
      <t>フヨ</t>
    </rPh>
    <rPh sb="20" eb="23">
      <t>ロウドウシャ</t>
    </rPh>
    <rPh sb="24" eb="25">
      <t>タイ</t>
    </rPh>
    <rPh sb="27" eb="29">
      <t>ネンジ</t>
    </rPh>
    <rPh sb="29" eb="31">
      <t>ユウキュウ</t>
    </rPh>
    <rPh sb="31" eb="33">
      <t>キュウカ</t>
    </rPh>
    <rPh sb="34" eb="36">
      <t>ニッスウ</t>
    </rPh>
    <rPh sb="39" eb="40">
      <t>ネン</t>
    </rPh>
    <rPh sb="41" eb="42">
      <t>ニチ</t>
    </rPh>
    <rPh sb="47" eb="49">
      <t>ジキ</t>
    </rPh>
    <rPh sb="50" eb="52">
      <t>シテイ</t>
    </rPh>
    <rPh sb="54" eb="56">
      <t>ユウキュウ</t>
    </rPh>
    <rPh sb="56" eb="58">
      <t>キュウカ</t>
    </rPh>
    <rPh sb="59" eb="61">
      <t>シュトク</t>
    </rPh>
    <rPh sb="77" eb="79">
      <t>セコウ</t>
    </rPh>
    <phoneticPr fontId="10"/>
  </si>
  <si>
    <t xml:space="preserve">  　年　　月　　日～　　年　　月　　日　　　</t>
    <phoneticPr fontId="10"/>
  </si>
  <si>
    <t>(2) 上限について、月45時間、年360時間を原則としていますか。（H31.4.1施行）
　　</t>
    <rPh sb="4" eb="6">
      <t>ジョウゲン</t>
    </rPh>
    <rPh sb="11" eb="12">
      <t>ツキ</t>
    </rPh>
    <rPh sb="14" eb="16">
      <t>ジカン</t>
    </rPh>
    <rPh sb="17" eb="18">
      <t>ネン</t>
    </rPh>
    <rPh sb="21" eb="23">
      <t>ジカン</t>
    </rPh>
    <rPh sb="24" eb="26">
      <t>ゲンソク</t>
    </rPh>
    <phoneticPr fontId="10"/>
  </si>
  <si>
    <t>※臨時的な特別の事情がある場合でも月100時間未満、年720時間以内、２～６か月平均が全て80時間以内としていますか。中小企業についてはR2.4.１から適用</t>
    <rPh sb="39" eb="40">
      <t>ゲツ</t>
    </rPh>
    <rPh sb="40" eb="42">
      <t>ヘイキン</t>
    </rPh>
    <rPh sb="43" eb="44">
      <t>スベ</t>
    </rPh>
    <rPh sb="47" eb="49">
      <t>ジカン</t>
    </rPh>
    <rPh sb="49" eb="51">
      <t>イナイ</t>
    </rPh>
    <rPh sb="59" eb="61">
      <t>チュウショウ</t>
    </rPh>
    <rPh sb="61" eb="63">
      <t>キギョウ</t>
    </rPh>
    <rPh sb="76" eb="78">
      <t>テキヨウ</t>
    </rPh>
    <phoneticPr fontId="10"/>
  </si>
  <si>
    <t>(1) 宿日直勤務は許可条件のとおり行っていますか。</t>
    <rPh sb="4" eb="5">
      <t>シュク</t>
    </rPh>
    <rPh sb="5" eb="7">
      <t>ニッチョク</t>
    </rPh>
    <rPh sb="7" eb="9">
      <t>キンム</t>
    </rPh>
    <rPh sb="10" eb="12">
      <t>キョカ</t>
    </rPh>
    <rPh sb="12" eb="14">
      <t>ジョウケン</t>
    </rPh>
    <rPh sb="18" eb="19">
      <t>オコナ</t>
    </rPh>
    <phoneticPr fontId="10"/>
  </si>
  <si>
    <t>(2) 管理宿直は適切に行われていますか。</t>
    <rPh sb="4" eb="6">
      <t>カンリ</t>
    </rPh>
    <rPh sb="6" eb="8">
      <t>シュクチョク</t>
    </rPh>
    <rPh sb="9" eb="11">
      <t>テキセツ</t>
    </rPh>
    <rPh sb="12" eb="13">
      <t>オコナ</t>
    </rPh>
    <phoneticPr fontId="10"/>
  </si>
  <si>
    <t>・介護のための所定労働時間の短縮措置等（介護休業とは別に、利用開始から3年の間で、2回以上の利用可）</t>
    <rPh sb="1" eb="3">
      <t>カイゴ</t>
    </rPh>
    <rPh sb="7" eb="9">
      <t>ショテイ</t>
    </rPh>
    <rPh sb="9" eb="11">
      <t>ロウドウ</t>
    </rPh>
    <rPh sb="11" eb="13">
      <t>ジカン</t>
    </rPh>
    <rPh sb="14" eb="16">
      <t>タンシュク</t>
    </rPh>
    <rPh sb="16" eb="18">
      <t>ソチ</t>
    </rPh>
    <rPh sb="18" eb="19">
      <t>トウ</t>
    </rPh>
    <rPh sb="20" eb="22">
      <t>カイゴ</t>
    </rPh>
    <rPh sb="22" eb="24">
      <t>キュウギョウ</t>
    </rPh>
    <rPh sb="26" eb="27">
      <t>ベツ</t>
    </rPh>
    <rPh sb="29" eb="31">
      <t>リヨウ</t>
    </rPh>
    <rPh sb="31" eb="33">
      <t>カイシ</t>
    </rPh>
    <rPh sb="36" eb="37">
      <t>ネン</t>
    </rPh>
    <rPh sb="38" eb="39">
      <t>アイダ</t>
    </rPh>
    <rPh sb="42" eb="43">
      <t>カイ</t>
    </rPh>
    <rPh sb="43" eb="45">
      <t>イジョウ</t>
    </rPh>
    <rPh sb="46" eb="48">
      <t>リヨウ</t>
    </rPh>
    <rPh sb="48" eb="49">
      <t>カ</t>
    </rPh>
    <phoneticPr fontId="10"/>
  </si>
  <si>
    <t>・有期契約労働者の育児休業取得要件の緩和
　①過去1年以上継続し雇用されていること　
  ②子が1歳6ヶ月になるまでの間に雇用契約がなくなることが明らかでないことが満たされていれば取得可。</t>
    <rPh sb="1" eb="3">
      <t>ユウキ</t>
    </rPh>
    <rPh sb="3" eb="5">
      <t>ケイヤク</t>
    </rPh>
    <rPh sb="5" eb="8">
      <t>ロウドウシャ</t>
    </rPh>
    <rPh sb="9" eb="11">
      <t>イクジ</t>
    </rPh>
    <rPh sb="11" eb="13">
      <t>キュウギョウ</t>
    </rPh>
    <rPh sb="13" eb="15">
      <t>シュトク</t>
    </rPh>
    <rPh sb="15" eb="17">
      <t>ヨウケン</t>
    </rPh>
    <rPh sb="18" eb="20">
      <t>カンワ</t>
    </rPh>
    <rPh sb="23" eb="25">
      <t>カコ</t>
    </rPh>
    <rPh sb="26" eb="27">
      <t>ネン</t>
    </rPh>
    <rPh sb="27" eb="29">
      <t>イジョウ</t>
    </rPh>
    <rPh sb="29" eb="31">
      <t>ケイゾク</t>
    </rPh>
    <rPh sb="32" eb="34">
      <t>コヨウ</t>
    </rPh>
    <rPh sb="46" eb="47">
      <t>コ</t>
    </rPh>
    <rPh sb="49" eb="50">
      <t>サイ</t>
    </rPh>
    <rPh sb="52" eb="53">
      <t>ゲツ</t>
    </rPh>
    <rPh sb="59" eb="60">
      <t>アイダ</t>
    </rPh>
    <rPh sb="61" eb="63">
      <t>コヨウ</t>
    </rPh>
    <rPh sb="63" eb="65">
      <t>ケイヤク</t>
    </rPh>
    <rPh sb="73" eb="74">
      <t>アキ</t>
    </rPh>
    <rPh sb="82" eb="83">
      <t>ミ</t>
    </rPh>
    <rPh sb="90" eb="92">
      <t>シュトク</t>
    </rPh>
    <rPh sb="92" eb="93">
      <t>カ</t>
    </rPh>
    <phoneticPr fontId="10"/>
  </si>
  <si>
    <t>・（育児休業の対象範囲拡大）特別養子縁組の監護期間中の子、養子縁組里親に委託されている子も対象</t>
    <rPh sb="2" eb="4">
      <t>イクジ</t>
    </rPh>
    <rPh sb="4" eb="6">
      <t>キュウギョウ</t>
    </rPh>
    <rPh sb="7" eb="9">
      <t>タイショウ</t>
    </rPh>
    <rPh sb="9" eb="11">
      <t>ハンイ</t>
    </rPh>
    <rPh sb="11" eb="13">
      <t>カクダイ</t>
    </rPh>
    <rPh sb="14" eb="16">
      <t>トクベツ</t>
    </rPh>
    <rPh sb="16" eb="18">
      <t>ヨウシ</t>
    </rPh>
    <rPh sb="18" eb="20">
      <t>エングミ</t>
    </rPh>
    <rPh sb="21" eb="23">
      <t>カンゴ</t>
    </rPh>
    <rPh sb="23" eb="25">
      <t>キカン</t>
    </rPh>
    <rPh sb="25" eb="26">
      <t>チュウ</t>
    </rPh>
    <rPh sb="27" eb="28">
      <t>コ</t>
    </rPh>
    <rPh sb="29" eb="31">
      <t>ヨウシ</t>
    </rPh>
    <rPh sb="31" eb="33">
      <t>エングミ</t>
    </rPh>
    <rPh sb="33" eb="35">
      <t>サトオヤ</t>
    </rPh>
    <rPh sb="36" eb="38">
      <t>イタク</t>
    </rPh>
    <rPh sb="43" eb="44">
      <t>コ</t>
    </rPh>
    <rPh sb="45" eb="47">
      <t>タイショウ</t>
    </rPh>
    <phoneticPr fontId="10"/>
  </si>
  <si>
    <t>・労働者やその配偶者が妊娠・出産した場合、個別に育児休業等に関する制度の周知 ※努力義務。</t>
    <rPh sb="1" eb="4">
      <t>ロウドウシャ</t>
    </rPh>
    <rPh sb="7" eb="10">
      <t>ハイグウシャ</t>
    </rPh>
    <rPh sb="11" eb="13">
      <t>ニンシン</t>
    </rPh>
    <rPh sb="14" eb="16">
      <t>シュッサン</t>
    </rPh>
    <rPh sb="18" eb="20">
      <t>バアイ</t>
    </rPh>
    <rPh sb="21" eb="23">
      <t>コベツ</t>
    </rPh>
    <rPh sb="24" eb="26">
      <t>イクジ</t>
    </rPh>
    <rPh sb="26" eb="29">
      <t>キュウギョウナド</t>
    </rPh>
    <rPh sb="30" eb="31">
      <t>カン</t>
    </rPh>
    <rPh sb="33" eb="35">
      <t>セイド</t>
    </rPh>
    <rPh sb="36" eb="38">
      <t>シュウチ</t>
    </rPh>
    <rPh sb="42" eb="44">
      <t>ギム</t>
    </rPh>
    <phoneticPr fontId="10"/>
  </si>
  <si>
    <t>・（小学校就学に達するまでの子を養育する労働者について）育児に関する目的で利用できる休暇制度の設定　※努力義務</t>
    <rPh sb="2" eb="5">
      <t>ショウガッコウ</t>
    </rPh>
    <rPh sb="5" eb="7">
      <t>シュウガク</t>
    </rPh>
    <rPh sb="8" eb="9">
      <t>タッ</t>
    </rPh>
    <rPh sb="14" eb="15">
      <t>コ</t>
    </rPh>
    <rPh sb="16" eb="18">
      <t>ヨウイク</t>
    </rPh>
    <rPh sb="20" eb="23">
      <t>ロウドウシャ</t>
    </rPh>
    <rPh sb="28" eb="30">
      <t>イクジ</t>
    </rPh>
    <rPh sb="31" eb="32">
      <t>カン</t>
    </rPh>
    <rPh sb="34" eb="36">
      <t>モクテキ</t>
    </rPh>
    <rPh sb="37" eb="39">
      <t>リヨウ</t>
    </rPh>
    <rPh sb="42" eb="44">
      <t>キュウカ</t>
    </rPh>
    <rPh sb="44" eb="46">
      <t>セイド</t>
    </rPh>
    <rPh sb="47" eb="49">
      <t>セッテイ</t>
    </rPh>
    <rPh sb="51" eb="53">
      <t>ドリョク</t>
    </rPh>
    <rPh sb="53" eb="55">
      <t>ギム</t>
    </rPh>
    <phoneticPr fontId="10"/>
  </si>
  <si>
    <t xml:space="preserve">
入所者に対する請求書等</t>
    <rPh sb="1" eb="4">
      <t>ニュウショシャ</t>
    </rPh>
    <rPh sb="5" eb="6">
      <t>タイ</t>
    </rPh>
    <rPh sb="8" eb="11">
      <t>セイキュウショ</t>
    </rPh>
    <rPh sb="11" eb="12">
      <t>トウ</t>
    </rPh>
    <phoneticPr fontId="10"/>
  </si>
  <si>
    <t>第1条の２第４項</t>
    <rPh sb="0" eb="1">
      <t>ダイ</t>
    </rPh>
    <rPh sb="2" eb="3">
      <t>ジョウ</t>
    </rPh>
    <rPh sb="5" eb="6">
      <t>ダイ</t>
    </rPh>
    <rPh sb="7" eb="8">
      <t>コウ</t>
    </rPh>
    <phoneticPr fontId="10"/>
  </si>
  <si>
    <t>第１条の２第５項</t>
    <rPh sb="0" eb="1">
      <t>ダイ</t>
    </rPh>
    <rPh sb="2" eb="3">
      <t>ジョウ</t>
    </rPh>
    <rPh sb="5" eb="6">
      <t>ダイ</t>
    </rPh>
    <rPh sb="7" eb="8">
      <t>コウ</t>
    </rPh>
    <phoneticPr fontId="10"/>
  </si>
  <si>
    <t>第２条第１項第１号</t>
    <phoneticPr fontId="10"/>
  </si>
  <si>
    <t>第４条第１項</t>
    <phoneticPr fontId="10"/>
  </si>
  <si>
    <t>解釈通知第２－１(２)</t>
    <rPh sb="0" eb="2">
      <t>カイシャク</t>
    </rPh>
    <rPh sb="2" eb="4">
      <t>ツウチ</t>
    </rPh>
    <rPh sb="4" eb="5">
      <t>ダイ</t>
    </rPh>
    <phoneticPr fontId="10"/>
  </si>
  <si>
    <t>解釈通知第２－１(３)</t>
    <phoneticPr fontId="10"/>
  </si>
  <si>
    <t>以下は「介護療養型老人保健施設」の夜勤体制</t>
    <phoneticPr fontId="10"/>
  </si>
  <si>
    <t>・</t>
    <phoneticPr fontId="10"/>
  </si>
  <si>
    <t>明るく家庭的な雰囲気づくり</t>
    <phoneticPr fontId="10"/>
  </si>
  <si>
    <t>市町村との連携</t>
    <rPh sb="0" eb="3">
      <t>シチョウソン</t>
    </rPh>
    <rPh sb="5" eb="7">
      <t>レンケイ</t>
    </rPh>
    <phoneticPr fontId="10"/>
  </si>
  <si>
    <t>ほかの介護・保健医療・福祉サービス提供者との連携</t>
    <rPh sb="3" eb="5">
      <t>カイゴ</t>
    </rPh>
    <rPh sb="6" eb="8">
      <t>ホケン</t>
    </rPh>
    <rPh sb="8" eb="10">
      <t>イリョウ</t>
    </rPh>
    <rPh sb="11" eb="13">
      <t>フクシ</t>
    </rPh>
    <rPh sb="17" eb="20">
      <t>テイキョウシャ</t>
    </rPh>
    <rPh sb="22" eb="24">
      <t>レンケイ</t>
    </rPh>
    <phoneticPr fontId="10"/>
  </si>
  <si>
    <t>原則として月ごとに勤務表を作成していますか。</t>
    <rPh sb="0" eb="2">
      <t>ゲンソク</t>
    </rPh>
    <rPh sb="5" eb="6">
      <t>ツキ</t>
    </rPh>
    <rPh sb="9" eb="12">
      <t>キンムヒョウ</t>
    </rPh>
    <rPh sb="13" eb="15">
      <t>サクセイ</t>
    </rPh>
    <phoneticPr fontId="10"/>
  </si>
  <si>
    <t>入所者の処遇に支障のない体制が整っていること</t>
    <rPh sb="0" eb="3">
      <t>ニュウショシャ</t>
    </rPh>
    <rPh sb="4" eb="6">
      <t>ショグウ</t>
    </rPh>
    <rPh sb="7" eb="9">
      <t>シショウ</t>
    </rPh>
    <rPh sb="12" eb="14">
      <t>タイセイ</t>
    </rPh>
    <rPh sb="15" eb="16">
      <t>トトノ</t>
    </rPh>
    <phoneticPr fontId="10"/>
  </si>
  <si>
    <t>※</t>
    <phoneticPr fontId="10"/>
  </si>
  <si>
    <t>ただし、２ユニット以下の施設の場合は、１人でも可。</t>
    <rPh sb="9" eb="11">
      <t>イカ</t>
    </rPh>
    <rPh sb="12" eb="14">
      <t>シセツ</t>
    </rPh>
    <rPh sb="15" eb="17">
      <t>バアイ</t>
    </rPh>
    <rPh sb="20" eb="21">
      <t>ニン</t>
    </rPh>
    <rPh sb="23" eb="24">
      <t>カ</t>
    </rPh>
    <phoneticPr fontId="10"/>
  </si>
  <si>
    <t>職務及び勤務場所を明示した辞令を交付していますか。</t>
    <rPh sb="0" eb="2">
      <t>ショクム</t>
    </rPh>
    <rPh sb="2" eb="3">
      <t>オヨ</t>
    </rPh>
    <rPh sb="4" eb="6">
      <t>キンム</t>
    </rPh>
    <rPh sb="6" eb="8">
      <t>バショ</t>
    </rPh>
    <rPh sb="9" eb="11">
      <t>メイジ</t>
    </rPh>
    <rPh sb="13" eb="15">
      <t>ジレイ</t>
    </rPh>
    <rPh sb="16" eb="18">
      <t>コウフ</t>
    </rPh>
    <phoneticPr fontId="10"/>
  </si>
  <si>
    <t>兼務者には兼務辞令を交付していますか。</t>
    <rPh sb="0" eb="3">
      <t>ケンムシャ</t>
    </rPh>
    <rPh sb="5" eb="7">
      <t>ケンム</t>
    </rPh>
    <rPh sb="7" eb="9">
      <t>ジレイ</t>
    </rPh>
    <rPh sb="10" eb="12">
      <t>コウフ</t>
    </rPh>
    <phoneticPr fontId="10"/>
  </si>
  <si>
    <t>兼務者の兼務先の勤務実績表を添付してください。</t>
    <rPh sb="0" eb="3">
      <t>ケンムシャ</t>
    </rPh>
    <rPh sb="4" eb="6">
      <t>ケンム</t>
    </rPh>
    <rPh sb="6" eb="7">
      <t>サキ</t>
    </rPh>
    <rPh sb="8" eb="10">
      <t>キンム</t>
    </rPh>
    <rPh sb="10" eb="12">
      <t>ジッセキ</t>
    </rPh>
    <rPh sb="12" eb="13">
      <t>ヒョウ</t>
    </rPh>
    <rPh sb="14" eb="16">
      <t>テンプ</t>
    </rPh>
    <phoneticPr fontId="10"/>
  </si>
  <si>
    <t>「入所者数」欄は「前年度平均利用人員」を記入のこと。以下同じ。</t>
    <rPh sb="1" eb="4">
      <t>ニュウショシャ</t>
    </rPh>
    <rPh sb="4" eb="5">
      <t>スウ</t>
    </rPh>
    <rPh sb="6" eb="7">
      <t>ラン</t>
    </rPh>
    <rPh sb="9" eb="12">
      <t>ゼンネンド</t>
    </rPh>
    <rPh sb="12" eb="14">
      <t>ヘイキン</t>
    </rPh>
    <rPh sb="14" eb="16">
      <t>リヨウ</t>
    </rPh>
    <rPh sb="16" eb="18">
      <t>ジンイン</t>
    </rPh>
    <rPh sb="20" eb="22">
      <t>キニュウ</t>
    </rPh>
    <rPh sb="26" eb="28">
      <t>イカ</t>
    </rPh>
    <rPh sb="28" eb="29">
      <t>オナ</t>
    </rPh>
    <phoneticPr fontId="10"/>
  </si>
  <si>
    <t>兼務の医師の場合は、全ての勤務先、勤務日、勤務時間のわかる資料を添付してください。</t>
    <rPh sb="0" eb="2">
      <t>ケンム</t>
    </rPh>
    <rPh sb="3" eb="5">
      <t>イシ</t>
    </rPh>
    <rPh sb="6" eb="8">
      <t>バアイ</t>
    </rPh>
    <rPh sb="10" eb="11">
      <t>スベ</t>
    </rPh>
    <rPh sb="13" eb="16">
      <t>キンムサキ</t>
    </rPh>
    <rPh sb="17" eb="20">
      <t>キンムビ</t>
    </rPh>
    <rPh sb="21" eb="23">
      <t>キンム</t>
    </rPh>
    <rPh sb="23" eb="25">
      <t>ジカン</t>
    </rPh>
    <rPh sb="29" eb="31">
      <t>シリョウ</t>
    </rPh>
    <rPh sb="32" eb="34">
      <t>テンプ</t>
    </rPh>
    <phoneticPr fontId="10"/>
  </si>
  <si>
    <t>施設で行われる（介護予防）通所リハビリテーションや（介護予防）訪問リハビリテーションの事業所の職務が、当該施設の職務と同時並行的に行われることで入所者の処遇に支障がない場合は、介護保険施設サービスの職務時間と（介護予防）通所リハビリテーション、（介護予防）訪問リハビリテーションの職務時間を合計して当該施設の勤務延時間数とすることも可能。</t>
    <phoneticPr fontId="10"/>
  </si>
  <si>
    <t>併設事業所での勤務時間を、施設の常勤換算方法における勤務延時間に含めていませんか。</t>
    <rPh sb="0" eb="2">
      <t>ヘイセツ</t>
    </rPh>
    <rPh sb="2" eb="5">
      <t>ジギョウショ</t>
    </rPh>
    <rPh sb="7" eb="9">
      <t>キンム</t>
    </rPh>
    <rPh sb="9" eb="11">
      <t>ジカン</t>
    </rPh>
    <rPh sb="13" eb="15">
      <t>シセツ</t>
    </rPh>
    <rPh sb="16" eb="18">
      <t>ジョウキン</t>
    </rPh>
    <rPh sb="18" eb="20">
      <t>カンサン</t>
    </rPh>
    <rPh sb="20" eb="22">
      <t>ホウホウ</t>
    </rPh>
    <rPh sb="26" eb="28">
      <t>キンム</t>
    </rPh>
    <rPh sb="28" eb="29">
      <t>ノ</t>
    </rPh>
    <rPh sb="29" eb="31">
      <t>ジカン</t>
    </rPh>
    <rPh sb="32" eb="33">
      <t>フク</t>
    </rPh>
    <phoneticPr fontId="10"/>
  </si>
  <si>
    <t>常勤職員の割合が、常勤換算方法で必要とされる員数の７割程度確保されていること</t>
    <rPh sb="0" eb="2">
      <t>ジョウキン</t>
    </rPh>
    <rPh sb="2" eb="4">
      <t>ショクイン</t>
    </rPh>
    <rPh sb="5" eb="7">
      <t>ワリアイ</t>
    </rPh>
    <rPh sb="9" eb="11">
      <t>ジョウキン</t>
    </rPh>
    <rPh sb="11" eb="13">
      <t>カンサン</t>
    </rPh>
    <rPh sb="13" eb="15">
      <t>ホウホウ</t>
    </rPh>
    <rPh sb="16" eb="18">
      <t>ヒツヨウ</t>
    </rPh>
    <rPh sb="22" eb="24">
      <t>インスウ</t>
    </rPh>
    <rPh sb="26" eb="27">
      <t>ワリ</t>
    </rPh>
    <rPh sb="27" eb="29">
      <t>テイド</t>
    </rPh>
    <rPh sb="29" eb="30">
      <t>カク</t>
    </rPh>
    <rPh sb="30" eb="31">
      <t>ホ</t>
    </rPh>
    <phoneticPr fontId="10"/>
  </si>
  <si>
    <t>非常勤職員を充てる場合の勤務時間数が、常勤職員を充てる場合の勤務時間数以上になっていること</t>
    <rPh sb="0" eb="3">
      <t>ヒジョウキン</t>
    </rPh>
    <rPh sb="3" eb="5">
      <t>ショクイン</t>
    </rPh>
    <rPh sb="6" eb="7">
      <t>ア</t>
    </rPh>
    <rPh sb="9" eb="11">
      <t>バアイ</t>
    </rPh>
    <rPh sb="12" eb="14">
      <t>キンム</t>
    </rPh>
    <rPh sb="14" eb="16">
      <t>ジカン</t>
    </rPh>
    <rPh sb="16" eb="17">
      <t>スウ</t>
    </rPh>
    <rPh sb="19" eb="21">
      <t>ジョウキン</t>
    </rPh>
    <rPh sb="21" eb="23">
      <t>ショクイン</t>
    </rPh>
    <rPh sb="24" eb="25">
      <t>ア</t>
    </rPh>
    <rPh sb="27" eb="29">
      <t>バアイ</t>
    </rPh>
    <rPh sb="30" eb="32">
      <t>キンム</t>
    </rPh>
    <rPh sb="32" eb="33">
      <t>スウ</t>
    </rPh>
    <rPh sb="33" eb="35">
      <t>イジョウ</t>
    </rPh>
    <phoneticPr fontId="10"/>
  </si>
  <si>
    <t>併設施設との兼務、業務委託等により適切なサービスを確保できる場合は、配置しないことも可能。</t>
    <rPh sb="0" eb="2">
      <t>ヘイセツ</t>
    </rPh>
    <rPh sb="2" eb="4">
      <t>シセツ</t>
    </rPh>
    <rPh sb="6" eb="8">
      <t>ケンム</t>
    </rPh>
    <rPh sb="9" eb="11">
      <t>ギョウム</t>
    </rPh>
    <rPh sb="11" eb="13">
      <t>イタク</t>
    </rPh>
    <rPh sb="13" eb="14">
      <t>トウ</t>
    </rPh>
    <rPh sb="17" eb="19">
      <t>テキセツ</t>
    </rPh>
    <rPh sb="25" eb="27">
      <t>カクホ</t>
    </rPh>
    <rPh sb="30" eb="32">
      <t>バアイ</t>
    </rPh>
    <rPh sb="34" eb="36">
      <t>ハイチ</t>
    </rPh>
    <rPh sb="42" eb="44">
      <t>カノウ</t>
    </rPh>
    <phoneticPr fontId="10"/>
  </si>
  <si>
    <t>組織図、勤務実績表（別添の書式を参考のこと。同様のものがあれば、新たな作成は不要です。）を添付してください。</t>
    <phoneticPr fontId="10"/>
  </si>
  <si>
    <t>第２６条第３項</t>
    <rPh sb="0" eb="1">
      <t>ダイ</t>
    </rPh>
    <rPh sb="3" eb="4">
      <t>ジョウ</t>
    </rPh>
    <rPh sb="4" eb="5">
      <t>ダイ</t>
    </rPh>
    <rPh sb="6" eb="7">
      <t>コウ</t>
    </rPh>
    <phoneticPr fontId="10"/>
  </si>
  <si>
    <t>第２６条第４項</t>
    <rPh sb="0" eb="1">
      <t>ダイ</t>
    </rPh>
    <rPh sb="3" eb="4">
      <t>ジョウ</t>
    </rPh>
    <rPh sb="4" eb="5">
      <t>ダイ</t>
    </rPh>
    <rPh sb="6" eb="7">
      <t>コウ</t>
    </rPh>
    <phoneticPr fontId="10"/>
  </si>
  <si>
    <t>電磁的記録等</t>
    <rPh sb="0" eb="3">
      <t>デンジテキ</t>
    </rPh>
    <rPh sb="3" eb="5">
      <t>キロク</t>
    </rPh>
    <rPh sb="5" eb="6">
      <t>トウ</t>
    </rPh>
    <phoneticPr fontId="10"/>
  </si>
  <si>
    <t>　施設は、適切な施設サービスの提供を確保する観点から、職場において、業務上必要かつ相当な範囲を超えて行われる性的な言動や又は優越的な関係を背景とした言動により、従業者の就業環境が害されることを防止するための方針を明確化するなど必要な措置を行っていますか。</t>
    <phoneticPr fontId="10"/>
  </si>
  <si>
    <t>入所者数100人未満の老健であっても常勤の医師１人の配置が必要であるが、複数の医師が勤務をする形態で、このうち1人の医師が入所者全員の病状等を把握し施設療養全体の管理に責任を持つ場合であって、入所者の処遇が適切に行われると認められるときは、常勤の医師１人とあるのは、常勤換算で医師１人として差し支えない。</t>
    <rPh sb="0" eb="3">
      <t>ニュウショシャ</t>
    </rPh>
    <rPh sb="3" eb="4">
      <t>スウ</t>
    </rPh>
    <rPh sb="7" eb="8">
      <t>ニン</t>
    </rPh>
    <rPh sb="8" eb="10">
      <t>ミマン</t>
    </rPh>
    <rPh sb="11" eb="13">
      <t>ロウケン</t>
    </rPh>
    <rPh sb="18" eb="20">
      <t>ジョウキン</t>
    </rPh>
    <rPh sb="21" eb="23">
      <t>イシ</t>
    </rPh>
    <rPh sb="24" eb="25">
      <t>ニン</t>
    </rPh>
    <rPh sb="26" eb="28">
      <t>ハイチ</t>
    </rPh>
    <rPh sb="29" eb="31">
      <t>ヒツヨウ</t>
    </rPh>
    <rPh sb="55" eb="57">
      <t>ヒトリ</t>
    </rPh>
    <rPh sb="58" eb="60">
      <t>イシ</t>
    </rPh>
    <rPh sb="61" eb="64">
      <t>ニュウショシャ</t>
    </rPh>
    <rPh sb="64" eb="66">
      <t>ゼンイン</t>
    </rPh>
    <rPh sb="67" eb="69">
      <t>ビョウジョウ</t>
    </rPh>
    <rPh sb="69" eb="70">
      <t>トウ</t>
    </rPh>
    <rPh sb="71" eb="73">
      <t>ハアク</t>
    </rPh>
    <rPh sb="74" eb="76">
      <t>シセツ</t>
    </rPh>
    <rPh sb="76" eb="78">
      <t>リョウヨウ</t>
    </rPh>
    <rPh sb="78" eb="80">
      <t>ゼンタイ</t>
    </rPh>
    <rPh sb="81" eb="83">
      <t>カンリ</t>
    </rPh>
    <rPh sb="84" eb="86">
      <t>セキニン</t>
    </rPh>
    <rPh sb="87" eb="88">
      <t>モ</t>
    </rPh>
    <rPh sb="89" eb="91">
      <t>バアイ</t>
    </rPh>
    <rPh sb="96" eb="99">
      <t>ニュウショシャ</t>
    </rPh>
    <rPh sb="100" eb="102">
      <t>ショグウ</t>
    </rPh>
    <rPh sb="103" eb="105">
      <t>テキセツ</t>
    </rPh>
    <rPh sb="106" eb="107">
      <t>オコナ</t>
    </rPh>
    <rPh sb="111" eb="112">
      <t>ミト</t>
    </rPh>
    <rPh sb="120" eb="122">
      <t>ジョウキン</t>
    </rPh>
    <rPh sb="123" eb="125">
      <t>イシ</t>
    </rPh>
    <rPh sb="126" eb="127">
      <t>ニン</t>
    </rPh>
    <rPh sb="133" eb="135">
      <t>ジョウキン</t>
    </rPh>
    <rPh sb="135" eb="137">
      <t>カンサン</t>
    </rPh>
    <rPh sb="138" eb="140">
      <t>イシ</t>
    </rPh>
    <rPh sb="145" eb="146">
      <t>サ</t>
    </rPh>
    <rPh sb="147" eb="148">
      <t>ツカ</t>
    </rPh>
    <phoneticPr fontId="10"/>
  </si>
  <si>
    <t>運営規程</t>
    <phoneticPr fontId="10"/>
  </si>
  <si>
    <t>職員勤務表等</t>
    <phoneticPr fontId="10"/>
  </si>
  <si>
    <t>組織図等</t>
    <phoneticPr fontId="10"/>
  </si>
  <si>
    <t>重要事項説明書等</t>
    <phoneticPr fontId="10"/>
  </si>
  <si>
    <t>施設内掲示物</t>
    <phoneticPr fontId="10"/>
  </si>
  <si>
    <t>誓約書等</t>
    <phoneticPr fontId="10"/>
  </si>
  <si>
    <t>入所者等からの同意書等</t>
    <rPh sb="0" eb="3">
      <t>ニュウショシャ</t>
    </rPh>
    <rPh sb="3" eb="4">
      <t>トウ</t>
    </rPh>
    <phoneticPr fontId="10"/>
  </si>
  <si>
    <t>第３１条第１項</t>
    <rPh sb="0" eb="1">
      <t>ダイ</t>
    </rPh>
    <rPh sb="3" eb="4">
      <t>ジョウ</t>
    </rPh>
    <rPh sb="4" eb="5">
      <t>ダイ</t>
    </rPh>
    <rPh sb="6" eb="7">
      <t>コウ</t>
    </rPh>
    <phoneticPr fontId="10"/>
  </si>
  <si>
    <t>第155条準用第32条第１項</t>
    <rPh sb="0" eb="1">
      <t>ダイ</t>
    </rPh>
    <rPh sb="4" eb="5">
      <t>ジョウ</t>
    </rPh>
    <rPh sb="5" eb="7">
      <t>ジュンヨウ</t>
    </rPh>
    <rPh sb="7" eb="8">
      <t>ダイ</t>
    </rPh>
    <rPh sb="10" eb="11">
      <t>ジョウ</t>
    </rPh>
    <rPh sb="11" eb="12">
      <t>ダイ</t>
    </rPh>
    <rPh sb="13" eb="14">
      <t>コウ</t>
    </rPh>
    <phoneticPr fontId="10"/>
  </si>
  <si>
    <t>第204条準用第34条第１項</t>
    <rPh sb="0" eb="1">
      <t>ダイ</t>
    </rPh>
    <rPh sb="4" eb="5">
      <t>ジョウ</t>
    </rPh>
    <rPh sb="5" eb="7">
      <t>ジュンヨウ</t>
    </rPh>
    <rPh sb="7" eb="8">
      <t>ダイ</t>
    </rPh>
    <rPh sb="10" eb="11">
      <t>ジョウ</t>
    </rPh>
    <rPh sb="11" eb="12">
      <t>ダイ</t>
    </rPh>
    <rPh sb="13" eb="14">
      <t>コウ</t>
    </rPh>
    <phoneticPr fontId="10"/>
  </si>
  <si>
    <t>第３１条第２項</t>
    <rPh sb="4" eb="5">
      <t>ダイ</t>
    </rPh>
    <rPh sb="6" eb="7">
      <t>コウ</t>
    </rPh>
    <phoneticPr fontId="10"/>
  </si>
  <si>
    <t>第３５条第２項</t>
    <rPh sb="4" eb="5">
      <t>ダイ</t>
    </rPh>
    <rPh sb="6" eb="7">
      <t>コウ</t>
    </rPh>
    <phoneticPr fontId="10"/>
  </si>
  <si>
    <t>第155条準用第32条第２項</t>
    <rPh sb="11" eb="12">
      <t>ダイ</t>
    </rPh>
    <rPh sb="13" eb="14">
      <t>コウ</t>
    </rPh>
    <phoneticPr fontId="10"/>
  </si>
  <si>
    <t>第204条準用第34条第２項</t>
    <rPh sb="11" eb="12">
      <t>ダイ</t>
    </rPh>
    <rPh sb="13" eb="14">
      <t>コウ</t>
    </rPh>
    <phoneticPr fontId="10"/>
  </si>
  <si>
    <t>事例の分析に当たっては、身体的拘束等の発生時の状況等を分析し、発生原因、結果等をとりまとめ、事例の適正性と適正化策を検討していますか。</t>
    <phoneticPr fontId="10"/>
  </si>
  <si>
    <t>　入所者の口腔の健康の保持を図り、自立した日常生活を営むことができるよう、口腔衛生の管理体制を整備し、各入所者の状態に応じた口腔衛生の管理を計画的に行っていますか。</t>
    <rPh sb="1" eb="4">
      <t>ニュウショシャ</t>
    </rPh>
    <rPh sb="5" eb="7">
      <t>コウクウ</t>
    </rPh>
    <rPh sb="8" eb="10">
      <t>ケンコウ</t>
    </rPh>
    <rPh sb="11" eb="13">
      <t>ホジ</t>
    </rPh>
    <rPh sb="14" eb="15">
      <t>ハカ</t>
    </rPh>
    <rPh sb="17" eb="19">
      <t>ジリツ</t>
    </rPh>
    <rPh sb="21" eb="23">
      <t>ニチジョウ</t>
    </rPh>
    <rPh sb="23" eb="25">
      <t>セイカツ</t>
    </rPh>
    <rPh sb="26" eb="27">
      <t>イトナ</t>
    </rPh>
    <rPh sb="37" eb="41">
      <t>コウクウエイセイ</t>
    </rPh>
    <rPh sb="42" eb="44">
      <t>カンリ</t>
    </rPh>
    <rPh sb="44" eb="46">
      <t>タイセイ</t>
    </rPh>
    <rPh sb="47" eb="49">
      <t>セイビ</t>
    </rPh>
    <rPh sb="51" eb="52">
      <t>カク</t>
    </rPh>
    <rPh sb="52" eb="55">
      <t>ニュウショシャ</t>
    </rPh>
    <rPh sb="56" eb="58">
      <t>ジョウタイ</t>
    </rPh>
    <rPh sb="59" eb="60">
      <t>オウ</t>
    </rPh>
    <rPh sb="62" eb="66">
      <t>コウクウエイセイ</t>
    </rPh>
    <rPh sb="67" eb="69">
      <t>カンリ</t>
    </rPh>
    <rPh sb="70" eb="73">
      <t>ケイカクテキ</t>
    </rPh>
    <rPh sb="74" eb="75">
      <t>オコナ</t>
    </rPh>
    <phoneticPr fontId="10"/>
  </si>
  <si>
    <t>調理業務に従事する者の大半は、相当の経験を有する者ですか。</t>
    <rPh sb="11" eb="13">
      <t>タイハン</t>
    </rPh>
    <phoneticPr fontId="10"/>
  </si>
  <si>
    <t>・県条例第32条第2項
・基準省令第28条第２項</t>
    <rPh sb="1" eb="2">
      <t>ケン</t>
    </rPh>
    <rPh sb="2" eb="4">
      <t>ジョウレイ</t>
    </rPh>
    <rPh sb="13" eb="15">
      <t>キジュン</t>
    </rPh>
    <rPh sb="15" eb="17">
      <t>ショウレイ</t>
    </rPh>
    <rPh sb="17" eb="18">
      <t>ダイ</t>
    </rPh>
    <rPh sb="20" eb="21">
      <t>ジョウ</t>
    </rPh>
    <rPh sb="21" eb="22">
      <t>ダイ</t>
    </rPh>
    <rPh sb="23" eb="24">
      <t>コウ</t>
    </rPh>
    <phoneticPr fontId="10"/>
  </si>
  <si>
    <t>消防施行規則第３条第10項</t>
    <phoneticPr fontId="10"/>
  </si>
  <si>
    <t>業務継続計画</t>
    <rPh sb="0" eb="2">
      <t>ギョウム</t>
    </rPh>
    <rPh sb="2" eb="4">
      <t>ケイゾク</t>
    </rPh>
    <rPh sb="4" eb="6">
      <t>ケイカク</t>
    </rPh>
    <phoneticPr fontId="10"/>
  </si>
  <si>
    <t>「業務継続計画」に基づく研修及び訓練の実施記録</t>
    <rPh sb="1" eb="3">
      <t>ギョウム</t>
    </rPh>
    <rPh sb="3" eb="5">
      <t>ケイゾク</t>
    </rPh>
    <rPh sb="5" eb="7">
      <t>ケイカク</t>
    </rPh>
    <rPh sb="9" eb="10">
      <t>モト</t>
    </rPh>
    <rPh sb="12" eb="14">
      <t>ケンシュウ</t>
    </rPh>
    <rPh sb="14" eb="15">
      <t>オヨ</t>
    </rPh>
    <rPh sb="16" eb="18">
      <t>クンレン</t>
    </rPh>
    <rPh sb="19" eb="21">
      <t>ジッシ</t>
    </rPh>
    <rPh sb="21" eb="23">
      <t>キロク</t>
    </rPh>
    <phoneticPr fontId="10"/>
  </si>
  <si>
    <t>第２６条の２第１項</t>
    <rPh sb="0" eb="1">
      <t>ダイ</t>
    </rPh>
    <rPh sb="3" eb="4">
      <t>ジョウ</t>
    </rPh>
    <rPh sb="6" eb="7">
      <t>ダイ</t>
    </rPh>
    <rPh sb="8" eb="9">
      <t>コウ</t>
    </rPh>
    <phoneticPr fontId="10"/>
  </si>
  <si>
    <t>第２６条の２第２項</t>
    <rPh sb="0" eb="1">
      <t>ダイ</t>
    </rPh>
    <rPh sb="3" eb="4">
      <t>ジョウ</t>
    </rPh>
    <rPh sb="6" eb="7">
      <t>ダイ</t>
    </rPh>
    <rPh sb="8" eb="9">
      <t>コウ</t>
    </rPh>
    <phoneticPr fontId="10"/>
  </si>
  <si>
    <t>第２６条の２第３項</t>
    <rPh sb="0" eb="1">
      <t>ダイ</t>
    </rPh>
    <rPh sb="3" eb="4">
      <t>ジョウ</t>
    </rPh>
    <rPh sb="6" eb="7">
      <t>ダイ</t>
    </rPh>
    <rPh sb="8" eb="9">
      <t>コウ</t>
    </rPh>
    <phoneticPr fontId="10"/>
  </si>
  <si>
    <t>　従業者に対し、「業務継続計画」について周知するとともに、必要な研修及び訓練を定期的に実施していますか。</t>
    <phoneticPr fontId="10"/>
  </si>
  <si>
    <t>　定期的に「業務継続計画」の見直しを行い、必要に応じて「業務継続計画」の変更を行っていますか。</t>
    <phoneticPr fontId="10"/>
  </si>
  <si>
    <t>第３０条の２第１項</t>
    <rPh sb="0" eb="1">
      <t>ダイ</t>
    </rPh>
    <rPh sb="3" eb="4">
      <t>ジョウ</t>
    </rPh>
    <rPh sb="6" eb="7">
      <t>ダイ</t>
    </rPh>
    <rPh sb="8" eb="9">
      <t>コウ</t>
    </rPh>
    <phoneticPr fontId="10"/>
  </si>
  <si>
    <t>第３０条の２第２項</t>
    <rPh sb="0" eb="1">
      <t>ダイ</t>
    </rPh>
    <rPh sb="3" eb="4">
      <t>ジョウ</t>
    </rPh>
    <rPh sb="6" eb="7">
      <t>ダイ</t>
    </rPh>
    <rPh sb="8" eb="9">
      <t>コウ</t>
    </rPh>
    <phoneticPr fontId="10"/>
  </si>
  <si>
    <t>第３０条の２第３項</t>
    <rPh sb="0" eb="1">
      <t>ダイ</t>
    </rPh>
    <rPh sb="3" eb="4">
      <t>ジョウ</t>
    </rPh>
    <rPh sb="6" eb="7">
      <t>ダイ</t>
    </rPh>
    <rPh sb="8" eb="9">
      <t>コウ</t>
    </rPh>
    <phoneticPr fontId="10"/>
  </si>
  <si>
    <t>第１号イ(2)</t>
    <phoneticPr fontId="10"/>
  </si>
  <si>
    <t>（併設型の場合）
介護医療院又は病院（診療所）に併設されている老健で、医師について老健の人員基準を満たす余力がある場合は、必ずしも常勤の医師の配置は必要なく、複数の医師が勤務する形態であっても、それらの勤務延時間数が基準に適合すれば差し支えない。
ただし、医師の１人は、入所者全員の病状等を把握し施設療養全体の管理に責任を持つ医師であること。なお、兼務の医師については、日々の勤務体制を明確に定めておくこと。</t>
    <rPh sb="1" eb="4">
      <t>ヘイセツガタ</t>
    </rPh>
    <rPh sb="5" eb="7">
      <t>バアイ</t>
    </rPh>
    <rPh sb="35" eb="37">
      <t>イシ</t>
    </rPh>
    <rPh sb="57" eb="59">
      <t>バアイ</t>
    </rPh>
    <rPh sb="61" eb="62">
      <t>カナラ</t>
    </rPh>
    <rPh sb="74" eb="76">
      <t>ヒツヨウ</t>
    </rPh>
    <rPh sb="79" eb="81">
      <t>フクスウ</t>
    </rPh>
    <rPh sb="82" eb="84">
      <t>イシ</t>
    </rPh>
    <rPh sb="85" eb="87">
      <t>キンム</t>
    </rPh>
    <rPh sb="89" eb="91">
      <t>ケイタイ</t>
    </rPh>
    <rPh sb="101" eb="103">
      <t>キンム</t>
    </rPh>
    <rPh sb="103" eb="104">
      <t>ノ</t>
    </rPh>
    <rPh sb="104" eb="107">
      <t>ジカンスウ</t>
    </rPh>
    <rPh sb="108" eb="110">
      <t>キジュン</t>
    </rPh>
    <rPh sb="111" eb="113">
      <t>テキゴウ</t>
    </rPh>
    <rPh sb="116" eb="117">
      <t>サ</t>
    </rPh>
    <rPh sb="118" eb="119">
      <t>ツカ</t>
    </rPh>
    <phoneticPr fontId="10"/>
  </si>
  <si>
    <t>・</t>
    <phoneticPr fontId="10"/>
  </si>
  <si>
    <t>※</t>
    <phoneticPr fontId="10"/>
  </si>
  <si>
    <t>入所時に、入所者の栄養状態を把握して、医師、管理栄養士、歯科医師、看護師、介護支援専門員その他の職種の者が共同して、入所者ごとの栄養ケア計画を作成していますか。</t>
    <phoneticPr fontId="10"/>
  </si>
  <si>
    <t>栄養ケア計画は、摂食・嚥下機能及び食形態に配慮したものであること。</t>
    <phoneticPr fontId="10"/>
  </si>
  <si>
    <t>施設サービス計画との整合性を図ること。</t>
    <phoneticPr fontId="10"/>
  </si>
  <si>
    <t>入所者ごとの栄養ケア計画に従い、管理栄養士が栄養管理を行い、入所者ごとの栄養状態を定期的に記録していますか。</t>
    <phoneticPr fontId="10"/>
  </si>
  <si>
    <t>入所者ごとの栄養ケア計画の進捗状況を定期的に評価し、必要に応じて栄養ケア計画の見直しを行っていますか。</t>
    <phoneticPr fontId="10"/>
  </si>
  <si>
    <t>栄養ケア・マネジメントの実務等については、基本的な考え方並びに事務処理手順及び様式例（R3.3.16老認発0316第3号、老老発0316第2号）の第4を参考とし、令和6年3月31日までは努力義務。</t>
    <rPh sb="51" eb="52">
      <t>ニン</t>
    </rPh>
    <rPh sb="61" eb="63">
      <t>ロウロウ</t>
    </rPh>
    <rPh sb="63" eb="64">
      <t>ハツ</t>
    </rPh>
    <rPh sb="68" eb="69">
      <t>ダイ</t>
    </rPh>
    <rPh sb="70" eb="71">
      <t>ゴウ</t>
    </rPh>
    <phoneticPr fontId="10"/>
  </si>
  <si>
    <t>解釈通知第4-16イ</t>
    <phoneticPr fontId="10"/>
  </si>
  <si>
    <t>解釈通知第4-16ロ</t>
    <phoneticPr fontId="10"/>
  </si>
  <si>
    <t>解釈通知第4-16ハ</t>
    <phoneticPr fontId="10"/>
  </si>
  <si>
    <t>解釈通知第4-16ニ</t>
    <phoneticPr fontId="10"/>
  </si>
  <si>
    <t>歯科医師又は歯科医師の指示を受けた歯科衛生士が、施設の介護職員に対し、口腔衛生の管理に係る技術的助言及び指導を年２回以上行っていますか。</t>
    <phoneticPr fontId="10"/>
  </si>
  <si>
    <t>技術的助言及び指導に基づき、以下の事項（イ～ホ）を記載した、入所者の口腔衛生の管理体制に係る計画を作成するとともに、必要に応じて、定期的に計画を見直していますか。</t>
    <phoneticPr fontId="10"/>
  </si>
  <si>
    <t>イ</t>
    <phoneticPr fontId="10"/>
  </si>
  <si>
    <t>ロ</t>
    <phoneticPr fontId="10"/>
  </si>
  <si>
    <t>ハ</t>
    <phoneticPr fontId="10"/>
  </si>
  <si>
    <t>ニ</t>
    <phoneticPr fontId="10"/>
  </si>
  <si>
    <t>ホ</t>
    <phoneticPr fontId="10"/>
  </si>
  <si>
    <t>助言を行った歯科医師</t>
    <phoneticPr fontId="10"/>
  </si>
  <si>
    <t>歯科医師からの助言の要点</t>
    <phoneticPr fontId="10"/>
  </si>
  <si>
    <t>具体的方策</t>
    <phoneticPr fontId="10"/>
  </si>
  <si>
    <t>施設における実施目標</t>
    <phoneticPr fontId="10"/>
  </si>
  <si>
    <t>留意事項・特記事項</t>
    <phoneticPr fontId="10"/>
  </si>
  <si>
    <t>医療保険において歯科訪問診療科が算定された日に、上記に記載された指導等を行う場合は、歯科訪問診療又は訪問歯科衛生指導の実施時間以外の時間帯で行うこと。</t>
    <phoneticPr fontId="10"/>
  </si>
  <si>
    <t>３年間の経過措置を設けており、令和６年3月31日までは努力義務。</t>
    <phoneticPr fontId="10"/>
  </si>
  <si>
    <t>・栄養状態の記録</t>
    <rPh sb="1" eb="3">
      <t>エイヨウ</t>
    </rPh>
    <rPh sb="3" eb="5">
      <t>ジョウタイ</t>
    </rPh>
    <rPh sb="6" eb="8">
      <t>キロク</t>
    </rPh>
    <phoneticPr fontId="10"/>
  </si>
  <si>
    <t>・栄養ケア計画</t>
    <rPh sb="1" eb="3">
      <t>エイヨウ</t>
    </rPh>
    <rPh sb="5" eb="7">
      <t>ケイカク</t>
    </rPh>
    <phoneticPr fontId="10"/>
  </si>
  <si>
    <t>・栄養ケア計画</t>
    <rPh sb="1" eb="3">
      <t>エイヨウ</t>
    </rPh>
    <rPh sb="5" eb="7">
      <t>ケイカク</t>
    </rPh>
    <phoneticPr fontId="10"/>
  </si>
  <si>
    <t>・実施記録</t>
    <rPh sb="1" eb="3">
      <t>ジッシ</t>
    </rPh>
    <rPh sb="3" eb="5">
      <t>キロク</t>
    </rPh>
    <phoneticPr fontId="10"/>
  </si>
  <si>
    <t>・口腔衛生の管理体制に係る計画</t>
    <phoneticPr fontId="10"/>
  </si>
  <si>
    <t>解釈通知第4-17(1)</t>
    <phoneticPr fontId="10"/>
  </si>
  <si>
    <t>解釈通知第4-17(2)</t>
    <phoneticPr fontId="10"/>
  </si>
  <si>
    <t>※</t>
    <phoneticPr fontId="10"/>
  </si>
  <si>
    <t>介護保険等関連情報等を活用し、PDCAサイクルを構築・推進することにより、サービスの質の向上に務めなければならないとしたもの。
　「科学的介護情報システム（LIFE)」に情報提供し、フィードバック情報を活用することが望ましい。</t>
    <phoneticPr fontId="10"/>
  </si>
  <si>
    <t>委員会は、テレビ電話装置等を活用することも可。　また、活用に当たっては、個人情報保護委員会・厚労省「医療・介護関係事業者における個人情報の適切な取扱いのためのガイダンス」「医療情報システムの安全管理に関するガイドライン」等を遵守すること。</t>
    <phoneticPr fontId="10"/>
  </si>
  <si>
    <t>　身体的拘束等の適正化のための対策を検討する委員会を３月に１回以上開催するとともに、その結果について、介護職員その他の従業者に周知徹底を図っていますか。</t>
    <phoneticPr fontId="10"/>
  </si>
  <si>
    <t>　事故発生の防止及び再発防止のための措置を適切に実施するために、専任の担当者を置いていますか。（令和３年９月30日までは努力義務）</t>
    <rPh sb="1" eb="3">
      <t>ジコ</t>
    </rPh>
    <rPh sb="3" eb="5">
      <t>ハッセイ</t>
    </rPh>
    <rPh sb="6" eb="8">
      <t>ボウシ</t>
    </rPh>
    <rPh sb="8" eb="9">
      <t>オヨ</t>
    </rPh>
    <rPh sb="10" eb="12">
      <t>サイハツ</t>
    </rPh>
    <rPh sb="12" eb="14">
      <t>ボウシ</t>
    </rPh>
    <rPh sb="18" eb="20">
      <t>ソチ</t>
    </rPh>
    <rPh sb="21" eb="23">
      <t>テキセツ</t>
    </rPh>
    <rPh sb="24" eb="26">
      <t>ジッシ</t>
    </rPh>
    <rPh sb="32" eb="34">
      <t>センニン</t>
    </rPh>
    <rPh sb="35" eb="38">
      <t>タントウシャ</t>
    </rPh>
    <rPh sb="39" eb="40">
      <t>オ</t>
    </rPh>
    <phoneticPr fontId="10"/>
  </si>
  <si>
    <t>【虐待防止検討委員会で検討する項目】</t>
    <phoneticPr fontId="10"/>
  </si>
  <si>
    <t>虐待防止委員会その他施設内の組織に関すること</t>
    <phoneticPr fontId="10"/>
  </si>
  <si>
    <t>虐待の防止のための指針の整備に関すること</t>
    <phoneticPr fontId="10"/>
  </si>
  <si>
    <t>虐待の防止のための職員研修の内容に関すること</t>
    <phoneticPr fontId="10"/>
  </si>
  <si>
    <t>虐待等について、従業者が相談・報告できる体制整備に関すること</t>
    <phoneticPr fontId="10"/>
  </si>
  <si>
    <t>従業者が虐待等を把握した場合に、市町村への通報が迅速かつ適切に行われるための方法に関すること</t>
    <phoneticPr fontId="10"/>
  </si>
  <si>
    <t>虐待等が発生した場合に、その発生原因等の分析から得られる再発の確実な防止策に関すること</t>
    <phoneticPr fontId="10"/>
  </si>
  <si>
    <t>前項の再発防止策を講じた際に、その効果についての評価に関すること</t>
    <phoneticPr fontId="10"/>
  </si>
  <si>
    <t>【虐待防止のための指針の項目】</t>
    <phoneticPr fontId="10"/>
  </si>
  <si>
    <t>施設における虐待防止に関する基本的考え方</t>
    <phoneticPr fontId="10"/>
  </si>
  <si>
    <t>虐待防止検討委員会その他施設内の組織に関する事項</t>
    <phoneticPr fontId="10"/>
  </si>
  <si>
    <t>虐待の防止のための職員研修に関する基本方針</t>
    <phoneticPr fontId="10"/>
  </si>
  <si>
    <t>虐待等が発生した場合の対応方法に関する基本方針</t>
    <phoneticPr fontId="10"/>
  </si>
  <si>
    <t>虐待等が発生した場合の相談・報告体制に関する事項</t>
    <phoneticPr fontId="10"/>
  </si>
  <si>
    <t>成年後見制度の利用支援に関する事項</t>
    <phoneticPr fontId="10"/>
  </si>
  <si>
    <t>虐待等に係る苦情解決方法に関する事項</t>
    <phoneticPr fontId="10"/>
  </si>
  <si>
    <t>入所者等に対する当該指針の閲覧に関する事項</t>
    <phoneticPr fontId="10"/>
  </si>
  <si>
    <t>その他虐待の防止の推進のために必要な事項</t>
    <phoneticPr fontId="10"/>
  </si>
  <si>
    <t>指針に基づいた研修プログラムを作成し、定期的な研修を年２回以上及び新規採用時にも必ず虐待の防止のための研修を実施すること。</t>
    <phoneticPr fontId="10"/>
  </si>
  <si>
    <t>※</t>
    <phoneticPr fontId="10"/>
  </si>
  <si>
    <t>業務継続計画は、「感染症に係る業務継続計画」と「災害に係る業務継続計画」から成る計画となっていますか。</t>
    <phoneticPr fontId="10"/>
  </si>
  <si>
    <t>解釈通知第4－26</t>
    <phoneticPr fontId="10"/>
  </si>
  <si>
    <t>研修については、定期的な教育を年２回以上開催するとともに、新規採用時には別に研修を実施すること。</t>
    <phoneticPr fontId="10"/>
  </si>
  <si>
    <t>訓練（シミュレーション）については、役割分担の確認や、実践するケアの演習等を定期的に（年２回以上）実施すること。</t>
    <phoneticPr fontId="10"/>
  </si>
  <si>
    <t>研修等の実施内容については、記録すること。</t>
    <phoneticPr fontId="10"/>
  </si>
  <si>
    <t>施設の管理上支障がない場合は、同一敷地内の他の事業所、施設等の職務に従事可能。</t>
    <rPh sb="0" eb="2">
      <t>シセツ</t>
    </rPh>
    <rPh sb="3" eb="6">
      <t>カンリジョウ</t>
    </rPh>
    <rPh sb="6" eb="8">
      <t>シショウ</t>
    </rPh>
    <rPh sb="11" eb="13">
      <t>バアイ</t>
    </rPh>
    <rPh sb="15" eb="17">
      <t>ドウイツ</t>
    </rPh>
    <rPh sb="17" eb="20">
      <t>シキチナイ</t>
    </rPh>
    <rPh sb="21" eb="22">
      <t>タ</t>
    </rPh>
    <rPh sb="23" eb="26">
      <t>ジギョウショ</t>
    </rPh>
    <rPh sb="27" eb="29">
      <t>シセツ</t>
    </rPh>
    <rPh sb="29" eb="30">
      <t>トウ</t>
    </rPh>
    <rPh sb="31" eb="33">
      <t>ショクム</t>
    </rPh>
    <rPh sb="34" eb="36">
      <t>ジュウジ</t>
    </rPh>
    <rPh sb="36" eb="38">
      <t>カノウ</t>
    </rPh>
    <phoneticPr fontId="10"/>
  </si>
  <si>
    <t>施設では、次に掲げる重要事項を内容とする運営規程を定めていますか。</t>
    <rPh sb="0" eb="2">
      <t>シセツ</t>
    </rPh>
    <rPh sb="5" eb="6">
      <t>ツ</t>
    </rPh>
    <rPh sb="7" eb="8">
      <t>カカ</t>
    </rPh>
    <rPh sb="10" eb="12">
      <t>ジュウヨウ</t>
    </rPh>
    <rPh sb="12" eb="14">
      <t>ジコウ</t>
    </rPh>
    <rPh sb="15" eb="17">
      <t>ナイヨウ</t>
    </rPh>
    <rPh sb="20" eb="22">
      <t>ウンエイ</t>
    </rPh>
    <rPh sb="22" eb="24">
      <t>キテイ</t>
    </rPh>
    <rPh sb="25" eb="26">
      <t>サダ</t>
    </rPh>
    <phoneticPr fontId="10"/>
  </si>
  <si>
    <t>ア</t>
    <phoneticPr fontId="10"/>
  </si>
  <si>
    <t>イ</t>
    <phoneticPr fontId="10"/>
  </si>
  <si>
    <t>ウ</t>
    <phoneticPr fontId="10"/>
  </si>
  <si>
    <t>エ</t>
    <phoneticPr fontId="10"/>
  </si>
  <si>
    <t>オ</t>
    <phoneticPr fontId="10"/>
  </si>
  <si>
    <t>カ</t>
    <phoneticPr fontId="10"/>
  </si>
  <si>
    <t>キ</t>
    <phoneticPr fontId="10"/>
  </si>
  <si>
    <t>ク</t>
    <phoneticPr fontId="10"/>
  </si>
  <si>
    <t>施設の目的及び運営の方針</t>
    <rPh sb="0" eb="2">
      <t>シセツ</t>
    </rPh>
    <rPh sb="3" eb="5">
      <t>モクテキ</t>
    </rPh>
    <rPh sb="5" eb="6">
      <t>オヨ</t>
    </rPh>
    <rPh sb="7" eb="9">
      <t>ウンエイ</t>
    </rPh>
    <rPh sb="10" eb="12">
      <t>ホウシン</t>
    </rPh>
    <phoneticPr fontId="10"/>
  </si>
  <si>
    <t>従業者の職種、員数及び職務の内容</t>
    <rPh sb="0" eb="3">
      <t>ジュウギョウシャ</t>
    </rPh>
    <rPh sb="4" eb="6">
      <t>ショクシュ</t>
    </rPh>
    <rPh sb="7" eb="9">
      <t>インスウ</t>
    </rPh>
    <rPh sb="9" eb="10">
      <t>オヨ</t>
    </rPh>
    <rPh sb="11" eb="13">
      <t>ショクム</t>
    </rPh>
    <rPh sb="14" eb="16">
      <t>ナイヨウ</t>
    </rPh>
    <phoneticPr fontId="10"/>
  </si>
  <si>
    <t>入所定員</t>
    <rPh sb="0" eb="2">
      <t>ニュウショ</t>
    </rPh>
    <rPh sb="2" eb="4">
      <t>テイイン</t>
    </rPh>
    <phoneticPr fontId="10"/>
  </si>
  <si>
    <t>施設サービスの内容及び利用料その他の費用の額</t>
    <rPh sb="0" eb="2">
      <t>シセツ</t>
    </rPh>
    <rPh sb="7" eb="9">
      <t>ナイヨウ</t>
    </rPh>
    <rPh sb="9" eb="10">
      <t>オヨ</t>
    </rPh>
    <rPh sb="11" eb="14">
      <t>リヨウリョウ</t>
    </rPh>
    <rPh sb="16" eb="17">
      <t>タ</t>
    </rPh>
    <rPh sb="18" eb="20">
      <t>ヒヨウ</t>
    </rPh>
    <rPh sb="21" eb="22">
      <t>ガク</t>
    </rPh>
    <phoneticPr fontId="10"/>
  </si>
  <si>
    <t>施設の利用に当たっての留意事項</t>
    <rPh sb="0" eb="2">
      <t>シセツ</t>
    </rPh>
    <rPh sb="3" eb="5">
      <t>リヨウ</t>
    </rPh>
    <rPh sb="6" eb="7">
      <t>ア</t>
    </rPh>
    <rPh sb="11" eb="13">
      <t>リュウイ</t>
    </rPh>
    <rPh sb="13" eb="15">
      <t>ジコウ</t>
    </rPh>
    <phoneticPr fontId="10"/>
  </si>
  <si>
    <t>非常災害対策</t>
    <rPh sb="0" eb="2">
      <t>ヒジョウ</t>
    </rPh>
    <rPh sb="2" eb="4">
      <t>サイガイ</t>
    </rPh>
    <rPh sb="4" eb="6">
      <t>タイサク</t>
    </rPh>
    <phoneticPr fontId="10"/>
  </si>
  <si>
    <t>虐待の防止のための措置に関する事項</t>
    <phoneticPr fontId="10"/>
  </si>
  <si>
    <t>その他施設の運営に関する重要事項</t>
    <rPh sb="2" eb="3">
      <t>タ</t>
    </rPh>
    <rPh sb="3" eb="5">
      <t>シセツ</t>
    </rPh>
    <rPh sb="6" eb="8">
      <t>ウンエイ</t>
    </rPh>
    <rPh sb="9" eb="10">
      <t>カン</t>
    </rPh>
    <rPh sb="12" eb="14">
      <t>ジュウヨウ</t>
    </rPh>
    <rPh sb="14" eb="16">
      <t>ジコウ</t>
    </rPh>
    <phoneticPr fontId="10"/>
  </si>
  <si>
    <t>イ については、置くべきとされている員数を満たす範囲において、「〇以上」と記載することも差し支えない。</t>
    <phoneticPr fontId="10"/>
  </si>
  <si>
    <t>クとして、入所者等の生命又は身体を保護するため緊急やむを得ない場合に身体的拘束等を行う際の手続について定めておくことが望ましい。</t>
    <rPh sb="5" eb="8">
      <t>ニュウショシャ</t>
    </rPh>
    <rPh sb="8" eb="9">
      <t>トウ</t>
    </rPh>
    <rPh sb="10" eb="12">
      <t>セイメイ</t>
    </rPh>
    <rPh sb="12" eb="13">
      <t>マタ</t>
    </rPh>
    <rPh sb="14" eb="16">
      <t>シンタイ</t>
    </rPh>
    <rPh sb="17" eb="19">
      <t>ホゴ</t>
    </rPh>
    <rPh sb="23" eb="25">
      <t>キンキュウ</t>
    </rPh>
    <rPh sb="28" eb="29">
      <t>エ</t>
    </rPh>
    <rPh sb="31" eb="33">
      <t>バアイ</t>
    </rPh>
    <rPh sb="34" eb="36">
      <t>シンタイ</t>
    </rPh>
    <rPh sb="36" eb="37">
      <t>テキ</t>
    </rPh>
    <rPh sb="37" eb="39">
      <t>コウソク</t>
    </rPh>
    <rPh sb="39" eb="40">
      <t>トウ</t>
    </rPh>
    <rPh sb="41" eb="42">
      <t>オコナ</t>
    </rPh>
    <rPh sb="43" eb="44">
      <t>サイ</t>
    </rPh>
    <rPh sb="45" eb="47">
      <t>テツヅ</t>
    </rPh>
    <rPh sb="51" eb="52">
      <t>サダ</t>
    </rPh>
    <rPh sb="59" eb="60">
      <t>ノゾ</t>
    </rPh>
    <phoneticPr fontId="10"/>
  </si>
  <si>
    <t>事業の目的及び運営の方針</t>
    <rPh sb="0" eb="2">
      <t>ジギョウ</t>
    </rPh>
    <rPh sb="3" eb="5">
      <t>モクテキ</t>
    </rPh>
    <rPh sb="5" eb="6">
      <t>オヨ</t>
    </rPh>
    <rPh sb="7" eb="9">
      <t>ウンエイ</t>
    </rPh>
    <rPh sb="10" eb="12">
      <t>ホウシン</t>
    </rPh>
    <phoneticPr fontId="10"/>
  </si>
  <si>
    <t>従業者の職種、員数及び職務内容</t>
    <rPh sb="0" eb="3">
      <t>ジュウギョウシャ</t>
    </rPh>
    <rPh sb="4" eb="6">
      <t>ショクシュ</t>
    </rPh>
    <rPh sb="7" eb="9">
      <t>インスウ</t>
    </rPh>
    <rPh sb="9" eb="10">
      <t>オヨ</t>
    </rPh>
    <rPh sb="11" eb="13">
      <t>ショクム</t>
    </rPh>
    <rPh sb="13" eb="15">
      <t>ナイヨウ</t>
    </rPh>
    <phoneticPr fontId="10"/>
  </si>
  <si>
    <t>指定短期入所療養介護の内容及び利用料その他の費用の額</t>
    <rPh sb="0" eb="2">
      <t>シテイ</t>
    </rPh>
    <rPh sb="2" eb="4">
      <t>タンキ</t>
    </rPh>
    <rPh sb="4" eb="6">
      <t>ニュウショ</t>
    </rPh>
    <rPh sb="6" eb="8">
      <t>リョウヨウ</t>
    </rPh>
    <rPh sb="8" eb="10">
      <t>カイゴ</t>
    </rPh>
    <rPh sb="11" eb="13">
      <t>ナイヨウ</t>
    </rPh>
    <rPh sb="13" eb="14">
      <t>オヨ</t>
    </rPh>
    <rPh sb="15" eb="18">
      <t>リヨウリョウ</t>
    </rPh>
    <rPh sb="20" eb="21">
      <t>タ</t>
    </rPh>
    <rPh sb="22" eb="24">
      <t>ヒヨウ</t>
    </rPh>
    <rPh sb="25" eb="26">
      <t>ガク</t>
    </rPh>
    <phoneticPr fontId="10"/>
  </si>
  <si>
    <t>通常の送迎の実施地域</t>
    <rPh sb="0" eb="2">
      <t>ツウジョウ</t>
    </rPh>
    <rPh sb="3" eb="5">
      <t>ソウゲイ</t>
    </rPh>
    <rPh sb="6" eb="8">
      <t>ジッシ</t>
    </rPh>
    <rPh sb="8" eb="10">
      <t>チイキ</t>
    </rPh>
    <phoneticPr fontId="10"/>
  </si>
  <si>
    <t>施設利用に当たっての留意事項</t>
    <rPh sb="0" eb="2">
      <t>シセツ</t>
    </rPh>
    <rPh sb="2" eb="4">
      <t>リヨウ</t>
    </rPh>
    <rPh sb="5" eb="6">
      <t>ア</t>
    </rPh>
    <rPh sb="10" eb="12">
      <t>リュウイ</t>
    </rPh>
    <rPh sb="12" eb="14">
      <t>ジコウ</t>
    </rPh>
    <phoneticPr fontId="10"/>
  </si>
  <si>
    <t>その他施設の運営に関する事項</t>
    <rPh sb="2" eb="3">
      <t>タ</t>
    </rPh>
    <rPh sb="3" eb="5">
      <t>シセツ</t>
    </rPh>
    <rPh sb="6" eb="8">
      <t>ウンエイ</t>
    </rPh>
    <rPh sb="9" eb="10">
      <t>カン</t>
    </rPh>
    <rPh sb="12" eb="14">
      <t>ジコウ</t>
    </rPh>
    <phoneticPr fontId="10"/>
  </si>
  <si>
    <t>運営規程の概要</t>
    <rPh sb="0" eb="2">
      <t>ウンエイ</t>
    </rPh>
    <rPh sb="2" eb="4">
      <t>キテイ</t>
    </rPh>
    <rPh sb="5" eb="7">
      <t>ガイヨウ</t>
    </rPh>
    <phoneticPr fontId="10"/>
  </si>
  <si>
    <t>従業者の勤務の体制</t>
    <rPh sb="0" eb="3">
      <t>ジュウギョウシャ</t>
    </rPh>
    <rPh sb="4" eb="6">
      <t>キンム</t>
    </rPh>
    <rPh sb="7" eb="9">
      <t>タイセイ</t>
    </rPh>
    <phoneticPr fontId="10"/>
  </si>
  <si>
    <t>事故発生時の対応</t>
    <rPh sb="0" eb="2">
      <t>ジコ</t>
    </rPh>
    <rPh sb="2" eb="5">
      <t>ハッセイジ</t>
    </rPh>
    <rPh sb="6" eb="8">
      <t>タイオウ</t>
    </rPh>
    <phoneticPr fontId="10"/>
  </si>
  <si>
    <t>苦情処理体制</t>
    <rPh sb="0" eb="2">
      <t>クジョウ</t>
    </rPh>
    <rPh sb="2" eb="3">
      <t>トコロ</t>
    </rPh>
    <rPh sb="3" eb="4">
      <t>リ</t>
    </rPh>
    <rPh sb="4" eb="6">
      <t>タイセイ</t>
    </rPh>
    <phoneticPr fontId="10"/>
  </si>
  <si>
    <t>協力病院</t>
    <rPh sb="0" eb="2">
      <t>キョウリョク</t>
    </rPh>
    <rPh sb="2" eb="4">
      <t>ビョウイン</t>
    </rPh>
    <phoneticPr fontId="10"/>
  </si>
  <si>
    <t>その他サービスの選択に資すると認められる重要事項</t>
    <rPh sb="2" eb="3">
      <t>タ</t>
    </rPh>
    <rPh sb="8" eb="10">
      <t>センタク</t>
    </rPh>
    <rPh sb="11" eb="12">
      <t>シ</t>
    </rPh>
    <rPh sb="15" eb="16">
      <t>ミト</t>
    </rPh>
    <rPh sb="20" eb="22">
      <t>ジュウヨウ</t>
    </rPh>
    <rPh sb="22" eb="24">
      <t>ジコウ</t>
    </rPh>
    <phoneticPr fontId="10"/>
  </si>
  <si>
    <t>採用時の取り決め</t>
    <rPh sb="0" eb="3">
      <t>サイヨウジ</t>
    </rPh>
    <rPh sb="4" eb="5">
      <t>ト</t>
    </rPh>
    <rPh sb="6" eb="7">
      <t>キ</t>
    </rPh>
    <phoneticPr fontId="10"/>
  </si>
  <si>
    <t>違約金の定め</t>
    <rPh sb="0" eb="3">
      <t>イヤクキン</t>
    </rPh>
    <rPh sb="4" eb="5">
      <t>サダ</t>
    </rPh>
    <phoneticPr fontId="10"/>
  </si>
  <si>
    <t>施設サービス計画</t>
    <rPh sb="0" eb="2">
      <t>シセツ</t>
    </rPh>
    <rPh sb="6" eb="8">
      <t>ケイカク</t>
    </rPh>
    <phoneticPr fontId="10"/>
  </si>
  <si>
    <t>居宅で日常生活を営めるかどうかについての検討記録</t>
    <rPh sb="0" eb="2">
      <t>キョタク</t>
    </rPh>
    <rPh sb="3" eb="5">
      <t>ニチジョウ</t>
    </rPh>
    <rPh sb="5" eb="7">
      <t>セイカツ</t>
    </rPh>
    <rPh sb="8" eb="9">
      <t>イトナ</t>
    </rPh>
    <rPh sb="20" eb="22">
      <t>ケントウ</t>
    </rPh>
    <rPh sb="22" eb="24">
      <t>キロク</t>
    </rPh>
    <phoneticPr fontId="10"/>
  </si>
  <si>
    <t>提供した具体的なサービス内容等の記録</t>
    <rPh sb="0" eb="2">
      <t>テイキョウ</t>
    </rPh>
    <rPh sb="4" eb="7">
      <t>グタイテキ</t>
    </rPh>
    <rPh sb="12" eb="14">
      <t>ナイヨウ</t>
    </rPh>
    <rPh sb="14" eb="15">
      <t>トウ</t>
    </rPh>
    <rPh sb="16" eb="18">
      <t>キロク</t>
    </rPh>
    <phoneticPr fontId="10"/>
  </si>
  <si>
    <t>身体的拘束等の態様及び時間、その際の入所者の心身の状況並びに緊急やむを得ない理由の記録</t>
    <rPh sb="0" eb="2">
      <t>シンタイ</t>
    </rPh>
    <rPh sb="2" eb="3">
      <t>テキ</t>
    </rPh>
    <rPh sb="3" eb="5">
      <t>コウソク</t>
    </rPh>
    <rPh sb="5" eb="6">
      <t>トウ</t>
    </rPh>
    <rPh sb="7" eb="9">
      <t>タイヨウ</t>
    </rPh>
    <rPh sb="9" eb="10">
      <t>オヨ</t>
    </rPh>
    <rPh sb="11" eb="13">
      <t>ジカン</t>
    </rPh>
    <rPh sb="16" eb="17">
      <t>サイ</t>
    </rPh>
    <rPh sb="18" eb="21">
      <t>ニュウショシャ</t>
    </rPh>
    <rPh sb="22" eb="24">
      <t>シンシン</t>
    </rPh>
    <rPh sb="25" eb="27">
      <t>ジョウキョウ</t>
    </rPh>
    <rPh sb="27" eb="28">
      <t>ナラ</t>
    </rPh>
    <rPh sb="30" eb="32">
      <t>キンキュウ</t>
    </rPh>
    <rPh sb="35" eb="36">
      <t>エ</t>
    </rPh>
    <rPh sb="38" eb="40">
      <t>リユウ</t>
    </rPh>
    <rPh sb="41" eb="43">
      <t>キロク</t>
    </rPh>
    <phoneticPr fontId="10"/>
  </si>
  <si>
    <t>基準第22条（条例25条）に規定する市町村への通知に係る記録</t>
    <rPh sb="0" eb="2">
      <t>キジュン</t>
    </rPh>
    <rPh sb="2" eb="3">
      <t>ダイ</t>
    </rPh>
    <rPh sb="5" eb="6">
      <t>ジョウ</t>
    </rPh>
    <rPh sb="7" eb="9">
      <t>ジョウレイ</t>
    </rPh>
    <rPh sb="11" eb="12">
      <t>ジョウ</t>
    </rPh>
    <rPh sb="14" eb="16">
      <t>キテイ</t>
    </rPh>
    <rPh sb="18" eb="21">
      <t>シチョウソン</t>
    </rPh>
    <rPh sb="23" eb="25">
      <t>ツウチ</t>
    </rPh>
    <rPh sb="26" eb="27">
      <t>カカ</t>
    </rPh>
    <rPh sb="28" eb="30">
      <t>キロク</t>
    </rPh>
    <phoneticPr fontId="10"/>
  </si>
  <si>
    <t>苦情の内容等の記録</t>
    <rPh sb="0" eb="2">
      <t>クジョウ</t>
    </rPh>
    <rPh sb="3" eb="5">
      <t>ナイヨウ</t>
    </rPh>
    <rPh sb="5" eb="6">
      <t>トウ</t>
    </rPh>
    <rPh sb="7" eb="9">
      <t>キロク</t>
    </rPh>
    <phoneticPr fontId="10"/>
  </si>
  <si>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10"/>
  </si>
  <si>
    <t>診療録（医師法の規定により５年間保存）</t>
    <rPh sb="0" eb="2">
      <t>シンリョウ</t>
    </rPh>
    <rPh sb="2" eb="3">
      <t>ロク</t>
    </rPh>
    <rPh sb="4" eb="7">
      <t>イシホウ</t>
    </rPh>
    <rPh sb="8" eb="10">
      <t>キテイ</t>
    </rPh>
    <rPh sb="14" eb="16">
      <t>ネンカン</t>
    </rPh>
    <rPh sb="16" eb="18">
      <t>ホゾン</t>
    </rPh>
    <phoneticPr fontId="10"/>
  </si>
  <si>
    <t>短期入所療養介護計画</t>
    <rPh sb="0" eb="2">
      <t>タンキ</t>
    </rPh>
    <rPh sb="2" eb="4">
      <t>ニュウショ</t>
    </rPh>
    <rPh sb="4" eb="6">
      <t>リョウヨウ</t>
    </rPh>
    <rPh sb="6" eb="8">
      <t>カイゴ</t>
    </rPh>
    <rPh sb="8" eb="10">
      <t>ケイカク</t>
    </rPh>
    <phoneticPr fontId="10"/>
  </si>
  <si>
    <t>居宅基準第26条（居宅条例27条）に規定する市町村への通知に係る記録</t>
    <rPh sb="0" eb="2">
      <t>キョタク</t>
    </rPh>
    <rPh sb="2" eb="4">
      <t>キジュン</t>
    </rPh>
    <rPh sb="4" eb="5">
      <t>ダイ</t>
    </rPh>
    <rPh sb="7" eb="8">
      <t>ジョウ</t>
    </rPh>
    <rPh sb="9" eb="11">
      <t>キョタク</t>
    </rPh>
    <rPh sb="11" eb="13">
      <t>ジョウレイ</t>
    </rPh>
    <rPh sb="15" eb="16">
      <t>ジョウ</t>
    </rPh>
    <rPh sb="18" eb="20">
      <t>キテイ</t>
    </rPh>
    <rPh sb="22" eb="25">
      <t>シチョウソン</t>
    </rPh>
    <rPh sb="27" eb="29">
      <t>ツウチ</t>
    </rPh>
    <rPh sb="30" eb="31">
      <t>カカ</t>
    </rPh>
    <rPh sb="32" eb="34">
      <t>キロク</t>
    </rPh>
    <phoneticPr fontId="10"/>
  </si>
  <si>
    <t>　施設は、従業者の資質の向上のために、その研修の機会を確保していますか。
その際、介護に関わる全ての従業者（※の職種を除く）に対し、認知症介護に係る基礎的な研修を受講させるために必要な措置を行っていますか。</t>
    <phoneticPr fontId="10"/>
  </si>
  <si>
    <t>対象外の職種</t>
    <rPh sb="0" eb="3">
      <t>タイショウガイ</t>
    </rPh>
    <rPh sb="4" eb="6">
      <t>ショクシュ</t>
    </rPh>
    <phoneticPr fontId="10"/>
  </si>
  <si>
    <t>看護師、准看護師、介護福祉士、介護支援専門員、実務者研修終了者、介護職員初任者研修修了者、生活援助従業者研修修了者、介護職員基礎研修課程・訪問介護員養成研修課程一級課程・二級課程修了者、社会福祉士、医師、歯科医師、薬剤師、理学療法士、作業療法士、言語聴覚士、精神保健福祉士、管理栄養士、栄養士、あん摩マッサージ師、はり師、きゅう師等</t>
    <phoneticPr fontId="10"/>
  </si>
  <si>
    <t>解釈通知第4-25(４)</t>
    <phoneticPr fontId="10"/>
  </si>
  <si>
    <t>職場におけるハラスメントの内容及びハラスメントを行ってはならない旨の方針を明確化し、従業者に周知・啓発していますか。</t>
    <phoneticPr fontId="10"/>
  </si>
  <si>
    <t>相談（苦情を含む）に対応する担当者をあらかじめ定めるなど、相談への対応する窓口を定め、従業者に周知していますか。</t>
    <phoneticPr fontId="10"/>
  </si>
  <si>
    <t>　感染症及び食中毒の予防及びまん延の防止のための対策を検討する委員会を開催し、その結果を介護職員その他の従業者に周知徹底していますか。</t>
    <rPh sb="1" eb="4">
      <t>カンセンショウ</t>
    </rPh>
    <rPh sb="4" eb="5">
      <t>オヨ</t>
    </rPh>
    <rPh sb="6" eb="9">
      <t>ショクチュウドク</t>
    </rPh>
    <rPh sb="10" eb="12">
      <t>ヨボウ</t>
    </rPh>
    <rPh sb="12" eb="13">
      <t>オヨ</t>
    </rPh>
    <rPh sb="16" eb="17">
      <t>エン</t>
    </rPh>
    <rPh sb="18" eb="20">
      <t>ボウシ</t>
    </rPh>
    <rPh sb="24" eb="26">
      <t>タイサク</t>
    </rPh>
    <rPh sb="27" eb="29">
      <t>ケントウ</t>
    </rPh>
    <rPh sb="31" eb="34">
      <t>イインカイ</t>
    </rPh>
    <rPh sb="35" eb="37">
      <t>カイサイ</t>
    </rPh>
    <rPh sb="41" eb="43">
      <t>ケッカ</t>
    </rPh>
    <rPh sb="44" eb="46">
      <t>カイゴ</t>
    </rPh>
    <rPh sb="46" eb="48">
      <t>ショクイン</t>
    </rPh>
    <rPh sb="50" eb="51">
      <t>ホカ</t>
    </rPh>
    <rPh sb="52" eb="55">
      <t>ジュウギョウシャ</t>
    </rPh>
    <rPh sb="56" eb="58">
      <t>シュウチ</t>
    </rPh>
    <rPh sb="58" eb="60">
      <t>テッテイ</t>
    </rPh>
    <phoneticPr fontId="10"/>
  </si>
  <si>
    <t>（定員10名の場合＝基本型）</t>
    <rPh sb="1" eb="3">
      <t>テイイン</t>
    </rPh>
    <rPh sb="5" eb="6">
      <t>メイ</t>
    </rPh>
    <rPh sb="7" eb="9">
      <t>バアイ</t>
    </rPh>
    <rPh sb="10" eb="12">
      <t>キホン</t>
    </rPh>
    <rPh sb="12" eb="13">
      <t>カタ</t>
    </rPh>
    <phoneticPr fontId="10"/>
  </si>
  <si>
    <t>（定員11名～15場合）</t>
    <phoneticPr fontId="10"/>
  </si>
  <si>
    <t xml:space="preserve">　日勤時間帯において、ユニットごとに常時１人の配置に加えて、そのユニットに勤務する別の介護職員又は看護職員の１日の勤務時間数の合計を８で除して得た数が、入居者の数が10を超えて１を増ごとに0.1以上となるよう努めていますか。
</t>
    <rPh sb="1" eb="3">
      <t>ニッキン</t>
    </rPh>
    <rPh sb="3" eb="6">
      <t>ジカンタイ</t>
    </rPh>
    <rPh sb="18" eb="20">
      <t>ジョウジ</t>
    </rPh>
    <rPh sb="21" eb="22">
      <t>ニン</t>
    </rPh>
    <rPh sb="23" eb="25">
      <t>ハイチ</t>
    </rPh>
    <rPh sb="26" eb="27">
      <t>クワ</t>
    </rPh>
    <rPh sb="37" eb="39">
      <t>キンム</t>
    </rPh>
    <rPh sb="41" eb="42">
      <t>ベツ</t>
    </rPh>
    <rPh sb="43" eb="45">
      <t>カイゴ</t>
    </rPh>
    <rPh sb="45" eb="47">
      <t>ショクイン</t>
    </rPh>
    <rPh sb="47" eb="48">
      <t>マタ</t>
    </rPh>
    <rPh sb="49" eb="51">
      <t>カンゴ</t>
    </rPh>
    <rPh sb="51" eb="53">
      <t>ショクイン</t>
    </rPh>
    <rPh sb="55" eb="56">
      <t>ニチ</t>
    </rPh>
    <rPh sb="57" eb="59">
      <t>キンム</t>
    </rPh>
    <rPh sb="59" eb="62">
      <t>ジカンスウ</t>
    </rPh>
    <rPh sb="63" eb="65">
      <t>ゴウケイ</t>
    </rPh>
    <rPh sb="68" eb="69">
      <t>ジョ</t>
    </rPh>
    <rPh sb="71" eb="72">
      <t>エ</t>
    </rPh>
    <rPh sb="73" eb="74">
      <t>カズ</t>
    </rPh>
    <rPh sb="76" eb="79">
      <t>ニュウキョシャ</t>
    </rPh>
    <rPh sb="80" eb="81">
      <t>カズ</t>
    </rPh>
    <rPh sb="85" eb="86">
      <t>コ</t>
    </rPh>
    <rPh sb="90" eb="91">
      <t>マス</t>
    </rPh>
    <rPh sb="97" eb="99">
      <t>イジョウ</t>
    </rPh>
    <rPh sb="104" eb="105">
      <t>ツト</t>
    </rPh>
    <phoneticPr fontId="10"/>
  </si>
  <si>
    <t>【日勤時間帯】</t>
    <rPh sb="1" eb="3">
      <t>ニッキン</t>
    </rPh>
    <rPh sb="3" eb="5">
      <t>ジカン</t>
    </rPh>
    <rPh sb="5" eb="6">
      <t>タイ</t>
    </rPh>
    <phoneticPr fontId="10"/>
  </si>
  <si>
    <t>1日の日勤時間帯の勤務時間数</t>
    <rPh sb="0" eb="2">
      <t>イチニチ</t>
    </rPh>
    <rPh sb="3" eb="5">
      <t>ニッキン</t>
    </rPh>
    <rPh sb="5" eb="8">
      <t>ジカンタイ</t>
    </rPh>
    <rPh sb="9" eb="11">
      <t>キンム</t>
    </rPh>
    <rPh sb="11" eb="14">
      <t>ジカンスウ</t>
    </rPh>
    <phoneticPr fontId="10"/>
  </si>
  <si>
    <t>①以外の勤務時間の合計を8で除して得た数</t>
    <rPh sb="1" eb="3">
      <t>イガイ</t>
    </rPh>
    <rPh sb="4" eb="6">
      <t>キンム</t>
    </rPh>
    <rPh sb="6" eb="8">
      <t>ジカン</t>
    </rPh>
    <rPh sb="9" eb="11">
      <t>ゴウケイ</t>
    </rPh>
    <rPh sb="14" eb="15">
      <t>ジョ</t>
    </rPh>
    <rPh sb="17" eb="18">
      <t>エ</t>
    </rPh>
    <rPh sb="19" eb="20">
      <t>カズ</t>
    </rPh>
    <phoneticPr fontId="10"/>
  </si>
  <si>
    <t>①以外の勤務時間の合計</t>
    <rPh sb="1" eb="3">
      <t>イガイ</t>
    </rPh>
    <rPh sb="4" eb="6">
      <t>キンム</t>
    </rPh>
    <rPh sb="6" eb="8">
      <t>ジカン</t>
    </rPh>
    <rPh sb="9" eb="11">
      <t>ゴウケイ</t>
    </rPh>
    <phoneticPr fontId="10"/>
  </si>
  <si>
    <t>11人</t>
    <rPh sb="2" eb="3">
      <t>ニン</t>
    </rPh>
    <phoneticPr fontId="10"/>
  </si>
  <si>
    <t>①常時１人の配置職員の勤務時間（8）</t>
    <rPh sb="11" eb="13">
      <t>キンム</t>
    </rPh>
    <rPh sb="13" eb="15">
      <t>ジカン</t>
    </rPh>
    <phoneticPr fontId="10"/>
  </si>
  <si>
    <t>＋</t>
    <phoneticPr fontId="10"/>
  </si>
  <si>
    <t>≦</t>
    <phoneticPr fontId="10"/>
  </si>
  <si>
    <t>12人</t>
    <rPh sb="2" eb="3">
      <t>ニン</t>
    </rPh>
    <phoneticPr fontId="10"/>
  </si>
  <si>
    <t>13人</t>
    <rPh sb="2" eb="3">
      <t>ニン</t>
    </rPh>
    <phoneticPr fontId="10"/>
  </si>
  <si>
    <t>14人</t>
    <rPh sb="2" eb="3">
      <t>ニン</t>
    </rPh>
    <phoneticPr fontId="10"/>
  </si>
  <si>
    <t>15人</t>
    <rPh sb="2" eb="3">
      <t>ニン</t>
    </rPh>
    <phoneticPr fontId="10"/>
  </si>
  <si>
    <t>　夜勤時間帯において、２ユニットごとに１人の配置に加えて、その２ユニットに勤務する別の介護職員又は看護職員の１日の勤務時間数の合計を16で除して得た数が、入居者の合計数が20を超えて２又はその端数を増ごとに0.1以上となるよう努めていますか。</t>
    <rPh sb="1" eb="3">
      <t>ヤキン</t>
    </rPh>
    <rPh sb="3" eb="6">
      <t>ジカンタイ</t>
    </rPh>
    <rPh sb="20" eb="21">
      <t>ニン</t>
    </rPh>
    <rPh sb="22" eb="24">
      <t>ハイチ</t>
    </rPh>
    <rPh sb="25" eb="26">
      <t>クワ</t>
    </rPh>
    <rPh sb="37" eb="39">
      <t>キンム</t>
    </rPh>
    <rPh sb="41" eb="42">
      <t>ベツ</t>
    </rPh>
    <rPh sb="43" eb="45">
      <t>カイゴ</t>
    </rPh>
    <rPh sb="45" eb="47">
      <t>ショクイン</t>
    </rPh>
    <rPh sb="47" eb="48">
      <t>マタ</t>
    </rPh>
    <rPh sb="49" eb="51">
      <t>カンゴ</t>
    </rPh>
    <rPh sb="51" eb="53">
      <t>ショクイン</t>
    </rPh>
    <rPh sb="55" eb="56">
      <t>ニチ</t>
    </rPh>
    <rPh sb="57" eb="59">
      <t>キンム</t>
    </rPh>
    <rPh sb="59" eb="62">
      <t>ジカンスウ</t>
    </rPh>
    <rPh sb="63" eb="65">
      <t>ゴウケイ</t>
    </rPh>
    <rPh sb="69" eb="70">
      <t>ジョ</t>
    </rPh>
    <rPh sb="72" eb="73">
      <t>エ</t>
    </rPh>
    <rPh sb="74" eb="75">
      <t>カズ</t>
    </rPh>
    <rPh sb="77" eb="80">
      <t>ニュウキョシャ</t>
    </rPh>
    <rPh sb="81" eb="84">
      <t>ゴウケイスウ</t>
    </rPh>
    <rPh sb="88" eb="89">
      <t>コ</t>
    </rPh>
    <rPh sb="92" eb="93">
      <t>マタ</t>
    </rPh>
    <rPh sb="96" eb="98">
      <t>ハスウ</t>
    </rPh>
    <rPh sb="99" eb="100">
      <t>マス</t>
    </rPh>
    <rPh sb="106" eb="108">
      <t>イジョウ</t>
    </rPh>
    <rPh sb="113" eb="114">
      <t>ツト</t>
    </rPh>
    <phoneticPr fontId="10"/>
  </si>
  <si>
    <t>【夜勤時間帯】</t>
    <rPh sb="1" eb="3">
      <t>ヤキン</t>
    </rPh>
    <rPh sb="3" eb="6">
      <t>ジカンタイ</t>
    </rPh>
    <phoneticPr fontId="10"/>
  </si>
  <si>
    <t>2ユニットの合計入居者数</t>
    <rPh sb="6" eb="8">
      <t>ゴウケイ</t>
    </rPh>
    <rPh sb="8" eb="11">
      <t>ニュウキョシャ</t>
    </rPh>
    <rPh sb="11" eb="12">
      <t>スウ</t>
    </rPh>
    <phoneticPr fontId="10"/>
  </si>
  <si>
    <t>1日の夜勤時間帯の勤務時間数</t>
    <phoneticPr fontId="10"/>
  </si>
  <si>
    <t>①以外の勤務時間の合計を16で除して得た数</t>
    <rPh sb="1" eb="3">
      <t>イガイ</t>
    </rPh>
    <rPh sb="4" eb="6">
      <t>キンム</t>
    </rPh>
    <rPh sb="6" eb="8">
      <t>ジカン</t>
    </rPh>
    <rPh sb="9" eb="11">
      <t>ゴウケイ</t>
    </rPh>
    <rPh sb="15" eb="16">
      <t>ジョ</t>
    </rPh>
    <rPh sb="18" eb="19">
      <t>エ</t>
    </rPh>
    <rPh sb="20" eb="21">
      <t>カズ</t>
    </rPh>
    <phoneticPr fontId="10"/>
  </si>
  <si>
    <t>22人</t>
    <rPh sb="2" eb="3">
      <t>ニン</t>
    </rPh>
    <phoneticPr fontId="10"/>
  </si>
  <si>
    <t>①常時１人の配置職員の勤務時間（16）</t>
    <rPh sb="11" eb="13">
      <t>キンム</t>
    </rPh>
    <rPh sb="13" eb="15">
      <t>ジカン</t>
    </rPh>
    <phoneticPr fontId="10"/>
  </si>
  <si>
    <t>24人</t>
    <rPh sb="2" eb="3">
      <t>ニン</t>
    </rPh>
    <phoneticPr fontId="10"/>
  </si>
  <si>
    <t>26人</t>
    <rPh sb="2" eb="3">
      <t>ニン</t>
    </rPh>
    <phoneticPr fontId="10"/>
  </si>
  <si>
    <t>28人</t>
    <rPh sb="2" eb="3">
      <t>ニン</t>
    </rPh>
    <phoneticPr fontId="10"/>
  </si>
  <si>
    <t>30人</t>
    <rPh sb="2" eb="3">
      <t>ニン</t>
    </rPh>
    <phoneticPr fontId="10"/>
  </si>
  <si>
    <t>勤務体制の確保等</t>
    <phoneticPr fontId="10"/>
  </si>
  <si>
    <t>①常時１人の配置職員以外に勤務する別の介護職員又は看護職員の配置時間は、日勤時間帯又は夜勤時間帯に属していればいずれの時間帯でも構わず、連続する時間である必要はない。</t>
    <rPh sb="1" eb="3">
      <t>ジョウジ</t>
    </rPh>
    <rPh sb="4" eb="5">
      <t>ニン</t>
    </rPh>
    <rPh sb="6" eb="8">
      <t>ハイチ</t>
    </rPh>
    <rPh sb="8" eb="10">
      <t>ショクイン</t>
    </rPh>
    <rPh sb="10" eb="12">
      <t>イガイ</t>
    </rPh>
    <rPh sb="13" eb="15">
      <t>キンム</t>
    </rPh>
    <rPh sb="17" eb="18">
      <t>ベツ</t>
    </rPh>
    <rPh sb="19" eb="21">
      <t>カイゴ</t>
    </rPh>
    <rPh sb="21" eb="23">
      <t>ショクイン</t>
    </rPh>
    <rPh sb="23" eb="24">
      <t>マタ</t>
    </rPh>
    <rPh sb="25" eb="27">
      <t>カンゴ</t>
    </rPh>
    <rPh sb="27" eb="29">
      <t>ショクイン</t>
    </rPh>
    <rPh sb="30" eb="32">
      <t>ハイチ</t>
    </rPh>
    <rPh sb="32" eb="34">
      <t>ジカン</t>
    </rPh>
    <rPh sb="36" eb="38">
      <t>ニッキン</t>
    </rPh>
    <rPh sb="38" eb="41">
      <t>ジカンタイ</t>
    </rPh>
    <rPh sb="41" eb="42">
      <t>マタ</t>
    </rPh>
    <rPh sb="43" eb="45">
      <t>ヤキン</t>
    </rPh>
    <rPh sb="45" eb="48">
      <t>ジカンタイ</t>
    </rPh>
    <rPh sb="49" eb="50">
      <t>ゾク</t>
    </rPh>
    <rPh sb="59" eb="62">
      <t>ジカンタイ</t>
    </rPh>
    <rPh sb="64" eb="65">
      <t>カマ</t>
    </rPh>
    <rPh sb="68" eb="70">
      <t>レンゾク</t>
    </rPh>
    <rPh sb="72" eb="74">
      <t>ジカン</t>
    </rPh>
    <rPh sb="77" eb="79">
      <t>ヒツヨウ</t>
    </rPh>
    <phoneticPr fontId="10"/>
  </si>
  <si>
    <t>解釈通知第5-10(3)①</t>
    <phoneticPr fontId="10"/>
  </si>
  <si>
    <t>解釈通知第5-10(3)②</t>
    <rPh sb="0" eb="2">
      <t>カイシャク</t>
    </rPh>
    <rPh sb="2" eb="4">
      <t>ツウチ</t>
    </rPh>
    <rPh sb="4" eb="5">
      <t>ダイ</t>
    </rPh>
    <phoneticPr fontId="10"/>
  </si>
  <si>
    <t>介護報酬の通則_留意事項通知第２－１(６)</t>
    <phoneticPr fontId="10"/>
  </si>
  <si>
    <t>人員に関する基準</t>
    <phoneticPr fontId="10"/>
  </si>
  <si>
    <t>　指定介護老人保健施設に置くべき従業員の員数を適切に配置していますか。</t>
    <rPh sb="7" eb="9">
      <t>ホケン</t>
    </rPh>
    <phoneticPr fontId="10"/>
  </si>
  <si>
    <t>職員研修、就業環境等</t>
    <rPh sb="0" eb="2">
      <t>ショクイン</t>
    </rPh>
    <rPh sb="2" eb="4">
      <t>ケンシュウ</t>
    </rPh>
    <rPh sb="5" eb="7">
      <t>シュウギョウ</t>
    </rPh>
    <rPh sb="7" eb="9">
      <t>カンキョウ</t>
    </rPh>
    <rPh sb="9" eb="10">
      <t>トウ</t>
    </rPh>
    <phoneticPr fontId="10"/>
  </si>
  <si>
    <t>従業者の日々の勤務時間、常勤・非常勤の別、看護・介護職員等の配置、管理者等の兼務関係等を明確にしていますか。</t>
    <rPh sb="33" eb="36">
      <t>カンリシャ</t>
    </rPh>
    <rPh sb="36" eb="37">
      <t>トウ</t>
    </rPh>
    <rPh sb="38" eb="40">
      <t>ケンム</t>
    </rPh>
    <rPh sb="40" eb="42">
      <t>カンケイ</t>
    </rPh>
    <phoneticPr fontId="10"/>
  </si>
  <si>
    <t>(施設の従業員以外の者が提供している場合)</t>
    <rPh sb="1" eb="3">
      <t>シセツ</t>
    </rPh>
    <rPh sb="4" eb="7">
      <t>ジュウギョウイン</t>
    </rPh>
    <rPh sb="7" eb="9">
      <t>イガイ</t>
    </rPh>
    <rPh sb="10" eb="11">
      <t>シャ</t>
    </rPh>
    <rPh sb="12" eb="14">
      <t>テイキョウ</t>
    </rPh>
    <rPh sb="18" eb="20">
      <t>バアイ</t>
    </rPh>
    <phoneticPr fontId="10"/>
  </si>
  <si>
    <t>派遣業者名</t>
    <rPh sb="0" eb="2">
      <t>ハケン</t>
    </rPh>
    <rPh sb="2" eb="5">
      <t>ギョウシャメイ</t>
    </rPh>
    <phoneticPr fontId="10"/>
  </si>
  <si>
    <t>※調理員、清掃員、事務員以外で該当がある場合</t>
    <rPh sb="1" eb="4">
      <t>チョウリイン</t>
    </rPh>
    <rPh sb="5" eb="8">
      <t>セイソウイン</t>
    </rPh>
    <rPh sb="9" eb="12">
      <t>ジムイン</t>
    </rPh>
    <rPh sb="12" eb="14">
      <t>イガイ</t>
    </rPh>
    <rPh sb="15" eb="17">
      <t>ガイトウ</t>
    </rPh>
    <rPh sb="20" eb="22">
      <t>バアイ</t>
    </rPh>
    <phoneticPr fontId="10"/>
  </si>
  <si>
    <t>従来型
夜勤体制</t>
    <rPh sb="0" eb="3">
      <t>ジュウライガタ</t>
    </rPh>
    <rPh sb="4" eb="6">
      <t>ヤキン</t>
    </rPh>
    <rPh sb="6" eb="8">
      <t>タイセイ</t>
    </rPh>
    <phoneticPr fontId="10"/>
  </si>
  <si>
    <t>ユニット型
勤務体制</t>
    <rPh sb="4" eb="5">
      <t>ガタ</t>
    </rPh>
    <rPh sb="6" eb="8">
      <t>キンム</t>
    </rPh>
    <rPh sb="8" eb="10">
      <t>タイセイ</t>
    </rPh>
    <phoneticPr fontId="10"/>
  </si>
  <si>
    <t>　上記１、４の基準を満たしていない場合、施設サービス費を減額していますか。</t>
    <rPh sb="1" eb="3">
      <t>ジョウキ</t>
    </rPh>
    <rPh sb="7" eb="9">
      <t>キジュン</t>
    </rPh>
    <rPh sb="10" eb="11">
      <t>ミ</t>
    </rPh>
    <rPh sb="17" eb="19">
      <t>バアイ</t>
    </rPh>
    <rPh sb="20" eb="22">
      <t>シセツ</t>
    </rPh>
    <rPh sb="26" eb="27">
      <t>ヒ</t>
    </rPh>
    <rPh sb="28" eb="30">
      <t>ゲンガク</t>
    </rPh>
    <phoneticPr fontId="10"/>
  </si>
  <si>
    <t>上記２については、長期と短期を一体のものとみなすことも可。</t>
    <rPh sb="0" eb="2">
      <t>ジョウキ</t>
    </rPh>
    <rPh sb="9" eb="11">
      <t>チョウキ</t>
    </rPh>
    <rPh sb="12" eb="14">
      <t>タンキ</t>
    </rPh>
    <rPh sb="15" eb="17">
      <t>イッタイ</t>
    </rPh>
    <rPh sb="27" eb="28">
      <t>カ</t>
    </rPh>
    <phoneticPr fontId="13"/>
  </si>
  <si>
    <t>解釈通知第５-10(２)</t>
    <rPh sb="0" eb="2">
      <t>カイシャク</t>
    </rPh>
    <rPh sb="2" eb="4">
      <t>ツウチ</t>
    </rPh>
    <rPh sb="4" eb="5">
      <t>ダイ</t>
    </rPh>
    <phoneticPr fontId="10"/>
  </si>
  <si>
    <t>タイムカード
出勤簿
休暇簿</t>
    <rPh sb="7" eb="10">
      <t>シュッキンボ</t>
    </rPh>
    <rPh sb="11" eb="13">
      <t>キュウカ</t>
    </rPh>
    <rPh sb="13" eb="14">
      <t>ボ</t>
    </rPh>
    <phoneticPr fontId="10"/>
  </si>
  <si>
    <t xml:space="preserve">　併設の介護サービス事業所の職務に従事する場合、施設での勤務時間が勤務計画表で管理されていますか。
</t>
    <rPh sb="1" eb="2">
      <t>セツ</t>
    </rPh>
    <rPh sb="3" eb="5">
      <t>カイゴ</t>
    </rPh>
    <rPh sb="9" eb="12">
      <t>ジギョウショ</t>
    </rPh>
    <rPh sb="13" eb="15">
      <t>ショクム</t>
    </rPh>
    <rPh sb="16" eb="18">
      <t>ジュウジ</t>
    </rPh>
    <rPh sb="20" eb="22">
      <t>バアイ</t>
    </rPh>
    <rPh sb="23" eb="25">
      <t>シセツ</t>
    </rPh>
    <rPh sb="27" eb="29">
      <t>キンム</t>
    </rPh>
    <rPh sb="29" eb="31">
      <t>ジカン</t>
    </rPh>
    <rPh sb="32" eb="34">
      <t>キンム</t>
    </rPh>
    <rPh sb="34" eb="36">
      <t>ケイカク</t>
    </rPh>
    <rPh sb="36" eb="37">
      <t>オモテ</t>
    </rPh>
    <rPh sb="38" eb="40">
      <t>カンリ</t>
    </rPh>
    <phoneticPr fontId="10"/>
  </si>
  <si>
    <t>・</t>
    <phoneticPr fontId="10"/>
  </si>
  <si>
    <t>　入居者一人一人の意思及び人格を尊重し、自律的な日常生活を営むことを支援していますか。
   具体的には、①施設サービス計画に基づき、②自宅（居宅）への復帰を念頭に置いて、各ユニットにおいて入居者が相互に社会的関係を築けるよう努めていますか。</t>
    <phoneticPr fontId="10"/>
  </si>
  <si>
    <t>次のような運営に努めていますか。</t>
    <phoneticPr fontId="10"/>
  </si>
  <si>
    <t>地域や家庭との結び付きを重視</t>
    <phoneticPr fontId="10"/>
  </si>
  <si>
    <t>市町村との連携</t>
    <phoneticPr fontId="10"/>
  </si>
  <si>
    <t>ほかの介護・保健医療・福祉サービス提供者との連携</t>
    <phoneticPr fontId="10"/>
  </si>
  <si>
    <t>第40条第１項</t>
    <rPh sb="0" eb="1">
      <t>ダイ</t>
    </rPh>
    <rPh sb="3" eb="4">
      <t>ジョウ</t>
    </rPh>
    <rPh sb="4" eb="5">
      <t>ダイ</t>
    </rPh>
    <rPh sb="6" eb="7">
      <t>コウ</t>
    </rPh>
    <phoneticPr fontId="10"/>
  </si>
  <si>
    <t>（ユニット型）</t>
    <rPh sb="5" eb="6">
      <t>ガタ</t>
    </rPh>
    <phoneticPr fontId="10"/>
  </si>
  <si>
    <t>第40条第２項</t>
    <rPh sb="0" eb="1">
      <t>ダイ</t>
    </rPh>
    <rPh sb="3" eb="4">
      <t>ジョウ</t>
    </rPh>
    <rPh sb="4" eb="5">
      <t>ダイ</t>
    </rPh>
    <rPh sb="6" eb="7">
      <t>コウ</t>
    </rPh>
    <phoneticPr fontId="10"/>
  </si>
  <si>
    <t>※</t>
    <phoneticPr fontId="10"/>
  </si>
  <si>
    <t>２-１　職員処遇（介護老人保健施設）</t>
    <rPh sb="4" eb="6">
      <t>ショクイン</t>
    </rPh>
    <rPh sb="6" eb="8">
      <t>ショグウ</t>
    </rPh>
    <rPh sb="9" eb="11">
      <t>カイゴ</t>
    </rPh>
    <rPh sb="11" eb="13">
      <t>ロウジン</t>
    </rPh>
    <rPh sb="13" eb="15">
      <t>ホケン</t>
    </rPh>
    <rPh sb="15" eb="17">
      <t>シセツ</t>
    </rPh>
    <phoneticPr fontId="10"/>
  </si>
  <si>
    <t>２-１　研修実績（介護老人保健施設）</t>
    <rPh sb="4" eb="6">
      <t>ケンシュウ</t>
    </rPh>
    <rPh sb="6" eb="8">
      <t>ジッセキ</t>
    </rPh>
    <rPh sb="9" eb="11">
      <t>カイゴ</t>
    </rPh>
    <rPh sb="11" eb="13">
      <t>ロウジン</t>
    </rPh>
    <rPh sb="13" eb="15">
      <t>ホケン</t>
    </rPh>
    <rPh sb="15" eb="17">
      <t>シセツ</t>
    </rPh>
    <phoneticPr fontId="10"/>
  </si>
  <si>
    <t>業務継続計画関係（R6.3.31までは努力義務）</t>
    <phoneticPr fontId="10"/>
  </si>
  <si>
    <t>６-２　設備基準（介護老人保健施設）　ユニット型</t>
    <rPh sb="4" eb="6">
      <t>セツビ</t>
    </rPh>
    <rPh sb="6" eb="8">
      <t>キジュン</t>
    </rPh>
    <rPh sb="9" eb="11">
      <t>カイゴ</t>
    </rPh>
    <rPh sb="11" eb="13">
      <t>ロウジン</t>
    </rPh>
    <rPh sb="13" eb="15">
      <t>ホケン</t>
    </rPh>
    <rPh sb="15" eb="17">
      <t>シセツ</t>
    </rPh>
    <rPh sb="23" eb="24">
      <t>ガタ</t>
    </rPh>
    <phoneticPr fontId="10"/>
  </si>
  <si>
    <t>(2) 避難、救出その他の訓練の実施に当たっては、できるだけ地域住民の参加が得られるよう連携に努めていますか。</t>
    <rPh sb="4" eb="6">
      <t>ヒナン</t>
    </rPh>
    <rPh sb="7" eb="9">
      <t>キュウシュツ</t>
    </rPh>
    <rPh sb="11" eb="12">
      <t>ホカ</t>
    </rPh>
    <rPh sb="13" eb="15">
      <t>クンレン</t>
    </rPh>
    <rPh sb="16" eb="18">
      <t>ジッシ</t>
    </rPh>
    <rPh sb="19" eb="20">
      <t>ア</t>
    </rPh>
    <rPh sb="30" eb="32">
      <t>チイキ</t>
    </rPh>
    <rPh sb="32" eb="34">
      <t>ジュウミン</t>
    </rPh>
    <rPh sb="35" eb="37">
      <t>サンカ</t>
    </rPh>
    <rPh sb="38" eb="39">
      <t>エ</t>
    </rPh>
    <rPh sb="44" eb="46">
      <t>レンケイ</t>
    </rPh>
    <rPh sb="47" eb="48">
      <t>ツト</t>
    </rPh>
    <phoneticPr fontId="10"/>
  </si>
  <si>
    <t>訓練には、所轄消防関係者の参加を促し、具体的な指示を仰ぐなど、より効果的なものとしていますか。</t>
    <rPh sb="0" eb="2">
      <t>クンレン</t>
    </rPh>
    <rPh sb="9" eb="12">
      <t>カンケイシャ</t>
    </rPh>
    <rPh sb="13" eb="15">
      <t>サンカ</t>
    </rPh>
    <rPh sb="16" eb="17">
      <t>ウナガ</t>
    </rPh>
    <rPh sb="19" eb="22">
      <t>グタイテキ</t>
    </rPh>
    <rPh sb="23" eb="25">
      <t>シジ</t>
    </rPh>
    <rPh sb="26" eb="27">
      <t>アオ</t>
    </rPh>
    <rPh sb="33" eb="36">
      <t>コウカテキ</t>
    </rPh>
    <phoneticPr fontId="10"/>
  </si>
  <si>
    <t>７　非常災害対策（介護老人保健施設）</t>
    <rPh sb="2" eb="4">
      <t>ヒジョウ</t>
    </rPh>
    <rPh sb="4" eb="6">
      <t>サイガイ</t>
    </rPh>
    <rPh sb="6" eb="8">
      <t>タイサク</t>
    </rPh>
    <phoneticPr fontId="10"/>
  </si>
  <si>
    <t>加算する単位数</t>
    <rPh sb="0" eb="2">
      <t>カサン</t>
    </rPh>
    <rPh sb="4" eb="7">
      <t>タンイスウ</t>
    </rPh>
    <phoneticPr fontId="10"/>
  </si>
  <si>
    <t>算定している加算に
チェック</t>
    <phoneticPr fontId="10"/>
  </si>
  <si>
    <t>加算(Ⅲ)により算出した単位 × 0.9</t>
    <rPh sb="0" eb="2">
      <t>カサン</t>
    </rPh>
    <rPh sb="8" eb="10">
      <t>サンシュツ</t>
    </rPh>
    <rPh sb="12" eb="14">
      <t>タンイ</t>
    </rPh>
    <phoneticPr fontId="10"/>
  </si>
  <si>
    <t>加算(Ⅲ)により算出した単位 × 0.8</t>
    <phoneticPr fontId="10"/>
  </si>
  <si>
    <t>【職場環境等要件】
　</t>
    <rPh sb="1" eb="3">
      <t>ショクバ</t>
    </rPh>
    <rPh sb="3" eb="5">
      <t>カンキョウ</t>
    </rPh>
    <rPh sb="5" eb="6">
      <t>トウ</t>
    </rPh>
    <rPh sb="6" eb="8">
      <t>ヨウケン</t>
    </rPh>
    <phoneticPr fontId="10"/>
  </si>
  <si>
    <t>加算（Ⅰ）、（Ⅱ）のいずれかを算定していますか。　
　</t>
    <phoneticPr fontId="10"/>
  </si>
  <si>
    <t xml:space="preserve">   他の介護職員の賃金改善に要する費用の見込額の平均が、その他の職種の賃金改善に要する費用の見込額の平均の２倍以上ですか。
　 ただし、その他の職種の平均賃金額が他の介護職員の平均賃金額の見込額を上回らない場合はこの限りではありません。</t>
    <rPh sb="31" eb="32">
      <t>ホカ</t>
    </rPh>
    <rPh sb="33" eb="35">
      <t>ショクシュ</t>
    </rPh>
    <rPh sb="55" eb="56">
      <t>バイ</t>
    </rPh>
    <rPh sb="56" eb="58">
      <t>イジョウ</t>
    </rPh>
    <phoneticPr fontId="10"/>
  </si>
  <si>
    <t>基本サービス費に各種加算減算を加えた総単位数の1000分の39に相当する単位数</t>
    <rPh sb="0" eb="2">
      <t>キホン</t>
    </rPh>
    <rPh sb="6" eb="7">
      <t>ヒ</t>
    </rPh>
    <rPh sb="8" eb="10">
      <t>カクシュ</t>
    </rPh>
    <rPh sb="10" eb="12">
      <t>カサン</t>
    </rPh>
    <rPh sb="12" eb="14">
      <t>ゲンサン</t>
    </rPh>
    <rPh sb="15" eb="16">
      <t>クワ</t>
    </rPh>
    <rPh sb="18" eb="19">
      <t>ソウ</t>
    </rPh>
    <rPh sb="19" eb="22">
      <t>タンイスウ</t>
    </rPh>
    <rPh sb="27" eb="28">
      <t>ブン</t>
    </rPh>
    <rPh sb="32" eb="34">
      <t>ソウトウ</t>
    </rPh>
    <rPh sb="36" eb="39">
      <t>タンイスウ</t>
    </rPh>
    <phoneticPr fontId="10"/>
  </si>
  <si>
    <t>基本サービス費に各種加算減算を加えた総単位数の1000分の29に相当する単位数</t>
    <rPh sb="0" eb="2">
      <t>キホン</t>
    </rPh>
    <rPh sb="6" eb="7">
      <t>ヒ</t>
    </rPh>
    <rPh sb="8" eb="10">
      <t>カクシュ</t>
    </rPh>
    <rPh sb="10" eb="12">
      <t>カサン</t>
    </rPh>
    <rPh sb="12" eb="14">
      <t>ゲンサン</t>
    </rPh>
    <rPh sb="15" eb="16">
      <t>クワ</t>
    </rPh>
    <rPh sb="18" eb="19">
      <t>ソウ</t>
    </rPh>
    <rPh sb="19" eb="22">
      <t>タンイスウ</t>
    </rPh>
    <rPh sb="27" eb="28">
      <t>ブン</t>
    </rPh>
    <rPh sb="32" eb="34">
      <t>ソウトウ</t>
    </rPh>
    <rPh sb="36" eb="39">
      <t>タンイスウ</t>
    </rPh>
    <phoneticPr fontId="10"/>
  </si>
  <si>
    <t>基本サービス費に各種加算減算を加えた総単位数の1000分の16に相当する単位数</t>
    <rPh sb="0" eb="2">
      <t>キホン</t>
    </rPh>
    <rPh sb="6" eb="7">
      <t>ヒ</t>
    </rPh>
    <rPh sb="8" eb="10">
      <t>カクシュ</t>
    </rPh>
    <rPh sb="10" eb="12">
      <t>カサン</t>
    </rPh>
    <rPh sb="12" eb="14">
      <t>ゲンサン</t>
    </rPh>
    <rPh sb="15" eb="16">
      <t>クワ</t>
    </rPh>
    <rPh sb="18" eb="19">
      <t>ソウ</t>
    </rPh>
    <rPh sb="19" eb="22">
      <t>タンイスウ</t>
    </rPh>
    <rPh sb="27" eb="28">
      <t>ブン</t>
    </rPh>
    <rPh sb="32" eb="34">
      <t>ソウトウ</t>
    </rPh>
    <rPh sb="36" eb="39">
      <t>タンイスウ</t>
    </rPh>
    <phoneticPr fontId="10"/>
  </si>
  <si>
    <t>９-５　介護給付費（処遇改善加算）介護老人保健施設</t>
    <rPh sb="4" eb="6">
      <t>カイゴ</t>
    </rPh>
    <rPh sb="6" eb="9">
      <t>キュウフヒ</t>
    </rPh>
    <rPh sb="10" eb="12">
      <t>ショグウ</t>
    </rPh>
    <rPh sb="12" eb="14">
      <t>カイゼン</t>
    </rPh>
    <rPh sb="14" eb="16">
      <t>カサン</t>
    </rPh>
    <rPh sb="17" eb="19">
      <t>カイゴ</t>
    </rPh>
    <rPh sb="19" eb="21">
      <t>ロウジン</t>
    </rPh>
    <rPh sb="21" eb="23">
      <t>ホケン</t>
    </rPh>
    <rPh sb="23" eb="25">
      <t>シセツ</t>
    </rPh>
    <phoneticPr fontId="10"/>
  </si>
  <si>
    <t>安全管理体制未実施減算</t>
    <phoneticPr fontId="10"/>
  </si>
  <si>
    <t>栄養管理の基準を満たさない場合</t>
    <phoneticPr fontId="10"/>
  </si>
  <si>
    <t>入退所前連携加算（Ⅰ）</t>
    <rPh sb="0" eb="3">
      <t>ニュウタイショ</t>
    </rPh>
    <rPh sb="3" eb="4">
      <t>マエ</t>
    </rPh>
    <rPh sb="4" eb="6">
      <t>レンケイ</t>
    </rPh>
    <rPh sb="6" eb="8">
      <t>カサン</t>
    </rPh>
    <phoneticPr fontId="10"/>
  </si>
  <si>
    <t>入退所前連携加算（Ⅱ）</t>
    <rPh sb="0" eb="3">
      <t>ニュウタイショ</t>
    </rPh>
    <rPh sb="3" eb="4">
      <t>マエ</t>
    </rPh>
    <rPh sb="4" eb="6">
      <t>レンケイ</t>
    </rPh>
    <rPh sb="6" eb="8">
      <t>カサン</t>
    </rPh>
    <phoneticPr fontId="10"/>
  </si>
  <si>
    <t>栄養マネジメント強化加算</t>
    <rPh sb="0" eb="2">
      <t>エイヨウ</t>
    </rPh>
    <rPh sb="8" eb="10">
      <t>キョウカ</t>
    </rPh>
    <rPh sb="10" eb="12">
      <t>カサン</t>
    </rPh>
    <phoneticPr fontId="10"/>
  </si>
  <si>
    <t>口腔衛生管理加算（Ⅰ）</t>
    <rPh sb="0" eb="2">
      <t>コウクウ</t>
    </rPh>
    <rPh sb="2" eb="4">
      <t>エイセイ</t>
    </rPh>
    <rPh sb="4" eb="6">
      <t>カンリ</t>
    </rPh>
    <rPh sb="6" eb="8">
      <t>カサン</t>
    </rPh>
    <phoneticPr fontId="10"/>
  </si>
  <si>
    <t>口腔衛生管理加算（Ⅱ）</t>
    <rPh sb="0" eb="2">
      <t>コウクウ</t>
    </rPh>
    <rPh sb="2" eb="4">
      <t>エイセイ</t>
    </rPh>
    <rPh sb="4" eb="6">
      <t>カンリ</t>
    </rPh>
    <rPh sb="6" eb="8">
      <t>カサン</t>
    </rPh>
    <phoneticPr fontId="10"/>
  </si>
  <si>
    <t>かかりつけ医連携薬剤調整加算（Ⅰ）</t>
    <rPh sb="5" eb="6">
      <t>イ</t>
    </rPh>
    <rPh sb="6" eb="8">
      <t>レンケイ</t>
    </rPh>
    <rPh sb="8" eb="10">
      <t>ヤクザイ</t>
    </rPh>
    <rPh sb="10" eb="12">
      <t>チョウセイ</t>
    </rPh>
    <rPh sb="12" eb="14">
      <t>カサン</t>
    </rPh>
    <phoneticPr fontId="10"/>
  </si>
  <si>
    <t>かかりつけ医連携薬剤調整加算（Ⅱ）</t>
    <rPh sb="5" eb="6">
      <t>イ</t>
    </rPh>
    <rPh sb="6" eb="8">
      <t>レンケイ</t>
    </rPh>
    <rPh sb="8" eb="10">
      <t>ヤクザイ</t>
    </rPh>
    <rPh sb="10" eb="12">
      <t>チョウセイ</t>
    </rPh>
    <rPh sb="12" eb="14">
      <t>カサン</t>
    </rPh>
    <phoneticPr fontId="10"/>
  </si>
  <si>
    <t>かかりつけ医連携薬剤調整加算（Ⅲ）</t>
    <rPh sb="5" eb="6">
      <t>イ</t>
    </rPh>
    <rPh sb="6" eb="8">
      <t>レンケイ</t>
    </rPh>
    <rPh sb="8" eb="10">
      <t>ヤクザイ</t>
    </rPh>
    <rPh sb="10" eb="12">
      <t>チョウセイ</t>
    </rPh>
    <rPh sb="12" eb="14">
      <t>カサン</t>
    </rPh>
    <phoneticPr fontId="10"/>
  </si>
  <si>
    <t>リハビリテーションマネジメント計画書情報加算</t>
    <rPh sb="15" eb="17">
      <t>ケイカク</t>
    </rPh>
    <rPh sb="17" eb="18">
      <t>ショ</t>
    </rPh>
    <rPh sb="18" eb="20">
      <t>ジョウホウ</t>
    </rPh>
    <rPh sb="20" eb="22">
      <t>カサン</t>
    </rPh>
    <phoneticPr fontId="10"/>
  </si>
  <si>
    <t>褥瘡マネジメント加算（Ⅰ）</t>
    <rPh sb="0" eb="2">
      <t>ジョクソウ</t>
    </rPh>
    <rPh sb="8" eb="10">
      <t>カサン</t>
    </rPh>
    <phoneticPr fontId="10"/>
  </si>
  <si>
    <t>褥瘡マネジメント加算（Ⅱ）</t>
    <rPh sb="0" eb="2">
      <t>ジョクソウ</t>
    </rPh>
    <rPh sb="8" eb="10">
      <t>カサン</t>
    </rPh>
    <phoneticPr fontId="10"/>
  </si>
  <si>
    <t>褥瘡マネジメント加算（Ⅲ）</t>
    <rPh sb="0" eb="2">
      <t>ジョクソウ</t>
    </rPh>
    <rPh sb="8" eb="10">
      <t>カサン</t>
    </rPh>
    <phoneticPr fontId="10"/>
  </si>
  <si>
    <t>排せつ支援加算（Ⅰ）</t>
    <rPh sb="0" eb="1">
      <t>ハイ</t>
    </rPh>
    <rPh sb="3" eb="5">
      <t>シエン</t>
    </rPh>
    <rPh sb="5" eb="7">
      <t>カサン</t>
    </rPh>
    <phoneticPr fontId="10"/>
  </si>
  <si>
    <t>排せつ支援加算（Ⅱ）</t>
    <rPh sb="0" eb="1">
      <t>ハイ</t>
    </rPh>
    <rPh sb="3" eb="5">
      <t>シエン</t>
    </rPh>
    <rPh sb="5" eb="7">
      <t>カサン</t>
    </rPh>
    <phoneticPr fontId="10"/>
  </si>
  <si>
    <t>排せつ支援加算（Ⅲ）</t>
    <rPh sb="0" eb="1">
      <t>ハイ</t>
    </rPh>
    <rPh sb="3" eb="5">
      <t>シエン</t>
    </rPh>
    <rPh sb="5" eb="7">
      <t>カサン</t>
    </rPh>
    <phoneticPr fontId="10"/>
  </si>
  <si>
    <t>排せつ支援加算（Ⅳ）</t>
    <rPh sb="0" eb="1">
      <t>ハイ</t>
    </rPh>
    <rPh sb="3" eb="5">
      <t>シエン</t>
    </rPh>
    <rPh sb="5" eb="7">
      <t>カサン</t>
    </rPh>
    <phoneticPr fontId="10"/>
  </si>
  <si>
    <t>自立支援促進加算</t>
    <rPh sb="0" eb="2">
      <t>ジリツ</t>
    </rPh>
    <rPh sb="2" eb="4">
      <t>シエン</t>
    </rPh>
    <rPh sb="4" eb="6">
      <t>ソクシン</t>
    </rPh>
    <rPh sb="6" eb="8">
      <t>カサン</t>
    </rPh>
    <phoneticPr fontId="10"/>
  </si>
  <si>
    <t>科学的介護促進体制加算（Ⅰ）</t>
    <rPh sb="0" eb="3">
      <t>カガクテキ</t>
    </rPh>
    <rPh sb="3" eb="5">
      <t>カイゴ</t>
    </rPh>
    <rPh sb="5" eb="7">
      <t>ソクシン</t>
    </rPh>
    <rPh sb="7" eb="9">
      <t>タイセイ</t>
    </rPh>
    <rPh sb="9" eb="11">
      <t>カサン</t>
    </rPh>
    <phoneticPr fontId="10"/>
  </si>
  <si>
    <t>科学的介護促進体制加算（Ⅱ）</t>
    <rPh sb="0" eb="3">
      <t>カガクテキ</t>
    </rPh>
    <rPh sb="3" eb="5">
      <t>カイゴ</t>
    </rPh>
    <rPh sb="5" eb="7">
      <t>ソクシン</t>
    </rPh>
    <rPh sb="7" eb="9">
      <t>タイセイ</t>
    </rPh>
    <rPh sb="9" eb="11">
      <t>カサン</t>
    </rPh>
    <phoneticPr fontId="10"/>
  </si>
  <si>
    <t>安全対策体制加算</t>
    <rPh sb="0" eb="2">
      <t>アンゼン</t>
    </rPh>
    <rPh sb="2" eb="4">
      <t>タイサク</t>
    </rPh>
    <rPh sb="4" eb="6">
      <t>タイセイ</t>
    </rPh>
    <rPh sb="6" eb="8">
      <t>カサン</t>
    </rPh>
    <phoneticPr fontId="10"/>
  </si>
  <si>
    <t>サービス提供体制強化加算（Ⅰ）</t>
    <rPh sb="4" eb="6">
      <t>テイキョウ</t>
    </rPh>
    <rPh sb="6" eb="8">
      <t>タイセイ</t>
    </rPh>
    <rPh sb="8" eb="10">
      <t>キョウカ</t>
    </rPh>
    <rPh sb="10" eb="12">
      <t>カサン</t>
    </rPh>
    <phoneticPr fontId="10"/>
  </si>
  <si>
    <t>総合医学管理加算</t>
    <rPh sb="0" eb="2">
      <t>ソウゴウ</t>
    </rPh>
    <rPh sb="2" eb="4">
      <t>イガク</t>
    </rPh>
    <rPh sb="4" eb="6">
      <t>カンリ</t>
    </rPh>
    <rPh sb="6" eb="8">
      <t>カサン</t>
    </rPh>
    <phoneticPr fontId="10"/>
  </si>
  <si>
    <t>安全管理体制未実施減算</t>
    <phoneticPr fontId="10"/>
  </si>
  <si>
    <t>以下の基準を満たしていますか。</t>
    <phoneticPr fontId="10"/>
  </si>
  <si>
    <t>「事故発生の防止のための指針」を整備していますか。</t>
    <phoneticPr fontId="10"/>
  </si>
  <si>
    <t>事故が発生した場合に、事故報告書等でその内容が報告され、その分析を通じた改善策を従業員に周知徹底する体制を整備していますか。</t>
    <phoneticPr fontId="10"/>
  </si>
  <si>
    <t>介護事故発生の防止及び再発防止のための対策を検討する委員会を定期的にするとともに、指針に基づいた研修プログラムを作成し、定期的な教育を年2回以上、及び新規採用時に必ず実施していますか。</t>
    <phoneticPr fontId="10"/>
  </si>
  <si>
    <t>事故発生の防止及び再発防止のための措置を適切に実施するために、専任の担当者を置いていますか。（令和３年９月30日までは努力義務）</t>
    <phoneticPr fontId="10"/>
  </si>
  <si>
    <t>栄養管理の基準を満たさない場合</t>
    <phoneticPr fontId="10"/>
  </si>
  <si>
    <t>栄養士又は管理栄養士を１以上配置していますか。</t>
    <phoneticPr fontId="10"/>
  </si>
  <si>
    <t>入所者の栄養状態の維持及び改善を図り、自立した日常生活を営むことができるよう、各入所者の状態に応じた栄養管理を計画的に行っていますか。</t>
    <phoneticPr fontId="10"/>
  </si>
  <si>
    <t>当該施設の医師が、リハビリテーションの実施に当たり、当該施設の理学療法士、作業療法士又は言語聴覚士に対し、入所者に対するリハビリテーションの目的に加えて、リハビリテーション開始前又は実施中の留意事項、やむを得ずリハビリテーションを中止する際の基準、リハビリテーションにおける入所者に対する負荷等のうちいずれか１以上の指示を行うこと。</t>
    <rPh sb="5" eb="7">
      <t>イシ</t>
    </rPh>
    <rPh sb="19" eb="21">
      <t>ジッシ</t>
    </rPh>
    <rPh sb="22" eb="23">
      <t>ア</t>
    </rPh>
    <rPh sb="31" eb="33">
      <t>リガク</t>
    </rPh>
    <rPh sb="33" eb="36">
      <t>リョウホウシ</t>
    </rPh>
    <rPh sb="37" eb="39">
      <t>サギョウ</t>
    </rPh>
    <rPh sb="39" eb="42">
      <t>リョウホウシ</t>
    </rPh>
    <rPh sb="42" eb="43">
      <t>マタ</t>
    </rPh>
    <rPh sb="44" eb="46">
      <t>ゲンゴ</t>
    </rPh>
    <rPh sb="46" eb="49">
      <t>チョウカクシ</t>
    </rPh>
    <rPh sb="50" eb="51">
      <t>タイ</t>
    </rPh>
    <rPh sb="53" eb="56">
      <t>ニュウショシャ</t>
    </rPh>
    <rPh sb="57" eb="58">
      <t>タイ</t>
    </rPh>
    <rPh sb="70" eb="72">
      <t>モクテキ</t>
    </rPh>
    <rPh sb="73" eb="74">
      <t>クワ</t>
    </rPh>
    <rPh sb="86" eb="89">
      <t>カイシマエ</t>
    </rPh>
    <rPh sb="89" eb="90">
      <t>マタ</t>
    </rPh>
    <rPh sb="91" eb="94">
      <t>ジッシチュウ</t>
    </rPh>
    <rPh sb="95" eb="97">
      <t>リュウイ</t>
    </rPh>
    <rPh sb="97" eb="99">
      <t>ジコウ</t>
    </rPh>
    <rPh sb="103" eb="104">
      <t>エ</t>
    </rPh>
    <rPh sb="115" eb="117">
      <t>チュウシ</t>
    </rPh>
    <rPh sb="119" eb="120">
      <t>サイ</t>
    </rPh>
    <rPh sb="121" eb="123">
      <t>キジュン</t>
    </rPh>
    <rPh sb="137" eb="140">
      <t>ニュウショシャ</t>
    </rPh>
    <rPh sb="141" eb="142">
      <t>タイ</t>
    </rPh>
    <rPh sb="144" eb="146">
      <t>フカ</t>
    </rPh>
    <rPh sb="146" eb="147">
      <t>トウ</t>
    </rPh>
    <rPh sb="155" eb="157">
      <t>イジョウ</t>
    </rPh>
    <rPh sb="158" eb="160">
      <t>シジ</t>
    </rPh>
    <rPh sb="161" eb="162">
      <t>オコナ</t>
    </rPh>
    <phoneticPr fontId="16"/>
  </si>
  <si>
    <t>ﾕﾆｯﾄ型・Ⅱ
療養型老健
個室
【療養型】</t>
    <rPh sb="4" eb="5">
      <t>ガタ</t>
    </rPh>
    <rPh sb="8" eb="11">
      <t>リョウヨウガタ</t>
    </rPh>
    <rPh sb="11" eb="13">
      <t>ロウケン</t>
    </rPh>
    <rPh sb="14" eb="16">
      <t>コシツ</t>
    </rPh>
    <rPh sb="18" eb="21">
      <t>リョウヨウガタ</t>
    </rPh>
    <phoneticPr fontId="10"/>
  </si>
  <si>
    <t>ﾕﾆｯﾄ型・Ⅲ
療養型老健
個室
【療養型】</t>
    <rPh sb="4" eb="5">
      <t>ガタ</t>
    </rPh>
    <rPh sb="8" eb="11">
      <t>リョウヨウガタ</t>
    </rPh>
    <rPh sb="11" eb="13">
      <t>ロウケン</t>
    </rPh>
    <rPh sb="14" eb="16">
      <t>コシツ</t>
    </rPh>
    <phoneticPr fontId="10"/>
  </si>
  <si>
    <t>ﾕﾆｯﾄ型特別介護保健施設サービス費ⅳ　
個室</t>
    <rPh sb="4" eb="5">
      <t>ガタ</t>
    </rPh>
    <rPh sb="21" eb="23">
      <t>コシツ</t>
    </rPh>
    <phoneticPr fontId="10"/>
  </si>
  <si>
    <t>短期集中リハビリテーション実施加算、認知症短期集中リハビリテーション実施加算、在宅復帰・在宅療養支援機能加算、再入所時栄養連携加算、入所前後訪問指導加算、経口移行加算、経口維持加算、口腔衛生管理加算、所定疾患施設療養費、地域連携診療計画情報提供加算、褥瘡マネジメント加算、排せつ支援加算</t>
    <rPh sb="0" eb="2">
      <t>タンキ</t>
    </rPh>
    <rPh sb="2" eb="4">
      <t>シュウチュウ</t>
    </rPh>
    <rPh sb="13" eb="17">
      <t>ジッシカサン</t>
    </rPh>
    <rPh sb="18" eb="21">
      <t>ニンチショウ</t>
    </rPh>
    <rPh sb="21" eb="23">
      <t>タンキ</t>
    </rPh>
    <rPh sb="23" eb="25">
      <t>シュウチュウ</t>
    </rPh>
    <rPh sb="34" eb="38">
      <t>ジッシカサン</t>
    </rPh>
    <rPh sb="39" eb="41">
      <t>ザイタク</t>
    </rPh>
    <rPh sb="41" eb="43">
      <t>フッキ</t>
    </rPh>
    <rPh sb="44" eb="46">
      <t>ザイタク</t>
    </rPh>
    <rPh sb="46" eb="48">
      <t>リョウヨウ</t>
    </rPh>
    <rPh sb="48" eb="50">
      <t>シエン</t>
    </rPh>
    <rPh sb="50" eb="52">
      <t>キノウ</t>
    </rPh>
    <rPh sb="52" eb="54">
      <t>カサン</t>
    </rPh>
    <rPh sb="55" eb="56">
      <t>サイ</t>
    </rPh>
    <rPh sb="56" eb="58">
      <t>ニュウショ</t>
    </rPh>
    <rPh sb="58" eb="59">
      <t>ジ</t>
    </rPh>
    <rPh sb="59" eb="61">
      <t>エイヨウ</t>
    </rPh>
    <rPh sb="61" eb="63">
      <t>レンケイ</t>
    </rPh>
    <rPh sb="63" eb="65">
      <t>カサン</t>
    </rPh>
    <rPh sb="66" eb="68">
      <t>ニュウショ</t>
    </rPh>
    <rPh sb="68" eb="70">
      <t>ゼンゴ</t>
    </rPh>
    <rPh sb="70" eb="72">
      <t>ホウモン</t>
    </rPh>
    <rPh sb="72" eb="74">
      <t>シドウ</t>
    </rPh>
    <rPh sb="74" eb="76">
      <t>カサン</t>
    </rPh>
    <rPh sb="77" eb="79">
      <t>ケイコウ</t>
    </rPh>
    <rPh sb="79" eb="81">
      <t>イコウ</t>
    </rPh>
    <rPh sb="81" eb="83">
      <t>カサン</t>
    </rPh>
    <rPh sb="84" eb="86">
      <t>ケイコウ</t>
    </rPh>
    <rPh sb="86" eb="88">
      <t>イジ</t>
    </rPh>
    <rPh sb="88" eb="90">
      <t>カサン</t>
    </rPh>
    <phoneticPr fontId="16"/>
  </si>
  <si>
    <t>退所時情報提供加算</t>
    <phoneticPr fontId="10"/>
  </si>
  <si>
    <t>入退所前連携加算（Ⅰ）</t>
    <rPh sb="0" eb="1">
      <t>ニュウ</t>
    </rPh>
    <rPh sb="3" eb="4">
      <t>マエ</t>
    </rPh>
    <rPh sb="4" eb="6">
      <t>レンケイ</t>
    </rPh>
    <phoneticPr fontId="10"/>
  </si>
  <si>
    <t>入退所前連携加算（Ⅱ）</t>
    <rPh sb="0" eb="1">
      <t>ニュウ</t>
    </rPh>
    <rPh sb="3" eb="4">
      <t>マエ</t>
    </rPh>
    <rPh sb="4" eb="6">
      <t>レンケイ</t>
    </rPh>
    <phoneticPr fontId="10"/>
  </si>
  <si>
    <t>入所期間が１月を超えることが見込まれる入所者について、入所予定日前30日以内又は入所後30日以内に、退所後の生活を見据え、退所後に利用を希望する指定居宅介護支援事業者の介護支援専門員と連携し、退所後の居宅における居宅サービスの利用方針を定めていますか。</t>
    <rPh sb="2" eb="4">
      <t>キカン</t>
    </rPh>
    <rPh sb="6" eb="7">
      <t>ツキ</t>
    </rPh>
    <rPh sb="8" eb="9">
      <t>コ</t>
    </rPh>
    <rPh sb="14" eb="16">
      <t>ミコ</t>
    </rPh>
    <rPh sb="19" eb="22">
      <t>ニュウショシャ</t>
    </rPh>
    <rPh sb="27" eb="29">
      <t>ニュウショ</t>
    </rPh>
    <rPh sb="29" eb="32">
      <t>ヨテイビ</t>
    </rPh>
    <rPh sb="32" eb="33">
      <t>マエ</t>
    </rPh>
    <rPh sb="35" eb="36">
      <t>ニチ</t>
    </rPh>
    <rPh sb="36" eb="38">
      <t>イナイ</t>
    </rPh>
    <rPh sb="38" eb="39">
      <t>マタ</t>
    </rPh>
    <rPh sb="40" eb="43">
      <t>ニュウショゴ</t>
    </rPh>
    <rPh sb="45" eb="46">
      <t>ニチ</t>
    </rPh>
    <rPh sb="46" eb="48">
      <t>イナイ</t>
    </rPh>
    <rPh sb="50" eb="52">
      <t>タイショ</t>
    </rPh>
    <rPh sb="52" eb="53">
      <t>ゴ</t>
    </rPh>
    <rPh sb="54" eb="56">
      <t>セイカツ</t>
    </rPh>
    <rPh sb="57" eb="59">
      <t>ミス</t>
    </rPh>
    <rPh sb="61" eb="63">
      <t>タイショ</t>
    </rPh>
    <rPh sb="63" eb="64">
      <t>ゴ</t>
    </rPh>
    <rPh sb="65" eb="67">
      <t>リヨウ</t>
    </rPh>
    <rPh sb="84" eb="86">
      <t>カイゴ</t>
    </rPh>
    <rPh sb="86" eb="88">
      <t>シエン</t>
    </rPh>
    <rPh sb="88" eb="91">
      <t>センモンイン</t>
    </rPh>
    <rPh sb="92" eb="94">
      <t>レンケイ</t>
    </rPh>
    <rPh sb="96" eb="98">
      <t>タイショ</t>
    </rPh>
    <rPh sb="98" eb="99">
      <t>ゴ</t>
    </rPh>
    <rPh sb="100" eb="102">
      <t>キョタク</t>
    </rPh>
    <rPh sb="106" eb="108">
      <t>キョタク</t>
    </rPh>
    <rPh sb="113" eb="115">
      <t>リヨウ</t>
    </rPh>
    <rPh sb="115" eb="117">
      <t>ホウシン</t>
    </rPh>
    <rPh sb="118" eb="119">
      <t>サダ</t>
    </rPh>
    <phoneticPr fontId="10"/>
  </si>
  <si>
    <t>入所期間が１月を超える入所者の退所に先立って、当該入所者が希望する指定居宅介護支援事業者の介護支援専門員と連携し、退所後の居宅における居宅サービスの利用上必要な調整を行っていますか。</t>
    <rPh sb="0" eb="2">
      <t>ニュウショ</t>
    </rPh>
    <rPh sb="2" eb="4">
      <t>キカン</t>
    </rPh>
    <rPh sb="6" eb="7">
      <t>ツキ</t>
    </rPh>
    <rPh sb="8" eb="9">
      <t>コ</t>
    </rPh>
    <rPh sb="11" eb="14">
      <t>ニュウショシャ</t>
    </rPh>
    <rPh sb="45" eb="47">
      <t>カイゴ</t>
    </rPh>
    <rPh sb="47" eb="49">
      <t>シエン</t>
    </rPh>
    <rPh sb="49" eb="52">
      <t>センモンイン</t>
    </rPh>
    <rPh sb="53" eb="55">
      <t>レンケイ</t>
    </rPh>
    <rPh sb="57" eb="59">
      <t>タイショ</t>
    </rPh>
    <rPh sb="59" eb="60">
      <t>ゴ</t>
    </rPh>
    <rPh sb="61" eb="63">
      <t>キョタク</t>
    </rPh>
    <rPh sb="74" eb="76">
      <t>リヨウ</t>
    </rPh>
    <rPh sb="76" eb="77">
      <t>ジョウ</t>
    </rPh>
    <rPh sb="80" eb="82">
      <t>チョウセイ</t>
    </rPh>
    <rPh sb="83" eb="84">
      <t>オコナ</t>
    </rPh>
    <phoneticPr fontId="10"/>
  </si>
  <si>
    <t>調理業務の委託先において配置されている栄養士及び管理栄養士の数は含めない。</t>
    <rPh sb="0" eb="2">
      <t>チョウリ</t>
    </rPh>
    <rPh sb="2" eb="4">
      <t>ギョウム</t>
    </rPh>
    <rPh sb="5" eb="8">
      <t>イタクサキ</t>
    </rPh>
    <rPh sb="12" eb="14">
      <t>ハイチ</t>
    </rPh>
    <rPh sb="19" eb="22">
      <t>エイヨウシ</t>
    </rPh>
    <rPh sb="22" eb="23">
      <t>オヨ</t>
    </rPh>
    <rPh sb="24" eb="26">
      <t>カンリ</t>
    </rPh>
    <rPh sb="26" eb="29">
      <t>エイヨウシ</t>
    </rPh>
    <rPh sb="30" eb="31">
      <t>カズ</t>
    </rPh>
    <rPh sb="32" eb="33">
      <t>フク</t>
    </rPh>
    <phoneticPr fontId="10"/>
  </si>
  <si>
    <t>管理栄養士の常勤換算方法は、暦月ごとの勤務延時間数を、施設において常勤の職員が勤務すべき時間数で除することで算出する（小数点第２位以下切り捨て）。
やむを得ない事情で一時的に職員数が減少した場合は、１月を超えない期間内に補充されれば可。</t>
    <rPh sb="0" eb="2">
      <t>カンリ</t>
    </rPh>
    <rPh sb="2" eb="5">
      <t>エイヨウシ</t>
    </rPh>
    <rPh sb="6" eb="8">
      <t>ジョウキン</t>
    </rPh>
    <rPh sb="8" eb="10">
      <t>カンサン</t>
    </rPh>
    <rPh sb="10" eb="12">
      <t>ホウホウ</t>
    </rPh>
    <rPh sb="14" eb="15">
      <t>レキ</t>
    </rPh>
    <rPh sb="15" eb="16">
      <t>ゲツ</t>
    </rPh>
    <rPh sb="19" eb="21">
      <t>キンム</t>
    </rPh>
    <rPh sb="21" eb="22">
      <t>ノ</t>
    </rPh>
    <rPh sb="22" eb="25">
      <t>ジカンスウ</t>
    </rPh>
    <rPh sb="27" eb="29">
      <t>シセツ</t>
    </rPh>
    <rPh sb="33" eb="35">
      <t>ジョウキン</t>
    </rPh>
    <rPh sb="36" eb="38">
      <t>ショクイン</t>
    </rPh>
    <rPh sb="39" eb="41">
      <t>キンム</t>
    </rPh>
    <rPh sb="44" eb="47">
      <t>ジカンスウ</t>
    </rPh>
    <rPh sb="48" eb="49">
      <t>ジョ</t>
    </rPh>
    <rPh sb="54" eb="56">
      <t>サンシュツ</t>
    </rPh>
    <rPh sb="59" eb="62">
      <t>ショウスウテン</t>
    </rPh>
    <rPh sb="62" eb="63">
      <t>ダイ</t>
    </rPh>
    <rPh sb="63" eb="65">
      <t>ニイ</t>
    </rPh>
    <rPh sb="65" eb="67">
      <t>イカ</t>
    </rPh>
    <rPh sb="67" eb="68">
      <t>キ</t>
    </rPh>
    <rPh sb="69" eb="70">
      <t>ス</t>
    </rPh>
    <rPh sb="77" eb="78">
      <t>エ</t>
    </rPh>
    <rPh sb="80" eb="82">
      <t>ジジョウ</t>
    </rPh>
    <rPh sb="83" eb="86">
      <t>イチジテキ</t>
    </rPh>
    <rPh sb="87" eb="90">
      <t>ショクインスウ</t>
    </rPh>
    <rPh sb="91" eb="93">
      <t>ゲンショウ</t>
    </rPh>
    <rPh sb="95" eb="97">
      <t>バアイ</t>
    </rPh>
    <rPh sb="100" eb="101">
      <t>ツキ</t>
    </rPh>
    <rPh sb="102" eb="103">
      <t>コ</t>
    </rPh>
    <rPh sb="106" eb="108">
      <t>キカン</t>
    </rPh>
    <rPh sb="108" eb="109">
      <t>ナイ</t>
    </rPh>
    <rPh sb="110" eb="112">
      <t>ホジュウ</t>
    </rPh>
    <rPh sb="116" eb="117">
      <t>カ</t>
    </rPh>
    <phoneticPr fontId="10"/>
  </si>
  <si>
    <t>入所者数は、前年度（毎年４月１日～翌年３月３１日）の平均を用いる（小数点第２位以下切り上げ）。</t>
    <rPh sb="0" eb="3">
      <t>ニュウショシャ</t>
    </rPh>
    <rPh sb="3" eb="4">
      <t>スウ</t>
    </rPh>
    <rPh sb="6" eb="9">
      <t>ゼンネンド</t>
    </rPh>
    <rPh sb="10" eb="12">
      <t>マイネン</t>
    </rPh>
    <rPh sb="13" eb="14">
      <t>ガツ</t>
    </rPh>
    <rPh sb="15" eb="16">
      <t>ニチ</t>
    </rPh>
    <rPh sb="17" eb="19">
      <t>ヨクネン</t>
    </rPh>
    <rPh sb="20" eb="21">
      <t>ガツ</t>
    </rPh>
    <rPh sb="23" eb="24">
      <t>ニチ</t>
    </rPh>
    <rPh sb="26" eb="28">
      <t>ヘイキン</t>
    </rPh>
    <rPh sb="29" eb="30">
      <t>モチ</t>
    </rPh>
    <rPh sb="33" eb="36">
      <t>ショウスウテン</t>
    </rPh>
    <rPh sb="36" eb="37">
      <t>ダイ</t>
    </rPh>
    <rPh sb="38" eb="39">
      <t>イ</t>
    </rPh>
    <rPh sb="39" eb="41">
      <t>イカ</t>
    </rPh>
    <rPh sb="41" eb="42">
      <t>キ</t>
    </rPh>
    <rPh sb="43" eb="44">
      <t>ア</t>
    </rPh>
    <phoneticPr fontId="10"/>
  </si>
  <si>
    <t>【低栄養状態のリスク＝中、高リスク者】</t>
    <rPh sb="1" eb="4">
      <t>テイエイヨウ</t>
    </rPh>
    <rPh sb="4" eb="6">
      <t>ジョウタイ</t>
    </rPh>
    <rPh sb="11" eb="12">
      <t>チュウ</t>
    </rPh>
    <rPh sb="13" eb="14">
      <t>コウ</t>
    </rPh>
    <rPh sb="17" eb="18">
      <t>シャ</t>
    </rPh>
    <phoneticPr fontId="10"/>
  </si>
  <si>
    <t>栄養ケア計画に、低栄養状態の改善を行うための栄養管理方法や、食事の観察の際に特に確認すべき点を示すこと。</t>
    <rPh sb="0" eb="2">
      <t>エイヨウ</t>
    </rPh>
    <rPh sb="4" eb="6">
      <t>ケイカク</t>
    </rPh>
    <rPh sb="8" eb="11">
      <t>テイエイヨウ</t>
    </rPh>
    <rPh sb="11" eb="13">
      <t>ジョウタイ</t>
    </rPh>
    <rPh sb="14" eb="16">
      <t>カイゼン</t>
    </rPh>
    <rPh sb="17" eb="18">
      <t>オコナ</t>
    </rPh>
    <rPh sb="22" eb="24">
      <t>エイヨウ</t>
    </rPh>
    <rPh sb="24" eb="26">
      <t>カンリ</t>
    </rPh>
    <rPh sb="26" eb="28">
      <t>ホウホウ</t>
    </rPh>
    <rPh sb="30" eb="32">
      <t>ショクジ</t>
    </rPh>
    <rPh sb="33" eb="35">
      <t>カンサツ</t>
    </rPh>
    <rPh sb="36" eb="37">
      <t>サイ</t>
    </rPh>
    <rPh sb="38" eb="39">
      <t>トク</t>
    </rPh>
    <rPh sb="40" eb="42">
      <t>カクニン</t>
    </rPh>
    <rPh sb="45" eb="46">
      <t>テン</t>
    </rPh>
    <rPh sb="47" eb="48">
      <t>シメ</t>
    </rPh>
    <phoneticPr fontId="10"/>
  </si>
  <si>
    <t>栄養ケア計画に基づき、食事の観察を週３回以上行うこと。管理栄養士が行うことを基本として、やむを得ず他の者がする場合にも管理栄養士に報告すること。</t>
    <rPh sb="0" eb="2">
      <t>エイヨウ</t>
    </rPh>
    <rPh sb="4" eb="6">
      <t>ケイカク</t>
    </rPh>
    <rPh sb="7" eb="8">
      <t>モト</t>
    </rPh>
    <rPh sb="11" eb="13">
      <t>ショクジ</t>
    </rPh>
    <rPh sb="14" eb="16">
      <t>カンサツ</t>
    </rPh>
    <rPh sb="17" eb="18">
      <t>シュウ</t>
    </rPh>
    <rPh sb="19" eb="20">
      <t>カイ</t>
    </rPh>
    <rPh sb="20" eb="22">
      <t>イジョウ</t>
    </rPh>
    <rPh sb="22" eb="23">
      <t>オコナ</t>
    </rPh>
    <rPh sb="27" eb="29">
      <t>カンリ</t>
    </rPh>
    <rPh sb="29" eb="32">
      <t>エイヨウシ</t>
    </rPh>
    <rPh sb="33" eb="34">
      <t>オコナ</t>
    </rPh>
    <rPh sb="38" eb="40">
      <t>キホン</t>
    </rPh>
    <rPh sb="47" eb="48">
      <t>エ</t>
    </rPh>
    <rPh sb="49" eb="52">
      <t>ホカノモノ</t>
    </rPh>
    <rPh sb="55" eb="57">
      <t>バアイ</t>
    </rPh>
    <rPh sb="59" eb="61">
      <t>カンリ</t>
    </rPh>
    <rPh sb="61" eb="64">
      <t>エイヨウシ</t>
    </rPh>
    <rPh sb="65" eb="67">
      <t>ホウコク</t>
    </rPh>
    <phoneticPr fontId="10"/>
  </si>
  <si>
    <t>週３回以上行う食事の観察では、栄養状態、食事摂取量、食欲・食事の満足感、嗜好を踏まえた食事の調整や、姿勢、食具、介助方法等の食事環境の整備等を実施すること。</t>
    <rPh sb="0" eb="1">
      <t>シュウ</t>
    </rPh>
    <rPh sb="2" eb="3">
      <t>カイ</t>
    </rPh>
    <rPh sb="3" eb="5">
      <t>イジョウ</t>
    </rPh>
    <rPh sb="5" eb="6">
      <t>オコナ</t>
    </rPh>
    <rPh sb="7" eb="9">
      <t>ショクジ</t>
    </rPh>
    <rPh sb="10" eb="12">
      <t>カンサツ</t>
    </rPh>
    <phoneticPr fontId="10"/>
  </si>
  <si>
    <t>食事の観察の際に、問題点が見られた場合は、速やかに関連する職種と情報提供を行い、必要に応じて栄養ケア計を見直し、見直し後の計画に基づき対応すること。</t>
    <rPh sb="0" eb="2">
      <t>ショクジ</t>
    </rPh>
    <rPh sb="3" eb="5">
      <t>カンサツ</t>
    </rPh>
    <rPh sb="6" eb="7">
      <t>サイ</t>
    </rPh>
    <rPh sb="9" eb="12">
      <t>モンダイテン</t>
    </rPh>
    <rPh sb="13" eb="14">
      <t>ミ</t>
    </rPh>
    <rPh sb="17" eb="19">
      <t>バアイ</t>
    </rPh>
    <rPh sb="21" eb="22">
      <t>スミ</t>
    </rPh>
    <rPh sb="25" eb="27">
      <t>カンレン</t>
    </rPh>
    <rPh sb="29" eb="31">
      <t>ショクシュ</t>
    </rPh>
    <rPh sb="32" eb="34">
      <t>ジョウホウ</t>
    </rPh>
    <rPh sb="34" eb="36">
      <t>テイキョウ</t>
    </rPh>
    <rPh sb="37" eb="38">
      <t>オコナ</t>
    </rPh>
    <rPh sb="40" eb="42">
      <t>ヒツヨウ</t>
    </rPh>
    <rPh sb="43" eb="44">
      <t>オウ</t>
    </rPh>
    <rPh sb="46" eb="48">
      <t>エイヨウ</t>
    </rPh>
    <rPh sb="50" eb="51">
      <t>ケイ</t>
    </rPh>
    <rPh sb="52" eb="54">
      <t>ミナオ</t>
    </rPh>
    <rPh sb="56" eb="58">
      <t>ミナオ</t>
    </rPh>
    <rPh sb="59" eb="60">
      <t>ゴ</t>
    </rPh>
    <rPh sb="61" eb="63">
      <t>ケイカク</t>
    </rPh>
    <rPh sb="64" eb="65">
      <t>モト</t>
    </rPh>
    <rPh sb="67" eb="69">
      <t>タイオウ</t>
    </rPh>
    <phoneticPr fontId="10"/>
  </si>
  <si>
    <t>入所者が退所する場合は、関係機関に情報提供し、管理栄養士が退所後の食事に関する相談支援を行うこと。</t>
    <rPh sb="0" eb="3">
      <t>ニュウショシャ</t>
    </rPh>
    <rPh sb="4" eb="6">
      <t>タイショ</t>
    </rPh>
    <rPh sb="8" eb="10">
      <t>バアイ</t>
    </rPh>
    <rPh sb="12" eb="14">
      <t>カンケイ</t>
    </rPh>
    <rPh sb="14" eb="16">
      <t>キカン</t>
    </rPh>
    <rPh sb="17" eb="19">
      <t>ジョウホウ</t>
    </rPh>
    <rPh sb="19" eb="21">
      <t>テイキョウ</t>
    </rPh>
    <rPh sb="23" eb="25">
      <t>カンリ</t>
    </rPh>
    <rPh sb="25" eb="28">
      <t>エイヨウシ</t>
    </rPh>
    <rPh sb="29" eb="31">
      <t>タイショ</t>
    </rPh>
    <rPh sb="31" eb="32">
      <t>ゴ</t>
    </rPh>
    <rPh sb="33" eb="35">
      <t>ショクジ</t>
    </rPh>
    <rPh sb="36" eb="37">
      <t>カン</t>
    </rPh>
    <rPh sb="39" eb="41">
      <t>ソウダン</t>
    </rPh>
    <rPh sb="41" eb="43">
      <t>シエン</t>
    </rPh>
    <rPh sb="44" eb="45">
      <t>オコナ</t>
    </rPh>
    <phoneticPr fontId="10"/>
  </si>
  <si>
    <t>【低栄養状態のリスク＝低リスク者】</t>
    <rPh sb="1" eb="4">
      <t>テイエイヨウ</t>
    </rPh>
    <rPh sb="4" eb="6">
      <t>ジョウタイ</t>
    </rPh>
    <rPh sb="11" eb="12">
      <t>テイ</t>
    </rPh>
    <rPh sb="15" eb="16">
      <t>シャ</t>
    </rPh>
    <phoneticPr fontId="10"/>
  </si>
  <si>
    <t>週３回以上行う食事の観察の際に、あわせて食事の状況を把握し、問題点が見られた場合は、速やかに関連する職種と情報提供し、必要に応じて栄養ケア計画を見直し、見直し後の計画に基づき対応すること。</t>
    <rPh sb="0" eb="1">
      <t>シュウ</t>
    </rPh>
    <rPh sb="2" eb="3">
      <t>カイ</t>
    </rPh>
    <rPh sb="3" eb="5">
      <t>イジョウ</t>
    </rPh>
    <rPh sb="5" eb="6">
      <t>オコナ</t>
    </rPh>
    <rPh sb="7" eb="9">
      <t>ショクジ</t>
    </rPh>
    <rPh sb="10" eb="12">
      <t>カンサツ</t>
    </rPh>
    <rPh sb="13" eb="14">
      <t>サイ</t>
    </rPh>
    <rPh sb="20" eb="22">
      <t>ショクジ</t>
    </rPh>
    <rPh sb="23" eb="25">
      <t>ジョウキョウ</t>
    </rPh>
    <rPh sb="26" eb="28">
      <t>ハアク</t>
    </rPh>
    <rPh sb="30" eb="33">
      <t>モンダイテン</t>
    </rPh>
    <rPh sb="34" eb="35">
      <t>ミ</t>
    </rPh>
    <rPh sb="38" eb="40">
      <t>バアイ</t>
    </rPh>
    <rPh sb="42" eb="43">
      <t>スミ</t>
    </rPh>
    <rPh sb="46" eb="48">
      <t>カンレン</t>
    </rPh>
    <rPh sb="50" eb="52">
      <t>ショクシュ</t>
    </rPh>
    <rPh sb="53" eb="55">
      <t>ジョウホウ</t>
    </rPh>
    <rPh sb="55" eb="57">
      <t>テイキョウ</t>
    </rPh>
    <rPh sb="59" eb="61">
      <t>ヒツヨウ</t>
    </rPh>
    <rPh sb="62" eb="63">
      <t>オウ</t>
    </rPh>
    <rPh sb="65" eb="67">
      <t>エイヨウ</t>
    </rPh>
    <rPh sb="69" eb="71">
      <t>ケイカク</t>
    </rPh>
    <rPh sb="72" eb="74">
      <t>ミナオ</t>
    </rPh>
    <rPh sb="76" eb="78">
      <t>ミナオ</t>
    </rPh>
    <rPh sb="79" eb="80">
      <t>ゴ</t>
    </rPh>
    <rPh sb="81" eb="83">
      <t>ケイカク</t>
    </rPh>
    <rPh sb="84" eb="85">
      <t>モト</t>
    </rPh>
    <rPh sb="87" eb="89">
      <t>タイオウ</t>
    </rPh>
    <phoneticPr fontId="10"/>
  </si>
  <si>
    <t>　定員利用・人員基準に適合していますか。</t>
    <rPh sb="1" eb="3">
      <t>テイイン</t>
    </rPh>
    <rPh sb="3" eb="5">
      <t>リヨウ</t>
    </rPh>
    <rPh sb="6" eb="8">
      <t>ジンイン</t>
    </rPh>
    <rPh sb="8" eb="10">
      <t>キジュン</t>
    </rPh>
    <rPh sb="11" eb="13">
      <t>テキゴウ</t>
    </rPh>
    <phoneticPr fontId="10"/>
  </si>
  <si>
    <t>栄養ケア・マネジメントの実務</t>
    <rPh sb="0" eb="2">
      <t>エイヨウ</t>
    </rPh>
    <rPh sb="12" eb="14">
      <t>ジツム</t>
    </rPh>
    <phoneticPr fontId="10"/>
  </si>
  <si>
    <t>栄養ケア・マネジメントは、以下の手順で行われていますか。</t>
    <rPh sb="0" eb="2">
      <t>エイヨウ</t>
    </rPh>
    <rPh sb="13" eb="15">
      <t>イカ</t>
    </rPh>
    <rPh sb="16" eb="18">
      <t>テジュン</t>
    </rPh>
    <rPh sb="19" eb="20">
      <t>オコナ</t>
    </rPh>
    <phoneticPr fontId="10"/>
  </si>
  <si>
    <t>【入所時における栄養スクリーニング】</t>
    <rPh sb="1" eb="4">
      <t>ニュウショジ</t>
    </rPh>
    <rPh sb="8" eb="10">
      <t>エイヨウ</t>
    </rPh>
    <phoneticPr fontId="10"/>
  </si>
  <si>
    <t>【栄養アセスメントの実施】</t>
    <rPh sb="1" eb="3">
      <t>エイヨウ</t>
    </rPh>
    <rPh sb="10" eb="12">
      <t>ジッシ</t>
    </rPh>
    <phoneticPr fontId="10"/>
  </si>
  <si>
    <t>【栄養ケア計画の作成】</t>
    <rPh sb="1" eb="3">
      <t>エイヨウ</t>
    </rPh>
    <rPh sb="5" eb="7">
      <t>ケイカク</t>
    </rPh>
    <rPh sb="8" eb="10">
      <t>サクセイ</t>
    </rPh>
    <phoneticPr fontId="10"/>
  </si>
  <si>
    <t>必要に応じ、理学療法士、作業療法士、言語聴覚士、歯科衛生士の助言を参考とすること。</t>
    <phoneticPr fontId="10"/>
  </si>
  <si>
    <t>施設サービス計画の中に、栄養ケア計画に相当する内容を記載する場合は、その記載をもって栄養ケア計画の作成に代えることができる。</t>
    <rPh sb="0" eb="2">
      <t>シセツ</t>
    </rPh>
    <rPh sb="6" eb="8">
      <t>ケイカク</t>
    </rPh>
    <rPh sb="9" eb="10">
      <t>ナカ</t>
    </rPh>
    <rPh sb="12" eb="14">
      <t>エイヨウ</t>
    </rPh>
    <rPh sb="16" eb="18">
      <t>ケイカク</t>
    </rPh>
    <rPh sb="19" eb="21">
      <t>ソウトウ</t>
    </rPh>
    <rPh sb="23" eb="25">
      <t>ナイヨウ</t>
    </rPh>
    <rPh sb="26" eb="28">
      <t>キサイ</t>
    </rPh>
    <rPh sb="30" eb="32">
      <t>バアイ</t>
    </rPh>
    <rPh sb="36" eb="38">
      <t>キサイ</t>
    </rPh>
    <rPh sb="42" eb="44">
      <t>エイヨウ</t>
    </rPh>
    <rPh sb="46" eb="48">
      <t>ケイカク</t>
    </rPh>
    <rPh sb="49" eb="51">
      <t>サクセイ</t>
    </rPh>
    <rPh sb="52" eb="53">
      <t>カ</t>
    </rPh>
    <phoneticPr fontId="10"/>
  </si>
  <si>
    <t>管理栄養士は、サービス担当者会議に出席し、栄養ケア計画の原案を報告し、関連職種との話し合いのもと、栄養ケア計画を完成させる。栄養ケア計画の内容を、施設サービス計画にも反映させる。</t>
    <rPh sb="0" eb="2">
      <t>カンリ</t>
    </rPh>
    <rPh sb="2" eb="5">
      <t>エイヨウシ</t>
    </rPh>
    <rPh sb="11" eb="14">
      <t>タントウシャ</t>
    </rPh>
    <rPh sb="14" eb="16">
      <t>カイギ</t>
    </rPh>
    <rPh sb="17" eb="19">
      <t>シュッセキ</t>
    </rPh>
    <rPh sb="21" eb="23">
      <t>エイヨウ</t>
    </rPh>
    <rPh sb="25" eb="27">
      <t>ケイカク</t>
    </rPh>
    <rPh sb="28" eb="30">
      <t>ゲンアン</t>
    </rPh>
    <rPh sb="31" eb="33">
      <t>ホウコク</t>
    </rPh>
    <rPh sb="35" eb="37">
      <t>カンレン</t>
    </rPh>
    <rPh sb="37" eb="39">
      <t>ショクシュ</t>
    </rPh>
    <rPh sb="41" eb="42">
      <t>ハナ</t>
    </rPh>
    <rPh sb="43" eb="44">
      <t>ア</t>
    </rPh>
    <rPh sb="49" eb="51">
      <t>エイヨウ</t>
    </rPh>
    <rPh sb="53" eb="55">
      <t>ケイカク</t>
    </rPh>
    <rPh sb="56" eb="58">
      <t>カンセイ</t>
    </rPh>
    <rPh sb="62" eb="64">
      <t>エイヨウ</t>
    </rPh>
    <rPh sb="66" eb="68">
      <t>ケイカク</t>
    </rPh>
    <rPh sb="69" eb="71">
      <t>ナイヨウ</t>
    </rPh>
    <rPh sb="73" eb="75">
      <t>シセツ</t>
    </rPh>
    <rPh sb="79" eb="81">
      <t>ケイカク</t>
    </rPh>
    <rPh sb="83" eb="85">
      <t>ハンエイ</t>
    </rPh>
    <phoneticPr fontId="10"/>
  </si>
  <si>
    <t>医師は、栄養ケア計画の実施に当たり、その同意等を確認する。</t>
    <rPh sb="0" eb="2">
      <t>イシ</t>
    </rPh>
    <rPh sb="4" eb="6">
      <t>エイヨウ</t>
    </rPh>
    <rPh sb="8" eb="10">
      <t>ケイカク</t>
    </rPh>
    <rPh sb="11" eb="13">
      <t>ジッシ</t>
    </rPh>
    <rPh sb="14" eb="15">
      <t>ア</t>
    </rPh>
    <rPh sb="20" eb="22">
      <t>ドウイ</t>
    </rPh>
    <rPh sb="22" eb="23">
      <t>トウ</t>
    </rPh>
    <rPh sb="24" eb="26">
      <t>カクニン</t>
    </rPh>
    <phoneticPr fontId="10"/>
  </si>
  <si>
    <t>【入所者及び家族への説明】</t>
    <rPh sb="1" eb="4">
      <t>ニュウショシャ</t>
    </rPh>
    <rPh sb="4" eb="5">
      <t>オヨ</t>
    </rPh>
    <rPh sb="6" eb="8">
      <t>カゾク</t>
    </rPh>
    <rPh sb="10" eb="12">
      <t>セツメイ</t>
    </rPh>
    <phoneticPr fontId="10"/>
  </si>
  <si>
    <t>介護支援専門員は、サービスの提供に際して、施設サービス計画書に併せて栄養ケア計画を入所者又は家族に分かりやすく説明し、同意を得る。</t>
    <rPh sb="0" eb="2">
      <t>カイゴ</t>
    </rPh>
    <rPh sb="2" eb="4">
      <t>シエン</t>
    </rPh>
    <rPh sb="4" eb="7">
      <t>センモンイン</t>
    </rPh>
    <rPh sb="14" eb="16">
      <t>テイキョウ</t>
    </rPh>
    <rPh sb="17" eb="18">
      <t>サイ</t>
    </rPh>
    <rPh sb="21" eb="23">
      <t>シセツ</t>
    </rPh>
    <rPh sb="27" eb="30">
      <t>ケイカクショ</t>
    </rPh>
    <rPh sb="31" eb="32">
      <t>アワ</t>
    </rPh>
    <rPh sb="34" eb="36">
      <t>エイヨウ</t>
    </rPh>
    <rPh sb="38" eb="40">
      <t>ケイカク</t>
    </rPh>
    <rPh sb="41" eb="44">
      <t>ニュウショシャ</t>
    </rPh>
    <rPh sb="44" eb="45">
      <t>マタ</t>
    </rPh>
    <rPh sb="46" eb="48">
      <t>カゾク</t>
    </rPh>
    <rPh sb="49" eb="50">
      <t>ワ</t>
    </rPh>
    <rPh sb="55" eb="57">
      <t>セツメイ</t>
    </rPh>
    <rPh sb="59" eb="61">
      <t>ドウイ</t>
    </rPh>
    <rPh sb="62" eb="63">
      <t>ウ</t>
    </rPh>
    <phoneticPr fontId="10"/>
  </si>
  <si>
    <t>【栄養ケアの実施】</t>
    <rPh sb="1" eb="3">
      <t>エイヨウ</t>
    </rPh>
    <rPh sb="6" eb="8">
      <t>ジッシ</t>
    </rPh>
    <phoneticPr fontId="10"/>
  </si>
  <si>
    <t>サービスを担当する関連職種は、医師の指導等に基づき栄養ケア計画に基づいたサービスの提供を行う。</t>
    <rPh sb="5" eb="7">
      <t>タントウ</t>
    </rPh>
    <rPh sb="9" eb="11">
      <t>カンレン</t>
    </rPh>
    <rPh sb="11" eb="13">
      <t>ショクシュ</t>
    </rPh>
    <rPh sb="15" eb="17">
      <t>イシ</t>
    </rPh>
    <rPh sb="18" eb="20">
      <t>シドウ</t>
    </rPh>
    <rPh sb="20" eb="21">
      <t>トウ</t>
    </rPh>
    <rPh sb="22" eb="23">
      <t>モト</t>
    </rPh>
    <rPh sb="25" eb="27">
      <t>エイヨウ</t>
    </rPh>
    <rPh sb="29" eb="31">
      <t>ケイカク</t>
    </rPh>
    <rPh sb="32" eb="33">
      <t>モト</t>
    </rPh>
    <rPh sb="41" eb="43">
      <t>テイキョウ</t>
    </rPh>
    <rPh sb="44" eb="45">
      <t>オコナ</t>
    </rPh>
    <phoneticPr fontId="10"/>
  </si>
  <si>
    <t>管理栄養士は、食事の提供に当たっては、給食業務の実際の責任者としての役割を担う者に対して、栄養ケア計画に基づいて個別対応した食事の提供ができるように説明及び指導する。業務委託している場合は、委託業者の管理栄養士等との連携を図る。</t>
    <rPh sb="0" eb="2">
      <t>カンリ</t>
    </rPh>
    <rPh sb="2" eb="5">
      <t>エイヨウシ</t>
    </rPh>
    <rPh sb="7" eb="9">
      <t>ショクジ</t>
    </rPh>
    <rPh sb="10" eb="12">
      <t>テイキョウ</t>
    </rPh>
    <rPh sb="13" eb="14">
      <t>ア</t>
    </rPh>
    <rPh sb="19" eb="21">
      <t>キュウショク</t>
    </rPh>
    <rPh sb="21" eb="23">
      <t>ギョウム</t>
    </rPh>
    <rPh sb="24" eb="26">
      <t>ジッサイ</t>
    </rPh>
    <rPh sb="27" eb="29">
      <t>セキニン</t>
    </rPh>
    <rPh sb="29" eb="30">
      <t>シャ</t>
    </rPh>
    <rPh sb="34" eb="36">
      <t>ヤクワリ</t>
    </rPh>
    <rPh sb="37" eb="38">
      <t>ニナ</t>
    </rPh>
    <rPh sb="39" eb="40">
      <t>モノ</t>
    </rPh>
    <rPh sb="41" eb="42">
      <t>タイ</t>
    </rPh>
    <rPh sb="45" eb="47">
      <t>エイヨウ</t>
    </rPh>
    <rPh sb="49" eb="51">
      <t>ケイカク</t>
    </rPh>
    <rPh sb="52" eb="53">
      <t>モト</t>
    </rPh>
    <rPh sb="56" eb="58">
      <t>コベツ</t>
    </rPh>
    <rPh sb="58" eb="60">
      <t>タイオウ</t>
    </rPh>
    <rPh sb="62" eb="64">
      <t>ショクジ</t>
    </rPh>
    <rPh sb="65" eb="67">
      <t>テイキョウ</t>
    </rPh>
    <rPh sb="74" eb="76">
      <t>セツメイ</t>
    </rPh>
    <rPh sb="76" eb="77">
      <t>オヨ</t>
    </rPh>
    <rPh sb="78" eb="80">
      <t>シドウ</t>
    </rPh>
    <rPh sb="83" eb="85">
      <t>ギョウム</t>
    </rPh>
    <rPh sb="85" eb="87">
      <t>イタク</t>
    </rPh>
    <rPh sb="91" eb="93">
      <t>バアイ</t>
    </rPh>
    <rPh sb="95" eb="97">
      <t>イタク</t>
    </rPh>
    <rPh sb="97" eb="99">
      <t>ギョウシャ</t>
    </rPh>
    <rPh sb="100" eb="102">
      <t>カンリ</t>
    </rPh>
    <rPh sb="102" eb="105">
      <t>エイヨウシ</t>
    </rPh>
    <rPh sb="105" eb="106">
      <t>トウ</t>
    </rPh>
    <rPh sb="108" eb="110">
      <t>レンケイ</t>
    </rPh>
    <rPh sb="111" eb="112">
      <t>ハカ</t>
    </rPh>
    <phoneticPr fontId="10"/>
  </si>
  <si>
    <t>管理栄養士は、栄養ケア計画に基づいて、栄養食事相談を実施する。</t>
    <rPh sb="0" eb="2">
      <t>カンリ</t>
    </rPh>
    <rPh sb="2" eb="5">
      <t>エイヨウシ</t>
    </rPh>
    <rPh sb="7" eb="9">
      <t>エイヨウ</t>
    </rPh>
    <rPh sb="11" eb="13">
      <t>ケイカク</t>
    </rPh>
    <rPh sb="14" eb="15">
      <t>モト</t>
    </rPh>
    <rPh sb="19" eb="21">
      <t>エイヨウ</t>
    </rPh>
    <rPh sb="21" eb="23">
      <t>ショクジ</t>
    </rPh>
    <rPh sb="23" eb="25">
      <t>ソウダン</t>
    </rPh>
    <rPh sb="26" eb="28">
      <t>ジッシ</t>
    </rPh>
    <phoneticPr fontId="10"/>
  </si>
  <si>
    <t>管理栄養士は、関連職種と共同して食事摂取状況や食事に関するインシデント・アクシデント事例等の把握を行う。</t>
    <rPh sb="0" eb="2">
      <t>カンリ</t>
    </rPh>
    <rPh sb="2" eb="5">
      <t>エイヨウシ</t>
    </rPh>
    <rPh sb="7" eb="9">
      <t>カンレン</t>
    </rPh>
    <rPh sb="9" eb="11">
      <t>ショクシュ</t>
    </rPh>
    <rPh sb="12" eb="14">
      <t>キョウドウ</t>
    </rPh>
    <rPh sb="16" eb="18">
      <t>ショクジ</t>
    </rPh>
    <rPh sb="18" eb="20">
      <t>セッシュ</t>
    </rPh>
    <rPh sb="20" eb="22">
      <t>ジョウキョウ</t>
    </rPh>
    <rPh sb="23" eb="25">
      <t>ショクジ</t>
    </rPh>
    <rPh sb="26" eb="27">
      <t>カン</t>
    </rPh>
    <rPh sb="42" eb="44">
      <t>ジレイ</t>
    </rPh>
    <rPh sb="44" eb="45">
      <t>トウ</t>
    </rPh>
    <rPh sb="46" eb="48">
      <t>ハアク</t>
    </rPh>
    <rPh sb="49" eb="50">
      <t>オコナ</t>
    </rPh>
    <phoneticPr fontId="10"/>
  </si>
  <si>
    <t>管理栄養士は、栄養ケア提供の主な経過を記録する。記録内容は、栄養補給（食事の摂取量等）の状況や内容の変更、栄養食事相談の実施内容、課題解決に向けた関連職種のケアの状況等について記録する。</t>
    <rPh sb="0" eb="2">
      <t>カンリ</t>
    </rPh>
    <rPh sb="2" eb="5">
      <t>エイヨウシ</t>
    </rPh>
    <rPh sb="7" eb="9">
      <t>エイヨウ</t>
    </rPh>
    <rPh sb="11" eb="13">
      <t>テイキョウ</t>
    </rPh>
    <rPh sb="14" eb="15">
      <t>オモ</t>
    </rPh>
    <rPh sb="16" eb="18">
      <t>ケイカ</t>
    </rPh>
    <rPh sb="19" eb="21">
      <t>キロク</t>
    </rPh>
    <rPh sb="24" eb="26">
      <t>キロク</t>
    </rPh>
    <rPh sb="26" eb="28">
      <t>ナイヨウ</t>
    </rPh>
    <rPh sb="30" eb="32">
      <t>エイヨウ</t>
    </rPh>
    <rPh sb="32" eb="34">
      <t>ホキュウ</t>
    </rPh>
    <rPh sb="35" eb="37">
      <t>ショクジ</t>
    </rPh>
    <rPh sb="38" eb="41">
      <t>セッシュリョウ</t>
    </rPh>
    <rPh sb="41" eb="42">
      <t>トウ</t>
    </rPh>
    <rPh sb="44" eb="46">
      <t>ジョウキョウ</t>
    </rPh>
    <rPh sb="47" eb="49">
      <t>ナイヨウ</t>
    </rPh>
    <rPh sb="50" eb="52">
      <t>ヘンコウ</t>
    </rPh>
    <rPh sb="53" eb="55">
      <t>エイヨウ</t>
    </rPh>
    <rPh sb="55" eb="57">
      <t>ショクジ</t>
    </rPh>
    <rPh sb="57" eb="59">
      <t>ソウダン</t>
    </rPh>
    <rPh sb="60" eb="62">
      <t>ジッシ</t>
    </rPh>
    <rPh sb="62" eb="64">
      <t>ナイヨウ</t>
    </rPh>
    <rPh sb="65" eb="67">
      <t>カダイ</t>
    </rPh>
    <rPh sb="67" eb="69">
      <t>カイケツ</t>
    </rPh>
    <rPh sb="70" eb="71">
      <t>ム</t>
    </rPh>
    <rPh sb="73" eb="75">
      <t>カンレン</t>
    </rPh>
    <rPh sb="75" eb="77">
      <t>ショクシュ</t>
    </rPh>
    <rPh sb="81" eb="83">
      <t>ジョウキョウ</t>
    </rPh>
    <rPh sb="83" eb="84">
      <t>トウ</t>
    </rPh>
    <rPh sb="88" eb="90">
      <t>キロク</t>
    </rPh>
    <phoneticPr fontId="10"/>
  </si>
  <si>
    <t>【実施上の問題点の把握】</t>
    <rPh sb="1" eb="4">
      <t>ジッシジョウ</t>
    </rPh>
    <rPh sb="5" eb="8">
      <t>モンダイテン</t>
    </rPh>
    <rPh sb="9" eb="11">
      <t>ハアク</t>
    </rPh>
    <phoneticPr fontId="10"/>
  </si>
  <si>
    <t>管理栄養士又は関連職種は、栄養ケア計画の変更が必要となる状況を適宜把握する。</t>
    <rPh sb="0" eb="2">
      <t>カンリ</t>
    </rPh>
    <rPh sb="2" eb="5">
      <t>エイヨウシ</t>
    </rPh>
    <rPh sb="5" eb="6">
      <t>マタ</t>
    </rPh>
    <rPh sb="7" eb="9">
      <t>カンレン</t>
    </rPh>
    <rPh sb="9" eb="11">
      <t>ショクシュ</t>
    </rPh>
    <rPh sb="13" eb="15">
      <t>エイヨウ</t>
    </rPh>
    <rPh sb="17" eb="19">
      <t>ケイカク</t>
    </rPh>
    <rPh sb="20" eb="22">
      <t>ヘンコウ</t>
    </rPh>
    <rPh sb="23" eb="25">
      <t>ヒツヨウ</t>
    </rPh>
    <rPh sb="28" eb="30">
      <t>ジョウキョウ</t>
    </rPh>
    <rPh sb="31" eb="33">
      <t>テキギ</t>
    </rPh>
    <rPh sb="33" eb="35">
      <t>ハアク</t>
    </rPh>
    <phoneticPr fontId="10"/>
  </si>
  <si>
    <t>栄養ケア計画の変更が必要になる状況が確認された場合には、対応する関連職種へ報告するとともに計画の変更を行う。</t>
    <rPh sb="0" eb="2">
      <t>エイヨウ</t>
    </rPh>
    <rPh sb="4" eb="6">
      <t>ケイカク</t>
    </rPh>
    <phoneticPr fontId="10"/>
  </si>
  <si>
    <t>【モニタリングの実施】</t>
    <rPh sb="8" eb="10">
      <t>ジッシ</t>
    </rPh>
    <phoneticPr fontId="10"/>
  </si>
  <si>
    <t>管理栄養士又は関連職種は、入所者ごとの栄養状態に応じて、定期的に、入所者の生活機能の状況を検討し、栄養状態のモニタリングを行うこと。</t>
    <rPh sb="0" eb="2">
      <t>カンリ</t>
    </rPh>
    <rPh sb="2" eb="5">
      <t>エイヨウシ</t>
    </rPh>
    <rPh sb="5" eb="6">
      <t>マタ</t>
    </rPh>
    <rPh sb="7" eb="9">
      <t>カンレン</t>
    </rPh>
    <rPh sb="9" eb="11">
      <t>ショクシュ</t>
    </rPh>
    <rPh sb="13" eb="16">
      <t>ニュウショシャ</t>
    </rPh>
    <rPh sb="19" eb="21">
      <t>エイヨウ</t>
    </rPh>
    <rPh sb="21" eb="23">
      <t>ジョウタイ</t>
    </rPh>
    <rPh sb="24" eb="25">
      <t>オオ</t>
    </rPh>
    <rPh sb="28" eb="31">
      <t>テイキテキ</t>
    </rPh>
    <rPh sb="33" eb="36">
      <t>ニュウショシャ</t>
    </rPh>
    <rPh sb="37" eb="39">
      <t>セイカツ</t>
    </rPh>
    <rPh sb="39" eb="41">
      <t>キノウ</t>
    </rPh>
    <rPh sb="42" eb="44">
      <t>ジョウキョウ</t>
    </rPh>
    <rPh sb="45" eb="47">
      <t>ケントウ</t>
    </rPh>
    <rPh sb="49" eb="51">
      <t>エイヨウ</t>
    </rPh>
    <rPh sb="51" eb="53">
      <t>ジョウタイ</t>
    </rPh>
    <rPh sb="61" eb="62">
      <t>オコナ</t>
    </rPh>
    <phoneticPr fontId="10"/>
  </si>
  <si>
    <t>栄養スクリーニング時に把握した入所者ごとの低栄養状態のリスクレベルに応じ、それぞれのモニタリング間隔を設定し、栄養ケア計画に記載すること。</t>
    <phoneticPr fontId="10"/>
  </si>
  <si>
    <t>低栄養状態の低リスク者はおおむね３か月毎、高リスク者及び栄養補給法の移行（経管栄養→経口栄養等）の必要性がある者の場合には 、おおむね２週間毎等に適宜行う。</t>
    <phoneticPr fontId="10"/>
  </si>
  <si>
    <t>体重は１か月毎に測定する。</t>
    <phoneticPr fontId="10"/>
  </si>
  <si>
    <t>【再栄養スクリーニングの実施】</t>
    <rPh sb="1" eb="2">
      <t>サイ</t>
    </rPh>
    <rPh sb="2" eb="4">
      <t>エイヨウ</t>
    </rPh>
    <rPh sb="12" eb="14">
      <t>ジッシ</t>
    </rPh>
    <phoneticPr fontId="10"/>
  </si>
  <si>
    <t>【栄養ケア計画の変更及び退所時の説明等】</t>
    <rPh sb="1" eb="3">
      <t>エイヨウ</t>
    </rPh>
    <rPh sb="5" eb="7">
      <t>ケイカク</t>
    </rPh>
    <rPh sb="8" eb="10">
      <t>ヘンコウ</t>
    </rPh>
    <rPh sb="10" eb="11">
      <t>オヨ</t>
    </rPh>
    <rPh sb="12" eb="14">
      <t>タイショ</t>
    </rPh>
    <rPh sb="14" eb="15">
      <t>ジ</t>
    </rPh>
    <rPh sb="16" eb="18">
      <t>セツメイ</t>
    </rPh>
    <rPh sb="18" eb="19">
      <t>トウ</t>
    </rPh>
    <phoneticPr fontId="10"/>
  </si>
  <si>
    <t xml:space="preserve">栄養ケア計画の変更が必要な場合には、管理栄養士は、介護支援専門員に、栄養ケア計画の変更を提案し、サービス担当者会議等において計画の変更を行う。
</t>
    <phoneticPr fontId="10"/>
  </si>
  <si>
    <t>入所者の退所時には、総合的な評価を行い、その結果を入所者又は家族に分かりやすく説明するとともに、必要に応じて居宅介護支援専門員や関係機関との連携を図る。</t>
    <phoneticPr fontId="10"/>
  </si>
  <si>
    <t>栄養管理について、別に厚生労働大臣が定める基準を満たしていますか。</t>
    <phoneticPr fontId="10"/>
  </si>
  <si>
    <t>※　</t>
    <phoneticPr fontId="10"/>
  </si>
  <si>
    <t>入所者の栄養管理をするための会議は、テレビ電話装置等を活用して行うことも可。その際は、個人情報保護委員会・厚生労働省「医療・介護関係事業者における個人情報の適切な取扱いのためのガイダンス」、厚生労働省「医療情報システムの安全管理に関するガイドライン」等を遵守すること。</t>
    <rPh sb="0" eb="3">
      <t>ニュウショシャ</t>
    </rPh>
    <rPh sb="4" eb="6">
      <t>エイヨウ</t>
    </rPh>
    <rPh sb="6" eb="8">
      <t>カンリ</t>
    </rPh>
    <rPh sb="14" eb="16">
      <t>カイギ</t>
    </rPh>
    <rPh sb="21" eb="23">
      <t>デンワ</t>
    </rPh>
    <rPh sb="23" eb="25">
      <t>ソウチ</t>
    </rPh>
    <rPh sb="25" eb="26">
      <t>トウ</t>
    </rPh>
    <rPh sb="27" eb="29">
      <t>カツヨウ</t>
    </rPh>
    <rPh sb="31" eb="32">
      <t>オコナ</t>
    </rPh>
    <rPh sb="36" eb="37">
      <t>カ</t>
    </rPh>
    <rPh sb="40" eb="41">
      <t>サイ</t>
    </rPh>
    <rPh sb="43" eb="45">
      <t>コジン</t>
    </rPh>
    <rPh sb="45" eb="47">
      <t>ジョウホウ</t>
    </rPh>
    <rPh sb="47" eb="49">
      <t>ホゴ</t>
    </rPh>
    <rPh sb="49" eb="52">
      <t>イインカイ</t>
    </rPh>
    <rPh sb="53" eb="55">
      <t>コウセイ</t>
    </rPh>
    <rPh sb="55" eb="58">
      <t>ロウドウショウ</t>
    </rPh>
    <rPh sb="59" eb="61">
      <t>イリョウ</t>
    </rPh>
    <rPh sb="62" eb="64">
      <t>カイゴ</t>
    </rPh>
    <rPh sb="64" eb="66">
      <t>カンケイ</t>
    </rPh>
    <rPh sb="66" eb="69">
      <t>ジギョウシャ</t>
    </rPh>
    <rPh sb="73" eb="75">
      <t>コジン</t>
    </rPh>
    <rPh sb="75" eb="77">
      <t>ジョウホウ</t>
    </rPh>
    <rPh sb="78" eb="80">
      <t>テキセツ</t>
    </rPh>
    <rPh sb="81" eb="83">
      <t>トリアツカ</t>
    </rPh>
    <rPh sb="95" eb="97">
      <t>コウセイ</t>
    </rPh>
    <rPh sb="97" eb="100">
      <t>ロウドウショウ</t>
    </rPh>
    <rPh sb="101" eb="103">
      <t>イリョウ</t>
    </rPh>
    <rPh sb="103" eb="105">
      <t>ジョウホウ</t>
    </rPh>
    <rPh sb="110" eb="112">
      <t>アンゼン</t>
    </rPh>
    <rPh sb="112" eb="114">
      <t>カンリ</t>
    </rPh>
    <rPh sb="115" eb="116">
      <t>カン</t>
    </rPh>
    <rPh sb="125" eb="126">
      <t>トウ</t>
    </rPh>
    <rPh sb="127" eb="129">
      <t>ジュンシュ</t>
    </rPh>
    <phoneticPr fontId="10"/>
  </si>
  <si>
    <t>　栄養管理について、別に厚生労働大臣が定める基準を満たしていますか。
（経口維持加算（Ⅱ）も同様）</t>
    <rPh sb="1" eb="3">
      <t>エイヨウ</t>
    </rPh>
    <rPh sb="3" eb="5">
      <t>カンリ</t>
    </rPh>
    <rPh sb="10" eb="11">
      <t>ベツ</t>
    </rPh>
    <rPh sb="12" eb="14">
      <t>コウセイ</t>
    </rPh>
    <rPh sb="14" eb="16">
      <t>ロウドウ</t>
    </rPh>
    <rPh sb="16" eb="18">
      <t>ダイジン</t>
    </rPh>
    <rPh sb="19" eb="20">
      <t>サダ</t>
    </rPh>
    <rPh sb="22" eb="24">
      <t>キジュン</t>
    </rPh>
    <rPh sb="25" eb="26">
      <t>ミ</t>
    </rPh>
    <rPh sb="36" eb="38">
      <t>ケイコウ</t>
    </rPh>
    <rPh sb="38" eb="40">
      <t>イジ</t>
    </rPh>
    <rPh sb="40" eb="42">
      <t>カサン</t>
    </rPh>
    <rPh sb="46" eb="48">
      <t>ドウヨウ</t>
    </rPh>
    <phoneticPr fontId="10"/>
  </si>
  <si>
    <t>以下に掲げる事項のいずれにも適合していますか。</t>
    <rPh sb="0" eb="2">
      <t>イカ</t>
    </rPh>
    <rPh sb="3" eb="4">
      <t>カカ</t>
    </rPh>
    <rPh sb="6" eb="8">
      <t>ジコウ</t>
    </rPh>
    <rPh sb="14" eb="16">
      <t>テキゴウ</t>
    </rPh>
    <phoneticPr fontId="10"/>
  </si>
  <si>
    <t>当該サービスを実施する同一月内において、医療保険による訪問歯科衛生指導の実施の有無を入所者又はその家族等に確認するとともに、当該サービスについて説明し、その提供に関する同意を得た上で行うこと。</t>
    <phoneticPr fontId="10"/>
  </si>
  <si>
    <t>本加算は、医療保険において歯科訪問診療料が算定された日の属する月であっても算定できるが、訪問歯科衛生指導料が算定された日の属する月においては、訪問歯科衛生指導料が３回以上算定された場合には算定できない。</t>
    <rPh sb="0" eb="1">
      <t>ホン</t>
    </rPh>
    <rPh sb="1" eb="3">
      <t>カサン</t>
    </rPh>
    <phoneticPr fontId="10"/>
  </si>
  <si>
    <t>口腔に関する問題点</t>
    <rPh sb="0" eb="2">
      <t>コウクウ</t>
    </rPh>
    <rPh sb="3" eb="4">
      <t>カン</t>
    </rPh>
    <rPh sb="6" eb="9">
      <t>モンダイテン</t>
    </rPh>
    <phoneticPr fontId="10"/>
  </si>
  <si>
    <t>実施した口腔衛生の管理内容</t>
    <rPh sb="0" eb="2">
      <t>ジッシ</t>
    </rPh>
    <rPh sb="4" eb="8">
      <t>コウクウエイセイ</t>
    </rPh>
    <rPh sb="9" eb="11">
      <t>カンリ</t>
    </rPh>
    <rPh sb="11" eb="13">
      <t>ナイヨウ</t>
    </rPh>
    <phoneticPr fontId="10"/>
  </si>
  <si>
    <t>入所者に係る口腔清掃等の介護職員への具体的な技術的助言及び指導の内容等</t>
    <rPh sb="0" eb="3">
      <t>ニュウショシャ</t>
    </rPh>
    <rPh sb="4" eb="5">
      <t>カカ</t>
    </rPh>
    <rPh sb="6" eb="8">
      <t>コウコウ</t>
    </rPh>
    <rPh sb="8" eb="10">
      <t>セイソウ</t>
    </rPh>
    <rPh sb="10" eb="11">
      <t>トウ</t>
    </rPh>
    <rPh sb="12" eb="14">
      <t>カイゴ</t>
    </rPh>
    <rPh sb="14" eb="16">
      <t>ショクイン</t>
    </rPh>
    <rPh sb="18" eb="21">
      <t>グタイテキ</t>
    </rPh>
    <rPh sb="22" eb="25">
      <t>ギジュツテキ</t>
    </rPh>
    <rPh sb="25" eb="27">
      <t>ジョゲン</t>
    </rPh>
    <rPh sb="27" eb="28">
      <t>オヨ</t>
    </rPh>
    <rPh sb="29" eb="31">
      <t>シドウ</t>
    </rPh>
    <rPh sb="32" eb="34">
      <t>ナイヨウ</t>
    </rPh>
    <rPh sb="34" eb="35">
      <t>トウ</t>
    </rPh>
    <phoneticPr fontId="10"/>
  </si>
  <si>
    <t>歯科衛生士は、介護職員から入所者の口腔に関する相談等に必要に応じて対応し、入所者の口腔の状態により医療保険による対応が必要となる場合には、適切な歯科医療サービスが提供されるよう歯科医師及び施設へ情報提供を行うこと。</t>
    <rPh sb="7" eb="9">
      <t>カイゴ</t>
    </rPh>
    <rPh sb="9" eb="11">
      <t>ショクイン</t>
    </rPh>
    <rPh sb="20" eb="21">
      <t>カン</t>
    </rPh>
    <rPh sb="23" eb="25">
      <t>ソウダン</t>
    </rPh>
    <rPh sb="25" eb="26">
      <t>トウ</t>
    </rPh>
    <rPh sb="27" eb="29">
      <t>ヒツヨウ</t>
    </rPh>
    <rPh sb="30" eb="31">
      <t>オウ</t>
    </rPh>
    <rPh sb="33" eb="35">
      <t>タイオウ</t>
    </rPh>
    <rPh sb="37" eb="40">
      <t>ニュウショシャ</t>
    </rPh>
    <rPh sb="41" eb="43">
      <t>コウクウ</t>
    </rPh>
    <rPh sb="44" eb="46">
      <t>ジョウタイ</t>
    </rPh>
    <rPh sb="102" eb="103">
      <t>オコナ</t>
    </rPh>
    <phoneticPr fontId="10"/>
  </si>
  <si>
    <t>厚生労働省へ、LIFEを用いて情報を提出していますか。また、サービスの質の向上を図るため、LIFEへの提出情報及びフィードバック情報を活用し、入所者の状態に応じた口腔衛生の管理の内容の決定、支援の提供、支援内容の評価、支援内容の見直し等、一連のPDCAサイクルにより、サービスの質の管理を行っていますか。</t>
    <rPh sb="81" eb="83">
      <t>コウクウ</t>
    </rPh>
    <rPh sb="83" eb="85">
      <t>エイセイ</t>
    </rPh>
    <rPh sb="86" eb="88">
      <t>カンリ</t>
    </rPh>
    <rPh sb="89" eb="91">
      <t>ナイヨウ</t>
    </rPh>
    <rPh sb="92" eb="94">
      <t>ケッテイ</t>
    </rPh>
    <rPh sb="95" eb="97">
      <t>シエン</t>
    </rPh>
    <rPh sb="98" eb="100">
      <t>テイキョウ</t>
    </rPh>
    <rPh sb="101" eb="103">
      <t>シエン</t>
    </rPh>
    <rPh sb="103" eb="105">
      <t>ナイヨウ</t>
    </rPh>
    <rPh sb="106" eb="108">
      <t>ヒョウカ</t>
    </rPh>
    <rPh sb="109" eb="111">
      <t>シエン</t>
    </rPh>
    <rPh sb="111" eb="113">
      <t>ナイヨウ</t>
    </rPh>
    <rPh sb="114" eb="116">
      <t>ミナオ</t>
    </rPh>
    <phoneticPr fontId="10"/>
  </si>
  <si>
    <t>療養型老健・Ⅲ(ⅱ)
多床室
【療養型】</t>
    <rPh sb="0" eb="3">
      <t>リョウヨウガタ</t>
    </rPh>
    <rPh sb="3" eb="5">
      <t>ロウケン</t>
    </rPh>
    <rPh sb="11" eb="14">
      <t>タユカシツ</t>
    </rPh>
    <rPh sb="16" eb="19">
      <t>リョウヨウガタ</t>
    </rPh>
    <phoneticPr fontId="10"/>
  </si>
  <si>
    <t>特別介護保健施設短期入所療養介護費Ⅳ(ⅰ)　
従来型個室</t>
    <rPh sb="0" eb="2">
      <t>トクベツ</t>
    </rPh>
    <rPh sb="2" eb="4">
      <t>カイゴ</t>
    </rPh>
    <rPh sb="4" eb="6">
      <t>ホケン</t>
    </rPh>
    <rPh sb="6" eb="8">
      <t>シセツ</t>
    </rPh>
    <rPh sb="8" eb="10">
      <t>タンキ</t>
    </rPh>
    <rPh sb="10" eb="12">
      <t>ニュウショ</t>
    </rPh>
    <rPh sb="12" eb="14">
      <t>リョウヨウ</t>
    </rPh>
    <rPh sb="14" eb="17">
      <t>カイゴヒ</t>
    </rPh>
    <rPh sb="23" eb="26">
      <t>ジュウライガタ</t>
    </rPh>
    <rPh sb="26" eb="28">
      <t>コシツ</t>
    </rPh>
    <phoneticPr fontId="10"/>
  </si>
  <si>
    <t>特別介護保健施設短期入所療養介護費Ⅳ(ⅱ)　
多床室</t>
    <rPh sb="4" eb="6">
      <t>ホケン</t>
    </rPh>
    <rPh sb="8" eb="10">
      <t>タンキ</t>
    </rPh>
    <rPh sb="10" eb="12">
      <t>ニュウショ</t>
    </rPh>
    <rPh sb="12" eb="14">
      <t>リョウヨウ</t>
    </rPh>
    <rPh sb="14" eb="16">
      <t>カイゴ</t>
    </rPh>
    <rPh sb="23" eb="26">
      <t>タショウシツ</t>
    </rPh>
    <phoneticPr fontId="10"/>
  </si>
  <si>
    <t>※</t>
    <phoneticPr fontId="10"/>
  </si>
  <si>
    <t>ただし、高齢者の薬物療法に関する十分な経験を有する医師又薬剤師については、研修を受講したものとみなす。</t>
    <rPh sb="4" eb="7">
      <t>コウレイシャ</t>
    </rPh>
    <rPh sb="8" eb="10">
      <t>ヤクブツ</t>
    </rPh>
    <rPh sb="10" eb="12">
      <t>リョウホウ</t>
    </rPh>
    <rPh sb="13" eb="14">
      <t>カン</t>
    </rPh>
    <rPh sb="16" eb="18">
      <t>ジュウブン</t>
    </rPh>
    <rPh sb="19" eb="21">
      <t>ケイケン</t>
    </rPh>
    <rPh sb="22" eb="23">
      <t>ユウ</t>
    </rPh>
    <rPh sb="25" eb="27">
      <t>イシ</t>
    </rPh>
    <rPh sb="27" eb="28">
      <t>マタ</t>
    </rPh>
    <rPh sb="28" eb="31">
      <t>ヤクザイシ</t>
    </rPh>
    <rPh sb="37" eb="39">
      <t>ケンシュウ</t>
    </rPh>
    <rPh sb="40" eb="42">
      <t>ジュコウ</t>
    </rPh>
    <phoneticPr fontId="10"/>
  </si>
  <si>
    <t>入所中、服用薬剤について総合的な評価及び変更を行っていますか。</t>
    <rPh sb="0" eb="3">
      <t>ニュウショチュウ</t>
    </rPh>
    <rPh sb="4" eb="6">
      <t>フクヨウ</t>
    </rPh>
    <rPh sb="6" eb="8">
      <t>ヤクザイ</t>
    </rPh>
    <rPh sb="12" eb="15">
      <t>ソウゴウテキ</t>
    </rPh>
    <rPh sb="16" eb="18">
      <t>ヒョウカ</t>
    </rPh>
    <rPh sb="18" eb="19">
      <t>オヨ</t>
    </rPh>
    <rPh sb="20" eb="22">
      <t>ヘンコウ</t>
    </rPh>
    <rPh sb="23" eb="24">
      <t>オコナ</t>
    </rPh>
    <phoneticPr fontId="10"/>
  </si>
  <si>
    <t>その内容を診療録に記載すること。</t>
    <rPh sb="2" eb="4">
      <t>ナイヨウ</t>
    </rPh>
    <rPh sb="5" eb="8">
      <t>シンリョウロク</t>
    </rPh>
    <rPh sb="9" eb="11">
      <t>キサイ</t>
    </rPh>
    <phoneticPr fontId="10"/>
  </si>
  <si>
    <t>当該入所者１人につき１回を限度として、退所時に所定単位数を加算していますか。</t>
    <rPh sb="0" eb="2">
      <t>トウガイ</t>
    </rPh>
    <rPh sb="2" eb="5">
      <t>ニュウショシャ</t>
    </rPh>
    <rPh sb="6" eb="7">
      <t>ニン</t>
    </rPh>
    <rPh sb="11" eb="12">
      <t>カイ</t>
    </rPh>
    <rPh sb="13" eb="15">
      <t>ゲンド</t>
    </rPh>
    <rPh sb="19" eb="21">
      <t>タイショ</t>
    </rPh>
    <rPh sb="21" eb="22">
      <t>ジ</t>
    </rPh>
    <rPh sb="23" eb="25">
      <t>ショテイ</t>
    </rPh>
    <rPh sb="25" eb="28">
      <t>タンイスウ</t>
    </rPh>
    <rPh sb="29" eb="31">
      <t>カサン</t>
    </rPh>
    <phoneticPr fontId="10"/>
  </si>
  <si>
    <t>介護老人保健施設の医師又は薬剤師が高齢者の薬物療法に関する研修を受講していますか。</t>
    <rPh sb="23" eb="25">
      <t>リョウホウ</t>
    </rPh>
    <rPh sb="24" eb="25">
      <t>ホウ</t>
    </rPh>
    <phoneticPr fontId="10"/>
  </si>
  <si>
    <t>その際、当該入所者の主治の医師に対し、処方経緯等の情報を収集することが望ましいこと。</t>
    <rPh sb="2" eb="3">
      <t>サイ</t>
    </rPh>
    <rPh sb="13" eb="15">
      <t>イシ</t>
    </rPh>
    <rPh sb="35" eb="36">
      <t>ノゾ</t>
    </rPh>
    <phoneticPr fontId="10"/>
  </si>
  <si>
    <t>複数の薬剤の投与により期待される効果と副作用の可能性等について、当該入所者の病状及び生活状況等に伴う服薬アドヒアランスの変動等にいついて十分考慮した上で、総合的に評価を行うこと。</t>
    <rPh sb="0" eb="2">
      <t>フクスウ</t>
    </rPh>
    <rPh sb="3" eb="5">
      <t>ヤクザイ</t>
    </rPh>
    <rPh sb="6" eb="8">
      <t>トウヨ</t>
    </rPh>
    <rPh sb="11" eb="13">
      <t>キタイ</t>
    </rPh>
    <rPh sb="16" eb="18">
      <t>コウカ</t>
    </rPh>
    <rPh sb="19" eb="22">
      <t>フクサヨウ</t>
    </rPh>
    <rPh sb="23" eb="26">
      <t>カノウセイ</t>
    </rPh>
    <rPh sb="26" eb="27">
      <t>トウ</t>
    </rPh>
    <rPh sb="32" eb="34">
      <t>トウガイ</t>
    </rPh>
    <rPh sb="34" eb="37">
      <t>ニュウショシャ</t>
    </rPh>
    <rPh sb="38" eb="40">
      <t>ビョウジョウ</t>
    </rPh>
    <rPh sb="40" eb="41">
      <t>オヨ</t>
    </rPh>
    <rPh sb="42" eb="44">
      <t>セイカツ</t>
    </rPh>
    <rPh sb="44" eb="46">
      <t>ジョウキョウ</t>
    </rPh>
    <rPh sb="46" eb="47">
      <t>トウ</t>
    </rPh>
    <rPh sb="48" eb="49">
      <t>トモナ</t>
    </rPh>
    <rPh sb="50" eb="52">
      <t>フクヤク</t>
    </rPh>
    <rPh sb="60" eb="62">
      <t>ヘンドウ</t>
    </rPh>
    <rPh sb="62" eb="63">
      <t>トウ</t>
    </rPh>
    <rPh sb="68" eb="70">
      <t>ジュウブン</t>
    </rPh>
    <rPh sb="70" eb="72">
      <t>コウリョ</t>
    </rPh>
    <rPh sb="74" eb="75">
      <t>ウエ</t>
    </rPh>
    <rPh sb="77" eb="80">
      <t>ソウゴウテキ</t>
    </rPh>
    <rPh sb="81" eb="83">
      <t>ヒョウカ</t>
    </rPh>
    <rPh sb="84" eb="85">
      <t>オコナ</t>
    </rPh>
    <phoneticPr fontId="10"/>
  </si>
  <si>
    <t>総合的な評価及び変更に当たっては、「高齢者の医薬品適正使用の指針（総論編）、（各論編（療養環境別））」（厚生労働省）、及び日本老年医学会の関連ガイドライン（高齢者の安全な薬物療法ガイドライン）等を参考のこと。</t>
    <rPh sb="0" eb="3">
      <t>ソウゴウテキ</t>
    </rPh>
    <rPh sb="4" eb="6">
      <t>ヒョウカ</t>
    </rPh>
    <rPh sb="6" eb="7">
      <t>オヨ</t>
    </rPh>
    <rPh sb="8" eb="10">
      <t>ヘンコウ</t>
    </rPh>
    <rPh sb="11" eb="12">
      <t>ア</t>
    </rPh>
    <rPh sb="18" eb="21">
      <t>コウレイシャ</t>
    </rPh>
    <rPh sb="22" eb="25">
      <t>イヤクヒン</t>
    </rPh>
    <rPh sb="25" eb="27">
      <t>テキセイ</t>
    </rPh>
    <rPh sb="27" eb="29">
      <t>シヨウ</t>
    </rPh>
    <rPh sb="30" eb="32">
      <t>シシン</t>
    </rPh>
    <rPh sb="33" eb="35">
      <t>ソウロン</t>
    </rPh>
    <rPh sb="35" eb="36">
      <t>ヘン</t>
    </rPh>
    <rPh sb="39" eb="41">
      <t>カクロン</t>
    </rPh>
    <rPh sb="41" eb="42">
      <t>ヘン</t>
    </rPh>
    <rPh sb="43" eb="45">
      <t>リョウヨウ</t>
    </rPh>
    <rPh sb="45" eb="47">
      <t>カンキョウ</t>
    </rPh>
    <rPh sb="47" eb="48">
      <t>ベツ</t>
    </rPh>
    <rPh sb="52" eb="54">
      <t>コウセイ</t>
    </rPh>
    <rPh sb="54" eb="57">
      <t>ロウドウショウ</t>
    </rPh>
    <rPh sb="59" eb="60">
      <t>オヨ</t>
    </rPh>
    <rPh sb="61" eb="63">
      <t>ニホン</t>
    </rPh>
    <rPh sb="63" eb="65">
      <t>ロウネン</t>
    </rPh>
    <rPh sb="65" eb="68">
      <t>イガクカイ</t>
    </rPh>
    <rPh sb="69" eb="71">
      <t>カンレン</t>
    </rPh>
    <rPh sb="78" eb="81">
      <t>コウレイシャ</t>
    </rPh>
    <rPh sb="82" eb="84">
      <t>アンゼン</t>
    </rPh>
    <rPh sb="85" eb="87">
      <t>ヤクブツ</t>
    </rPh>
    <rPh sb="87" eb="89">
      <t>リョウホウ</t>
    </rPh>
    <rPh sb="96" eb="97">
      <t>トウ</t>
    </rPh>
    <rPh sb="98" eb="100">
      <t>サンコウ</t>
    </rPh>
    <phoneticPr fontId="10"/>
  </si>
  <si>
    <t>別紙様式９ を参考に、評価の内容、処方の内容の変更の理由・経緯、変更後の状態等について、主治の医師に情報提供を行うこと。</t>
    <rPh sb="0" eb="2">
      <t>ベッシ</t>
    </rPh>
    <rPh sb="2" eb="4">
      <t>ヨウシキ</t>
    </rPh>
    <rPh sb="7" eb="9">
      <t>サンコウ</t>
    </rPh>
    <rPh sb="11" eb="13">
      <t>ヒョウカ</t>
    </rPh>
    <rPh sb="14" eb="16">
      <t>ナイヨウ</t>
    </rPh>
    <rPh sb="17" eb="19">
      <t>ショホウ</t>
    </rPh>
    <rPh sb="20" eb="22">
      <t>ナイヨウ</t>
    </rPh>
    <rPh sb="23" eb="25">
      <t>ヘンコウ</t>
    </rPh>
    <rPh sb="26" eb="28">
      <t>リユウ</t>
    </rPh>
    <rPh sb="29" eb="31">
      <t>ケイイ</t>
    </rPh>
    <rPh sb="32" eb="35">
      <t>ヘンコウゴ</t>
    </rPh>
    <rPh sb="36" eb="38">
      <t>ジョウタイ</t>
    </rPh>
    <rPh sb="38" eb="39">
      <t>トウ</t>
    </rPh>
    <rPh sb="44" eb="46">
      <t>シュジ</t>
    </rPh>
    <rPh sb="47" eb="49">
      <t>イシ</t>
    </rPh>
    <rPh sb="50" eb="52">
      <t>ジョウホウ</t>
    </rPh>
    <rPh sb="52" eb="54">
      <t>テイキョウ</t>
    </rPh>
    <rPh sb="55" eb="56">
      <t>オコナ</t>
    </rPh>
    <phoneticPr fontId="10"/>
  </si>
  <si>
    <t>別紙様式８ を参考に、状況に応じて、当該入所者の処方の内容を変更する可能性があることについて主治の医師に説明し、合意していること。</t>
    <rPh sb="11" eb="13">
      <t>ジョウキョウ</t>
    </rPh>
    <rPh sb="14" eb="15">
      <t>オウ</t>
    </rPh>
    <rPh sb="18" eb="20">
      <t>トウガイ</t>
    </rPh>
    <rPh sb="20" eb="23">
      <t>ニュウショシャ</t>
    </rPh>
    <phoneticPr fontId="10"/>
  </si>
  <si>
    <t>かかりつけ医連携薬剤調整加算（Ⅰ）の算定要件を満たすこと。</t>
    <rPh sb="20" eb="22">
      <t>ヨウケン</t>
    </rPh>
    <rPh sb="23" eb="24">
      <t>ミ</t>
    </rPh>
    <phoneticPr fontId="10"/>
  </si>
  <si>
    <t>入所期間が ３月以上であると見込まれる入所者であること。</t>
    <rPh sb="0" eb="2">
      <t>ニュウショ</t>
    </rPh>
    <rPh sb="2" eb="4">
      <t>キカン</t>
    </rPh>
    <rPh sb="7" eb="8">
      <t>ツキ</t>
    </rPh>
    <rPh sb="8" eb="10">
      <t>イジョウ</t>
    </rPh>
    <rPh sb="14" eb="16">
      <t>ミコ</t>
    </rPh>
    <rPh sb="19" eb="22">
      <t>ニュウショシャ</t>
    </rPh>
    <phoneticPr fontId="10"/>
  </si>
  <si>
    <t>かかりつけ医連携薬剤調整加算（Ⅱ）の算定要件を満たすこと。</t>
    <rPh sb="20" eb="22">
      <t>ヨウケン</t>
    </rPh>
    <rPh sb="23" eb="24">
      <t>ミ</t>
    </rPh>
    <phoneticPr fontId="10"/>
  </si>
  <si>
    <t>入所中に、処方の内容について、介護老人保健施設の医師と当該入所者の主治の医師が共同し、総合的に評価及び調整を行っていること。</t>
    <rPh sb="0" eb="3">
      <t>ニュウショチュウ</t>
    </rPh>
    <rPh sb="5" eb="7">
      <t>ショホウ</t>
    </rPh>
    <rPh sb="8" eb="10">
      <t>ナイヨウ</t>
    </rPh>
    <rPh sb="15" eb="17">
      <t>カイゴ</t>
    </rPh>
    <rPh sb="17" eb="19">
      <t>ロウジン</t>
    </rPh>
    <rPh sb="19" eb="21">
      <t>ホケン</t>
    </rPh>
    <rPh sb="21" eb="23">
      <t>シセツ</t>
    </rPh>
    <rPh sb="24" eb="26">
      <t>イシ</t>
    </rPh>
    <rPh sb="27" eb="29">
      <t>トウガイ</t>
    </rPh>
    <rPh sb="29" eb="32">
      <t>ニュウショシャ</t>
    </rPh>
    <rPh sb="33" eb="35">
      <t>シュジ</t>
    </rPh>
    <rPh sb="36" eb="38">
      <t>イシ</t>
    </rPh>
    <rPh sb="39" eb="41">
      <t>キョウドウ</t>
    </rPh>
    <rPh sb="43" eb="46">
      <t>ソウゴウテキ</t>
    </rPh>
    <rPh sb="47" eb="49">
      <t>ヒョウカ</t>
    </rPh>
    <rPh sb="49" eb="50">
      <t>オヨ</t>
    </rPh>
    <rPh sb="51" eb="53">
      <t>チョウセイ</t>
    </rPh>
    <rPh sb="54" eb="55">
      <t>オコナ</t>
    </rPh>
    <phoneticPr fontId="10"/>
  </si>
  <si>
    <t>内服を開始して４週間以上経過した内服が６種類以上処方されている入所者であること。</t>
    <rPh sb="0" eb="2">
      <t>ナイフク</t>
    </rPh>
    <rPh sb="3" eb="5">
      <t>カイシ</t>
    </rPh>
    <rPh sb="8" eb="10">
      <t>シュウカン</t>
    </rPh>
    <rPh sb="10" eb="12">
      <t>イジョウ</t>
    </rPh>
    <rPh sb="12" eb="14">
      <t>ケイカ</t>
    </rPh>
    <rPh sb="16" eb="18">
      <t>ナイフク</t>
    </rPh>
    <rPh sb="20" eb="22">
      <t>シュルイ</t>
    </rPh>
    <rPh sb="22" eb="24">
      <t>イジョウ</t>
    </rPh>
    <rPh sb="24" eb="26">
      <t>ショホウ</t>
    </rPh>
    <rPh sb="31" eb="34">
      <t>ニュウショシャ</t>
    </rPh>
    <phoneticPr fontId="10"/>
  </si>
  <si>
    <t>介護老人保健施設の医師が、当該入所者の入所時に処方されていた内服薬の種類に比べ１種類以上減少させ、かつ、退所時において処方されている内服薬の種類が、入所時に比べ継続して１種類以上減少していること。</t>
    <rPh sb="0" eb="2">
      <t>カイゴ</t>
    </rPh>
    <rPh sb="2" eb="4">
      <t>ロウジン</t>
    </rPh>
    <rPh sb="4" eb="6">
      <t>ホケン</t>
    </rPh>
    <rPh sb="6" eb="8">
      <t>シセツ</t>
    </rPh>
    <rPh sb="9" eb="11">
      <t>イシ</t>
    </rPh>
    <rPh sb="13" eb="15">
      <t>トウガイ</t>
    </rPh>
    <rPh sb="15" eb="18">
      <t>ニュウショシャ</t>
    </rPh>
    <rPh sb="19" eb="22">
      <t>ニュウショジ</t>
    </rPh>
    <rPh sb="23" eb="25">
      <t>ショホウ</t>
    </rPh>
    <rPh sb="30" eb="33">
      <t>ナイフクヤク</t>
    </rPh>
    <rPh sb="34" eb="36">
      <t>シュルイ</t>
    </rPh>
    <rPh sb="37" eb="38">
      <t>クラ</t>
    </rPh>
    <rPh sb="40" eb="42">
      <t>シュルイ</t>
    </rPh>
    <rPh sb="42" eb="44">
      <t>イジョウ</t>
    </rPh>
    <rPh sb="44" eb="46">
      <t>ゲンショウ</t>
    </rPh>
    <rPh sb="52" eb="54">
      <t>タイショ</t>
    </rPh>
    <rPh sb="54" eb="55">
      <t>ジ</t>
    </rPh>
    <rPh sb="59" eb="61">
      <t>ショホウ</t>
    </rPh>
    <rPh sb="66" eb="69">
      <t>ナイフクヤク</t>
    </rPh>
    <rPh sb="70" eb="72">
      <t>シュルイ</t>
    </rPh>
    <rPh sb="74" eb="77">
      <t>ニュウショジ</t>
    </rPh>
    <rPh sb="78" eb="79">
      <t>クラ</t>
    </rPh>
    <rPh sb="80" eb="82">
      <t>ケイゾク</t>
    </rPh>
    <rPh sb="85" eb="87">
      <t>シュルイ</t>
    </rPh>
    <rPh sb="87" eb="89">
      <t>イジョウ</t>
    </rPh>
    <rPh sb="89" eb="91">
      <t>ゲンショウ</t>
    </rPh>
    <phoneticPr fontId="10"/>
  </si>
  <si>
    <t>入所時において処方されている内服薬のうち、頓服薬については内服薬の種類から除外すること。</t>
    <rPh sb="0" eb="3">
      <t>ニュウショジ</t>
    </rPh>
    <rPh sb="7" eb="9">
      <t>ショホウ</t>
    </rPh>
    <rPh sb="14" eb="17">
      <t>ナイフクヤク</t>
    </rPh>
    <rPh sb="21" eb="23">
      <t>トンプク</t>
    </rPh>
    <rPh sb="23" eb="24">
      <t>ヤク</t>
    </rPh>
    <rPh sb="29" eb="32">
      <t>ナイフクヤク</t>
    </rPh>
    <rPh sb="33" eb="35">
      <t>シュルイ</t>
    </rPh>
    <rPh sb="37" eb="39">
      <t>ジョガイ</t>
    </rPh>
    <phoneticPr fontId="10"/>
  </si>
  <si>
    <t>内服薬の種類数の計算に当たっては、錠剤、カプセル剤、散剤、顆粒剤及び液剤については、１銘柄ごとに１種類として計算すること。</t>
    <rPh sb="0" eb="3">
      <t>ナイフクヤク</t>
    </rPh>
    <rPh sb="4" eb="7">
      <t>シュルイスウ</t>
    </rPh>
    <rPh sb="8" eb="10">
      <t>ケイサン</t>
    </rPh>
    <rPh sb="11" eb="12">
      <t>ア</t>
    </rPh>
    <rPh sb="17" eb="19">
      <t>ジョウザイ</t>
    </rPh>
    <rPh sb="24" eb="25">
      <t>ザイ</t>
    </rPh>
    <rPh sb="26" eb="28">
      <t>サンザイ</t>
    </rPh>
    <rPh sb="29" eb="32">
      <t>カリュウザイ</t>
    </rPh>
    <rPh sb="32" eb="33">
      <t>オヨ</t>
    </rPh>
    <rPh sb="34" eb="36">
      <t>エキザイ</t>
    </rPh>
    <rPh sb="43" eb="45">
      <t>メイガラ</t>
    </rPh>
    <rPh sb="49" eb="51">
      <t>シュルイ</t>
    </rPh>
    <rPh sb="54" eb="56">
      <t>ケイサン</t>
    </rPh>
    <phoneticPr fontId="10"/>
  </si>
  <si>
    <t>当該加算を算定するに当たっては、合意した内容や調整の要点を診療録に記録してありますか。</t>
    <rPh sb="0" eb="2">
      <t>トウガイ</t>
    </rPh>
    <rPh sb="2" eb="4">
      <t>カサン</t>
    </rPh>
    <rPh sb="5" eb="7">
      <t>サンテイ</t>
    </rPh>
    <rPh sb="10" eb="11">
      <t>ア</t>
    </rPh>
    <rPh sb="16" eb="18">
      <t>ゴウイ</t>
    </rPh>
    <rPh sb="20" eb="22">
      <t>ナイヨウ</t>
    </rPh>
    <rPh sb="23" eb="25">
      <t>チョウセイ</t>
    </rPh>
    <rPh sb="26" eb="28">
      <t>ヨウテン</t>
    </rPh>
    <rPh sb="29" eb="32">
      <t>シンリョウロク</t>
    </rPh>
    <rPh sb="33" eb="35">
      <t>キロク</t>
    </rPh>
    <phoneticPr fontId="10"/>
  </si>
  <si>
    <t>※</t>
    <phoneticPr fontId="10"/>
  </si>
  <si>
    <t>イ及びロについては、検査を実施した場合のみ算定可。</t>
    <rPh sb="1" eb="2">
      <t>オヨ</t>
    </rPh>
    <rPh sb="10" eb="12">
      <t>ケンサ</t>
    </rPh>
    <rPh sb="13" eb="15">
      <t>ジッシ</t>
    </rPh>
    <rPh sb="17" eb="19">
      <t>バアイ</t>
    </rPh>
    <rPh sb="21" eb="23">
      <t>サンテイ</t>
    </rPh>
    <rPh sb="23" eb="24">
      <t>カ</t>
    </rPh>
    <phoneticPr fontId="10"/>
  </si>
  <si>
    <t>診断、診断を行った日、実施した投薬、検査、注射、処置の内容等を診療録に記載していること。</t>
    <rPh sb="0" eb="2">
      <t>シンダン</t>
    </rPh>
    <rPh sb="3" eb="5">
      <t>シンダン</t>
    </rPh>
    <rPh sb="6" eb="7">
      <t>オコナ</t>
    </rPh>
    <rPh sb="9" eb="10">
      <t>ヒ</t>
    </rPh>
    <rPh sb="11" eb="13">
      <t>ジッシ</t>
    </rPh>
    <rPh sb="15" eb="17">
      <t>トウヤク</t>
    </rPh>
    <rPh sb="18" eb="20">
      <t>ケンサ</t>
    </rPh>
    <rPh sb="21" eb="23">
      <t>チュウシャ</t>
    </rPh>
    <rPh sb="24" eb="26">
      <t>ショチ</t>
    </rPh>
    <rPh sb="27" eb="29">
      <t>ナイヨウ</t>
    </rPh>
    <rPh sb="29" eb="30">
      <t>トウ</t>
    </rPh>
    <rPh sb="31" eb="34">
      <t>シンリョウロク</t>
    </rPh>
    <rPh sb="35" eb="37">
      <t>キサイ</t>
    </rPh>
    <phoneticPr fontId="10"/>
  </si>
  <si>
    <t>近隣の医療機関と連携した場合であっても、上記同様に、医療機関で行われた検査、処置等の実施内容について情報提供を受け、その内容を診療録に記載しておくこと。</t>
    <rPh sb="0" eb="2">
      <t>キンリン</t>
    </rPh>
    <rPh sb="3" eb="5">
      <t>イリョウ</t>
    </rPh>
    <rPh sb="5" eb="7">
      <t>キカン</t>
    </rPh>
    <rPh sb="8" eb="10">
      <t>レンケイ</t>
    </rPh>
    <rPh sb="12" eb="14">
      <t>バアイ</t>
    </rPh>
    <rPh sb="20" eb="22">
      <t>ジョウキ</t>
    </rPh>
    <rPh sb="22" eb="24">
      <t>ドウヨウ</t>
    </rPh>
    <rPh sb="26" eb="28">
      <t>イリョウ</t>
    </rPh>
    <rPh sb="28" eb="30">
      <t>キカン</t>
    </rPh>
    <rPh sb="31" eb="32">
      <t>オコナ</t>
    </rPh>
    <rPh sb="35" eb="37">
      <t>ケンサ</t>
    </rPh>
    <rPh sb="38" eb="40">
      <t>ショチ</t>
    </rPh>
    <rPh sb="40" eb="41">
      <t>トウ</t>
    </rPh>
    <rPh sb="42" eb="44">
      <t>ジッシ</t>
    </rPh>
    <rPh sb="44" eb="46">
      <t>ナイヨウ</t>
    </rPh>
    <rPh sb="50" eb="52">
      <t>ジョウホウ</t>
    </rPh>
    <rPh sb="52" eb="54">
      <t>テイキョウ</t>
    </rPh>
    <rPh sb="55" eb="56">
      <t>ウ</t>
    </rPh>
    <rPh sb="60" eb="62">
      <t>ナイヨウ</t>
    </rPh>
    <rPh sb="63" eb="66">
      <t>シンリョウロク</t>
    </rPh>
    <rPh sb="67" eb="69">
      <t>キサイ</t>
    </rPh>
    <phoneticPr fontId="10"/>
  </si>
  <si>
    <t>リハビリテーションマネジメント計画書情報加算</t>
    <rPh sb="15" eb="18">
      <t>ケイカクショ</t>
    </rPh>
    <rPh sb="18" eb="20">
      <t>ジョウホウ</t>
    </rPh>
    <rPh sb="20" eb="22">
      <t>カサン</t>
    </rPh>
    <phoneticPr fontId="10"/>
  </si>
  <si>
    <t>次に掲げる基準のいずれにも適合していますか。</t>
    <phoneticPr fontId="10"/>
  </si>
  <si>
    <t>入所者ごとのリハビリテーション実施計画書の内容等の情報を厚生労働省に提出していますか。</t>
    <rPh sb="0" eb="3">
      <t>ニュウショシャ</t>
    </rPh>
    <rPh sb="15" eb="17">
      <t>ジッシ</t>
    </rPh>
    <rPh sb="17" eb="19">
      <t>ケイカク</t>
    </rPh>
    <rPh sb="19" eb="20">
      <t>ショ</t>
    </rPh>
    <rPh sb="21" eb="23">
      <t>ナイヨウ</t>
    </rPh>
    <rPh sb="23" eb="24">
      <t>トウ</t>
    </rPh>
    <rPh sb="25" eb="27">
      <t>ジョウホウ</t>
    </rPh>
    <rPh sb="28" eb="30">
      <t>コウセイ</t>
    </rPh>
    <rPh sb="30" eb="33">
      <t>ロウドウショウ</t>
    </rPh>
    <rPh sb="34" eb="36">
      <t>テイシュツ</t>
    </rPh>
    <phoneticPr fontId="10"/>
  </si>
  <si>
    <t>必要に応じてリハビリテーション実施計画書の内容を見直す等、リハビリテーションの実施に当たって、フィードバック情報等を適切かつ有効な情報として活用していますか。</t>
    <rPh sb="0" eb="2">
      <t>ヒツヨウ</t>
    </rPh>
    <rPh sb="3" eb="4">
      <t>オウ</t>
    </rPh>
    <rPh sb="15" eb="17">
      <t>ジッシ</t>
    </rPh>
    <rPh sb="17" eb="19">
      <t>ケイカク</t>
    </rPh>
    <rPh sb="19" eb="20">
      <t>ショ</t>
    </rPh>
    <rPh sb="21" eb="23">
      <t>ナイヨウ</t>
    </rPh>
    <rPh sb="24" eb="26">
      <t>ミナオ</t>
    </rPh>
    <rPh sb="27" eb="28">
      <t>トウ</t>
    </rPh>
    <rPh sb="39" eb="41">
      <t>ジッシ</t>
    </rPh>
    <rPh sb="42" eb="43">
      <t>ア</t>
    </rPh>
    <rPh sb="54" eb="56">
      <t>ジョウホウ</t>
    </rPh>
    <rPh sb="56" eb="57">
      <t>トウ</t>
    </rPh>
    <rPh sb="58" eb="60">
      <t>テキセツ</t>
    </rPh>
    <rPh sb="62" eb="64">
      <t>ユウコウ</t>
    </rPh>
    <rPh sb="65" eb="67">
      <t>ジョウホウ</t>
    </rPh>
    <rPh sb="70" eb="72">
      <t>カツヨウ</t>
    </rPh>
    <phoneticPr fontId="10"/>
  </si>
  <si>
    <t>評価は、別紙様式５を用いて、褥瘡の状態及び褥瘡の発生と関連のあるリスクについて実施すること。</t>
    <rPh sb="10" eb="11">
      <t>モチ</t>
    </rPh>
    <rPh sb="17" eb="19">
      <t>ジョウタイ</t>
    </rPh>
    <rPh sb="19" eb="20">
      <t>オヨ</t>
    </rPh>
    <rPh sb="21" eb="23">
      <t>ジョクソウ</t>
    </rPh>
    <phoneticPr fontId="10"/>
  </si>
  <si>
    <t>褥瘡ケア計画の見直しは、褥瘡ケア計画に実施上の問題（褥瘡管理の変更の必要性、関連職種が共同して取り組むべき事項の見直しの必要性等）があれば直ちに実施すること。</t>
    <rPh sb="0" eb="2">
      <t>ジョクソウ</t>
    </rPh>
    <rPh sb="4" eb="6">
      <t>ケイカク</t>
    </rPh>
    <rPh sb="7" eb="9">
      <t>ミナオ</t>
    </rPh>
    <phoneticPr fontId="10"/>
  </si>
  <si>
    <t>PDCAの推進及び褥瘡管理に係る質の向上を図る観点から、LIFEへの提出情報及びフィードバック情報を活用すること。</t>
    <rPh sb="5" eb="7">
      <t>スイシン</t>
    </rPh>
    <rPh sb="7" eb="8">
      <t>オヨ</t>
    </rPh>
    <rPh sb="9" eb="13">
      <t>ジョクソウカンリ</t>
    </rPh>
    <rPh sb="14" eb="15">
      <t>カカ</t>
    </rPh>
    <rPh sb="16" eb="17">
      <t>シツ</t>
    </rPh>
    <rPh sb="18" eb="20">
      <t>コウジョウ</t>
    </rPh>
    <rPh sb="21" eb="22">
      <t>ハカ</t>
    </rPh>
    <rPh sb="23" eb="25">
      <t>カンテン</t>
    </rPh>
    <rPh sb="34" eb="36">
      <t>テイシュツ</t>
    </rPh>
    <rPh sb="36" eb="38">
      <t>ジョウホウ</t>
    </rPh>
    <rPh sb="38" eb="39">
      <t>オヨ</t>
    </rPh>
    <rPh sb="47" eb="49">
      <t>ジョウホウ</t>
    </rPh>
    <rPh sb="50" eb="52">
      <t>カツヨウ</t>
    </rPh>
    <phoneticPr fontId="10"/>
  </si>
  <si>
    <t>褥瘡マネジメント加算(Ⅱ）</t>
    <rPh sb="0" eb="2">
      <t>ジョクソウ</t>
    </rPh>
    <rPh sb="8" eb="10">
      <t>カサン</t>
    </rPh>
    <phoneticPr fontId="10"/>
  </si>
  <si>
    <t>排せつ支援加算（Ⅰ）
１</t>
    <rPh sb="0" eb="1">
      <t>ハイ</t>
    </rPh>
    <rPh sb="3" eb="5">
      <t>シエン</t>
    </rPh>
    <rPh sb="5" eb="7">
      <t>カサン</t>
    </rPh>
    <phoneticPr fontId="10"/>
  </si>
  <si>
    <t>入所者が、尿意・便意を職員へ訴えることができるにもかかわらず、職員の都合からおむつへの排せつとしていた場合に、支援を行って排せつの状態を改善させたとしても、加算の対象とはならない。</t>
    <rPh sb="0" eb="3">
      <t>ニュウショシャ</t>
    </rPh>
    <rPh sb="5" eb="7">
      <t>ニョウイ</t>
    </rPh>
    <rPh sb="8" eb="10">
      <t>ベンイ</t>
    </rPh>
    <rPh sb="11" eb="13">
      <t>ショクイン</t>
    </rPh>
    <rPh sb="14" eb="15">
      <t>ウッタ</t>
    </rPh>
    <rPh sb="31" eb="33">
      <t>ショクイン</t>
    </rPh>
    <rPh sb="34" eb="36">
      <t>ツゴウ</t>
    </rPh>
    <rPh sb="43" eb="44">
      <t>ハイ</t>
    </rPh>
    <rPh sb="51" eb="53">
      <t>バアイ</t>
    </rPh>
    <rPh sb="55" eb="57">
      <t>シエン</t>
    </rPh>
    <rPh sb="58" eb="59">
      <t>オコナ</t>
    </rPh>
    <rPh sb="61" eb="62">
      <t>ハイ</t>
    </rPh>
    <rPh sb="65" eb="67">
      <t>ジョウタイ</t>
    </rPh>
    <rPh sb="68" eb="70">
      <t>カイゼン</t>
    </rPh>
    <rPh sb="78" eb="80">
      <t>カサン</t>
    </rPh>
    <rPh sb="81" eb="83">
      <t>タイショウ</t>
    </rPh>
    <phoneticPr fontId="10"/>
  </si>
  <si>
    <t>上記４の評価は、別紙様式６を用いて、排尿・排便の状態及びおむつ使用の有無並びに特別な支援が行われた場合におけるそれらの３か月後の見込みについて実施する。</t>
    <rPh sb="0" eb="2">
      <t>ジョウキ</t>
    </rPh>
    <rPh sb="4" eb="6">
      <t>ヒョウカ</t>
    </rPh>
    <rPh sb="8" eb="10">
      <t>ベッシ</t>
    </rPh>
    <rPh sb="10" eb="12">
      <t>ヨウシキ</t>
    </rPh>
    <rPh sb="14" eb="15">
      <t>モチ</t>
    </rPh>
    <rPh sb="18" eb="20">
      <t>ハイニョウ</t>
    </rPh>
    <rPh sb="21" eb="23">
      <t>ハイベン</t>
    </rPh>
    <rPh sb="24" eb="26">
      <t>ジョウタイ</t>
    </rPh>
    <rPh sb="26" eb="27">
      <t>オヨ</t>
    </rPh>
    <rPh sb="31" eb="33">
      <t>シヨウ</t>
    </rPh>
    <rPh sb="34" eb="36">
      <t>ウム</t>
    </rPh>
    <rPh sb="36" eb="37">
      <t>ナラ</t>
    </rPh>
    <rPh sb="39" eb="41">
      <t>トクベツ</t>
    </rPh>
    <rPh sb="42" eb="44">
      <t>シエン</t>
    </rPh>
    <rPh sb="45" eb="46">
      <t>オコナ</t>
    </rPh>
    <rPh sb="49" eb="51">
      <t>バアイ</t>
    </rPh>
    <rPh sb="59" eb="62">
      <t>サンカゲツ</t>
    </rPh>
    <rPh sb="62" eb="63">
      <t>ゴ</t>
    </rPh>
    <rPh sb="64" eb="66">
      <t>ミコ</t>
    </rPh>
    <rPh sb="71" eb="73">
      <t>ジッシ</t>
    </rPh>
    <phoneticPr fontId="10"/>
  </si>
  <si>
    <t>上記の評価を医師と連携した看護職員が行った場合は、その内容を支援の開始前に医師に報告すること。</t>
    <rPh sb="0" eb="2">
      <t>ジョウキ</t>
    </rPh>
    <rPh sb="3" eb="5">
      <t>ヒョウカ</t>
    </rPh>
    <rPh sb="6" eb="8">
      <t>イシ</t>
    </rPh>
    <rPh sb="9" eb="11">
      <t>レンケイ</t>
    </rPh>
    <rPh sb="13" eb="15">
      <t>カンゴ</t>
    </rPh>
    <rPh sb="15" eb="17">
      <t>ショクイン</t>
    </rPh>
    <rPh sb="18" eb="19">
      <t>オコナ</t>
    </rPh>
    <rPh sb="21" eb="23">
      <t>バアイ</t>
    </rPh>
    <rPh sb="27" eb="29">
      <t>ナイヨウ</t>
    </rPh>
    <rPh sb="30" eb="32">
      <t>シエン</t>
    </rPh>
    <rPh sb="33" eb="36">
      <t>カイシマエ</t>
    </rPh>
    <rPh sb="37" eb="39">
      <t>イシ</t>
    </rPh>
    <rPh sb="40" eb="42">
      <t>ホウコク</t>
    </rPh>
    <phoneticPr fontId="10"/>
  </si>
  <si>
    <t>医師と連携した看護師が、上記４の評価を行う際、入所者の背景疾患の状況を勘案する必要がある場合等は、医師へ相談すること。</t>
    <rPh sb="0" eb="2">
      <t>イシ</t>
    </rPh>
    <rPh sb="3" eb="5">
      <t>レンケイ</t>
    </rPh>
    <rPh sb="7" eb="10">
      <t>カンゴシ</t>
    </rPh>
    <rPh sb="12" eb="14">
      <t>ジョウキ</t>
    </rPh>
    <rPh sb="16" eb="18">
      <t>ヒョウカ</t>
    </rPh>
    <rPh sb="19" eb="20">
      <t>オコナ</t>
    </rPh>
    <rPh sb="21" eb="22">
      <t>サイ</t>
    </rPh>
    <rPh sb="23" eb="26">
      <t>ニュウショシャ</t>
    </rPh>
    <rPh sb="27" eb="29">
      <t>ハイケイ</t>
    </rPh>
    <rPh sb="29" eb="31">
      <t>シッカン</t>
    </rPh>
    <rPh sb="32" eb="34">
      <t>ジョウキョウ</t>
    </rPh>
    <rPh sb="35" eb="37">
      <t>カンアン</t>
    </rPh>
    <rPh sb="39" eb="41">
      <t>ヒツヨウ</t>
    </rPh>
    <rPh sb="44" eb="46">
      <t>バアイ</t>
    </rPh>
    <rPh sb="46" eb="47">
      <t>トウ</t>
    </rPh>
    <rPh sb="49" eb="51">
      <t>イシ</t>
    </rPh>
    <rPh sb="52" eb="54">
      <t>ソウダン</t>
    </rPh>
    <phoneticPr fontId="10"/>
  </si>
  <si>
    <t>「適切な対応を行うことにより、要介護状態の軽減が見込まれる」とは以下のとおり。</t>
    <phoneticPr fontId="10"/>
  </si>
  <si>
    <t>支援計画に相当する内容を施設サービス計画の中に記載する場合は、その記載をもって褥瘡ケア計画の作成に代えることができるものとするが、下線又は枠で囲う等により、他の記載と区別できるようにすること。</t>
    <rPh sb="0" eb="2">
      <t>シエン</t>
    </rPh>
    <phoneticPr fontId="10"/>
  </si>
  <si>
    <t>支援計画の作成にあたっては、要因分析の結果と整合性が取れたものとし、個々の入所者の特性に配慮し、画一的な支援計画にならないよう留意すること。また、支援において入所者の尊厳が十分保持されるよう留意すること。</t>
    <rPh sb="0" eb="2">
      <t>シエン</t>
    </rPh>
    <rPh sb="2" eb="4">
      <t>ケイカク</t>
    </rPh>
    <rPh sb="5" eb="7">
      <t>サクセイ</t>
    </rPh>
    <rPh sb="14" eb="16">
      <t>ヨウイン</t>
    </rPh>
    <rPh sb="16" eb="18">
      <t>ブンセキ</t>
    </rPh>
    <rPh sb="19" eb="21">
      <t>ケッカ</t>
    </rPh>
    <rPh sb="22" eb="25">
      <t>セイゴウセイ</t>
    </rPh>
    <rPh sb="26" eb="27">
      <t>ト</t>
    </rPh>
    <rPh sb="34" eb="36">
      <t>ココ</t>
    </rPh>
    <rPh sb="37" eb="40">
      <t>ニュウショシャ</t>
    </rPh>
    <rPh sb="41" eb="43">
      <t>トクセイ</t>
    </rPh>
    <rPh sb="44" eb="46">
      <t>ハイリョ</t>
    </rPh>
    <rPh sb="48" eb="51">
      <t>カクイツテキ</t>
    </rPh>
    <rPh sb="52" eb="54">
      <t>シエン</t>
    </rPh>
    <rPh sb="54" eb="56">
      <t>ケイカク</t>
    </rPh>
    <rPh sb="63" eb="65">
      <t>リュウイ</t>
    </rPh>
    <rPh sb="73" eb="75">
      <t>シエン</t>
    </rPh>
    <rPh sb="79" eb="82">
      <t>ニュウショシャ</t>
    </rPh>
    <rPh sb="83" eb="85">
      <t>ソンゲン</t>
    </rPh>
    <rPh sb="86" eb="88">
      <t>ジュウブン</t>
    </rPh>
    <rPh sb="88" eb="90">
      <t>ホジ</t>
    </rPh>
    <rPh sb="95" eb="97">
      <t>リュウイ</t>
    </rPh>
    <phoneticPr fontId="10"/>
  </si>
  <si>
    <t>支援計画の実施に当たっては、計画の作成に関与した者が、入所者及びその家族に対し、以下の項目について説明し、入所者及びその家族の理解と希望を確認した上で行うこと。</t>
    <rPh sb="0" eb="2">
      <t>シエン</t>
    </rPh>
    <rPh sb="2" eb="4">
      <t>ケイカク</t>
    </rPh>
    <rPh sb="5" eb="7">
      <t>ジッシ</t>
    </rPh>
    <rPh sb="8" eb="9">
      <t>ア</t>
    </rPh>
    <rPh sb="14" eb="16">
      <t>ケイカク</t>
    </rPh>
    <rPh sb="17" eb="19">
      <t>サクセイ</t>
    </rPh>
    <rPh sb="20" eb="22">
      <t>カンヨ</t>
    </rPh>
    <rPh sb="24" eb="25">
      <t>モノ</t>
    </rPh>
    <rPh sb="27" eb="30">
      <t>ニュウショシャ</t>
    </rPh>
    <rPh sb="30" eb="31">
      <t>オヨ</t>
    </rPh>
    <rPh sb="34" eb="36">
      <t>カゾク</t>
    </rPh>
    <rPh sb="37" eb="38">
      <t>タイ</t>
    </rPh>
    <rPh sb="40" eb="42">
      <t>イカ</t>
    </rPh>
    <rPh sb="43" eb="45">
      <t>コウモク</t>
    </rPh>
    <rPh sb="49" eb="51">
      <t>セツメイ</t>
    </rPh>
    <rPh sb="53" eb="56">
      <t>ニュウショシャ</t>
    </rPh>
    <rPh sb="56" eb="57">
      <t>オヨ</t>
    </rPh>
    <rPh sb="60" eb="62">
      <t>カゾク</t>
    </rPh>
    <rPh sb="63" eb="65">
      <t>リカイ</t>
    </rPh>
    <rPh sb="66" eb="68">
      <t>キボウ</t>
    </rPh>
    <rPh sb="69" eb="71">
      <t>カクニン</t>
    </rPh>
    <rPh sb="73" eb="74">
      <t>ウエ</t>
    </rPh>
    <rPh sb="75" eb="76">
      <t>オコナ</t>
    </rPh>
    <phoneticPr fontId="10"/>
  </si>
  <si>
    <t>支援計画の見直しは、・排せつ支援計画の変更の必要性、・関連職種が共同して取り組むべき事項の見直しの必要性等、実施上の問題があれば直ちに実施すること。
　</t>
    <rPh sb="0" eb="2">
      <t>シエン</t>
    </rPh>
    <rPh sb="2" eb="4">
      <t>ケイカク</t>
    </rPh>
    <rPh sb="5" eb="7">
      <t>ミナオ</t>
    </rPh>
    <rPh sb="54" eb="57">
      <t>ジッシジョウ</t>
    </rPh>
    <rPh sb="58" eb="60">
      <t>モンダイ</t>
    </rPh>
    <rPh sb="64" eb="65">
      <t>タダ</t>
    </rPh>
    <rPh sb="67" eb="69">
      <t>ジッシ</t>
    </rPh>
    <phoneticPr fontId="10"/>
  </si>
  <si>
    <t>※PDCAの推進及び排せつ支援の質の向上を図る観点から、LIFEへの提出情報及びフィードバック情報を活用すること。</t>
    <rPh sb="6" eb="8">
      <t>スイシン</t>
    </rPh>
    <rPh sb="8" eb="9">
      <t>オヨ</t>
    </rPh>
    <rPh sb="10" eb="11">
      <t>ハイ</t>
    </rPh>
    <rPh sb="13" eb="15">
      <t>シエン</t>
    </rPh>
    <rPh sb="16" eb="17">
      <t>シツ</t>
    </rPh>
    <rPh sb="18" eb="20">
      <t>コウジョウ</t>
    </rPh>
    <rPh sb="21" eb="22">
      <t>ハカ</t>
    </rPh>
    <rPh sb="23" eb="25">
      <t>カンテン</t>
    </rPh>
    <rPh sb="34" eb="36">
      <t>テイシュツ</t>
    </rPh>
    <rPh sb="36" eb="38">
      <t>ジョウホウ</t>
    </rPh>
    <rPh sb="38" eb="39">
      <t>オヨ</t>
    </rPh>
    <rPh sb="47" eb="49">
      <t>ジョウホウ</t>
    </rPh>
    <rPh sb="50" eb="52">
      <t>カツヨウ</t>
    </rPh>
    <phoneticPr fontId="10"/>
  </si>
  <si>
    <t>排せつ支援加算（Ⅰ）の基準を満たしていますか。</t>
    <rPh sb="0" eb="1">
      <t>ハイ</t>
    </rPh>
    <rPh sb="3" eb="5">
      <t>シエン</t>
    </rPh>
    <rPh sb="5" eb="7">
      <t>カサン</t>
    </rPh>
    <rPh sb="11" eb="13">
      <t>キジュン</t>
    </rPh>
    <rPh sb="14" eb="15">
      <t>ミ</t>
    </rPh>
    <phoneticPr fontId="10"/>
  </si>
  <si>
    <t>　上記４の評価の結果、以下の項目のいずれかに該当していますか。</t>
    <rPh sb="1" eb="3">
      <t>ジョウキ</t>
    </rPh>
    <rPh sb="5" eb="7">
      <t>ヒョウカ</t>
    </rPh>
    <rPh sb="8" eb="10">
      <t>ケッカ</t>
    </rPh>
    <rPh sb="11" eb="13">
      <t>イカ</t>
    </rPh>
    <rPh sb="14" eb="16">
      <t>コウモク</t>
    </rPh>
    <rPh sb="22" eb="24">
      <t>ガイトウ</t>
    </rPh>
    <phoneticPr fontId="10"/>
  </si>
  <si>
    <t>要介護状態の軽減が見込まれる者について、施設入所時と比較して、排尿又は排便の状態の少なくとも一方が改善するとともに、いずれにも悪化がないこと。</t>
    <phoneticPr fontId="10"/>
  </si>
  <si>
    <t>施設入所時におむつを使用していた者であって要介護状態の軽減が見込まれるものについて、おむつを使用しなくなったこと。</t>
    <rPh sb="0" eb="2">
      <t>シセツ</t>
    </rPh>
    <rPh sb="2" eb="5">
      <t>ニュウショジ</t>
    </rPh>
    <rPh sb="10" eb="12">
      <t>シヨウ</t>
    </rPh>
    <rPh sb="16" eb="17">
      <t>モノ</t>
    </rPh>
    <rPh sb="21" eb="24">
      <t>ヨウカイゴ</t>
    </rPh>
    <rPh sb="24" eb="26">
      <t>ジョウタイ</t>
    </rPh>
    <rPh sb="27" eb="29">
      <t>ケイゲン</t>
    </rPh>
    <rPh sb="30" eb="32">
      <t>ミコ</t>
    </rPh>
    <rPh sb="46" eb="48">
      <t>シヨウ</t>
    </rPh>
    <phoneticPr fontId="10"/>
  </si>
  <si>
    <t>多職種とは、医師、看護職員、介護職員、介護支援専門員その他の職種のこと。</t>
    <rPh sb="0" eb="3">
      <t>タショクシュ</t>
    </rPh>
    <rPh sb="6" eb="8">
      <t>イシ</t>
    </rPh>
    <rPh sb="9" eb="11">
      <t>カンゴ</t>
    </rPh>
    <rPh sb="11" eb="13">
      <t>ショクイン</t>
    </rPh>
    <rPh sb="14" eb="16">
      <t>カイゴ</t>
    </rPh>
    <rPh sb="16" eb="18">
      <t>ショクイン</t>
    </rPh>
    <rPh sb="19" eb="21">
      <t>カイゴ</t>
    </rPh>
    <rPh sb="21" eb="23">
      <t>シエン</t>
    </rPh>
    <rPh sb="23" eb="26">
      <t>センモンイン</t>
    </rPh>
    <rPh sb="28" eb="29">
      <t>タ</t>
    </rPh>
    <rPh sb="30" eb="32">
      <t>ショクシュ</t>
    </rPh>
    <phoneticPr fontId="10"/>
  </si>
  <si>
    <t>別紙様式７を用いて、自立支援に係る評価に加え、支援することで入所者の状態の改善可能性等について実施すること。</t>
    <rPh sb="0" eb="2">
      <t>ベッシ</t>
    </rPh>
    <rPh sb="2" eb="4">
      <t>ヨウシキ</t>
    </rPh>
    <rPh sb="6" eb="7">
      <t>モチ</t>
    </rPh>
    <rPh sb="10" eb="12">
      <t>ジリツ</t>
    </rPh>
    <rPh sb="12" eb="14">
      <t>シエン</t>
    </rPh>
    <rPh sb="15" eb="16">
      <t>カカ</t>
    </rPh>
    <rPh sb="17" eb="19">
      <t>ヒョウカ</t>
    </rPh>
    <rPh sb="20" eb="21">
      <t>クワ</t>
    </rPh>
    <rPh sb="23" eb="25">
      <t>シエン</t>
    </rPh>
    <rPh sb="30" eb="33">
      <t>ニュウショシャ</t>
    </rPh>
    <rPh sb="34" eb="36">
      <t>ジョウタイ</t>
    </rPh>
    <rPh sb="37" eb="39">
      <t>カイゼン</t>
    </rPh>
    <rPh sb="39" eb="42">
      <t>カノウセイ</t>
    </rPh>
    <rPh sb="42" eb="43">
      <t>トウ</t>
    </rPh>
    <rPh sb="47" eb="49">
      <t>ジッシ</t>
    </rPh>
    <phoneticPr fontId="10"/>
  </si>
  <si>
    <t>尊厳の保持に資する取組</t>
    <rPh sb="0" eb="2">
      <t>ソンゲン</t>
    </rPh>
    <rPh sb="3" eb="5">
      <t>ホジ</t>
    </rPh>
    <rPh sb="6" eb="7">
      <t>シ</t>
    </rPh>
    <rPh sb="9" eb="11">
      <t>トリクミ</t>
    </rPh>
    <phoneticPr fontId="10"/>
  </si>
  <si>
    <t>寝たきり防止に資する取組</t>
    <rPh sb="0" eb="1">
      <t>ネ</t>
    </rPh>
    <rPh sb="4" eb="6">
      <t>ボウシ</t>
    </rPh>
    <rPh sb="7" eb="8">
      <t>シ</t>
    </rPh>
    <rPh sb="10" eb="12">
      <t>トリクミ</t>
    </rPh>
    <phoneticPr fontId="10"/>
  </si>
  <si>
    <t>廃用性機能障害に対する機能回復・重度化防止のための自立支援の取組</t>
    <rPh sb="0" eb="3">
      <t>ハイヨウセイ</t>
    </rPh>
    <rPh sb="3" eb="5">
      <t>キノウ</t>
    </rPh>
    <rPh sb="5" eb="7">
      <t>ショウガイ</t>
    </rPh>
    <rPh sb="8" eb="9">
      <t>タイ</t>
    </rPh>
    <rPh sb="11" eb="13">
      <t>キノウ</t>
    </rPh>
    <rPh sb="13" eb="15">
      <t>カイフク</t>
    </rPh>
    <rPh sb="16" eb="18">
      <t>ジュウド</t>
    </rPh>
    <rPh sb="18" eb="19">
      <t>カ</t>
    </rPh>
    <rPh sb="19" eb="21">
      <t>ボウシ</t>
    </rPh>
    <rPh sb="25" eb="27">
      <t>ジリツ</t>
    </rPh>
    <rPh sb="27" eb="29">
      <t>シエン</t>
    </rPh>
    <rPh sb="30" eb="32">
      <t>トリクミ</t>
    </rPh>
    <phoneticPr fontId="10"/>
  </si>
  <si>
    <t xml:space="preserve">※
</t>
    <phoneticPr fontId="10"/>
  </si>
  <si>
    <t xml:space="preserve">画一的・集団的な介護又は個別的ではあっても画一的な支援計画によるものは不可。
</t>
    <rPh sb="0" eb="3">
      <t>カクイツテキ</t>
    </rPh>
    <rPh sb="4" eb="6">
      <t>シュウダン</t>
    </rPh>
    <rPh sb="6" eb="7">
      <t>テキ</t>
    </rPh>
    <rPh sb="8" eb="10">
      <t>カイゴ</t>
    </rPh>
    <rPh sb="10" eb="11">
      <t>マタ</t>
    </rPh>
    <rPh sb="12" eb="15">
      <t>コベツテキ</t>
    </rPh>
    <rPh sb="21" eb="24">
      <t>カクイツテキ</t>
    </rPh>
    <rPh sb="25" eb="27">
      <t>シエン</t>
    </rPh>
    <rPh sb="27" eb="29">
      <t>ケイカク</t>
    </rPh>
    <rPh sb="35" eb="37">
      <t>フカ</t>
    </rPh>
    <phoneticPr fontId="10"/>
  </si>
  <si>
    <t>リハビリテーションや機能訓練を実施することのみをもって加算の対象とはならない。
ただし、医師の評価に基づき、必要な場合は、入所者や家族の希望も確認して施設サービス計画の見直しを行うこと。</t>
    <rPh sb="44" eb="46">
      <t>イシ</t>
    </rPh>
    <rPh sb="47" eb="49">
      <t>ヒョウカ</t>
    </rPh>
    <rPh sb="50" eb="51">
      <t>モト</t>
    </rPh>
    <rPh sb="54" eb="56">
      <t>ヒツヨウ</t>
    </rPh>
    <rPh sb="57" eb="59">
      <t>バアイ</t>
    </rPh>
    <rPh sb="61" eb="64">
      <t>ニュウショシャ</t>
    </rPh>
    <rPh sb="65" eb="67">
      <t>カゾク</t>
    </rPh>
    <rPh sb="68" eb="70">
      <t>キボウ</t>
    </rPh>
    <rPh sb="71" eb="73">
      <t>カクニン</t>
    </rPh>
    <rPh sb="75" eb="77">
      <t>シセツ</t>
    </rPh>
    <rPh sb="81" eb="83">
      <t>ケイカク</t>
    </rPh>
    <rPh sb="84" eb="86">
      <t>ミナオ</t>
    </rPh>
    <rPh sb="88" eb="89">
      <t>オコナ</t>
    </rPh>
    <phoneticPr fontId="10"/>
  </si>
  <si>
    <t>支援計画について、以下のとおり作成していますか。</t>
    <rPh sb="0" eb="2">
      <t>シエン</t>
    </rPh>
    <rPh sb="2" eb="4">
      <t>ケイカク</t>
    </rPh>
    <rPh sb="9" eb="11">
      <t>イカ</t>
    </rPh>
    <rPh sb="15" eb="17">
      <t>サクセイ</t>
    </rPh>
    <phoneticPr fontId="10"/>
  </si>
  <si>
    <t>別紙様式７を用いて、訓練の提供に係る事項（離床・基本動作、ADL動作、日々の過ごし方、訓練時間等）の全ての項目について作成すること。</t>
    <rPh sb="0" eb="2">
      <t>ベッシ</t>
    </rPh>
    <rPh sb="2" eb="4">
      <t>ヨウシキ</t>
    </rPh>
    <rPh sb="6" eb="7">
      <t>モチ</t>
    </rPh>
    <rPh sb="10" eb="12">
      <t>クンレン</t>
    </rPh>
    <rPh sb="13" eb="15">
      <t>テイキョウ</t>
    </rPh>
    <rPh sb="16" eb="17">
      <t>カカ</t>
    </rPh>
    <rPh sb="18" eb="20">
      <t>ジコウ</t>
    </rPh>
    <rPh sb="21" eb="23">
      <t>リショウ</t>
    </rPh>
    <rPh sb="24" eb="26">
      <t>キホン</t>
    </rPh>
    <rPh sb="26" eb="28">
      <t>ドウサ</t>
    </rPh>
    <rPh sb="32" eb="34">
      <t>ドウサ</t>
    </rPh>
    <rPh sb="35" eb="37">
      <t>ヒビ</t>
    </rPh>
    <rPh sb="38" eb="39">
      <t>ス</t>
    </rPh>
    <rPh sb="41" eb="42">
      <t>カタ</t>
    </rPh>
    <rPh sb="43" eb="45">
      <t>クンレン</t>
    </rPh>
    <rPh sb="45" eb="47">
      <t>ジカン</t>
    </rPh>
    <rPh sb="47" eb="48">
      <t>トウ</t>
    </rPh>
    <rPh sb="50" eb="51">
      <t>スベ</t>
    </rPh>
    <rPh sb="53" eb="55">
      <t>コウモク</t>
    </rPh>
    <rPh sb="59" eb="61">
      <t>サクセイ</t>
    </rPh>
    <phoneticPr fontId="10"/>
  </si>
  <si>
    <t>医学的評価及び支援実績等に基づき、個々の入所者の特性に配慮して作成すること。</t>
    <rPh sb="0" eb="3">
      <t>イガクテキ</t>
    </rPh>
    <rPh sb="3" eb="5">
      <t>ヒョウカ</t>
    </rPh>
    <rPh sb="5" eb="6">
      <t>オヨ</t>
    </rPh>
    <rPh sb="7" eb="9">
      <t>シエン</t>
    </rPh>
    <rPh sb="9" eb="11">
      <t>ジッセキ</t>
    </rPh>
    <rPh sb="11" eb="12">
      <t>トウ</t>
    </rPh>
    <rPh sb="13" eb="14">
      <t>モト</t>
    </rPh>
    <rPh sb="17" eb="19">
      <t>ココ</t>
    </rPh>
    <rPh sb="20" eb="23">
      <t>ニュウショシャ</t>
    </rPh>
    <rPh sb="24" eb="26">
      <t>トクセイ</t>
    </rPh>
    <rPh sb="27" eb="29">
      <t>ハイリョ</t>
    </rPh>
    <rPh sb="31" eb="33">
      <t>サクセイ</t>
    </rPh>
    <phoneticPr fontId="10"/>
  </si>
  <si>
    <t>画一的な支援計画にならないよう留意すること。</t>
    <rPh sb="0" eb="3">
      <t>カクイツテキ</t>
    </rPh>
    <rPh sb="4" eb="6">
      <t>シエン</t>
    </rPh>
    <rPh sb="6" eb="8">
      <t>ケイカク</t>
    </rPh>
    <rPh sb="15" eb="17">
      <t>リュウイ</t>
    </rPh>
    <phoneticPr fontId="10"/>
  </si>
  <si>
    <t>寝たきりによる廃用性機能障害を防ぐため、離床、座位保持、立ち上がりを計画的に支援する。</t>
    <rPh sb="0" eb="1">
      <t>ネ</t>
    </rPh>
    <rPh sb="7" eb="10">
      <t>ハイヨウセイ</t>
    </rPh>
    <rPh sb="10" eb="12">
      <t>キノウ</t>
    </rPh>
    <rPh sb="12" eb="14">
      <t>ショウガイ</t>
    </rPh>
    <rPh sb="15" eb="16">
      <t>フセ</t>
    </rPh>
    <rPh sb="20" eb="22">
      <t>リショウ</t>
    </rPh>
    <rPh sb="23" eb="25">
      <t>ザイ</t>
    </rPh>
    <rPh sb="25" eb="27">
      <t>ホジ</t>
    </rPh>
    <rPh sb="28" eb="29">
      <t>タ</t>
    </rPh>
    <rPh sb="30" eb="31">
      <t>ア</t>
    </rPh>
    <rPh sb="34" eb="37">
      <t>ケイカクテキ</t>
    </rPh>
    <rPh sb="38" eb="40">
      <t>シエン</t>
    </rPh>
    <phoneticPr fontId="10"/>
  </si>
  <si>
    <t>食事は、本人の希望に応じ、居室外で、車椅子ではなく普通の椅子を用いる等、施設においてもこれまでの暮らしを維持できるようにする。
食事の時間や嗜好等への対応も、画一的ではなく、個人の習慣や希望を尊重する。</t>
    <rPh sb="0" eb="2">
      <t>ショクジ</t>
    </rPh>
    <rPh sb="4" eb="6">
      <t>ホンニン</t>
    </rPh>
    <rPh sb="7" eb="9">
      <t>キボウ</t>
    </rPh>
    <rPh sb="10" eb="11">
      <t>オウ</t>
    </rPh>
    <rPh sb="13" eb="15">
      <t>キョシツ</t>
    </rPh>
    <rPh sb="15" eb="16">
      <t>ガイ</t>
    </rPh>
    <rPh sb="18" eb="21">
      <t>クルマイス</t>
    </rPh>
    <rPh sb="25" eb="27">
      <t>フツウ</t>
    </rPh>
    <rPh sb="28" eb="30">
      <t>イス</t>
    </rPh>
    <rPh sb="31" eb="32">
      <t>モチ</t>
    </rPh>
    <rPh sb="34" eb="35">
      <t>トウ</t>
    </rPh>
    <rPh sb="36" eb="38">
      <t>シセツ</t>
    </rPh>
    <rPh sb="48" eb="49">
      <t>ク</t>
    </rPh>
    <rPh sb="52" eb="54">
      <t>イジ</t>
    </rPh>
    <rPh sb="64" eb="66">
      <t>ショクジ</t>
    </rPh>
    <rPh sb="67" eb="69">
      <t>ジカン</t>
    </rPh>
    <rPh sb="70" eb="72">
      <t>シコウ</t>
    </rPh>
    <rPh sb="72" eb="73">
      <t>トウ</t>
    </rPh>
    <rPh sb="75" eb="77">
      <t>タイオウ</t>
    </rPh>
    <rPh sb="79" eb="82">
      <t>カクイツテキ</t>
    </rPh>
    <rPh sb="87" eb="89">
      <t>コジン</t>
    </rPh>
    <rPh sb="90" eb="92">
      <t>シュウカン</t>
    </rPh>
    <rPh sb="93" eb="95">
      <t>キボウ</t>
    </rPh>
    <rPh sb="96" eb="98">
      <t>ソンチョウ</t>
    </rPh>
    <phoneticPr fontId="10"/>
  </si>
  <si>
    <t>排せつは、入所者ごとの排せつリズムを考慮しつつ、プライバシーに配慮したトイレを使用すること。特に多床室においては、ポータブルトイレの使用を前提とした支援計画を策定してはならない。</t>
    <rPh sb="0" eb="1">
      <t>ハイ</t>
    </rPh>
    <rPh sb="5" eb="8">
      <t>ニュウショシャ</t>
    </rPh>
    <rPh sb="11" eb="12">
      <t>ハイ</t>
    </rPh>
    <rPh sb="18" eb="20">
      <t>コウリョ</t>
    </rPh>
    <rPh sb="31" eb="33">
      <t>ハイリョ</t>
    </rPh>
    <rPh sb="39" eb="41">
      <t>シヨウ</t>
    </rPh>
    <rPh sb="46" eb="47">
      <t>トク</t>
    </rPh>
    <rPh sb="48" eb="49">
      <t>タ</t>
    </rPh>
    <rPh sb="49" eb="50">
      <t>ショウ</t>
    </rPh>
    <rPh sb="50" eb="51">
      <t>シツ</t>
    </rPh>
    <rPh sb="66" eb="68">
      <t>シヨウ</t>
    </rPh>
    <rPh sb="69" eb="71">
      <t>ゼンテイ</t>
    </rPh>
    <rPh sb="74" eb="76">
      <t>シエン</t>
    </rPh>
    <rPh sb="76" eb="78">
      <t>ケイカク</t>
    </rPh>
    <rPh sb="79" eb="81">
      <t>サクテイ</t>
    </rPh>
    <phoneticPr fontId="10"/>
  </si>
  <si>
    <t>入浴は、特別浴槽ではなく、一般浴槽での入浴とし、回数やケアの方法についても個人の習慣や希望を尊重する。</t>
    <rPh sb="0" eb="2">
      <t>ニュウヨク</t>
    </rPh>
    <rPh sb="4" eb="6">
      <t>トクベツ</t>
    </rPh>
    <rPh sb="6" eb="8">
      <t>ヨクソウ</t>
    </rPh>
    <rPh sb="13" eb="15">
      <t>イッパン</t>
    </rPh>
    <rPh sb="15" eb="17">
      <t>ヨクソウ</t>
    </rPh>
    <rPh sb="19" eb="21">
      <t>ニュウヨク</t>
    </rPh>
    <rPh sb="24" eb="26">
      <t>カイスウ</t>
    </rPh>
    <rPh sb="30" eb="32">
      <t>ホウホウ</t>
    </rPh>
    <rPh sb="37" eb="39">
      <t>コジン</t>
    </rPh>
    <rPh sb="40" eb="42">
      <t>シュウカン</t>
    </rPh>
    <rPh sb="43" eb="45">
      <t>キボウ</t>
    </rPh>
    <rPh sb="46" eb="48">
      <t>ソンチョウ</t>
    </rPh>
    <phoneticPr fontId="10"/>
  </si>
  <si>
    <t>生活全般において、入所者本人や家族と相談し、可能な限り自宅での生活と同様の暮らしを続けられるようにする。</t>
    <rPh sb="0" eb="2">
      <t>セイカツ</t>
    </rPh>
    <rPh sb="2" eb="4">
      <t>ゼンパン</t>
    </rPh>
    <rPh sb="9" eb="12">
      <t>ニュウショシャ</t>
    </rPh>
    <rPh sb="12" eb="14">
      <t>ホンニン</t>
    </rPh>
    <rPh sb="15" eb="17">
      <t>カゾク</t>
    </rPh>
    <rPh sb="18" eb="20">
      <t>ソウダン</t>
    </rPh>
    <rPh sb="22" eb="24">
      <t>カノウ</t>
    </rPh>
    <rPh sb="25" eb="26">
      <t>カギ</t>
    </rPh>
    <rPh sb="27" eb="29">
      <t>ジタク</t>
    </rPh>
    <rPh sb="31" eb="33">
      <t>セイカツ</t>
    </rPh>
    <rPh sb="34" eb="36">
      <t>ドウヨウ</t>
    </rPh>
    <rPh sb="37" eb="38">
      <t>ク</t>
    </rPh>
    <rPh sb="41" eb="42">
      <t>ツヅ</t>
    </rPh>
    <phoneticPr fontId="10"/>
  </si>
  <si>
    <t>入所者の自立に係る状態変化</t>
    <rPh sb="0" eb="3">
      <t>ニュウショシャ</t>
    </rPh>
    <rPh sb="4" eb="6">
      <t>ジリツ</t>
    </rPh>
    <rPh sb="7" eb="8">
      <t>カカ</t>
    </rPh>
    <rPh sb="9" eb="11">
      <t>ジョウタイ</t>
    </rPh>
    <rPh sb="11" eb="13">
      <t>ヘンカ</t>
    </rPh>
    <phoneticPr fontId="10"/>
  </si>
  <si>
    <t>支援の実施時における医学的観点からの留意事項に関する大きな変更</t>
    <phoneticPr fontId="10"/>
  </si>
  <si>
    <t>関連機関が共同して取り組むべき事項の見直しの必要性等</t>
    <rPh sb="0" eb="2">
      <t>カンレン</t>
    </rPh>
    <rPh sb="2" eb="4">
      <t>キカン</t>
    </rPh>
    <rPh sb="5" eb="7">
      <t>キョウドウ</t>
    </rPh>
    <rPh sb="9" eb="10">
      <t>ト</t>
    </rPh>
    <rPh sb="11" eb="12">
      <t>ク</t>
    </rPh>
    <rPh sb="15" eb="17">
      <t>ジコウ</t>
    </rPh>
    <rPh sb="18" eb="20">
      <t>ミナオ</t>
    </rPh>
    <rPh sb="22" eb="25">
      <t>ヒツヨウセイ</t>
    </rPh>
    <rPh sb="25" eb="26">
      <t>トウ</t>
    </rPh>
    <phoneticPr fontId="10"/>
  </si>
  <si>
    <t>　医師が自立支援に係る計画の策定等に参加していますか。</t>
    <rPh sb="1" eb="3">
      <t>イシ</t>
    </rPh>
    <rPh sb="4" eb="6">
      <t>ジリツ</t>
    </rPh>
    <rPh sb="6" eb="8">
      <t>シエン</t>
    </rPh>
    <rPh sb="9" eb="10">
      <t>カカ</t>
    </rPh>
    <rPh sb="11" eb="13">
      <t>ケイカク</t>
    </rPh>
    <rPh sb="14" eb="16">
      <t>サクテイ</t>
    </rPh>
    <rPh sb="16" eb="17">
      <t>トウ</t>
    </rPh>
    <rPh sb="18" eb="20">
      <t>サンカ</t>
    </rPh>
    <phoneticPr fontId="10"/>
  </si>
  <si>
    <t>科学的介護推進体制加算
（Ⅰ）（Ⅱ）共通</t>
    <rPh sb="0" eb="3">
      <t>カガクテキ</t>
    </rPh>
    <rPh sb="3" eb="5">
      <t>カイゴ</t>
    </rPh>
    <rPh sb="5" eb="7">
      <t>スイシン</t>
    </rPh>
    <rPh sb="7" eb="9">
      <t>タイセイ</t>
    </rPh>
    <rPh sb="9" eb="11">
      <t>カサン</t>
    </rPh>
    <rPh sb="18" eb="20">
      <t>キョウツウ</t>
    </rPh>
    <phoneticPr fontId="10"/>
  </si>
  <si>
    <t>情報の提出については、LIFEを用いて行っていますか。LIFEへの提出情報、提出頻度等については、「科学的介護情報システム(LIFE)関連加算に関する基本的考え方並びに事務処理手順及び様式例の提示について」を参照とすること。</t>
    <phoneticPr fontId="10"/>
  </si>
  <si>
    <t>情報を厚生労働省に提出するだけでは、本加算の対象とはなりません。</t>
    <phoneticPr fontId="10"/>
  </si>
  <si>
    <t>入所者の心身の状況等に係る基本的な情報に基づき、適切なサービスを提供するための施設サービス計画を作成する。（Plan)</t>
    <rPh sb="0" eb="3">
      <t>ニュウショシャ</t>
    </rPh>
    <rPh sb="4" eb="6">
      <t>シンシン</t>
    </rPh>
    <rPh sb="7" eb="9">
      <t>ジョウキョウ</t>
    </rPh>
    <rPh sb="9" eb="10">
      <t>トウ</t>
    </rPh>
    <rPh sb="11" eb="12">
      <t>カカ</t>
    </rPh>
    <rPh sb="13" eb="16">
      <t>キホンテキ</t>
    </rPh>
    <rPh sb="17" eb="19">
      <t>ジョウホウ</t>
    </rPh>
    <rPh sb="20" eb="21">
      <t>モト</t>
    </rPh>
    <rPh sb="24" eb="26">
      <t>テキセツ</t>
    </rPh>
    <rPh sb="32" eb="34">
      <t>テイキョウ</t>
    </rPh>
    <rPh sb="39" eb="41">
      <t>シセツ</t>
    </rPh>
    <rPh sb="45" eb="47">
      <t>ケイカク</t>
    </rPh>
    <rPh sb="48" eb="50">
      <t>サクセイ</t>
    </rPh>
    <phoneticPr fontId="10"/>
  </si>
  <si>
    <t>サービスの提供に当たっては、施設サービス計画に基づいて、入所者の自立支援や重度化防止に資する介護を実施する。（Do)</t>
    <rPh sb="5" eb="7">
      <t>テイキョウ</t>
    </rPh>
    <rPh sb="8" eb="9">
      <t>ア</t>
    </rPh>
    <rPh sb="14" eb="16">
      <t>シセツ</t>
    </rPh>
    <rPh sb="20" eb="22">
      <t>ケイカク</t>
    </rPh>
    <rPh sb="23" eb="24">
      <t>モト</t>
    </rPh>
    <rPh sb="28" eb="31">
      <t>ニュウショシャ</t>
    </rPh>
    <rPh sb="32" eb="34">
      <t>ジリツ</t>
    </rPh>
    <rPh sb="34" eb="36">
      <t>シエン</t>
    </rPh>
    <rPh sb="37" eb="40">
      <t>ジュウドカ</t>
    </rPh>
    <rPh sb="40" eb="42">
      <t>ボウシ</t>
    </rPh>
    <rPh sb="43" eb="44">
      <t>シ</t>
    </rPh>
    <rPh sb="46" eb="48">
      <t>カイゴ</t>
    </rPh>
    <rPh sb="49" eb="51">
      <t>ジッシ</t>
    </rPh>
    <phoneticPr fontId="10"/>
  </si>
  <si>
    <t>LIFEへの提出情報及びフィードバック情報等も活用し、多職種が共同して、施設の特性やサービス提供の在り方について検証を行う。（Check）</t>
    <rPh sb="6" eb="8">
      <t>テイシュツ</t>
    </rPh>
    <rPh sb="8" eb="10">
      <t>ジョウホウ</t>
    </rPh>
    <rPh sb="10" eb="11">
      <t>オヨ</t>
    </rPh>
    <rPh sb="19" eb="21">
      <t>ジョウホウ</t>
    </rPh>
    <rPh sb="21" eb="22">
      <t>トウ</t>
    </rPh>
    <rPh sb="23" eb="25">
      <t>カツヨウ</t>
    </rPh>
    <rPh sb="27" eb="28">
      <t>タ</t>
    </rPh>
    <rPh sb="28" eb="30">
      <t>ショクシュ</t>
    </rPh>
    <rPh sb="31" eb="33">
      <t>キョウドウ</t>
    </rPh>
    <rPh sb="36" eb="38">
      <t>シセツ</t>
    </rPh>
    <rPh sb="39" eb="41">
      <t>トクセイ</t>
    </rPh>
    <rPh sb="46" eb="48">
      <t>テイキョウ</t>
    </rPh>
    <rPh sb="49" eb="50">
      <t>ア</t>
    </rPh>
    <rPh sb="51" eb="52">
      <t>カタ</t>
    </rPh>
    <rPh sb="56" eb="58">
      <t>ケンショウ</t>
    </rPh>
    <rPh sb="59" eb="60">
      <t>オコナ</t>
    </rPh>
    <phoneticPr fontId="10"/>
  </si>
  <si>
    <t>提出された情報については、国民の健康の保持増進及びその有する能力の維持向上に資するため、適宜活用されるものである。</t>
    <rPh sb="0" eb="2">
      <t>テイシュツ</t>
    </rPh>
    <rPh sb="5" eb="7">
      <t>ジョウホウ</t>
    </rPh>
    <rPh sb="13" eb="15">
      <t>コクミン</t>
    </rPh>
    <rPh sb="16" eb="18">
      <t>ケンコウ</t>
    </rPh>
    <rPh sb="19" eb="21">
      <t>ホジ</t>
    </rPh>
    <rPh sb="21" eb="23">
      <t>ゾウシン</t>
    </rPh>
    <rPh sb="23" eb="24">
      <t>オヨ</t>
    </rPh>
    <rPh sb="27" eb="28">
      <t>ユウ</t>
    </rPh>
    <rPh sb="30" eb="32">
      <t>ノウリョク</t>
    </rPh>
    <rPh sb="33" eb="35">
      <t>イジ</t>
    </rPh>
    <rPh sb="35" eb="37">
      <t>コウジョウ</t>
    </rPh>
    <rPh sb="38" eb="39">
      <t>シ</t>
    </rPh>
    <rPh sb="44" eb="46">
      <t>テキギ</t>
    </rPh>
    <rPh sb="46" eb="48">
      <t>カツヨウ</t>
    </rPh>
    <phoneticPr fontId="10"/>
  </si>
  <si>
    <t>科学的介護推進体制加算（Ⅰ）</t>
    <rPh sb="0" eb="3">
      <t>カガクテキ</t>
    </rPh>
    <rPh sb="3" eb="5">
      <t>カイゴ</t>
    </rPh>
    <rPh sb="5" eb="7">
      <t>スイシン</t>
    </rPh>
    <rPh sb="7" eb="9">
      <t>タイセイ</t>
    </rPh>
    <rPh sb="9" eb="11">
      <t>カサン</t>
    </rPh>
    <phoneticPr fontId="10"/>
  </si>
  <si>
    <t>科学的介護推進体制加算（Ⅱ）</t>
    <rPh sb="0" eb="2">
      <t>カガク</t>
    </rPh>
    <rPh sb="2" eb="3">
      <t>テキ</t>
    </rPh>
    <rPh sb="3" eb="5">
      <t>カイゴ</t>
    </rPh>
    <rPh sb="5" eb="7">
      <t>スイシン</t>
    </rPh>
    <rPh sb="7" eb="9">
      <t>タイセイ</t>
    </rPh>
    <rPh sb="9" eb="11">
      <t>カサン</t>
    </rPh>
    <phoneticPr fontId="10"/>
  </si>
  <si>
    <t>事故発生の防止及び再発防止のための措置を適切に実施するために、専任の担当者を置いていますか。</t>
    <rPh sb="0" eb="2">
      <t>センニン</t>
    </rPh>
    <rPh sb="3" eb="6">
      <t>タントウシャ</t>
    </rPh>
    <rPh sb="8" eb="10">
      <t>アンゼン</t>
    </rPh>
    <rPh sb="10" eb="12">
      <t>タイサク</t>
    </rPh>
    <rPh sb="13" eb="14">
      <t>カカ</t>
    </rPh>
    <rPh sb="15" eb="17">
      <t>ガイブ</t>
    </rPh>
    <rPh sb="18" eb="20">
      <t>ケンシュウ</t>
    </rPh>
    <rPh sb="21" eb="23">
      <t>ジュコウ</t>
    </rPh>
    <phoneticPr fontId="10"/>
  </si>
  <si>
    <t>外部の研修としては、介護現場における事故の内容、発生防止の取組、発生時の対応、施設のリスクマネジメント等の内容を含むものであり、関係団体（老施協、老健協等）が開催する研修を想定している。</t>
    <phoneticPr fontId="10"/>
  </si>
  <si>
    <t>令和３年10月31日までの間にあっては、研修を受講予定（受講申込書等有している場合）であれば、研修を受講した者と見なすが、令和３年10月31日までに受講していない場合には、令和３年４月まで遡り返還することになる。</t>
    <rPh sb="0" eb="2">
      <t>レイワ</t>
    </rPh>
    <rPh sb="3" eb="4">
      <t>ネン</t>
    </rPh>
    <rPh sb="6" eb="7">
      <t>ガツ</t>
    </rPh>
    <rPh sb="9" eb="10">
      <t>ニチ</t>
    </rPh>
    <rPh sb="13" eb="14">
      <t>カン</t>
    </rPh>
    <rPh sb="20" eb="22">
      <t>ケンシュウ</t>
    </rPh>
    <rPh sb="23" eb="25">
      <t>ジュコウ</t>
    </rPh>
    <rPh sb="25" eb="27">
      <t>ヨテイ</t>
    </rPh>
    <rPh sb="28" eb="30">
      <t>ジュコウ</t>
    </rPh>
    <rPh sb="30" eb="33">
      <t>モウシコミショ</t>
    </rPh>
    <rPh sb="33" eb="34">
      <t>トウ</t>
    </rPh>
    <rPh sb="34" eb="35">
      <t>ユウ</t>
    </rPh>
    <rPh sb="39" eb="41">
      <t>バアイ</t>
    </rPh>
    <rPh sb="47" eb="49">
      <t>ケンシュウ</t>
    </rPh>
    <rPh sb="50" eb="52">
      <t>ジュコウ</t>
    </rPh>
    <rPh sb="54" eb="55">
      <t>モノ</t>
    </rPh>
    <rPh sb="56" eb="57">
      <t>ミ</t>
    </rPh>
    <rPh sb="61" eb="63">
      <t>レイワ</t>
    </rPh>
    <rPh sb="64" eb="65">
      <t>ネン</t>
    </rPh>
    <rPh sb="67" eb="68">
      <t>ガツ</t>
    </rPh>
    <rPh sb="70" eb="71">
      <t>ニチ</t>
    </rPh>
    <rPh sb="74" eb="76">
      <t>ジュコウ</t>
    </rPh>
    <rPh sb="81" eb="83">
      <t>バアイ</t>
    </rPh>
    <rPh sb="86" eb="88">
      <t>レイワ</t>
    </rPh>
    <rPh sb="89" eb="90">
      <t>ネン</t>
    </rPh>
    <rPh sb="91" eb="92">
      <t>ガツ</t>
    </rPh>
    <rPh sb="94" eb="95">
      <t>サカノボ</t>
    </rPh>
    <rPh sb="96" eb="98">
      <t>ヘンカン</t>
    </rPh>
    <phoneticPr fontId="10"/>
  </si>
  <si>
    <t>※</t>
  </si>
  <si>
    <t>算定要件を満たした後に新規で受け入れた入所者に対してのみ算定可。</t>
    <phoneticPr fontId="10"/>
  </si>
  <si>
    <t>サービス提供体制強化加算
（Ⅰ）（Ⅱ）（Ⅲ）共通</t>
    <rPh sb="4" eb="6">
      <t>テイキョウ</t>
    </rPh>
    <rPh sb="6" eb="8">
      <t>タイセイ</t>
    </rPh>
    <rPh sb="8" eb="10">
      <t>キョウカ</t>
    </rPh>
    <rPh sb="10" eb="12">
      <t>カサン</t>
    </rPh>
    <rPh sb="22" eb="24">
      <t>キョウツウ</t>
    </rPh>
    <phoneticPr fontId="10"/>
  </si>
  <si>
    <t>【前年度の実績が６月に満たない事業所の場合】</t>
    <rPh sb="1" eb="4">
      <t>ゼンネンド</t>
    </rPh>
    <rPh sb="5" eb="7">
      <t>ジッセキ</t>
    </rPh>
    <rPh sb="9" eb="10">
      <t>ガツ</t>
    </rPh>
    <rPh sb="11" eb="12">
      <t>ミ</t>
    </rPh>
    <rPh sb="15" eb="18">
      <t>ジギョウショ</t>
    </rPh>
    <rPh sb="19" eb="21">
      <t>バアイ</t>
    </rPh>
    <phoneticPr fontId="10"/>
  </si>
  <si>
    <t>施設の介護職員の総数のうち、介護福祉士の占める割合が ８０／１００ 以上、又は勤続年数１０年以上の介護福祉士の占める割合が ３５／１００ 以上であること。</t>
    <rPh sb="0" eb="2">
      <t>シセツ</t>
    </rPh>
    <rPh sb="3" eb="5">
      <t>カイゴ</t>
    </rPh>
    <rPh sb="5" eb="7">
      <t>ショクイン</t>
    </rPh>
    <rPh sb="8" eb="10">
      <t>ソウスウ</t>
    </rPh>
    <rPh sb="14" eb="16">
      <t>カイゴ</t>
    </rPh>
    <rPh sb="16" eb="19">
      <t>フクシシ</t>
    </rPh>
    <rPh sb="20" eb="21">
      <t>シ</t>
    </rPh>
    <rPh sb="23" eb="25">
      <t>ワリアイ</t>
    </rPh>
    <rPh sb="37" eb="38">
      <t>マタ</t>
    </rPh>
    <rPh sb="39" eb="41">
      <t>キンゾク</t>
    </rPh>
    <rPh sb="41" eb="43">
      <t>ネンスウ</t>
    </rPh>
    <rPh sb="45" eb="48">
      <t>ネンイジョウ</t>
    </rPh>
    <rPh sb="49" eb="51">
      <t>カイゴ</t>
    </rPh>
    <rPh sb="51" eb="54">
      <t>フクシシ</t>
    </rPh>
    <rPh sb="55" eb="56">
      <t>シ</t>
    </rPh>
    <rPh sb="58" eb="60">
      <t>ワリアイ</t>
    </rPh>
    <phoneticPr fontId="10"/>
  </si>
  <si>
    <t>①のうち介護福祉士の資格取得者（※1）の数の計②</t>
    <rPh sb="4" eb="6">
      <t>カイゴ</t>
    </rPh>
    <rPh sb="6" eb="9">
      <t>フクシシ</t>
    </rPh>
    <rPh sb="10" eb="12">
      <t>シカク</t>
    </rPh>
    <rPh sb="12" eb="15">
      <t>シュトクシャ</t>
    </rPh>
    <rPh sb="20" eb="21">
      <t>スウ</t>
    </rPh>
    <rPh sb="22" eb="23">
      <t>ケイ</t>
    </rPh>
    <phoneticPr fontId="10"/>
  </si>
  <si>
    <t>①のうち勤続年数１０年以上（※2）の介護福祉士の計③</t>
    <rPh sb="4" eb="6">
      <t>キンゾク</t>
    </rPh>
    <rPh sb="6" eb="8">
      <t>ネンスウ</t>
    </rPh>
    <rPh sb="10" eb="13">
      <t>ネンイジョウ</t>
    </rPh>
    <rPh sb="18" eb="20">
      <t>カイゴ</t>
    </rPh>
    <rPh sb="20" eb="23">
      <t>フクシシ</t>
    </rPh>
    <rPh sb="24" eb="25">
      <t>ケイ</t>
    </rPh>
    <phoneticPr fontId="10"/>
  </si>
  <si>
    <t>≧80％以上</t>
    <rPh sb="4" eb="6">
      <t>イジョウ</t>
    </rPh>
    <phoneticPr fontId="10"/>
  </si>
  <si>
    <t>③／①</t>
    <phoneticPr fontId="10"/>
  </si>
  <si>
    <t>※1　各月の前月の末日時点で資格を取得している者とする。
       （試験等合格年月日ではなく、登録年月日で判断）</t>
    <rPh sb="3" eb="5">
      <t>カクツキ</t>
    </rPh>
    <rPh sb="6" eb="8">
      <t>ゼンゲツ</t>
    </rPh>
    <rPh sb="9" eb="11">
      <t>マツジツ</t>
    </rPh>
    <rPh sb="11" eb="13">
      <t>ジテン</t>
    </rPh>
    <rPh sb="14" eb="16">
      <t>シカク</t>
    </rPh>
    <rPh sb="17" eb="19">
      <t>シュトク</t>
    </rPh>
    <rPh sb="23" eb="24">
      <t>モノ</t>
    </rPh>
    <rPh sb="37" eb="39">
      <t>シケン</t>
    </rPh>
    <rPh sb="39" eb="40">
      <t>トウ</t>
    </rPh>
    <rPh sb="40" eb="42">
      <t>ゴウカク</t>
    </rPh>
    <rPh sb="42" eb="45">
      <t>ネンガッピ</t>
    </rPh>
    <rPh sb="50" eb="52">
      <t>トウロク</t>
    </rPh>
    <rPh sb="52" eb="55">
      <t>ネンガッピ</t>
    </rPh>
    <rPh sb="56" eb="58">
      <t>ハンダン</t>
    </rPh>
    <phoneticPr fontId="10"/>
  </si>
  <si>
    <t>※2　各月の前月末日時点における勤続年数をいう。介護福祉士の資格を取得してから10年以上ということではない。同一法人等の経営する他の介護サービス事業所、 病院、社会福祉施設等においてサービスを利用者に直接提供する職員として勤務した年数を含めることができる。同一法人等とは、合併又は別法人に継承された場合をいい、実質、職員に変更がないことをいう。</t>
    <rPh sb="24" eb="26">
      <t>カイゴ</t>
    </rPh>
    <rPh sb="26" eb="29">
      <t>フクシシ</t>
    </rPh>
    <rPh sb="30" eb="32">
      <t>シカク</t>
    </rPh>
    <rPh sb="33" eb="35">
      <t>シュトク</t>
    </rPh>
    <rPh sb="41" eb="44">
      <t>ネンイジョウ</t>
    </rPh>
    <phoneticPr fontId="10"/>
  </si>
  <si>
    <t>施設サービスの質の向上に資する取組を実施していること。</t>
    <rPh sb="0" eb="2">
      <t>シセツ</t>
    </rPh>
    <rPh sb="7" eb="8">
      <t>シツ</t>
    </rPh>
    <rPh sb="9" eb="11">
      <t>コウジョウ</t>
    </rPh>
    <rPh sb="12" eb="13">
      <t>シ</t>
    </rPh>
    <rPh sb="15" eb="17">
      <t>トリクミ</t>
    </rPh>
    <rPh sb="18" eb="20">
      <t>ジッシ</t>
    </rPh>
    <phoneticPr fontId="10"/>
  </si>
  <si>
    <t>施設の介護職員の総数のうち、介護福祉士の占める割合が ６０／１００ 以上であること。</t>
    <rPh sb="0" eb="2">
      <t>シセツ</t>
    </rPh>
    <rPh sb="3" eb="5">
      <t>カイゴ</t>
    </rPh>
    <rPh sb="5" eb="7">
      <t>ショクイン</t>
    </rPh>
    <rPh sb="8" eb="10">
      <t>ソウスウ</t>
    </rPh>
    <rPh sb="14" eb="16">
      <t>カイゴ</t>
    </rPh>
    <rPh sb="16" eb="19">
      <t>フクシシ</t>
    </rPh>
    <rPh sb="20" eb="21">
      <t>シ</t>
    </rPh>
    <rPh sb="23" eb="25">
      <t>ワリアイ</t>
    </rPh>
    <phoneticPr fontId="10"/>
  </si>
  <si>
    <t>次に掲げる基準のいずれかに適合していますか。</t>
    <phoneticPr fontId="10"/>
  </si>
  <si>
    <t>施設の介護職員の総数のうち、介護福祉士の占める割合が ５０／１００ 以上であること。</t>
    <rPh sb="0" eb="2">
      <t>シセツ</t>
    </rPh>
    <rPh sb="3" eb="5">
      <t>カイゴ</t>
    </rPh>
    <rPh sb="5" eb="7">
      <t>ショクイン</t>
    </rPh>
    <rPh sb="8" eb="10">
      <t>ソウスウ</t>
    </rPh>
    <rPh sb="14" eb="16">
      <t>カイゴ</t>
    </rPh>
    <rPh sb="16" eb="19">
      <t>フクシシ</t>
    </rPh>
    <rPh sb="20" eb="21">
      <t>シ</t>
    </rPh>
    <rPh sb="23" eb="25">
      <t>ワリアイ</t>
    </rPh>
    <phoneticPr fontId="10"/>
  </si>
  <si>
    <t>施設の看護・介護職員の総数のうち、常勤職員の占める割合が ７５／１００ 以上であること。</t>
    <rPh sb="0" eb="2">
      <t>シセツ</t>
    </rPh>
    <rPh sb="3" eb="5">
      <t>カンゴ</t>
    </rPh>
    <rPh sb="6" eb="8">
      <t>カイゴ</t>
    </rPh>
    <rPh sb="8" eb="10">
      <t>ショクイン</t>
    </rPh>
    <rPh sb="11" eb="13">
      <t>ソウスウ</t>
    </rPh>
    <rPh sb="17" eb="19">
      <t>ジョウキン</t>
    </rPh>
    <rPh sb="19" eb="21">
      <t>ショクイン</t>
    </rPh>
    <rPh sb="22" eb="23">
      <t>シ</t>
    </rPh>
    <rPh sb="25" eb="27">
      <t>ワリアイ</t>
    </rPh>
    <rPh sb="36" eb="38">
      <t>イジョウ</t>
    </rPh>
    <phoneticPr fontId="10"/>
  </si>
  <si>
    <t>①のうち常勤（※3）職員の数の計②</t>
    <rPh sb="4" eb="6">
      <t>ジョウキン</t>
    </rPh>
    <rPh sb="10" eb="12">
      <t>ショクイン</t>
    </rPh>
    <rPh sb="13" eb="14">
      <t>カズ</t>
    </rPh>
    <rPh sb="15" eb="16">
      <t>ケイ</t>
    </rPh>
    <phoneticPr fontId="10"/>
  </si>
  <si>
    <t>※3　当該施設における勤務時間が、当該施設において定められている常勤の従業者が勤務すべき時間数（1週間に勤務すべき時間数が32時間を下回る場合は32時間を基本とする。）に達していることをいう。</t>
    <rPh sb="3" eb="5">
      <t>トウガイ</t>
    </rPh>
    <rPh sb="5" eb="7">
      <t>シセツ</t>
    </rPh>
    <rPh sb="11" eb="13">
      <t>キンム</t>
    </rPh>
    <rPh sb="13" eb="15">
      <t>ジカン</t>
    </rPh>
    <rPh sb="17" eb="19">
      <t>トウガイ</t>
    </rPh>
    <rPh sb="19" eb="21">
      <t>シセツ</t>
    </rPh>
    <rPh sb="25" eb="26">
      <t>サダ</t>
    </rPh>
    <rPh sb="32" eb="34">
      <t>ジョウキン</t>
    </rPh>
    <rPh sb="35" eb="38">
      <t>ジュウギョウシャ</t>
    </rPh>
    <rPh sb="39" eb="41">
      <t>キンム</t>
    </rPh>
    <rPh sb="44" eb="47">
      <t>ジカンスウ</t>
    </rPh>
    <rPh sb="49" eb="51">
      <t>シュウカン</t>
    </rPh>
    <rPh sb="52" eb="54">
      <t>キンム</t>
    </rPh>
    <rPh sb="57" eb="60">
      <t>ジカンスウ</t>
    </rPh>
    <rPh sb="63" eb="65">
      <t>ジカン</t>
    </rPh>
    <rPh sb="66" eb="68">
      <t>シタマワ</t>
    </rPh>
    <rPh sb="69" eb="71">
      <t>バアイ</t>
    </rPh>
    <rPh sb="74" eb="76">
      <t>ジカン</t>
    </rPh>
    <rPh sb="77" eb="79">
      <t>キホン</t>
    </rPh>
    <rPh sb="85" eb="86">
      <t>タッ</t>
    </rPh>
    <phoneticPr fontId="10"/>
  </si>
  <si>
    <t>介護福祉施設サービスを入所者に直接提供する職員（※4）の総数のうち、勤続年数 ７年以上の者の占める割合が ３０／１００ 以上であること。</t>
    <rPh sb="0" eb="2">
      <t>カイゴ</t>
    </rPh>
    <rPh sb="2" eb="4">
      <t>フクシ</t>
    </rPh>
    <rPh sb="4" eb="6">
      <t>シセツ</t>
    </rPh>
    <rPh sb="11" eb="14">
      <t>ニュウショシャ</t>
    </rPh>
    <rPh sb="15" eb="17">
      <t>チョクセツ</t>
    </rPh>
    <rPh sb="17" eb="19">
      <t>テイキョウ</t>
    </rPh>
    <rPh sb="21" eb="23">
      <t>ショクイン</t>
    </rPh>
    <rPh sb="28" eb="30">
      <t>ソウスウ</t>
    </rPh>
    <rPh sb="34" eb="36">
      <t>キンゾク</t>
    </rPh>
    <rPh sb="36" eb="38">
      <t>ネンスウ</t>
    </rPh>
    <rPh sb="40" eb="41">
      <t>ネン</t>
    </rPh>
    <rPh sb="41" eb="43">
      <t>イジョウ</t>
    </rPh>
    <rPh sb="44" eb="45">
      <t>シャ</t>
    </rPh>
    <rPh sb="46" eb="47">
      <t>シ</t>
    </rPh>
    <rPh sb="49" eb="51">
      <t>ワリアイ</t>
    </rPh>
    <rPh sb="60" eb="62">
      <t>イジョウ</t>
    </rPh>
    <phoneticPr fontId="10"/>
  </si>
  <si>
    <t>①のうち、勤続年数（※5） ７年以上の者の数の計</t>
    <rPh sb="5" eb="7">
      <t>キンゾク</t>
    </rPh>
    <rPh sb="7" eb="9">
      <t>ネンスウ</t>
    </rPh>
    <rPh sb="15" eb="16">
      <t>ネン</t>
    </rPh>
    <rPh sb="16" eb="18">
      <t>イジョウ</t>
    </rPh>
    <rPh sb="19" eb="20">
      <t>シャ</t>
    </rPh>
    <rPh sb="21" eb="22">
      <t>スウ</t>
    </rPh>
    <rPh sb="23" eb="24">
      <t>ケイ</t>
    </rPh>
    <phoneticPr fontId="10"/>
  </si>
  <si>
    <t>緊急時施設療養費を算定した日は算定しない。</t>
    <rPh sb="0" eb="3">
      <t>キンキュウジ</t>
    </rPh>
    <rPh sb="3" eb="5">
      <t>シセツ</t>
    </rPh>
    <rPh sb="5" eb="8">
      <t>リョウヨウヒ</t>
    </rPh>
    <rPh sb="9" eb="11">
      <t>サンテイ</t>
    </rPh>
    <rPh sb="13" eb="14">
      <t>ヒ</t>
    </rPh>
    <rPh sb="15" eb="17">
      <t>サンテイ</t>
    </rPh>
    <phoneticPr fontId="10"/>
  </si>
  <si>
    <t>以下の算定要件に適合していますか。</t>
    <rPh sb="0" eb="2">
      <t>イカ</t>
    </rPh>
    <rPh sb="3" eb="5">
      <t>サンテイ</t>
    </rPh>
    <rPh sb="5" eb="7">
      <t>ヨウケン</t>
    </rPh>
    <rPh sb="8" eb="10">
      <t>テキゴウ</t>
    </rPh>
    <phoneticPr fontId="10"/>
  </si>
  <si>
    <t>利用にあたり、診断等に基づき、診療方針を定め、治療管理として投薬、検査、注射、処置等を行っていますか。</t>
    <rPh sb="0" eb="2">
      <t>リヨウ</t>
    </rPh>
    <rPh sb="7" eb="9">
      <t>シンダン</t>
    </rPh>
    <rPh sb="9" eb="10">
      <t>トウ</t>
    </rPh>
    <rPh sb="11" eb="12">
      <t>モト</t>
    </rPh>
    <rPh sb="15" eb="17">
      <t>シンリョウ</t>
    </rPh>
    <rPh sb="17" eb="19">
      <t>ホウシン</t>
    </rPh>
    <rPh sb="20" eb="21">
      <t>サダ</t>
    </rPh>
    <rPh sb="23" eb="25">
      <t>チリョウ</t>
    </rPh>
    <rPh sb="25" eb="27">
      <t>カンリ</t>
    </rPh>
    <rPh sb="30" eb="32">
      <t>トウヤク</t>
    </rPh>
    <rPh sb="33" eb="35">
      <t>ケンサ</t>
    </rPh>
    <rPh sb="36" eb="38">
      <t>チュウシャ</t>
    </rPh>
    <rPh sb="39" eb="41">
      <t>ショチ</t>
    </rPh>
    <rPh sb="41" eb="42">
      <t>トウ</t>
    </rPh>
    <rPh sb="43" eb="44">
      <t>オコナ</t>
    </rPh>
    <phoneticPr fontId="10"/>
  </si>
  <si>
    <t>居宅サービス計画を担当する居宅介護支援事業所の介護支援専門員と連携し、利用者又は家族の同意の上、治療管理を目的として、当該短期入所療養介護を利用し、７日を限度として算定していますか。</t>
    <phoneticPr fontId="10"/>
  </si>
  <si>
    <t>居宅サービス計画において、当該日に短期入所を利用することが計画されていない居宅要介護者であること。</t>
    <phoneticPr fontId="10"/>
  </si>
  <si>
    <t>利用にあたり、医療機関における対応が必要と判断される場合にあっては、速やかに医療機関の紹介、情報提供を行うことにより、適切な医療が受けられるよう取りはからうこと。</t>
    <rPh sb="0" eb="2">
      <t>リヨウ</t>
    </rPh>
    <rPh sb="7" eb="9">
      <t>イリョウ</t>
    </rPh>
    <rPh sb="9" eb="11">
      <t>キカン</t>
    </rPh>
    <rPh sb="15" eb="17">
      <t>タイオウ</t>
    </rPh>
    <rPh sb="18" eb="20">
      <t>ヒツヨウ</t>
    </rPh>
    <rPh sb="21" eb="23">
      <t>ハンダン</t>
    </rPh>
    <rPh sb="26" eb="28">
      <t>バアイ</t>
    </rPh>
    <rPh sb="34" eb="35">
      <t>スミ</t>
    </rPh>
    <rPh sb="38" eb="40">
      <t>イリョウ</t>
    </rPh>
    <rPh sb="40" eb="42">
      <t>キカン</t>
    </rPh>
    <rPh sb="43" eb="45">
      <t>ショウカイ</t>
    </rPh>
    <rPh sb="46" eb="48">
      <t>ジョウホウ</t>
    </rPh>
    <rPh sb="48" eb="50">
      <t>テイキョウ</t>
    </rPh>
    <rPh sb="51" eb="52">
      <t>オコナ</t>
    </rPh>
    <rPh sb="59" eb="61">
      <t>テキセツ</t>
    </rPh>
    <rPh sb="62" eb="64">
      <t>イリョウ</t>
    </rPh>
    <rPh sb="65" eb="66">
      <t>ウ</t>
    </rPh>
    <rPh sb="72" eb="73">
      <t>ト</t>
    </rPh>
    <phoneticPr fontId="10"/>
  </si>
  <si>
    <t>診療方針、診断名、診断を行った日、実施した投薬、検査、注射、処置等の内容等を診療録に記載すること。</t>
    <rPh sb="7" eb="8">
      <t>メイ</t>
    </rPh>
    <phoneticPr fontId="10"/>
  </si>
  <si>
    <t>利用終了日から７日以内に、利用者の主治の医師に対して、利用者の同意を得て、診療状況を示す文書を添えて、必要な情報の提供を行っていますか。</t>
    <rPh sb="0" eb="2">
      <t>リヨウ</t>
    </rPh>
    <rPh sb="2" eb="5">
      <t>シュウリョウビ</t>
    </rPh>
    <rPh sb="8" eb="9">
      <t>ニチ</t>
    </rPh>
    <rPh sb="9" eb="11">
      <t>イナイ</t>
    </rPh>
    <rPh sb="13" eb="16">
      <t>リヨウシャ</t>
    </rPh>
    <rPh sb="17" eb="19">
      <t>シュジ</t>
    </rPh>
    <rPh sb="20" eb="22">
      <t>イシ</t>
    </rPh>
    <rPh sb="23" eb="24">
      <t>タイ</t>
    </rPh>
    <rPh sb="27" eb="30">
      <t>リヨウシャ</t>
    </rPh>
    <rPh sb="31" eb="33">
      <t>ドウイ</t>
    </rPh>
    <rPh sb="34" eb="35">
      <t>エ</t>
    </rPh>
    <rPh sb="37" eb="39">
      <t>シンリョウ</t>
    </rPh>
    <rPh sb="39" eb="41">
      <t>ジョウキョウ</t>
    </rPh>
    <rPh sb="42" eb="43">
      <t>シメ</t>
    </rPh>
    <rPh sb="44" eb="46">
      <t>ブンショ</t>
    </rPh>
    <rPh sb="47" eb="48">
      <t>ソ</t>
    </rPh>
    <rPh sb="51" eb="53">
      <t>ヒツヨウ</t>
    </rPh>
    <rPh sb="54" eb="56">
      <t>ジョウホウ</t>
    </rPh>
    <rPh sb="57" eb="59">
      <t>テイキョウ</t>
    </rPh>
    <rPh sb="60" eb="61">
      <t>オコナ</t>
    </rPh>
    <phoneticPr fontId="10"/>
  </si>
  <si>
    <t>利用期間中に入院することとなった場合は、医療機関に診療状況を示す文書を添えて必要な情報提供を行った場合に限り、入院した日を除いて算定できる。</t>
    <rPh sb="0" eb="2">
      <t>リヨウ</t>
    </rPh>
    <rPh sb="2" eb="5">
      <t>キカンチュウ</t>
    </rPh>
    <rPh sb="6" eb="8">
      <t>ニュウイン</t>
    </rPh>
    <rPh sb="16" eb="18">
      <t>バアイ</t>
    </rPh>
    <rPh sb="20" eb="22">
      <t>イリョウ</t>
    </rPh>
    <rPh sb="22" eb="24">
      <t>キカン</t>
    </rPh>
    <rPh sb="25" eb="27">
      <t>シンリョウ</t>
    </rPh>
    <rPh sb="27" eb="29">
      <t>ジョウキョウ</t>
    </rPh>
    <rPh sb="30" eb="31">
      <t>シメ</t>
    </rPh>
    <rPh sb="32" eb="34">
      <t>ブンショ</t>
    </rPh>
    <rPh sb="35" eb="36">
      <t>ソ</t>
    </rPh>
    <rPh sb="38" eb="40">
      <t>ヒツヨウ</t>
    </rPh>
    <rPh sb="41" eb="43">
      <t>ジョウホウ</t>
    </rPh>
    <rPh sb="43" eb="45">
      <t>テイキョウ</t>
    </rPh>
    <rPh sb="46" eb="47">
      <t>オコナ</t>
    </rPh>
    <rPh sb="49" eb="51">
      <t>バアイ</t>
    </rPh>
    <rPh sb="52" eb="53">
      <t>カギ</t>
    </rPh>
    <rPh sb="55" eb="57">
      <t>ニュウイン</t>
    </rPh>
    <rPh sb="59" eb="60">
      <t>ヒ</t>
    </rPh>
    <rPh sb="61" eb="62">
      <t>ノゾ</t>
    </rPh>
    <rPh sb="64" eb="66">
      <t>サンテイ</t>
    </rPh>
    <phoneticPr fontId="10"/>
  </si>
  <si>
    <t>かかりつけ医連携薬剤調整加算（Ⅰ）（Ⅱ）（Ⅲ）</t>
    <rPh sb="5" eb="6">
      <t>イ</t>
    </rPh>
    <rPh sb="6" eb="8">
      <t>レンケイ</t>
    </rPh>
    <rPh sb="8" eb="10">
      <t>ヤクザイ</t>
    </rPh>
    <rPh sb="10" eb="12">
      <t>チョウセイ</t>
    </rPh>
    <rPh sb="12" eb="14">
      <t>カサン</t>
    </rPh>
    <phoneticPr fontId="10"/>
  </si>
  <si>
    <t>口腔衛生管理加算
（Ⅰ）（Ⅱ）</t>
    <rPh sb="0" eb="2">
      <t>コウコウ</t>
    </rPh>
    <rPh sb="2" eb="4">
      <t>エイセイ</t>
    </rPh>
    <rPh sb="4" eb="6">
      <t>カンリ</t>
    </rPh>
    <rPh sb="6" eb="8">
      <t>カサン</t>
    </rPh>
    <phoneticPr fontId="10"/>
  </si>
  <si>
    <t>経口維持加算
(Ⅰ)(Ⅱ)</t>
    <rPh sb="0" eb="2">
      <t>ケイコウ</t>
    </rPh>
    <rPh sb="2" eb="4">
      <t>イジ</t>
    </rPh>
    <rPh sb="4" eb="6">
      <t>カサン</t>
    </rPh>
    <phoneticPr fontId="10"/>
  </si>
  <si>
    <t>介護拒否</t>
    <rPh sb="0" eb="2">
      <t>カイゴ</t>
    </rPh>
    <rPh sb="2" eb="4">
      <t>キョヒ</t>
    </rPh>
    <phoneticPr fontId="10"/>
  </si>
  <si>
    <t>暴力・暴言</t>
    <rPh sb="0" eb="2">
      <t>ボウリョク</t>
    </rPh>
    <rPh sb="3" eb="5">
      <t>ボウゲン</t>
    </rPh>
    <phoneticPr fontId="10"/>
  </si>
  <si>
    <t>帰宅願望</t>
    <rPh sb="0" eb="2">
      <t>キタク</t>
    </rPh>
    <rPh sb="2" eb="4">
      <t>ガンボウ</t>
    </rPh>
    <phoneticPr fontId="10"/>
  </si>
  <si>
    <t>睡眠障害</t>
    <rPh sb="0" eb="2">
      <t>スイミン</t>
    </rPh>
    <rPh sb="2" eb="4">
      <t>ショウガイ</t>
    </rPh>
    <phoneticPr fontId="10"/>
  </si>
  <si>
    <t>※中核症状：</t>
    <rPh sb="1" eb="3">
      <t>チュウカク</t>
    </rPh>
    <rPh sb="3" eb="5">
      <t>ショウジョウ</t>
    </rPh>
    <phoneticPr fontId="10"/>
  </si>
  <si>
    <t>記憶障害、見当識障害、理解・判断力の障害、実行機能障害、失語・失認識・失行　など</t>
    <rPh sb="0" eb="2">
      <t>キオク</t>
    </rPh>
    <rPh sb="2" eb="4">
      <t>ショウガイ</t>
    </rPh>
    <rPh sb="5" eb="8">
      <t>ケントウシキ</t>
    </rPh>
    <rPh sb="8" eb="10">
      <t>ショウガイ</t>
    </rPh>
    <rPh sb="11" eb="13">
      <t>リカイ</t>
    </rPh>
    <rPh sb="14" eb="16">
      <t>ハンダン</t>
    </rPh>
    <rPh sb="16" eb="17">
      <t>リョク</t>
    </rPh>
    <rPh sb="18" eb="20">
      <t>ショウガイ</t>
    </rPh>
    <rPh sb="21" eb="23">
      <t>ジッコウ</t>
    </rPh>
    <rPh sb="23" eb="25">
      <t>キノウ</t>
    </rPh>
    <rPh sb="25" eb="27">
      <t>ショウガイ</t>
    </rPh>
    <rPh sb="28" eb="30">
      <t>シツゴ</t>
    </rPh>
    <rPh sb="31" eb="32">
      <t>シツ</t>
    </rPh>
    <rPh sb="32" eb="34">
      <t>ニンシキ</t>
    </rPh>
    <rPh sb="35" eb="37">
      <t>シッコウ</t>
    </rPh>
    <phoneticPr fontId="10"/>
  </si>
  <si>
    <t>（別紙３）</t>
    <rPh sb="1" eb="3">
      <t>ベッシ</t>
    </rPh>
    <phoneticPr fontId="10"/>
  </si>
  <si>
    <t>（別紙３）　勤務表</t>
    <rPh sb="1" eb="3">
      <t>ベッシ</t>
    </rPh>
    <rPh sb="6" eb="9">
      <t>キンムヒョウ</t>
    </rPh>
    <phoneticPr fontId="10"/>
  </si>
  <si>
    <t>（別紙５）</t>
    <rPh sb="1" eb="3">
      <t>ベッシ</t>
    </rPh>
    <phoneticPr fontId="10"/>
  </si>
  <si>
    <t>2-1</t>
    <phoneticPr fontId="10"/>
  </si>
  <si>
    <t>2-2</t>
    <phoneticPr fontId="10"/>
  </si>
  <si>
    <t>6-1</t>
    <phoneticPr fontId="10"/>
  </si>
  <si>
    <t>6-2</t>
    <phoneticPr fontId="10"/>
  </si>
  <si>
    <t>9-1</t>
    <phoneticPr fontId="10"/>
  </si>
  <si>
    <t>～</t>
    <phoneticPr fontId="10"/>
  </si>
  <si>
    <t>9-9</t>
    <phoneticPr fontId="10"/>
  </si>
  <si>
    <t>（別紙１）</t>
    <rPh sb="1" eb="3">
      <t>ベッシ</t>
    </rPh>
    <phoneticPr fontId="10"/>
  </si>
  <si>
    <t>（別紙２）</t>
    <rPh sb="1" eb="3">
      <t>ベッシ</t>
    </rPh>
    <phoneticPr fontId="10"/>
  </si>
  <si>
    <t>（別紙４）</t>
    <rPh sb="1" eb="3">
      <t>ベッシ</t>
    </rPh>
    <phoneticPr fontId="10"/>
  </si>
  <si>
    <t>（別紙５）</t>
    <rPh sb="1" eb="3">
      <t>ベッシ</t>
    </rPh>
    <phoneticPr fontId="10"/>
  </si>
  <si>
    <r>
      <t>昇給の有無、退職手当の有無、賞与の有無</t>
    </r>
    <r>
      <rPr>
        <sz val="9"/>
        <rFont val="UD デジタル 教科書体 N-R"/>
        <family val="1"/>
        <charset val="128"/>
      </rPr>
      <t>（※1週間の所定労働時間が常勤職員より少ない場合）</t>
    </r>
    <rPh sb="0" eb="2">
      <t>ショウキュウ</t>
    </rPh>
    <rPh sb="3" eb="5">
      <t>ウム</t>
    </rPh>
    <rPh sb="6" eb="8">
      <t>タイショク</t>
    </rPh>
    <rPh sb="8" eb="10">
      <t>テアテ</t>
    </rPh>
    <rPh sb="11" eb="13">
      <t>ウム</t>
    </rPh>
    <rPh sb="14" eb="16">
      <t>ショウヨ</t>
    </rPh>
    <rPh sb="17" eb="19">
      <t>ウム</t>
    </rPh>
    <rPh sb="22" eb="24">
      <t>シュウカン</t>
    </rPh>
    <rPh sb="25" eb="27">
      <t>ショテイ</t>
    </rPh>
    <rPh sb="27" eb="29">
      <t>ロウドウ</t>
    </rPh>
    <rPh sb="29" eb="31">
      <t>ジカン</t>
    </rPh>
    <rPh sb="32" eb="34">
      <t>ジョウキン</t>
    </rPh>
    <rPh sb="34" eb="36">
      <t>ショクイン</t>
    </rPh>
    <rPh sb="38" eb="39">
      <t>スク</t>
    </rPh>
    <rPh sb="41" eb="43">
      <t>バアイ</t>
    </rPh>
    <phoneticPr fontId="10"/>
  </si>
  <si>
    <r>
      <t xml:space="preserve">尿検査
</t>
    </r>
    <r>
      <rPr>
        <sz val="9"/>
        <rFont val="UD デジタル 教科書体 N-R"/>
        <family val="1"/>
        <charset val="128"/>
      </rPr>
      <t>（尿中の糖及び蛋白の有無の検査）</t>
    </r>
    <rPh sb="0" eb="3">
      <t>ニョウケンサ</t>
    </rPh>
    <rPh sb="5" eb="7">
      <t>ニョウチュウ</t>
    </rPh>
    <rPh sb="8" eb="9">
      <t>トウ</t>
    </rPh>
    <rPh sb="9" eb="10">
      <t>オヨ</t>
    </rPh>
    <rPh sb="11" eb="13">
      <t>タンパク</t>
    </rPh>
    <rPh sb="14" eb="16">
      <t>ウム</t>
    </rPh>
    <rPh sb="17" eb="19">
      <t>ケンサ</t>
    </rPh>
    <phoneticPr fontId="10"/>
  </si>
  <si>
    <t>リハビリテーションを行う医師、理学療法士、作業療法士又は言語聴覚士が、看護職員、介護職員その他の職種の者に対し、リハビリテーションの観点から、日常生活上の留意点、介護の工夫等の情報を伝達している。</t>
    <rPh sb="10" eb="11">
      <t>オコナ</t>
    </rPh>
    <rPh sb="12" eb="14">
      <t>イシ</t>
    </rPh>
    <rPh sb="15" eb="17">
      <t>リガク</t>
    </rPh>
    <rPh sb="17" eb="20">
      <t>リョウホウシ</t>
    </rPh>
    <rPh sb="21" eb="23">
      <t>サギョウ</t>
    </rPh>
    <rPh sb="23" eb="26">
      <t>リョウホウシ</t>
    </rPh>
    <rPh sb="26" eb="27">
      <t>マタ</t>
    </rPh>
    <rPh sb="28" eb="30">
      <t>ゲンゴ</t>
    </rPh>
    <rPh sb="30" eb="33">
      <t>チョウカクシ</t>
    </rPh>
    <rPh sb="35" eb="37">
      <t>カンゴ</t>
    </rPh>
    <rPh sb="37" eb="39">
      <t>ショクイン</t>
    </rPh>
    <rPh sb="40" eb="42">
      <t>カイゴ</t>
    </rPh>
    <rPh sb="42" eb="44">
      <t>ショクイン</t>
    </rPh>
    <rPh sb="46" eb="47">
      <t>タ</t>
    </rPh>
    <rPh sb="48" eb="50">
      <t>ショクシュ</t>
    </rPh>
    <rPh sb="51" eb="52">
      <t>モノ</t>
    </rPh>
    <rPh sb="53" eb="54">
      <t>タイ</t>
    </rPh>
    <rPh sb="66" eb="68">
      <t>カンテン</t>
    </rPh>
    <rPh sb="71" eb="73">
      <t>ニチジョウ</t>
    </rPh>
    <rPh sb="73" eb="75">
      <t>セイカツ</t>
    </rPh>
    <rPh sb="75" eb="76">
      <t>ジョウ</t>
    </rPh>
    <rPh sb="77" eb="80">
      <t>リュウイテン</t>
    </rPh>
    <rPh sb="81" eb="83">
      <t>カイゴ</t>
    </rPh>
    <rPh sb="84" eb="86">
      <t>クフウ</t>
    </rPh>
    <rPh sb="86" eb="87">
      <t>トウ</t>
    </rPh>
    <rPh sb="88" eb="90">
      <t>ジョウホウ</t>
    </rPh>
    <rPh sb="91" eb="93">
      <t>デンタツ</t>
    </rPh>
    <phoneticPr fontId="10"/>
  </si>
  <si>
    <r>
      <t xml:space="preserve">看護及び医学的管理の下における介護
</t>
    </r>
    <r>
      <rPr>
        <sz val="9"/>
        <rFont val="UD デジタル 教科書体 N-R"/>
        <family val="1"/>
        <charset val="128"/>
      </rPr>
      <t>（短期入所共通）</t>
    </r>
    <phoneticPr fontId="10"/>
  </si>
  <si>
    <r>
      <t>褥瘡予防対策担当者の決定　</t>
    </r>
    <r>
      <rPr>
        <sz val="10"/>
        <rFont val="UD デジタル 教科書体 N-R"/>
        <family val="1"/>
        <charset val="128"/>
      </rPr>
      <t>（看護師が望ましい）</t>
    </r>
    <rPh sb="0" eb="1">
      <t>ジョク</t>
    </rPh>
    <rPh sb="1" eb="2">
      <t>カサ</t>
    </rPh>
    <rPh sb="2" eb="4">
      <t>ヨボウ</t>
    </rPh>
    <rPh sb="4" eb="6">
      <t>タイサク</t>
    </rPh>
    <rPh sb="6" eb="9">
      <t>タントウシャ</t>
    </rPh>
    <rPh sb="10" eb="12">
      <t>ケッテイ</t>
    </rPh>
    <rPh sb="14" eb="17">
      <t>カンゴシ</t>
    </rPh>
    <rPh sb="18" eb="19">
      <t>ノゾ</t>
    </rPh>
    <phoneticPr fontId="10"/>
  </si>
  <si>
    <r>
      <t>褥瘡のハイリスク者の把握　</t>
    </r>
    <r>
      <rPr>
        <sz val="10"/>
        <rFont val="UD デジタル 教科書体 N-R"/>
        <family val="1"/>
        <charset val="128"/>
      </rPr>
      <t>（リスクアセスメントスケールの活用：ブレーデンスケール、OHスケール、DESIGN等)</t>
    </r>
    <rPh sb="0" eb="1">
      <t>ジョク</t>
    </rPh>
    <rPh sb="1" eb="2">
      <t>カサ</t>
    </rPh>
    <rPh sb="8" eb="9">
      <t>モノ</t>
    </rPh>
    <rPh sb="10" eb="12">
      <t>ハアク</t>
    </rPh>
    <phoneticPr fontId="10"/>
  </si>
  <si>
    <r>
      <t>褥瘡予防のための計画の作成、実践並びに評価　</t>
    </r>
    <r>
      <rPr>
        <sz val="10"/>
        <rFont val="UD デジタル 教科書体 N-R"/>
        <family val="1"/>
        <charset val="128"/>
      </rPr>
      <t>（施設サービス計画の見直し等）　　　</t>
    </r>
    <rPh sb="0" eb="2">
      <t>ジョクソウ</t>
    </rPh>
    <rPh sb="2" eb="4">
      <t>ヨボウ</t>
    </rPh>
    <rPh sb="8" eb="10">
      <t>ケイカク</t>
    </rPh>
    <rPh sb="11" eb="13">
      <t>サクセイ</t>
    </rPh>
    <rPh sb="14" eb="16">
      <t>ジッセン</t>
    </rPh>
    <rPh sb="16" eb="17">
      <t>ナラ</t>
    </rPh>
    <rPh sb="19" eb="21">
      <t>ヒョウカ</t>
    </rPh>
    <rPh sb="23" eb="25">
      <t>シセツ</t>
    </rPh>
    <rPh sb="29" eb="31">
      <t>ケイカク</t>
    </rPh>
    <rPh sb="32" eb="34">
      <t>ミナオ</t>
    </rPh>
    <rPh sb="35" eb="36">
      <t>トウ</t>
    </rPh>
    <phoneticPr fontId="10"/>
  </si>
  <si>
    <t>（ただし、１を除き入所者の療養に支障がない場合には、この限りでありません。）</t>
    <rPh sb="7" eb="8">
      <t>ノゾ</t>
    </rPh>
    <phoneticPr fontId="10"/>
  </si>
  <si>
    <r>
      <t>施設行事における外食等の実費全額</t>
    </r>
    <r>
      <rPr>
        <sz val="10"/>
        <rFont val="UD デジタル 教科書体 N-R"/>
        <family val="1"/>
        <charset val="128"/>
      </rPr>
      <t>（食費との二重徴収にならないよう配慮すること）</t>
    </r>
    <rPh sb="0" eb="2">
      <t>シセツ</t>
    </rPh>
    <rPh sb="2" eb="4">
      <t>ギョウジ</t>
    </rPh>
    <rPh sb="8" eb="10">
      <t>ガイショク</t>
    </rPh>
    <rPh sb="10" eb="11">
      <t>トウ</t>
    </rPh>
    <rPh sb="12" eb="14">
      <t>ジッピ</t>
    </rPh>
    <rPh sb="14" eb="16">
      <t>ゼンガク</t>
    </rPh>
    <rPh sb="17" eb="19">
      <t>ショクヒ</t>
    </rPh>
    <rPh sb="21" eb="23">
      <t>ニジュウ</t>
    </rPh>
    <rPh sb="23" eb="25">
      <t>チョウシュウ</t>
    </rPh>
    <rPh sb="32" eb="34">
      <t>ハイリョ</t>
    </rPh>
    <phoneticPr fontId="10"/>
  </si>
  <si>
    <t>介護老人保健施設の人員、施設及び設備並びに運営に関する基準第１３条第５項及び第６項又は第４３条第７項及び第８項に定める規定を遵守していない場合は、減算を行っていますか。</t>
    <rPh sb="0" eb="2">
      <t>カイゴ</t>
    </rPh>
    <rPh sb="2" eb="4">
      <t>ロウジン</t>
    </rPh>
    <rPh sb="4" eb="6">
      <t>ホケン</t>
    </rPh>
    <rPh sb="6" eb="8">
      <t>シセツ</t>
    </rPh>
    <rPh sb="9" eb="11">
      <t>ジンイン</t>
    </rPh>
    <rPh sb="12" eb="14">
      <t>シセツ</t>
    </rPh>
    <rPh sb="14" eb="15">
      <t>オヨ</t>
    </rPh>
    <rPh sb="16" eb="18">
      <t>セツビ</t>
    </rPh>
    <rPh sb="18" eb="19">
      <t>ナラ</t>
    </rPh>
    <rPh sb="21" eb="23">
      <t>ウンエイ</t>
    </rPh>
    <rPh sb="24" eb="25">
      <t>カン</t>
    </rPh>
    <rPh sb="27" eb="29">
      <t>キジュン</t>
    </rPh>
    <rPh sb="29" eb="30">
      <t>ダイ</t>
    </rPh>
    <rPh sb="32" eb="33">
      <t>ジョウ</t>
    </rPh>
    <rPh sb="33" eb="34">
      <t>ダイ</t>
    </rPh>
    <rPh sb="35" eb="36">
      <t>コウ</t>
    </rPh>
    <rPh sb="36" eb="37">
      <t>オヨ</t>
    </rPh>
    <rPh sb="38" eb="39">
      <t>ダイ</t>
    </rPh>
    <rPh sb="40" eb="41">
      <t>コウ</t>
    </rPh>
    <rPh sb="41" eb="42">
      <t>マタ</t>
    </rPh>
    <rPh sb="43" eb="44">
      <t>ダイ</t>
    </rPh>
    <rPh sb="46" eb="47">
      <t>ジョウ</t>
    </rPh>
    <rPh sb="47" eb="48">
      <t>ダイ</t>
    </rPh>
    <rPh sb="49" eb="50">
      <t>コウ</t>
    </rPh>
    <rPh sb="50" eb="51">
      <t>オヨ</t>
    </rPh>
    <rPh sb="52" eb="53">
      <t>ダイ</t>
    </rPh>
    <rPh sb="54" eb="55">
      <t>コウ</t>
    </rPh>
    <rPh sb="56" eb="57">
      <t>サダ</t>
    </rPh>
    <rPh sb="59" eb="61">
      <t>キテイ</t>
    </rPh>
    <rPh sb="62" eb="64">
      <t>ジュンシュ</t>
    </rPh>
    <rPh sb="69" eb="71">
      <t>バアイ</t>
    </rPh>
    <rPh sb="73" eb="75">
      <t>ゲンサン</t>
    </rPh>
    <rPh sb="76" eb="77">
      <t>オコナ</t>
    </rPh>
    <phoneticPr fontId="10"/>
  </si>
  <si>
    <r>
      <t>認知症であると精神科医等が判断した者であって、リハビリテーションによって生活機能の改善が見込まれると判断されていますか。</t>
    </r>
    <r>
      <rPr>
        <sz val="10"/>
        <rFont val="UD デジタル 教科書体 N-R"/>
        <family val="1"/>
        <charset val="128"/>
      </rPr>
      <t>（対象者は、ＭＭＳＥ又は改訂長谷川式簡易知能評価スケールにおいて、概ね５～25点に相当する者）</t>
    </r>
    <rPh sb="0" eb="3">
      <t>ニンチショウ</t>
    </rPh>
    <rPh sb="13" eb="15">
      <t>ハンダン</t>
    </rPh>
    <rPh sb="17" eb="18">
      <t>シャ</t>
    </rPh>
    <rPh sb="36" eb="38">
      <t>セイカツ</t>
    </rPh>
    <rPh sb="38" eb="40">
      <t>キノウ</t>
    </rPh>
    <rPh sb="41" eb="43">
      <t>カイゼン</t>
    </rPh>
    <rPh sb="44" eb="46">
      <t>ミコ</t>
    </rPh>
    <rPh sb="50" eb="52">
      <t>ハンダン</t>
    </rPh>
    <rPh sb="61" eb="64">
      <t>タイショウシャ</t>
    </rPh>
    <rPh sb="70" eb="71">
      <t>マタ</t>
    </rPh>
    <rPh sb="72" eb="74">
      <t>カイテイ</t>
    </rPh>
    <rPh sb="74" eb="77">
      <t>ハセガワ</t>
    </rPh>
    <rPh sb="77" eb="78">
      <t>シキ</t>
    </rPh>
    <rPh sb="78" eb="80">
      <t>カンイ</t>
    </rPh>
    <rPh sb="80" eb="82">
      <t>チノウ</t>
    </rPh>
    <rPh sb="82" eb="84">
      <t>ヒョウカ</t>
    </rPh>
    <rPh sb="93" eb="94">
      <t>オオム</t>
    </rPh>
    <rPh sb="99" eb="100">
      <t>テン</t>
    </rPh>
    <rPh sb="101" eb="103">
      <t>ソウトウ</t>
    </rPh>
    <rPh sb="105" eb="106">
      <t>シャ</t>
    </rPh>
    <phoneticPr fontId="10"/>
  </si>
  <si>
    <r>
      <t xml:space="preserve">医師又は歯科医師の指示（※）を受けた管理栄養士又は栄養士が、当該計画に基づき、栄養管理を行っていますか。
</t>
    </r>
    <r>
      <rPr>
        <sz val="10"/>
        <rFont val="UD デジタル 教科書体 N-R"/>
        <family val="1"/>
        <charset val="128"/>
      </rPr>
      <t xml:space="preserve">
</t>
    </r>
    <rPh sb="0" eb="2">
      <t>イシ</t>
    </rPh>
    <rPh sb="2" eb="3">
      <t>マタ</t>
    </rPh>
    <rPh sb="4" eb="8">
      <t>シカイシ</t>
    </rPh>
    <rPh sb="9" eb="11">
      <t>シジ</t>
    </rPh>
    <rPh sb="15" eb="16">
      <t>ウ</t>
    </rPh>
    <rPh sb="18" eb="20">
      <t>カンリ</t>
    </rPh>
    <rPh sb="20" eb="23">
      <t>エイヨウシ</t>
    </rPh>
    <rPh sb="23" eb="24">
      <t>マタ</t>
    </rPh>
    <rPh sb="25" eb="28">
      <t>エイヨウシ</t>
    </rPh>
    <rPh sb="30" eb="32">
      <t>トウガイ</t>
    </rPh>
    <rPh sb="32" eb="34">
      <t>ケイカク</t>
    </rPh>
    <rPh sb="35" eb="36">
      <t>モト</t>
    </rPh>
    <rPh sb="39" eb="41">
      <t>エイヨウ</t>
    </rPh>
    <rPh sb="41" eb="43">
      <t>カンリ</t>
    </rPh>
    <rPh sb="44" eb="45">
      <t>オコナ</t>
    </rPh>
    <phoneticPr fontId="10"/>
  </si>
  <si>
    <t>食事の観察及び会議等に、やむを得ない理由により参加するべき者の参加が得られなかった場合は、その結果について終了後速やかに情報共有を行っていますか。</t>
    <phoneticPr fontId="10"/>
  </si>
  <si>
    <r>
      <t>食事せんは､主治の医師が発行していますか。</t>
    </r>
    <r>
      <rPr>
        <sz val="10"/>
        <rFont val="UD デジタル 教科書体 N-R"/>
        <family val="1"/>
        <charset val="128"/>
      </rPr>
      <t>(主治医の署名がありますか。)</t>
    </r>
    <rPh sb="0" eb="2">
      <t>ショクジ</t>
    </rPh>
    <rPh sb="6" eb="8">
      <t>シュジ</t>
    </rPh>
    <rPh sb="9" eb="11">
      <t>イシ</t>
    </rPh>
    <rPh sb="12" eb="14">
      <t>ハッコウ</t>
    </rPh>
    <rPh sb="22" eb="24">
      <t>シュジ</t>
    </rPh>
    <rPh sb="24" eb="25">
      <t>イ</t>
    </rPh>
    <rPh sb="26" eb="28">
      <t>ショメイ</t>
    </rPh>
    <phoneticPr fontId="10"/>
  </si>
  <si>
    <t>算定日が属する月の前６月間において退所した者の総数のうち、当該期間内に退所し、在宅において介護を受けることとなった者（入所期間が１月間を超えていた者に限る。）の占める割合が100分の30を超えていること。</t>
    <rPh sb="0" eb="2">
      <t>サンテイ</t>
    </rPh>
    <rPh sb="2" eb="3">
      <t>ビ</t>
    </rPh>
    <rPh sb="4" eb="5">
      <t>ゾク</t>
    </rPh>
    <rPh sb="7" eb="8">
      <t>ツキ</t>
    </rPh>
    <rPh sb="9" eb="10">
      <t>マエ</t>
    </rPh>
    <rPh sb="11" eb="12">
      <t>ツキ</t>
    </rPh>
    <rPh sb="12" eb="13">
      <t>カン</t>
    </rPh>
    <rPh sb="17" eb="19">
      <t>タイショ</t>
    </rPh>
    <rPh sb="23" eb="25">
      <t>ソウスウ</t>
    </rPh>
    <rPh sb="29" eb="31">
      <t>トウガイ</t>
    </rPh>
    <rPh sb="31" eb="33">
      <t>キカン</t>
    </rPh>
    <rPh sb="33" eb="34">
      <t>ナイ</t>
    </rPh>
    <rPh sb="35" eb="37">
      <t>タイショ</t>
    </rPh>
    <rPh sb="39" eb="41">
      <t>ザイタク</t>
    </rPh>
    <rPh sb="45" eb="47">
      <t>カイゴ</t>
    </rPh>
    <rPh sb="48" eb="49">
      <t>ウ</t>
    </rPh>
    <rPh sb="57" eb="58">
      <t>モノ</t>
    </rPh>
    <rPh sb="59" eb="61">
      <t>ニュウショ</t>
    </rPh>
    <rPh sb="61" eb="63">
      <t>キカン</t>
    </rPh>
    <rPh sb="65" eb="66">
      <t>ツキ</t>
    </rPh>
    <rPh sb="66" eb="67">
      <t>カン</t>
    </rPh>
    <rPh sb="68" eb="69">
      <t>コ</t>
    </rPh>
    <rPh sb="73" eb="74">
      <t>モノ</t>
    </rPh>
    <rPh sb="75" eb="76">
      <t>カギ</t>
    </rPh>
    <rPh sb="80" eb="81">
      <t>シ</t>
    </rPh>
    <rPh sb="83" eb="85">
      <t>ワリアイ</t>
    </rPh>
    <rPh sb="89" eb="90">
      <t>ブン</t>
    </rPh>
    <rPh sb="94" eb="95">
      <t>コ</t>
    </rPh>
    <phoneticPr fontId="10"/>
  </si>
  <si>
    <t>かかりつけ医連携薬剤調整加算（Ⅰ）を算定する場合は、下記 ２～５ に掲げる基準を満たしていますか。</t>
    <rPh sb="5" eb="6">
      <t>イ</t>
    </rPh>
    <rPh sb="6" eb="8">
      <t>レンケイ</t>
    </rPh>
    <rPh sb="8" eb="10">
      <t>ヤクザイ</t>
    </rPh>
    <rPh sb="10" eb="12">
      <t>チョウセイ</t>
    </rPh>
    <rPh sb="12" eb="14">
      <t>カサン</t>
    </rPh>
    <rPh sb="18" eb="20">
      <t>サンテイ</t>
    </rPh>
    <rPh sb="22" eb="24">
      <t>バアイ</t>
    </rPh>
    <rPh sb="26" eb="28">
      <t>カキ</t>
    </rPh>
    <rPh sb="34" eb="35">
      <t>カカ</t>
    </rPh>
    <rPh sb="37" eb="39">
      <t>キジュン</t>
    </rPh>
    <rPh sb="40" eb="41">
      <t>ミ</t>
    </rPh>
    <phoneticPr fontId="10"/>
  </si>
  <si>
    <t>かかりつけ医連携薬剤調整加算（Ⅱ）を算定する場合は、以下 の基準を満たしていますか。</t>
    <rPh sb="5" eb="6">
      <t>イ</t>
    </rPh>
    <rPh sb="6" eb="8">
      <t>レンケイ</t>
    </rPh>
    <rPh sb="8" eb="10">
      <t>ヤクザイ</t>
    </rPh>
    <rPh sb="10" eb="12">
      <t>チョウセイ</t>
    </rPh>
    <rPh sb="12" eb="14">
      <t>カサン</t>
    </rPh>
    <rPh sb="18" eb="20">
      <t>サンテイ</t>
    </rPh>
    <rPh sb="22" eb="24">
      <t>バアイ</t>
    </rPh>
    <rPh sb="26" eb="28">
      <t>イカ</t>
    </rPh>
    <rPh sb="30" eb="32">
      <t>キジュン</t>
    </rPh>
    <rPh sb="33" eb="34">
      <t>ミ</t>
    </rPh>
    <phoneticPr fontId="10"/>
  </si>
  <si>
    <t>かかりつけ医連携薬剤調整加算（Ⅲ）を算定する場合は、以下の基準を満たしていますか。</t>
    <rPh sb="26" eb="28">
      <t>イカ</t>
    </rPh>
    <rPh sb="29" eb="31">
      <t>キジュン</t>
    </rPh>
    <rPh sb="32" eb="33">
      <t>ミ</t>
    </rPh>
    <phoneticPr fontId="10"/>
  </si>
  <si>
    <r>
      <t xml:space="preserve">同一の入所者に対して１月に１回、連続する７日を限度として算定していますか。
</t>
    </r>
    <r>
      <rPr>
        <sz val="10"/>
        <rFont val="UD デジタル 教科書体 N-R"/>
        <family val="1"/>
        <charset val="128"/>
      </rPr>
      <t>※１月に連続しない１日を７回算定することは認められない。</t>
    </r>
    <rPh sb="0" eb="2">
      <t>ドウイツ</t>
    </rPh>
    <rPh sb="3" eb="6">
      <t>ニュウショシャ</t>
    </rPh>
    <rPh sb="7" eb="8">
      <t>タイ</t>
    </rPh>
    <rPh sb="11" eb="12">
      <t>ツキ</t>
    </rPh>
    <rPh sb="14" eb="15">
      <t>カイ</t>
    </rPh>
    <rPh sb="16" eb="18">
      <t>レンゾク</t>
    </rPh>
    <rPh sb="21" eb="22">
      <t>ニチ</t>
    </rPh>
    <rPh sb="23" eb="25">
      <t>ゲンド</t>
    </rPh>
    <rPh sb="28" eb="30">
      <t>サンテイ</t>
    </rPh>
    <rPh sb="40" eb="41">
      <t>ツキ</t>
    </rPh>
    <rPh sb="42" eb="44">
      <t>レンゾク</t>
    </rPh>
    <rPh sb="48" eb="49">
      <t>ニチ</t>
    </rPh>
    <rPh sb="51" eb="52">
      <t>カイ</t>
    </rPh>
    <rPh sb="52" eb="54">
      <t>サンテイ</t>
    </rPh>
    <rPh sb="59" eb="60">
      <t>ミト</t>
    </rPh>
    <phoneticPr fontId="10"/>
  </si>
  <si>
    <r>
      <rPr>
        <b/>
        <sz val="11"/>
        <rFont val="UD デジタル 教科書体 N-R"/>
        <family val="1"/>
        <charset val="128"/>
      </rPr>
      <t>賃金改善計画</t>
    </r>
    <r>
      <rPr>
        <sz val="11"/>
        <rFont val="UD デジタル 教科書体 N-R"/>
        <family val="1"/>
        <charset val="128"/>
      </rPr>
      <t xml:space="preserve">
　介護職員の賃金（退職手当を除く。）の改善に要する費用の見込額が、介護職員処遇改善加算の算定見込額を上回る賃金改善に関する計画を策定し、当該計画に基づき、適切な措置を講じている。</t>
    </r>
    <rPh sb="8" eb="10">
      <t>カイゴ</t>
    </rPh>
    <rPh sb="10" eb="12">
      <t>ショクイン</t>
    </rPh>
    <rPh sb="13" eb="15">
      <t>チンギン</t>
    </rPh>
    <rPh sb="16" eb="18">
      <t>タイショク</t>
    </rPh>
    <rPh sb="18" eb="20">
      <t>テアテ</t>
    </rPh>
    <rPh sb="21" eb="22">
      <t>ノゾ</t>
    </rPh>
    <rPh sb="26" eb="28">
      <t>カイゼン</t>
    </rPh>
    <rPh sb="29" eb="30">
      <t>ヨウ</t>
    </rPh>
    <rPh sb="32" eb="34">
      <t>ヒヨウ</t>
    </rPh>
    <rPh sb="35" eb="37">
      <t>ミコミ</t>
    </rPh>
    <rPh sb="37" eb="38">
      <t>ガク</t>
    </rPh>
    <rPh sb="40" eb="42">
      <t>カイゴ</t>
    </rPh>
    <rPh sb="42" eb="44">
      <t>ショクイン</t>
    </rPh>
    <rPh sb="44" eb="46">
      <t>ショグウ</t>
    </rPh>
    <rPh sb="46" eb="48">
      <t>カイゼン</t>
    </rPh>
    <rPh sb="48" eb="50">
      <t>カサン</t>
    </rPh>
    <rPh sb="51" eb="53">
      <t>サンテイ</t>
    </rPh>
    <rPh sb="53" eb="55">
      <t>ミコミ</t>
    </rPh>
    <rPh sb="55" eb="56">
      <t>ガク</t>
    </rPh>
    <rPh sb="57" eb="59">
      <t>ウワマワ</t>
    </rPh>
    <rPh sb="60" eb="62">
      <t>チンギン</t>
    </rPh>
    <rPh sb="62" eb="64">
      <t>カイゼン</t>
    </rPh>
    <rPh sb="65" eb="66">
      <t>カン</t>
    </rPh>
    <rPh sb="68" eb="70">
      <t>ケイカク</t>
    </rPh>
    <rPh sb="71" eb="73">
      <t>サクテイ</t>
    </rPh>
    <rPh sb="75" eb="77">
      <t>トウガイ</t>
    </rPh>
    <rPh sb="77" eb="79">
      <t>ケイカク</t>
    </rPh>
    <rPh sb="80" eb="81">
      <t>モト</t>
    </rPh>
    <rPh sb="84" eb="86">
      <t>テキセツ</t>
    </rPh>
    <rPh sb="87" eb="89">
      <t>ソチ</t>
    </rPh>
    <rPh sb="90" eb="91">
      <t>コウ</t>
    </rPh>
    <phoneticPr fontId="10"/>
  </si>
  <si>
    <r>
      <rPr>
        <b/>
        <sz val="11"/>
        <rFont val="UD デジタル 教科書体 N-R"/>
        <family val="1"/>
        <charset val="128"/>
      </rPr>
      <t>賃金改善</t>
    </r>
    <r>
      <rPr>
        <sz val="11"/>
        <rFont val="UD デジタル 教科書体 N-R"/>
        <family val="1"/>
        <charset val="128"/>
      </rPr>
      <t xml:space="preserve">
　介護職員処遇改善加算の算定額に相当する賃金改善を実施している。
</t>
    </r>
    <rPh sb="6" eb="8">
      <t>カイゴ</t>
    </rPh>
    <rPh sb="8" eb="10">
      <t>ショクイン</t>
    </rPh>
    <rPh sb="10" eb="12">
      <t>ショグウ</t>
    </rPh>
    <rPh sb="12" eb="14">
      <t>カイゼン</t>
    </rPh>
    <rPh sb="14" eb="16">
      <t>カサン</t>
    </rPh>
    <rPh sb="17" eb="19">
      <t>サンテイ</t>
    </rPh>
    <rPh sb="19" eb="20">
      <t>ガク</t>
    </rPh>
    <rPh sb="21" eb="23">
      <t>ソウトウ</t>
    </rPh>
    <rPh sb="25" eb="27">
      <t>チンギン</t>
    </rPh>
    <rPh sb="27" eb="29">
      <t>カイゼン</t>
    </rPh>
    <rPh sb="30" eb="32">
      <t>ジッシ</t>
    </rPh>
    <phoneticPr fontId="10"/>
  </si>
  <si>
    <r>
      <rPr>
        <b/>
        <sz val="11"/>
        <rFont val="UD デジタル 教科書体 N-R"/>
        <family val="1"/>
        <charset val="128"/>
      </rPr>
      <t>労働基準法等の遵守</t>
    </r>
    <r>
      <rPr>
        <sz val="11"/>
        <rFont val="UD デジタル 教科書体 N-R"/>
        <family val="1"/>
        <charset val="128"/>
      </rPr>
      <t xml:space="preserve">
　算定日が属する月の前１２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
    <rPh sb="11" eb="13">
      <t>サンテイ</t>
    </rPh>
    <rPh sb="13" eb="14">
      <t>ビ</t>
    </rPh>
    <rPh sb="15" eb="16">
      <t>ゾク</t>
    </rPh>
    <rPh sb="18" eb="19">
      <t>ツキ</t>
    </rPh>
    <rPh sb="20" eb="21">
      <t>マエ</t>
    </rPh>
    <rPh sb="23" eb="24">
      <t>ツキ</t>
    </rPh>
    <rPh sb="24" eb="25">
      <t>カン</t>
    </rPh>
    <rPh sb="30" eb="32">
      <t>ロウドウ</t>
    </rPh>
    <rPh sb="32" eb="35">
      <t>キジュンホウ</t>
    </rPh>
    <rPh sb="36" eb="38">
      <t>ショウワ</t>
    </rPh>
    <rPh sb="40" eb="41">
      <t>ネン</t>
    </rPh>
    <rPh sb="41" eb="43">
      <t>ホウリツ</t>
    </rPh>
    <rPh sb="43" eb="44">
      <t>ダイ</t>
    </rPh>
    <rPh sb="46" eb="47">
      <t>ゴウ</t>
    </rPh>
    <rPh sb="49" eb="52">
      <t>ロウドウシャ</t>
    </rPh>
    <rPh sb="52" eb="54">
      <t>サイガイ</t>
    </rPh>
    <rPh sb="54" eb="56">
      <t>ホショウ</t>
    </rPh>
    <rPh sb="56" eb="59">
      <t>ホケンホウ</t>
    </rPh>
    <rPh sb="60" eb="62">
      <t>ショウワ</t>
    </rPh>
    <rPh sb="64" eb="65">
      <t>ネン</t>
    </rPh>
    <rPh sb="65" eb="67">
      <t>ホウリツ</t>
    </rPh>
    <rPh sb="67" eb="68">
      <t>ダイ</t>
    </rPh>
    <rPh sb="70" eb="71">
      <t>ゴウ</t>
    </rPh>
    <rPh sb="73" eb="75">
      <t>サイテイ</t>
    </rPh>
    <rPh sb="75" eb="78">
      <t>チンギンホウ</t>
    </rPh>
    <rPh sb="79" eb="81">
      <t>ショウワ</t>
    </rPh>
    <rPh sb="83" eb="84">
      <t>ネン</t>
    </rPh>
    <rPh sb="84" eb="86">
      <t>ホウリツ</t>
    </rPh>
    <rPh sb="86" eb="87">
      <t>ダイ</t>
    </rPh>
    <rPh sb="90" eb="91">
      <t>ゴウ</t>
    </rPh>
    <rPh sb="93" eb="95">
      <t>ロウドウ</t>
    </rPh>
    <rPh sb="95" eb="97">
      <t>アンゼン</t>
    </rPh>
    <rPh sb="97" eb="100">
      <t>エイセイホウ</t>
    </rPh>
    <rPh sb="101" eb="103">
      <t>ショウワ</t>
    </rPh>
    <rPh sb="105" eb="106">
      <t>ネン</t>
    </rPh>
    <rPh sb="106" eb="108">
      <t>ホウリツ</t>
    </rPh>
    <rPh sb="108" eb="109">
      <t>ダイ</t>
    </rPh>
    <rPh sb="111" eb="112">
      <t>ゴウ</t>
    </rPh>
    <rPh sb="114" eb="116">
      <t>コヨウ</t>
    </rPh>
    <rPh sb="116" eb="118">
      <t>ホケン</t>
    </rPh>
    <rPh sb="118" eb="119">
      <t>ホウ</t>
    </rPh>
    <rPh sb="120" eb="122">
      <t>ショウワ</t>
    </rPh>
    <rPh sb="124" eb="125">
      <t>ネン</t>
    </rPh>
    <rPh sb="125" eb="127">
      <t>ホウリツ</t>
    </rPh>
    <rPh sb="127" eb="128">
      <t>ダイ</t>
    </rPh>
    <rPh sb="131" eb="132">
      <t>ゴウ</t>
    </rPh>
    <rPh sb="135" eb="136">
      <t>ホカ</t>
    </rPh>
    <rPh sb="137" eb="139">
      <t>ロウドウ</t>
    </rPh>
    <rPh sb="140" eb="141">
      <t>カン</t>
    </rPh>
    <rPh sb="143" eb="145">
      <t>ホウレイ</t>
    </rPh>
    <rPh sb="146" eb="148">
      <t>イハン</t>
    </rPh>
    <rPh sb="150" eb="152">
      <t>バッキン</t>
    </rPh>
    <rPh sb="152" eb="154">
      <t>イジョウ</t>
    </rPh>
    <rPh sb="155" eb="156">
      <t>ケイ</t>
    </rPh>
    <rPh sb="157" eb="158">
      <t>ショ</t>
    </rPh>
    <phoneticPr fontId="10"/>
  </si>
  <si>
    <r>
      <rPr>
        <b/>
        <sz val="11"/>
        <rFont val="UD デジタル 教科書体 N-R"/>
        <family val="1"/>
        <charset val="128"/>
      </rPr>
      <t>労働保険料の納付</t>
    </r>
    <r>
      <rPr>
        <sz val="11"/>
        <rFont val="UD デジタル 教科書体 N-R"/>
        <family val="1"/>
        <charset val="128"/>
      </rPr>
      <t xml:space="preserve">
　労働保険料（労働保険の保険料の徴収等に関する法律（昭和44年法律第84号）第10条第2項に規定する労働保険料をいう。）の納付が適切に行われている。</t>
    </r>
    <rPh sb="10" eb="12">
      <t>ロウドウ</t>
    </rPh>
    <rPh sb="12" eb="15">
      <t>ホケンリョウ</t>
    </rPh>
    <rPh sb="16" eb="18">
      <t>ロウドウ</t>
    </rPh>
    <rPh sb="18" eb="20">
      <t>ホケン</t>
    </rPh>
    <rPh sb="21" eb="24">
      <t>ホケンリョウ</t>
    </rPh>
    <rPh sb="25" eb="27">
      <t>チョウシュウ</t>
    </rPh>
    <rPh sb="27" eb="28">
      <t>トウ</t>
    </rPh>
    <rPh sb="29" eb="30">
      <t>カン</t>
    </rPh>
    <rPh sb="32" eb="34">
      <t>ホウリツ</t>
    </rPh>
    <rPh sb="35" eb="37">
      <t>ショウワ</t>
    </rPh>
    <rPh sb="39" eb="40">
      <t>ネン</t>
    </rPh>
    <rPh sb="40" eb="42">
      <t>ホウリツ</t>
    </rPh>
    <rPh sb="42" eb="43">
      <t>ダイ</t>
    </rPh>
    <rPh sb="45" eb="46">
      <t>ゴウ</t>
    </rPh>
    <rPh sb="47" eb="48">
      <t>ダイ</t>
    </rPh>
    <rPh sb="50" eb="51">
      <t>ジョウ</t>
    </rPh>
    <rPh sb="51" eb="52">
      <t>ダイ</t>
    </rPh>
    <rPh sb="53" eb="54">
      <t>コウ</t>
    </rPh>
    <rPh sb="55" eb="57">
      <t>キテイ</t>
    </rPh>
    <rPh sb="59" eb="61">
      <t>ロウドウ</t>
    </rPh>
    <rPh sb="61" eb="64">
      <t>ホケンリョウ</t>
    </rPh>
    <rPh sb="70" eb="72">
      <t>ノウフ</t>
    </rPh>
    <rPh sb="73" eb="75">
      <t>テキセツ</t>
    </rPh>
    <rPh sb="76" eb="77">
      <t>オコナ</t>
    </rPh>
    <phoneticPr fontId="10"/>
  </si>
  <si>
    <r>
      <t>経験に応じて昇給する仕組み
　</t>
    </r>
    <r>
      <rPr>
        <sz val="11"/>
        <rFont val="UD デジタル 教科書体 N-R"/>
        <family val="1"/>
        <charset val="128"/>
      </rPr>
      <t>「勤続年数」や「経験年数」などに応じて昇給する仕組みを設けている。</t>
    </r>
    <rPh sb="0" eb="2">
      <t>ケイケン</t>
    </rPh>
    <rPh sb="3" eb="4">
      <t>オウ</t>
    </rPh>
    <rPh sb="6" eb="8">
      <t>ショウキュウ</t>
    </rPh>
    <rPh sb="10" eb="12">
      <t>シク</t>
    </rPh>
    <rPh sb="16" eb="18">
      <t>キンゾク</t>
    </rPh>
    <rPh sb="18" eb="20">
      <t>ネンスウ</t>
    </rPh>
    <rPh sb="23" eb="25">
      <t>ケイケン</t>
    </rPh>
    <rPh sb="25" eb="27">
      <t>ネンスウ</t>
    </rPh>
    <rPh sb="31" eb="32">
      <t>オウ</t>
    </rPh>
    <rPh sb="34" eb="36">
      <t>ショウキュウ</t>
    </rPh>
    <rPh sb="38" eb="40">
      <t>シク</t>
    </rPh>
    <rPh sb="42" eb="43">
      <t>モウ</t>
    </rPh>
    <phoneticPr fontId="10"/>
  </si>
  <si>
    <r>
      <rPr>
        <b/>
        <sz val="11"/>
        <rFont val="UD デジタル 教科書体 N-R"/>
        <family val="1"/>
        <charset val="128"/>
      </rPr>
      <t>資格等に応じて昇給する仕組み</t>
    </r>
    <r>
      <rPr>
        <sz val="11"/>
        <rFont val="UD デジタル 教科書体 N-R"/>
        <family val="1"/>
        <charset val="128"/>
      </rPr>
      <t xml:space="preserve">
　「介護福祉士」や「実務者研修修了者」などの取得に応じて昇給する仕組みを設けている。
　※介護福祉士の資格を有して当該事業者や法人で就業する者についても昇給が図られる仕組みでなければならない。</t>
    </r>
    <rPh sb="0" eb="2">
      <t>シカク</t>
    </rPh>
    <rPh sb="2" eb="3">
      <t>トウ</t>
    </rPh>
    <rPh sb="4" eb="5">
      <t>オウ</t>
    </rPh>
    <rPh sb="7" eb="9">
      <t>ショウキュウ</t>
    </rPh>
    <rPh sb="11" eb="13">
      <t>シク</t>
    </rPh>
    <rPh sb="17" eb="19">
      <t>カイゴ</t>
    </rPh>
    <rPh sb="19" eb="22">
      <t>フクシシ</t>
    </rPh>
    <rPh sb="25" eb="28">
      <t>ジツムシャ</t>
    </rPh>
    <rPh sb="28" eb="30">
      <t>ケンシュウ</t>
    </rPh>
    <rPh sb="30" eb="33">
      <t>シュウリョウシャ</t>
    </rPh>
    <rPh sb="37" eb="39">
      <t>シュトク</t>
    </rPh>
    <rPh sb="40" eb="41">
      <t>オウ</t>
    </rPh>
    <rPh sb="43" eb="45">
      <t>ショウキュウ</t>
    </rPh>
    <rPh sb="47" eb="49">
      <t>シク</t>
    </rPh>
    <rPh sb="51" eb="52">
      <t>モウ</t>
    </rPh>
    <rPh sb="60" eb="62">
      <t>カイゴ</t>
    </rPh>
    <rPh sb="62" eb="65">
      <t>フクシシ</t>
    </rPh>
    <rPh sb="66" eb="68">
      <t>シカク</t>
    </rPh>
    <rPh sb="69" eb="70">
      <t>ユウ</t>
    </rPh>
    <rPh sb="72" eb="74">
      <t>トウガイ</t>
    </rPh>
    <rPh sb="78" eb="80">
      <t>ホウジン</t>
    </rPh>
    <rPh sb="81" eb="83">
      <t>シュウギョウ</t>
    </rPh>
    <rPh sb="85" eb="86">
      <t>モノ</t>
    </rPh>
    <rPh sb="91" eb="93">
      <t>ショウキュウ</t>
    </rPh>
    <rPh sb="94" eb="95">
      <t>ハカ</t>
    </rPh>
    <rPh sb="98" eb="100">
      <t>シク</t>
    </rPh>
    <phoneticPr fontId="10"/>
  </si>
  <si>
    <r>
      <rPr>
        <b/>
        <sz val="11"/>
        <rFont val="UD デジタル 教科書体 N-R"/>
        <family val="1"/>
        <charset val="128"/>
      </rPr>
      <t>一定の基準に基づき定期に昇給を判定する仕組み</t>
    </r>
    <r>
      <rPr>
        <sz val="11"/>
        <rFont val="UD デジタル 教科書体 N-R"/>
        <family val="1"/>
        <charset val="128"/>
      </rPr>
      <t xml:space="preserve">
　「実技試験」や「人事評価」などの結果に基づき昇給する仕組みを設けている。
　※客観的な評価基準や昇給条件が明文化されていなければならない。</t>
    </r>
    <rPh sb="0" eb="2">
      <t>イッテイ</t>
    </rPh>
    <rPh sb="3" eb="5">
      <t>キジュン</t>
    </rPh>
    <rPh sb="6" eb="7">
      <t>モト</t>
    </rPh>
    <rPh sb="9" eb="11">
      <t>テイキ</t>
    </rPh>
    <rPh sb="12" eb="14">
      <t>ショウキュウ</t>
    </rPh>
    <rPh sb="15" eb="17">
      <t>ハンテイ</t>
    </rPh>
    <rPh sb="19" eb="21">
      <t>シク</t>
    </rPh>
    <rPh sb="25" eb="27">
      <t>ジツギ</t>
    </rPh>
    <rPh sb="27" eb="29">
      <t>シケン</t>
    </rPh>
    <rPh sb="32" eb="34">
      <t>ジンジ</t>
    </rPh>
    <rPh sb="34" eb="36">
      <t>ヒョウカ</t>
    </rPh>
    <rPh sb="40" eb="42">
      <t>ケッカ</t>
    </rPh>
    <rPh sb="43" eb="44">
      <t>モト</t>
    </rPh>
    <rPh sb="46" eb="48">
      <t>ショウキュウ</t>
    </rPh>
    <rPh sb="50" eb="52">
      <t>シク</t>
    </rPh>
    <rPh sb="54" eb="55">
      <t>モウ</t>
    </rPh>
    <rPh sb="63" eb="66">
      <t>キャッカンテキ</t>
    </rPh>
    <rPh sb="67" eb="69">
      <t>ヒョウカ</t>
    </rPh>
    <rPh sb="69" eb="71">
      <t>キジュン</t>
    </rPh>
    <rPh sb="72" eb="74">
      <t>ショウキュウ</t>
    </rPh>
    <rPh sb="74" eb="76">
      <t>ジョウケン</t>
    </rPh>
    <rPh sb="77" eb="80">
      <t>メイブンカ</t>
    </rPh>
    <phoneticPr fontId="10"/>
  </si>
  <si>
    <r>
      <t xml:space="preserve">賃金改善
</t>
    </r>
    <r>
      <rPr>
        <sz val="11"/>
        <rFont val="UD デジタル 教科書体 N-R"/>
        <family val="1"/>
        <charset val="128"/>
      </rPr>
      <t>介護職員等特定処遇改善加算の算定額に相当する賃金改善を実施していますか。</t>
    </r>
    <phoneticPr fontId="10"/>
  </si>
  <si>
    <r>
      <t xml:space="preserve">実績報告
</t>
    </r>
    <r>
      <rPr>
        <sz val="11"/>
        <rFont val="UD デジタル 教科書体 N-R"/>
        <family val="1"/>
        <charset val="128"/>
      </rPr>
      <t>事業年度ごとに職員の処遇改善に関する実績を県に報告していますか。</t>
    </r>
    <rPh sb="0" eb="2">
      <t>ジッセキ</t>
    </rPh>
    <rPh sb="2" eb="4">
      <t>ホウコク</t>
    </rPh>
    <phoneticPr fontId="10"/>
  </si>
  <si>
    <r>
      <rPr>
        <b/>
        <sz val="11"/>
        <rFont val="UD デジタル 教科書体 N-R"/>
        <family val="1"/>
        <charset val="128"/>
      </rPr>
      <t>処遇改善加算要件</t>
    </r>
    <r>
      <rPr>
        <sz val="11"/>
        <rFont val="UD デジタル 教科書体 N-R"/>
        <family val="1"/>
        <charset val="128"/>
      </rPr>
      <t xml:space="preserve">
介護職員処遇改善加算(Ⅰ)～(Ⅲ)までのいずれかを算定していますか。</t>
    </r>
    <rPh sb="0" eb="2">
      <t>ショグウ</t>
    </rPh>
    <rPh sb="2" eb="4">
      <t>カイゼン</t>
    </rPh>
    <rPh sb="4" eb="6">
      <t>カサン</t>
    </rPh>
    <phoneticPr fontId="10"/>
  </si>
  <si>
    <t>（事前提出は不要です。実地指導当日に提出してください。）</t>
    <rPh sb="1" eb="3">
      <t>ジゼン</t>
    </rPh>
    <rPh sb="3" eb="5">
      <t>テイシュツ</t>
    </rPh>
    <rPh sb="6" eb="8">
      <t>フヨウ</t>
    </rPh>
    <rPh sb="11" eb="13">
      <t>ジッチ</t>
    </rPh>
    <rPh sb="13" eb="15">
      <t>シドウ</t>
    </rPh>
    <rPh sb="15" eb="17">
      <t>トウジツ</t>
    </rPh>
    <rPh sb="18" eb="20">
      <t>テイシュツ</t>
    </rPh>
    <phoneticPr fontId="16"/>
  </si>
  <si>
    <r>
      <rPr>
        <sz val="10"/>
        <rFont val="UD デジタル 教科書体 N-R"/>
        <family val="1"/>
        <charset val="128"/>
      </rPr>
      <t>氏　　名</t>
    </r>
    <r>
      <rPr>
        <sz val="11"/>
        <rFont val="UD デジタル 教科書体 N-R"/>
        <family val="1"/>
        <charset val="128"/>
      </rPr>
      <t xml:space="preserve">
</t>
    </r>
    <r>
      <rPr>
        <sz val="8"/>
        <rFont val="UD デジタル 教科書体 N-R"/>
        <family val="1"/>
        <charset val="128"/>
      </rPr>
      <t>(提出用は空欄かA・B…で記入)</t>
    </r>
    <rPh sb="0" eb="1">
      <t>シ</t>
    </rPh>
    <rPh sb="3" eb="4">
      <t>メイ</t>
    </rPh>
    <rPh sb="10" eb="12">
      <t>クウラン</t>
    </rPh>
    <phoneticPr fontId="10"/>
  </si>
  <si>
    <r>
      <t xml:space="preserve">　 </t>
    </r>
    <r>
      <rPr>
        <b/>
        <u/>
        <sz val="11"/>
        <rFont val="UD デジタル 教科書体 N-R"/>
        <family val="1"/>
        <charset val="128"/>
      </rPr>
      <t>また、実地指導時に、具体的な氏名を記載したものを施設に用意しておき、事前提出用のものと、すぐに照合が可能なようにしておいてください。</t>
    </r>
    <phoneticPr fontId="16"/>
  </si>
  <si>
    <t>研修実績</t>
    <rPh sb="0" eb="2">
      <t>ケンシュウ</t>
    </rPh>
    <rPh sb="2" eb="4">
      <t>ジッセキ</t>
    </rPh>
    <phoneticPr fontId="10"/>
  </si>
  <si>
    <t>設備基準（従来型）</t>
    <rPh sb="0" eb="2">
      <t>セツビ</t>
    </rPh>
    <rPh sb="2" eb="4">
      <t>キジュン</t>
    </rPh>
    <rPh sb="5" eb="8">
      <t>ジュウライガタ</t>
    </rPh>
    <phoneticPr fontId="10"/>
  </si>
  <si>
    <t>設備基準（ユニット型）</t>
    <rPh sb="0" eb="2">
      <t>セツビ</t>
    </rPh>
    <rPh sb="2" eb="4">
      <t>キジュン</t>
    </rPh>
    <rPh sb="9" eb="10">
      <t>ガタ</t>
    </rPh>
    <phoneticPr fontId="10"/>
  </si>
  <si>
    <t>防災対策</t>
    <rPh sb="0" eb="2">
      <t>ボウサイ</t>
    </rPh>
    <rPh sb="2" eb="4">
      <t>タイサク</t>
    </rPh>
    <phoneticPr fontId="10"/>
  </si>
  <si>
    <t>特別療養費（介護予防）</t>
    <rPh sb="0" eb="2">
      <t>トクベツ</t>
    </rPh>
    <rPh sb="2" eb="5">
      <t>リョウヨウヒ</t>
    </rPh>
    <rPh sb="6" eb="8">
      <t>カイゴ</t>
    </rPh>
    <rPh sb="8" eb="10">
      <t>ヨボウ</t>
    </rPh>
    <phoneticPr fontId="10"/>
  </si>
  <si>
    <t>職員の採用・退職状況</t>
    <rPh sb="0" eb="2">
      <t>ショクイン</t>
    </rPh>
    <rPh sb="3" eb="5">
      <t>サイヨウ</t>
    </rPh>
    <rPh sb="6" eb="8">
      <t>タイショク</t>
    </rPh>
    <rPh sb="8" eb="10">
      <t>ジョウキョウ</t>
    </rPh>
    <phoneticPr fontId="10"/>
  </si>
  <si>
    <t>職員の配置状況</t>
    <phoneticPr fontId="10"/>
  </si>
  <si>
    <t>勤務表</t>
    <phoneticPr fontId="10"/>
  </si>
  <si>
    <t>施設での取り組み事例</t>
    <rPh sb="0" eb="2">
      <t>シセツ</t>
    </rPh>
    <rPh sb="4" eb="5">
      <t>ト</t>
    </rPh>
    <rPh sb="6" eb="7">
      <t>ク</t>
    </rPh>
    <rPh sb="8" eb="10">
      <t>ジレイ</t>
    </rPh>
    <phoneticPr fontId="10"/>
  </si>
  <si>
    <t>・</t>
    <phoneticPr fontId="10"/>
  </si>
  <si>
    <t>施設平面図</t>
    <rPh sb="0" eb="2">
      <t>シセツ</t>
    </rPh>
    <rPh sb="2" eb="5">
      <t>ヘイメンズ</t>
    </rPh>
    <phoneticPr fontId="10"/>
  </si>
  <si>
    <t>　入所者の人権の擁護、虐待の防止等のため、必要な体制の整備を行うとともに、その従業者に対し、研修を実施する等の措置を行っていますか。</t>
    <phoneticPr fontId="10"/>
  </si>
  <si>
    <t>職員名簿
勤務表</t>
    <rPh sb="0" eb="2">
      <t>ショクイン</t>
    </rPh>
    <rPh sb="2" eb="4">
      <t>メイボ</t>
    </rPh>
    <phoneticPr fontId="10"/>
  </si>
  <si>
    <t>タイムカード
資格証等</t>
    <phoneticPr fontId="10"/>
  </si>
  <si>
    <t xml:space="preserve"> 医師の勤務時間(就業規則)</t>
    <rPh sb="1" eb="3">
      <t>イシ</t>
    </rPh>
    <rPh sb="4" eb="6">
      <t>キンム</t>
    </rPh>
    <rPh sb="6" eb="8">
      <t>ジカン</t>
    </rPh>
    <rPh sb="9" eb="11">
      <t>シュウギョウ</t>
    </rPh>
    <rPh sb="11" eb="13">
      <t>キソク</t>
    </rPh>
    <phoneticPr fontId="10"/>
  </si>
  <si>
    <t xml:space="preserve">職員名簿
勤務表
タイムカード
資格証等
</t>
    <phoneticPr fontId="10"/>
  </si>
  <si>
    <t>配置員数のうち</t>
    <rPh sb="0" eb="2">
      <t>ハイチ</t>
    </rPh>
    <rPh sb="2" eb="4">
      <t>インスウ</t>
    </rPh>
    <phoneticPr fontId="10"/>
  </si>
  <si>
    <t>　また、掲示でなくとも、上記で規定する重要事項等を記載した書面を施設に備え付け、これをいつでも関係者が自由に閲覧できるようにしてありますか。</t>
    <phoneticPr fontId="10"/>
  </si>
  <si>
    <t>区　分</t>
    <rPh sb="0" eb="1">
      <t>ク</t>
    </rPh>
    <rPh sb="2" eb="3">
      <t>ブン</t>
    </rPh>
    <phoneticPr fontId="10"/>
  </si>
  <si>
    <t>　　　　　直　近　３　か　月　の　状　況</t>
    <rPh sb="5" eb="6">
      <t>チョク</t>
    </rPh>
    <rPh sb="7" eb="8">
      <t>コン</t>
    </rPh>
    <rPh sb="13" eb="14">
      <t>ゲツ</t>
    </rPh>
    <rPh sb="17" eb="18">
      <t>ジョウ</t>
    </rPh>
    <rPh sb="19" eb="20">
      <t>キョウ</t>
    </rPh>
    <phoneticPr fontId="10"/>
  </si>
  <si>
    <t>月末在所者数</t>
    <rPh sb="0" eb="1">
      <t>ゲツ</t>
    </rPh>
    <rPh sb="1" eb="2">
      <t>マツ</t>
    </rPh>
    <rPh sb="2" eb="4">
      <t>ザイショ</t>
    </rPh>
    <rPh sb="4" eb="5">
      <t>シャ</t>
    </rPh>
    <rPh sb="5" eb="6">
      <t>スウ</t>
    </rPh>
    <phoneticPr fontId="10"/>
  </si>
  <si>
    <t>注１　</t>
    <rPh sb="0" eb="1">
      <t>チュウ</t>
    </rPh>
    <phoneticPr fontId="10"/>
  </si>
  <si>
    <t>注２　</t>
    <rPh sb="0" eb="1">
      <t>チュウ</t>
    </rPh>
    <phoneticPr fontId="10"/>
  </si>
  <si>
    <t>注３　</t>
    <rPh sb="0" eb="1">
      <t>チュウ</t>
    </rPh>
    <phoneticPr fontId="10"/>
  </si>
  <si>
    <t>注４</t>
    <rPh sb="0" eb="1">
      <t>チュウ</t>
    </rPh>
    <phoneticPr fontId="10"/>
  </si>
  <si>
    <t>注５　</t>
    <rPh sb="0" eb="1">
      <t>チュウ</t>
    </rPh>
    <phoneticPr fontId="10"/>
  </si>
  <si>
    <t>サービスの提供は、入居者のプライバシーの確保に配慮して行っていますか。</t>
    <phoneticPr fontId="10"/>
  </si>
  <si>
    <t>　サービスの提供の開始に際し、あらかじめ、入所申込者又はその家族に対し、施設の運営規程の概要、従業者の勤務体制、事故発生時の対応、苦情処理の体制等の入所申込者がサービスを選択するために必要な重要事項を記した文書を交付して説明を行い、当該提供の開始について入所申込者の同意を得ていますか。</t>
    <rPh sb="6" eb="8">
      <t>テイキョウ</t>
    </rPh>
    <rPh sb="9" eb="11">
      <t>カイシ</t>
    </rPh>
    <rPh sb="12" eb="13">
      <t>サイ</t>
    </rPh>
    <rPh sb="23" eb="26">
      <t>モウシコミシャ</t>
    </rPh>
    <rPh sb="26" eb="27">
      <t>マタ</t>
    </rPh>
    <rPh sb="30" eb="32">
      <t>カゾク</t>
    </rPh>
    <rPh sb="33" eb="34">
      <t>タイ</t>
    </rPh>
    <rPh sb="39" eb="40">
      <t>ウン</t>
    </rPh>
    <rPh sb="75" eb="76">
      <t>ショ</t>
    </rPh>
    <rPh sb="100" eb="101">
      <t>シル</t>
    </rPh>
    <rPh sb="128" eb="129">
      <t>ショ</t>
    </rPh>
    <phoneticPr fontId="10"/>
  </si>
  <si>
    <t>正当な理由なく介護保健施設サービスの提供を拒んでいませんか。</t>
    <rPh sb="0" eb="2">
      <t>セイトウ</t>
    </rPh>
    <rPh sb="3" eb="5">
      <t>リユウ</t>
    </rPh>
    <rPh sb="7" eb="9">
      <t>カイゴ</t>
    </rPh>
    <rPh sb="9" eb="11">
      <t>ホケン</t>
    </rPh>
    <rPh sb="11" eb="13">
      <t>シセツ</t>
    </rPh>
    <rPh sb="18" eb="20">
      <t>テイキョウ</t>
    </rPh>
    <rPh sb="21" eb="22">
      <t>コバ</t>
    </rPh>
    <phoneticPr fontId="10"/>
  </si>
  <si>
    <t>　入所の際に要介護認定を受けていない入所申込者については、要介護認定の申請が既に行われているかを確認し、申請が行われていない場合は、入所申込者の意思を踏まえて速やかに申請が行われるよう必要な援助を行っていますか。</t>
    <rPh sb="1" eb="3">
      <t>ニュウショ</t>
    </rPh>
    <rPh sb="4" eb="5">
      <t>サイ</t>
    </rPh>
    <rPh sb="6" eb="9">
      <t>ヨウカイゴ</t>
    </rPh>
    <rPh sb="9" eb="11">
      <t>ニンテイ</t>
    </rPh>
    <rPh sb="12" eb="13">
      <t>ウ</t>
    </rPh>
    <rPh sb="18" eb="20">
      <t>ニュウショ</t>
    </rPh>
    <rPh sb="20" eb="23">
      <t>モウシコミシャ</t>
    </rPh>
    <rPh sb="29" eb="32">
      <t>ヨウカイゴ</t>
    </rPh>
    <rPh sb="32" eb="34">
      <t>ニンテイ</t>
    </rPh>
    <rPh sb="35" eb="36">
      <t>サル</t>
    </rPh>
    <phoneticPr fontId="10"/>
  </si>
  <si>
    <t>　要介護認定の更新の申請は、遅くとも要介護認定の有効期間の満了日の３０日前には行われるよう、必要な援助を行っていますか。</t>
    <rPh sb="1" eb="4">
      <t>ヨウカイゴ</t>
    </rPh>
    <rPh sb="4" eb="6">
      <t>ニンテイ</t>
    </rPh>
    <rPh sb="7" eb="9">
      <t>コウシン</t>
    </rPh>
    <rPh sb="10" eb="12">
      <t>シンセイ</t>
    </rPh>
    <rPh sb="14" eb="15">
      <t>オソ</t>
    </rPh>
    <rPh sb="18" eb="21">
      <t>ヨウカイゴ</t>
    </rPh>
    <rPh sb="21" eb="23">
      <t>ニンテイ</t>
    </rPh>
    <rPh sb="24" eb="25">
      <t>ユウ</t>
    </rPh>
    <phoneticPr fontId="10"/>
  </si>
  <si>
    <t>　施設は、看護、医学的管理の下における介護及び機能訓練等が必要な要介護者を対象としていますか。</t>
    <rPh sb="1" eb="3">
      <t>シセツ</t>
    </rPh>
    <rPh sb="5" eb="7">
      <t>カンゴ</t>
    </rPh>
    <rPh sb="8" eb="11">
      <t>イガクテキ</t>
    </rPh>
    <rPh sb="11" eb="13">
      <t>カンリ</t>
    </rPh>
    <rPh sb="14" eb="15">
      <t>モト</t>
    </rPh>
    <rPh sb="19" eb="21">
      <t>カイゴ</t>
    </rPh>
    <rPh sb="21" eb="22">
      <t>オヨ</t>
    </rPh>
    <rPh sb="23" eb="25">
      <t>キノウ</t>
    </rPh>
    <rPh sb="25" eb="27">
      <t>クンレン</t>
    </rPh>
    <rPh sb="27" eb="28">
      <t>トウ</t>
    </rPh>
    <phoneticPr fontId="10"/>
  </si>
  <si>
    <t>　入所を待っている申込者がいる場合には、入所して医学的管理の下で介護及び機能訓練を受ける必要性が高いと認められる者を優先的に入所させるよう努めていますか。</t>
    <rPh sb="1" eb="2">
      <t>イリ</t>
    </rPh>
    <rPh sb="2" eb="3">
      <t>ジョ</t>
    </rPh>
    <rPh sb="4" eb="5">
      <t>マ</t>
    </rPh>
    <rPh sb="9" eb="10">
      <t>モウ</t>
    </rPh>
    <rPh sb="10" eb="11">
      <t>コ</t>
    </rPh>
    <rPh sb="11" eb="12">
      <t>シャ</t>
    </rPh>
    <rPh sb="15" eb="17">
      <t>バアイ</t>
    </rPh>
    <rPh sb="20" eb="22">
      <t>ニュウショ</t>
    </rPh>
    <rPh sb="24" eb="27">
      <t>イガクテキ</t>
    </rPh>
    <rPh sb="27" eb="29">
      <t>カンリ</t>
    </rPh>
    <rPh sb="30" eb="31">
      <t>モト</t>
    </rPh>
    <rPh sb="32" eb="34">
      <t>カイゴ</t>
    </rPh>
    <rPh sb="34" eb="35">
      <t>オヨ</t>
    </rPh>
    <rPh sb="36" eb="38">
      <t>キノウ</t>
    </rPh>
    <rPh sb="38" eb="40">
      <t>クンレン</t>
    </rPh>
    <rPh sb="41" eb="42">
      <t>ウ</t>
    </rPh>
    <rPh sb="44" eb="47">
      <t>ヒツヨウセイ</t>
    </rPh>
    <rPh sb="48" eb="49">
      <t>タカ</t>
    </rPh>
    <rPh sb="51" eb="52">
      <t>ミト</t>
    </rPh>
    <rPh sb="56" eb="57">
      <t>モノ</t>
    </rPh>
    <rPh sb="58" eb="60">
      <t>ユウセン</t>
    </rPh>
    <rPh sb="60" eb="61">
      <t>テキ</t>
    </rPh>
    <rPh sb="62" eb="64">
      <t>ニュウショ</t>
    </rPh>
    <rPh sb="69" eb="70">
      <t>ツト</t>
    </rPh>
    <phoneticPr fontId="10"/>
  </si>
  <si>
    <r>
      <t xml:space="preserve">　入所申込者の入所に際しては、居宅介護支援事業者への照会等により、その者の心身の状況、生活歴、病歴、指定居宅サービス等の利用状況等の把握に努めていますか。
</t>
    </r>
    <r>
      <rPr>
        <b/>
        <sz val="11"/>
        <rFont val="UD デジタル 教科書体 N-R"/>
        <family val="1"/>
        <charset val="128"/>
      </rPr>
      <t>　　　　　　　　　　　　　　　　　　　　　　　　</t>
    </r>
    <rPh sb="3" eb="4">
      <t>モウ</t>
    </rPh>
    <rPh sb="4" eb="5">
      <t>コ</t>
    </rPh>
    <rPh sb="5" eb="6">
      <t>シャ</t>
    </rPh>
    <rPh sb="10" eb="11">
      <t>サイ</t>
    </rPh>
    <rPh sb="15" eb="17">
      <t>キョタク</t>
    </rPh>
    <rPh sb="17" eb="19">
      <t>カイゴ</t>
    </rPh>
    <rPh sb="19" eb="21">
      <t>シエン</t>
    </rPh>
    <rPh sb="21" eb="24">
      <t>ジギョウシャ</t>
    </rPh>
    <rPh sb="26" eb="28">
      <t>ショウカイ</t>
    </rPh>
    <rPh sb="28" eb="29">
      <t>トウ</t>
    </rPh>
    <rPh sb="35" eb="36">
      <t>モノ</t>
    </rPh>
    <phoneticPr fontId="10"/>
  </si>
  <si>
    <t>　居宅における生活への復帰が見込まれる場合には、居宅での療養へ移行する必要性があること、できるだけ面会に来ることが望ましいこと等の説明を家族に行っていますか。</t>
    <rPh sb="1" eb="3">
      <t>キョタク</t>
    </rPh>
    <rPh sb="7" eb="9">
      <t>セイカツ</t>
    </rPh>
    <rPh sb="11" eb="13">
      <t>フッキ</t>
    </rPh>
    <rPh sb="14" eb="16">
      <t>ミコ</t>
    </rPh>
    <rPh sb="19" eb="21">
      <t>バアイ</t>
    </rPh>
    <rPh sb="24" eb="26">
      <t>キョタク</t>
    </rPh>
    <rPh sb="28" eb="30">
      <t>リョウヨウ</t>
    </rPh>
    <rPh sb="31" eb="33">
      <t>イコウ</t>
    </rPh>
    <rPh sb="35" eb="36">
      <t>ヒツ</t>
    </rPh>
    <phoneticPr fontId="10"/>
  </si>
  <si>
    <t>　入所者の心身の状況、病状、置かれている環境等に照らし、居宅において日常生活を営むことができるかどうかについて、次のとおり定期的に検討し、その内容等を記録していますか。
　　　　　　　　　　　　　　　　　　　　　　　　　</t>
    <rPh sb="5" eb="7">
      <t>シンシン</t>
    </rPh>
    <rPh sb="8" eb="10">
      <t>ジョウキョウ</t>
    </rPh>
    <rPh sb="11" eb="13">
      <t>ビョウジョウ</t>
    </rPh>
    <rPh sb="14" eb="15">
      <t>オ</t>
    </rPh>
    <rPh sb="20" eb="22">
      <t>カンキョウ</t>
    </rPh>
    <rPh sb="22" eb="23">
      <t>トウ</t>
    </rPh>
    <rPh sb="24" eb="25">
      <t>テ</t>
    </rPh>
    <rPh sb="28" eb="30">
      <t>キョタク</t>
    </rPh>
    <rPh sb="34" eb="36">
      <t>ニチジョウ</t>
    </rPh>
    <rPh sb="36" eb="37">
      <t>ショウ</t>
    </rPh>
    <rPh sb="71" eb="73">
      <t>ナイヨウ</t>
    </rPh>
    <rPh sb="73" eb="74">
      <t>トウ</t>
    </rPh>
    <rPh sb="75" eb="77">
      <t>キロク</t>
    </rPh>
    <phoneticPr fontId="10"/>
  </si>
  <si>
    <r>
      <t>　退所に際しては、退所者又はその家族に対し、適切な指導を行うとともに、居宅サービス計画作成等の援助のために居宅介護支援事業者へ情報の提供に務めるほか、退所後の主治の医師及びその他の保健医療サービス、福祉サービスを提供する者との密接な連携に努めていますか。</t>
    </r>
    <r>
      <rPr>
        <b/>
        <sz val="11"/>
        <rFont val="UD デジタル 教科書体 N-R"/>
        <family val="1"/>
        <charset val="128"/>
      </rPr>
      <t xml:space="preserve">                            </t>
    </r>
    <rPh sb="1" eb="2">
      <t>タイ</t>
    </rPh>
    <rPh sb="2" eb="3">
      <t>ショ</t>
    </rPh>
    <rPh sb="4" eb="5">
      <t>サイ</t>
    </rPh>
    <rPh sb="9" eb="10">
      <t>タイ</t>
    </rPh>
    <rPh sb="10" eb="11">
      <t>ショ</t>
    </rPh>
    <rPh sb="11" eb="12">
      <t>シャ</t>
    </rPh>
    <rPh sb="12" eb="13">
      <t>マタ</t>
    </rPh>
    <rPh sb="16" eb="18">
      <t>カゾク</t>
    </rPh>
    <rPh sb="19" eb="20">
      <t>タイ</t>
    </rPh>
    <rPh sb="22" eb="24">
      <t>テキセツ</t>
    </rPh>
    <rPh sb="25" eb="27">
      <t>シドウ</t>
    </rPh>
    <rPh sb="28" eb="29">
      <t>オコナ</t>
    </rPh>
    <rPh sb="35" eb="37">
      <t>キョタク</t>
    </rPh>
    <rPh sb="41" eb="43">
      <t>ケイカク</t>
    </rPh>
    <rPh sb="43" eb="45">
      <t>サクセイ</t>
    </rPh>
    <rPh sb="45" eb="46">
      <t>トウ</t>
    </rPh>
    <rPh sb="47" eb="49">
      <t>エンジョ</t>
    </rPh>
    <rPh sb="53" eb="55">
      <t>キョタク</t>
    </rPh>
    <rPh sb="55" eb="57">
      <t>カイゴ</t>
    </rPh>
    <rPh sb="57" eb="59">
      <t>シエン</t>
    </rPh>
    <rPh sb="59" eb="62">
      <t>ジギョウシャ</t>
    </rPh>
    <rPh sb="63" eb="65">
      <t>ジョウホウ</t>
    </rPh>
    <rPh sb="66" eb="68">
      <t>テイキョウ</t>
    </rPh>
    <rPh sb="69" eb="70">
      <t>ツト</t>
    </rPh>
    <rPh sb="75" eb="76">
      <t>タイ</t>
    </rPh>
    <rPh sb="76" eb="77">
      <t>ショ</t>
    </rPh>
    <rPh sb="88" eb="89">
      <t>ホカ</t>
    </rPh>
    <rPh sb="90" eb="92">
      <t>ホケン</t>
    </rPh>
    <rPh sb="92" eb="94">
      <t>イリョウ</t>
    </rPh>
    <rPh sb="99" eb="101">
      <t>フクシ</t>
    </rPh>
    <rPh sb="106" eb="108">
      <t>テイキョウ</t>
    </rPh>
    <rPh sb="110" eb="111">
      <t>モノ</t>
    </rPh>
    <rPh sb="113" eb="115">
      <t>ミッセツ</t>
    </rPh>
    <rPh sb="116" eb="118">
      <t>レンケイ</t>
    </rPh>
    <rPh sb="119" eb="120">
      <t>ツト</t>
    </rPh>
    <phoneticPr fontId="10"/>
  </si>
  <si>
    <t>要介護度、認知症高齢者の日常生活自立度毎の入所者等の状況</t>
    <rPh sb="0" eb="1">
      <t>ヨウ</t>
    </rPh>
    <rPh sb="1" eb="3">
      <t>カイゴ</t>
    </rPh>
    <rPh sb="3" eb="4">
      <t>ド</t>
    </rPh>
    <rPh sb="5" eb="8">
      <t>ニンチショウ</t>
    </rPh>
    <rPh sb="8" eb="11">
      <t>コウレイシャ</t>
    </rPh>
    <rPh sb="12" eb="14">
      <t>ニチジョウ</t>
    </rPh>
    <rPh sb="14" eb="16">
      <t>セイカツ</t>
    </rPh>
    <rPh sb="16" eb="19">
      <t>ジリツド</t>
    </rPh>
    <rPh sb="19" eb="20">
      <t>ゴト</t>
    </rPh>
    <rPh sb="21" eb="24">
      <t>ニュウショシャ</t>
    </rPh>
    <rPh sb="24" eb="25">
      <t>トウ</t>
    </rPh>
    <rPh sb="26" eb="28">
      <t>ジョウキョウ</t>
    </rPh>
    <phoneticPr fontId="10"/>
  </si>
  <si>
    <t>　サービスの提供は、施設サービス計画に基づき、漫然かつ画一的なものとならないよう配慮して行っていますか。</t>
    <phoneticPr fontId="10"/>
  </si>
  <si>
    <t>　サービスの提供は、施設サービス計画に基づき、入所者の要介護状態の軽減又は悪化の防止に資するよう、入所者の心身の状況等を踏まえて、適切に行っていますか。</t>
    <rPh sb="49" eb="52">
      <t>ニュウショシャ</t>
    </rPh>
    <rPh sb="56" eb="58">
      <t>ジョウキョウ</t>
    </rPh>
    <rPh sb="58" eb="59">
      <t>トウ</t>
    </rPh>
    <rPh sb="60" eb="61">
      <t>フ</t>
    </rPh>
    <phoneticPr fontId="10"/>
  </si>
  <si>
    <t>　サービスの提供に当たっては、懇切丁寧を旨とし、入所者又は家族に対し、療養上必要な事項について、理解しやすいように指導又は説明していますか。</t>
    <rPh sb="35" eb="37">
      <t>リョウヨウ</t>
    </rPh>
    <rPh sb="57" eb="59">
      <t>シドウ</t>
    </rPh>
    <rPh sb="59" eb="60">
      <t>マタ</t>
    </rPh>
    <phoneticPr fontId="10"/>
  </si>
  <si>
    <t>　入居者の能力に応じて、その生活様式及び生活習慣に沿って自律的な日常生活を営むことができるよう、施設サービス計画に基づき、必要な援助を行うことにより、その入居者の日常生活を支援していますか。</t>
    <phoneticPr fontId="10"/>
  </si>
  <si>
    <t>　各ユニットにおいて、入居者がそれぞれの役割を持って生活を営むことができるよう配慮していますか。</t>
    <phoneticPr fontId="10"/>
  </si>
  <si>
    <t>　サービスの提供は、入居者の自立した生活を支援することを基本として、入居者の要介護状態の軽減又は悪化の防止に資するよう、入居者の心身の状況を常に把握しながら行っていますか。</t>
    <phoneticPr fontId="10"/>
  </si>
  <si>
    <t>　施設サービスの提供に当たって、入居者又は家族に対し、サービスの提供方法等について、理解しやすいように説明していますか。</t>
    <rPh sb="1" eb="3">
      <t>シセツ</t>
    </rPh>
    <rPh sb="8" eb="10">
      <t>テイキョウ</t>
    </rPh>
    <rPh sb="11" eb="12">
      <t>ア</t>
    </rPh>
    <rPh sb="16" eb="19">
      <t>ニュウキョシャ</t>
    </rPh>
    <rPh sb="19" eb="20">
      <t>マタ</t>
    </rPh>
    <rPh sb="21" eb="23">
      <t>カゾク</t>
    </rPh>
    <rPh sb="24" eb="25">
      <t>タイ</t>
    </rPh>
    <phoneticPr fontId="10"/>
  </si>
  <si>
    <t>　組織のトップである管理者は「身体拘束廃止」を決意し、現場をバックアップする体制を整えていますか。</t>
    <phoneticPr fontId="10"/>
  </si>
  <si>
    <t>短期入所療養介護計画は、次の事項を踏まえて作成していますか。</t>
    <rPh sb="0" eb="2">
      <t>タンキ</t>
    </rPh>
    <rPh sb="2" eb="4">
      <t>ニュウショ</t>
    </rPh>
    <rPh sb="4" eb="6">
      <t>リョウヨウ</t>
    </rPh>
    <rPh sb="6" eb="8">
      <t>カイゴ</t>
    </rPh>
    <rPh sb="8" eb="10">
      <t>ケイカク</t>
    </rPh>
    <rPh sb="12" eb="13">
      <t>ツギ</t>
    </rPh>
    <rPh sb="14" eb="16">
      <t>ジコウ</t>
    </rPh>
    <rPh sb="17" eb="18">
      <t>フ</t>
    </rPh>
    <rPh sb="21" eb="23">
      <t>サクセイ</t>
    </rPh>
    <phoneticPr fontId="10"/>
  </si>
  <si>
    <t>　診療は、一般に医師として必要性があると認められる疾病又は負傷に対して、的確な診断を基とし、療養上妥当適切に行っていますか。</t>
    <phoneticPr fontId="10"/>
  </si>
  <si>
    <t>アセスメントに当たっては、入所者及びその家族に面接して行っていますか。</t>
    <phoneticPr fontId="10"/>
  </si>
  <si>
    <t xml:space="preserve">　診療に当たっては、常に医学の立場を堅持して、入所者の心身の状況を観察し、要介護者の心理が健康に及ぼす影響を十分配慮して、心理的な効果をもあげることができるよう適切な指導を行っていますか。
</t>
    <rPh sb="24" eb="25">
      <t>ショ</t>
    </rPh>
    <phoneticPr fontId="10"/>
  </si>
  <si>
    <t xml:space="preserve">　常に入所者の病状、心身の状況及びその置かれている環境等の的確な把握に努め、入所者又はその家族に対し、適切な指導を行っていますか。
</t>
    <rPh sb="4" eb="5">
      <t>ショ</t>
    </rPh>
    <rPh sb="15" eb="16">
      <t>オヨ</t>
    </rPh>
    <rPh sb="27" eb="28">
      <t>トウ</t>
    </rPh>
    <rPh sb="39" eb="40">
      <t>ショ</t>
    </rPh>
    <phoneticPr fontId="10"/>
  </si>
  <si>
    <t xml:space="preserve">　検査、投薬、注射、処置等は、入所者の病状に照らして妥当適切に行っていますか。
</t>
    <rPh sb="16" eb="17">
      <t>ショ</t>
    </rPh>
    <phoneticPr fontId="10"/>
  </si>
  <si>
    <t xml:space="preserve">　特殊な療法又は新しい療法等については、別に厚生労働大臣が定めたもの以外に行っていませんか。
</t>
    <phoneticPr fontId="10"/>
  </si>
  <si>
    <t>　別に厚生労働大臣が定める医薬品以外の医薬品を入居者に施用し、又は処方していませんか。</t>
    <rPh sb="24" eb="25">
      <t>キョ</t>
    </rPh>
    <phoneticPr fontId="10"/>
  </si>
  <si>
    <t xml:space="preserve">（短期入所療養介護）
　入院患者の病状の急変等により、自ら必要な医療を提供することが困難であると認めたときは、他の医師の対診を求める等診療について適切な措置を行っていますか。
</t>
    <rPh sb="1" eb="3">
      <t>タンキ</t>
    </rPh>
    <rPh sb="3" eb="5">
      <t>ニュウショ</t>
    </rPh>
    <rPh sb="5" eb="7">
      <t>リョウヨウ</t>
    </rPh>
    <rPh sb="7" eb="9">
      <t>カイゴ</t>
    </rPh>
    <rPh sb="12" eb="14">
      <t>ニュウイン</t>
    </rPh>
    <rPh sb="14" eb="16">
      <t>カンジャ</t>
    </rPh>
    <rPh sb="15" eb="16">
      <t>シャ</t>
    </rPh>
    <rPh sb="79" eb="80">
      <t>オコナ</t>
    </rPh>
    <phoneticPr fontId="10"/>
  </si>
  <si>
    <t xml:space="preserve">　介護老人保険施設の医師は、入所者のための往診を求めたり、入所者を病院、診療所に通院させる場合には、病院、診療所の医師、又は歯科医師に対し、入所者の診療状況に関する情報の提供を行っていますか。 </t>
    <rPh sb="60" eb="61">
      <t>マタ</t>
    </rPh>
    <phoneticPr fontId="10"/>
  </si>
  <si>
    <t>　入所者一人について、少なくとも週２回程度機能訓練を行っていますか。また、その実施は以下の手順により効果的に行っていますか。</t>
    <rPh sb="1" eb="4">
      <t>ニュウショシャ</t>
    </rPh>
    <rPh sb="4" eb="6">
      <t>ヒトリ</t>
    </rPh>
    <rPh sb="11" eb="12">
      <t>スク</t>
    </rPh>
    <rPh sb="16" eb="17">
      <t>シュウ</t>
    </rPh>
    <rPh sb="18" eb="19">
      <t>カイ</t>
    </rPh>
    <rPh sb="19" eb="21">
      <t>テイド</t>
    </rPh>
    <rPh sb="21" eb="23">
      <t>キノウ</t>
    </rPh>
    <rPh sb="23" eb="25">
      <t>クンレン</t>
    </rPh>
    <rPh sb="26" eb="27">
      <t>オコナ</t>
    </rPh>
    <rPh sb="39" eb="41">
      <t>ジッシ</t>
    </rPh>
    <rPh sb="42" eb="44">
      <t>イカ</t>
    </rPh>
    <rPh sb="45" eb="47">
      <t>テジュン</t>
    </rPh>
    <rPh sb="50" eb="53">
      <t>コウカテキ</t>
    </rPh>
    <rPh sb="54" eb="55">
      <t>オコナ</t>
    </rPh>
    <phoneticPr fontId="10"/>
  </si>
  <si>
    <t>　看護及び医学的管理の下における介護は、入所者の自立の支援と日常生活の充実に役立つよう、入所者の病状及び心身の状況に応じ、適切な技術を持って行っていますか。</t>
    <rPh sb="1" eb="3">
      <t>カンゴ</t>
    </rPh>
    <rPh sb="3" eb="4">
      <t>オヨ</t>
    </rPh>
    <rPh sb="5" eb="8">
      <t>イガクテキ</t>
    </rPh>
    <rPh sb="8" eb="10">
      <t>カンリ</t>
    </rPh>
    <rPh sb="11" eb="12">
      <t>カ</t>
    </rPh>
    <rPh sb="16" eb="18">
      <t>カイゴ</t>
    </rPh>
    <rPh sb="38" eb="40">
      <t>ヤクダ</t>
    </rPh>
    <rPh sb="48" eb="50">
      <t>ビョウジョウ</t>
    </rPh>
    <rPh sb="50" eb="51">
      <t>オヨ</t>
    </rPh>
    <phoneticPr fontId="10"/>
  </si>
  <si>
    <r>
      <t>・その他（</t>
    </r>
    <r>
      <rPr>
        <sz val="9"/>
        <rFont val="UD デジタル 教科書体 N-R"/>
        <family val="1"/>
        <charset val="128"/>
      </rPr>
      <t>　導尿等、</t>
    </r>
    <r>
      <rPr>
        <sz val="11"/>
        <rFont val="UD デジタル 教科書体 N-R"/>
        <family val="1"/>
        <charset val="128"/>
      </rPr>
      <t>　　　）</t>
    </r>
    <rPh sb="3" eb="4">
      <t>ホカ</t>
    </rPh>
    <rPh sb="6" eb="8">
      <t>ドウニョウ</t>
    </rPh>
    <rPh sb="8" eb="9">
      <t>トウ</t>
    </rPh>
    <phoneticPr fontId="10"/>
  </si>
  <si>
    <t>・その他（　　　　　　　）</t>
    <rPh sb="3" eb="4">
      <t>ホカ</t>
    </rPh>
    <phoneticPr fontId="10"/>
  </si>
  <si>
    <t>（Ｒ．． ）</t>
    <phoneticPr fontId="10"/>
  </si>
  <si>
    <t>栄養並びに入居者の心身の状況と、嗜好を考慮した食事を提供していますか。</t>
    <rPh sb="6" eb="7">
      <t>キョ</t>
    </rPh>
    <phoneticPr fontId="10"/>
  </si>
  <si>
    <t>口腔ケア物品等は、感染症等に配慮して適切に保管されていますか。</t>
    <rPh sb="0" eb="2">
      <t>コウクウ</t>
    </rPh>
    <rPh sb="4" eb="6">
      <t>ブッピン</t>
    </rPh>
    <rPh sb="6" eb="7">
      <t>トウ</t>
    </rPh>
    <rPh sb="9" eb="12">
      <t>カンセンショウ</t>
    </rPh>
    <rPh sb="12" eb="13">
      <t>トウ</t>
    </rPh>
    <rPh sb="14" eb="16">
      <t>ハイリョ</t>
    </rPh>
    <rPh sb="18" eb="20">
      <t>テキセツ</t>
    </rPh>
    <rPh sb="21" eb="23">
      <t>ホカン</t>
    </rPh>
    <phoneticPr fontId="10"/>
  </si>
  <si>
    <t>　常に入所者の心身の状況、病状、置かれている環境等の的確な把握に努め、入所者又はその家族の相談に適切に応じるとともに、必要な助言その他の援助を行っていますか。</t>
    <rPh sb="1" eb="2">
      <t>ツネ</t>
    </rPh>
    <rPh sb="3" eb="6">
      <t>ニュウショシャ</t>
    </rPh>
    <rPh sb="7" eb="9">
      <t>シンシン</t>
    </rPh>
    <rPh sb="10" eb="12">
      <t>ジョウキョウ</t>
    </rPh>
    <rPh sb="13" eb="15">
      <t>ビョウジョウ</t>
    </rPh>
    <rPh sb="16" eb="17">
      <t>オ</t>
    </rPh>
    <rPh sb="22" eb="24">
      <t>カンキョウ</t>
    </rPh>
    <rPh sb="24" eb="25">
      <t>トウ</t>
    </rPh>
    <rPh sb="26" eb="28">
      <t>テキカク</t>
    </rPh>
    <rPh sb="29" eb="31">
      <t>ハアク</t>
    </rPh>
    <rPh sb="32" eb="33">
      <t>ツト</t>
    </rPh>
    <rPh sb="35" eb="36">
      <t>イリ</t>
    </rPh>
    <rPh sb="36" eb="37">
      <t>ショ</t>
    </rPh>
    <phoneticPr fontId="10"/>
  </si>
  <si>
    <t>地域との連携について、実施している内容に○をしてください。</t>
    <rPh sb="0" eb="2">
      <t>チイキ</t>
    </rPh>
    <rPh sb="4" eb="6">
      <t>レンケイ</t>
    </rPh>
    <rPh sb="11" eb="13">
      <t>ジッシ</t>
    </rPh>
    <rPh sb="17" eb="19">
      <t>ナイヨウ</t>
    </rPh>
    <phoneticPr fontId="10"/>
  </si>
  <si>
    <t>（　　　　　　　　　　　）</t>
    <phoneticPr fontId="10"/>
  </si>
  <si>
    <t>苦情に迅速かつ適切に対応するために、次の内容を定めていますか。</t>
    <rPh sb="0" eb="2">
      <t>クジョウ</t>
    </rPh>
    <rPh sb="3" eb="5">
      <t>ジンソク</t>
    </rPh>
    <rPh sb="7" eb="9">
      <t>テキセツ</t>
    </rPh>
    <rPh sb="10" eb="12">
      <t>タイオウ</t>
    </rPh>
    <rPh sb="18" eb="19">
      <t>ツギ</t>
    </rPh>
    <rPh sb="20" eb="22">
      <t>ナイヨウ</t>
    </rPh>
    <rPh sb="23" eb="24">
      <t>サダ</t>
    </rPh>
    <phoneticPr fontId="10"/>
  </si>
  <si>
    <t xml:space="preserve">苦情を受け付けた場合には、苦情の内容等を記録していますか。
</t>
    <rPh sb="0" eb="2">
      <t>クジョウ</t>
    </rPh>
    <rPh sb="3" eb="4">
      <t>ウ</t>
    </rPh>
    <rPh sb="5" eb="6">
      <t>ツ</t>
    </rPh>
    <rPh sb="8" eb="10">
      <t>バアイ</t>
    </rPh>
    <rPh sb="13" eb="15">
      <t>クジョウ</t>
    </rPh>
    <rPh sb="16" eb="18">
      <t>ナイヨウ</t>
    </rPh>
    <rPh sb="18" eb="19">
      <t>トウ</t>
    </rPh>
    <rPh sb="20" eb="22">
      <t>キロク</t>
    </rPh>
    <phoneticPr fontId="10"/>
  </si>
  <si>
    <t>苦情処理体制等</t>
    <rPh sb="0" eb="2">
      <t>クジョウ</t>
    </rPh>
    <rPh sb="2" eb="4">
      <t>ショリ</t>
    </rPh>
    <rPh sb="4" eb="6">
      <t>タイセイ</t>
    </rPh>
    <rPh sb="6" eb="7">
      <t>トウ</t>
    </rPh>
    <phoneticPr fontId="10"/>
  </si>
  <si>
    <t>事故の発生又は再発を防止するため以下の必要な措置を行っていますか。</t>
    <rPh sb="0" eb="2">
      <t>ジコ</t>
    </rPh>
    <rPh sb="3" eb="5">
      <t>ハッセイ</t>
    </rPh>
    <rPh sb="5" eb="6">
      <t>マタ</t>
    </rPh>
    <rPh sb="7" eb="9">
      <t>サイハツ</t>
    </rPh>
    <rPh sb="10" eb="12">
      <t>ボウシ</t>
    </rPh>
    <rPh sb="16" eb="18">
      <t>イカ</t>
    </rPh>
    <rPh sb="19" eb="21">
      <t>ヒツヨウ</t>
    </rPh>
    <rPh sb="22" eb="24">
      <t>ソチ</t>
    </rPh>
    <rPh sb="25" eb="26">
      <t>オコナ</t>
    </rPh>
    <phoneticPr fontId="10"/>
  </si>
  <si>
    <t>　施設サービスの提供により事故が発生した場合は、速やかに市町村、入所者の家族等に連絡し、必要な措置を行っていますか。</t>
    <rPh sb="1" eb="3">
      <t>シセツ</t>
    </rPh>
    <rPh sb="8" eb="10">
      <t>テイキョウ</t>
    </rPh>
    <rPh sb="13" eb="15">
      <t>ジコ</t>
    </rPh>
    <rPh sb="16" eb="18">
      <t>ハッセイ</t>
    </rPh>
    <rPh sb="20" eb="22">
      <t>バアイ</t>
    </rPh>
    <rPh sb="24" eb="25">
      <t>スミ</t>
    </rPh>
    <rPh sb="28" eb="31">
      <t>シチョウソン</t>
    </rPh>
    <rPh sb="32" eb="35">
      <t>ニュウショシャ</t>
    </rPh>
    <rPh sb="36" eb="38">
      <t>カゾク</t>
    </rPh>
    <rPh sb="38" eb="39">
      <t>トウ</t>
    </rPh>
    <rPh sb="40" eb="42">
      <t>レンラク</t>
    </rPh>
    <rPh sb="44" eb="46">
      <t>ヒツヨウ</t>
    </rPh>
    <rPh sb="47" eb="49">
      <t>ソチ</t>
    </rPh>
    <rPh sb="50" eb="51">
      <t>オコナ</t>
    </rPh>
    <phoneticPr fontId="10"/>
  </si>
  <si>
    <t>（　　　　　　　　　　　　　　　　　　　　　　　　　　）</t>
    <phoneticPr fontId="10"/>
  </si>
  <si>
    <t>手すりやドアノブ、テーブル等、大勢の者が触れる可能性がある場所の清拭。床、水回りの清掃。</t>
    <rPh sb="0" eb="1">
      <t>テ</t>
    </rPh>
    <rPh sb="13" eb="14">
      <t>トウ</t>
    </rPh>
    <rPh sb="15" eb="17">
      <t>オオゼイ</t>
    </rPh>
    <rPh sb="18" eb="19">
      <t>モノ</t>
    </rPh>
    <rPh sb="20" eb="21">
      <t>フ</t>
    </rPh>
    <rPh sb="23" eb="26">
      <t>カノウセイ</t>
    </rPh>
    <rPh sb="29" eb="31">
      <t>バショ</t>
    </rPh>
    <rPh sb="32" eb="34">
      <t>セイシキ</t>
    </rPh>
    <rPh sb="35" eb="36">
      <t>ユカ</t>
    </rPh>
    <rPh sb="37" eb="39">
      <t>ミズマワ</t>
    </rPh>
    <rPh sb="41" eb="43">
      <t>セイソウ</t>
    </rPh>
    <phoneticPr fontId="10"/>
  </si>
  <si>
    <t>　循環型浴槽を使用している場合、以下の項目について、適切な維持管理を行っていますか。</t>
    <rPh sb="1" eb="3">
      <t>ジュンカン</t>
    </rPh>
    <rPh sb="3" eb="4">
      <t>ガタ</t>
    </rPh>
    <rPh sb="4" eb="6">
      <t>ヨクソウ</t>
    </rPh>
    <rPh sb="7" eb="9">
      <t>シヨウ</t>
    </rPh>
    <rPh sb="13" eb="15">
      <t>バアイ</t>
    </rPh>
    <rPh sb="16" eb="18">
      <t>イカ</t>
    </rPh>
    <rPh sb="19" eb="21">
      <t>コウモク</t>
    </rPh>
    <rPh sb="26" eb="28">
      <t>テキセツ</t>
    </rPh>
    <rPh sb="29" eb="31">
      <t>イジ</t>
    </rPh>
    <rPh sb="31" eb="33">
      <t>カンリ</t>
    </rPh>
    <rPh sb="34" eb="35">
      <t>オコナ</t>
    </rPh>
    <phoneticPr fontId="10"/>
  </si>
  <si>
    <t>感染症及び食中毒の予防及びまん延の防止のための指針を整備していますか。</t>
    <rPh sb="0" eb="3">
      <t>カンセンショウ</t>
    </rPh>
    <rPh sb="3" eb="4">
      <t>オヨ</t>
    </rPh>
    <rPh sb="5" eb="8">
      <t>ショクチュウドク</t>
    </rPh>
    <rPh sb="9" eb="11">
      <t>ヨボウ</t>
    </rPh>
    <rPh sb="11" eb="12">
      <t>オヨ</t>
    </rPh>
    <rPh sb="15" eb="16">
      <t>エン</t>
    </rPh>
    <rPh sb="17" eb="19">
      <t>ボウシ</t>
    </rPh>
    <rPh sb="23" eb="25">
      <t>シシン</t>
    </rPh>
    <rPh sb="26" eb="28">
      <t>セイビ</t>
    </rPh>
    <phoneticPr fontId="10"/>
  </si>
  <si>
    <t>感染対策担当者を決めておくこと。
※感染対策担当者は看護職員であることが望ましい。</t>
    <rPh sb="0" eb="2">
      <t>カンセン</t>
    </rPh>
    <rPh sb="2" eb="4">
      <t>タイサク</t>
    </rPh>
    <rPh sb="4" eb="7">
      <t>タントウシャ</t>
    </rPh>
    <rPh sb="8" eb="9">
      <t>キ</t>
    </rPh>
    <rPh sb="18" eb="20">
      <t>カンセン</t>
    </rPh>
    <rPh sb="20" eb="22">
      <t>タイサク</t>
    </rPh>
    <rPh sb="22" eb="25">
      <t>タントウシャ</t>
    </rPh>
    <rPh sb="26" eb="28">
      <t>カンゴ</t>
    </rPh>
    <rPh sb="28" eb="30">
      <t>ショクイン</t>
    </rPh>
    <rPh sb="36" eb="37">
      <t>ノゾ</t>
    </rPh>
    <phoneticPr fontId="10"/>
  </si>
  <si>
    <t>指針には、「高齢者介護施設における感染対策マニュアル（厚労省）」を参考に、平常時の対策及び発生時の対応を規定している。</t>
    <phoneticPr fontId="10"/>
  </si>
  <si>
    <t>定期的な教育（年２回以上）を開催するとともに、新規採用時には必ず感染対策研修を実施すること。</t>
    <rPh sb="0" eb="3">
      <t>テイキテキ</t>
    </rPh>
    <rPh sb="4" eb="6">
      <t>キョウイク</t>
    </rPh>
    <rPh sb="7" eb="8">
      <t>ネン</t>
    </rPh>
    <rPh sb="9" eb="10">
      <t>カイ</t>
    </rPh>
    <rPh sb="10" eb="12">
      <t>イジョウ</t>
    </rPh>
    <rPh sb="14" eb="16">
      <t>カイサイ</t>
    </rPh>
    <rPh sb="23" eb="25">
      <t>シンキ</t>
    </rPh>
    <rPh sb="25" eb="28">
      <t>サイヨウジ</t>
    </rPh>
    <rPh sb="30" eb="31">
      <t>カナラ</t>
    </rPh>
    <rPh sb="32" eb="34">
      <t>カンセン</t>
    </rPh>
    <rPh sb="34" eb="36">
      <t>タイサク</t>
    </rPh>
    <rPh sb="36" eb="38">
      <t>ケンシュウ</t>
    </rPh>
    <rPh sb="39" eb="41">
      <t>ジッシ</t>
    </rPh>
    <phoneticPr fontId="10"/>
  </si>
  <si>
    <t>施設職員はもとより業務委託（清掃、調理等）した場合の職員についても、施設の指針が周知されるよう配慮すること。</t>
    <rPh sb="0" eb="2">
      <t>シセツ</t>
    </rPh>
    <rPh sb="2" eb="4">
      <t>ショクイン</t>
    </rPh>
    <rPh sb="9" eb="11">
      <t>ギョウム</t>
    </rPh>
    <rPh sb="11" eb="13">
      <t>イタク</t>
    </rPh>
    <rPh sb="14" eb="16">
      <t>セイソウ</t>
    </rPh>
    <rPh sb="17" eb="19">
      <t>チョウリ</t>
    </rPh>
    <rPh sb="19" eb="20">
      <t>トウ</t>
    </rPh>
    <rPh sb="23" eb="25">
      <t>バアイ</t>
    </rPh>
    <rPh sb="26" eb="28">
      <t>ショクイン</t>
    </rPh>
    <rPh sb="34" eb="36">
      <t>シセツ</t>
    </rPh>
    <rPh sb="37" eb="39">
      <t>シシン</t>
    </rPh>
    <rPh sb="40" eb="42">
      <t>シュウチ</t>
    </rPh>
    <rPh sb="47" eb="49">
      <t>ハイリョ</t>
    </rPh>
    <phoneticPr fontId="10"/>
  </si>
  <si>
    <t>新型インフルエンザ（新型コロナウイルス等）</t>
    <rPh sb="0" eb="2">
      <t>シンガタ</t>
    </rPh>
    <rPh sb="10" eb="12">
      <t>シンガタ</t>
    </rPh>
    <rPh sb="19" eb="20">
      <t>トウ</t>
    </rPh>
    <phoneticPr fontId="10"/>
  </si>
  <si>
    <t>(Ｒ .  .  )</t>
    <phoneticPr fontId="10"/>
  </si>
  <si>
    <t>減</t>
    <phoneticPr fontId="10"/>
  </si>
  <si>
    <t>施設ごとに、「登録喀痰吸引等事業者」として、県の登録を受けていますか。</t>
    <rPh sb="7" eb="9">
      <t>トウロク</t>
    </rPh>
    <rPh sb="9" eb="11">
      <t>カクタン</t>
    </rPh>
    <rPh sb="11" eb="13">
      <t>キュウイン</t>
    </rPh>
    <rPh sb="13" eb="14">
      <t>トウ</t>
    </rPh>
    <rPh sb="14" eb="17">
      <t>ジギョウシャ</t>
    </rPh>
    <phoneticPr fontId="10"/>
  </si>
  <si>
    <t>喀痰吸引等を行う介護職員等は、以下の条件を満たしていますか。</t>
    <rPh sb="0" eb="2">
      <t>カクタン</t>
    </rPh>
    <rPh sb="2" eb="4">
      <t>キュウイン</t>
    </rPh>
    <rPh sb="4" eb="5">
      <t>トウ</t>
    </rPh>
    <rPh sb="6" eb="7">
      <t>オコナ</t>
    </rPh>
    <rPh sb="8" eb="10">
      <t>カイゴ</t>
    </rPh>
    <rPh sb="10" eb="12">
      <t>ショクイン</t>
    </rPh>
    <rPh sb="12" eb="13">
      <t>トウ</t>
    </rPh>
    <rPh sb="15" eb="17">
      <t>イカ</t>
    </rPh>
    <rPh sb="18" eb="20">
      <t>ジョウケン</t>
    </rPh>
    <rPh sb="21" eb="22">
      <t>ミ</t>
    </rPh>
    <phoneticPr fontId="10"/>
  </si>
  <si>
    <t xml:space="preserve"> 喀痰吸引等実施状況報告書に介護職員等が喀痰吸引等を実施した日、実施内容、実施結果等を記載し、指示を行った医師への報告と確認を行っていますか。</t>
    <rPh sb="1" eb="3">
      <t>カクタン</t>
    </rPh>
    <rPh sb="3" eb="5">
      <t>キュウイン</t>
    </rPh>
    <rPh sb="5" eb="6">
      <t>トウ</t>
    </rPh>
    <rPh sb="6" eb="8">
      <t>ジッシ</t>
    </rPh>
    <rPh sb="8" eb="10">
      <t>ジョウキョウ</t>
    </rPh>
    <rPh sb="10" eb="13">
      <t>ホウコクショ</t>
    </rPh>
    <rPh sb="14" eb="17">
      <t>カイゴショク</t>
    </rPh>
    <rPh sb="17" eb="18">
      <t>イン</t>
    </rPh>
    <rPh sb="18" eb="19">
      <t>トウ</t>
    </rPh>
    <rPh sb="20" eb="22">
      <t>カクタン</t>
    </rPh>
    <rPh sb="22" eb="24">
      <t>キュウイン</t>
    </rPh>
    <rPh sb="24" eb="25">
      <t>トウ</t>
    </rPh>
    <rPh sb="26" eb="28">
      <t>ジッシ</t>
    </rPh>
    <rPh sb="30" eb="31">
      <t>ヒ</t>
    </rPh>
    <rPh sb="32" eb="34">
      <t>ジッシ</t>
    </rPh>
    <rPh sb="34" eb="36">
      <t>ナイヨウ</t>
    </rPh>
    <rPh sb="37" eb="39">
      <t>ジッシ</t>
    </rPh>
    <rPh sb="39" eb="41">
      <t>ケッカ</t>
    </rPh>
    <rPh sb="41" eb="42">
      <t>トウ</t>
    </rPh>
    <rPh sb="43" eb="45">
      <t>キサイ</t>
    </rPh>
    <rPh sb="47" eb="49">
      <t>シジ</t>
    </rPh>
    <rPh sb="50" eb="51">
      <t>オコナ</t>
    </rPh>
    <rPh sb="53" eb="55">
      <t>イシ</t>
    </rPh>
    <rPh sb="57" eb="59">
      <t>ホウコク</t>
    </rPh>
    <rPh sb="60" eb="62">
      <t>カクニン</t>
    </rPh>
    <rPh sb="63" eb="64">
      <t>オコナ</t>
    </rPh>
    <phoneticPr fontId="10"/>
  </si>
  <si>
    <t>・具体的な連絡体制及び役割分担に関すること
・具体的な安全体制に関すること
・秘密保持に関すること</t>
    <rPh sb="1" eb="4">
      <t>グタイテキ</t>
    </rPh>
    <rPh sb="5" eb="7">
      <t>レンラク</t>
    </rPh>
    <rPh sb="7" eb="9">
      <t>タイセイ</t>
    </rPh>
    <rPh sb="9" eb="10">
      <t>オヨ</t>
    </rPh>
    <rPh sb="11" eb="13">
      <t>ヤクワリ</t>
    </rPh>
    <rPh sb="13" eb="15">
      <t>ブンタン</t>
    </rPh>
    <rPh sb="16" eb="17">
      <t>カン</t>
    </rPh>
    <rPh sb="23" eb="26">
      <t>グタイテキ</t>
    </rPh>
    <rPh sb="27" eb="29">
      <t>アンゼン</t>
    </rPh>
    <rPh sb="29" eb="31">
      <t>タイセイ</t>
    </rPh>
    <rPh sb="32" eb="33">
      <t>カン</t>
    </rPh>
    <rPh sb="39" eb="41">
      <t>ヒミツ</t>
    </rPh>
    <rPh sb="41" eb="43">
      <t>ホジ</t>
    </rPh>
    <rPh sb="44" eb="45">
      <t>カン</t>
    </rPh>
    <phoneticPr fontId="10"/>
  </si>
  <si>
    <t>・医師の文書による指示に関すること
・具体的な計画作成に関すること
・具体的な報告手順に関すること
・対象者等の同意に関すること
・具体的な急変時の連絡体制に関すること</t>
    <rPh sb="1" eb="3">
      <t>イシ</t>
    </rPh>
    <rPh sb="4" eb="6">
      <t>ブンショ</t>
    </rPh>
    <rPh sb="9" eb="11">
      <t>シジ</t>
    </rPh>
    <rPh sb="12" eb="13">
      <t>カン</t>
    </rPh>
    <rPh sb="19" eb="21">
      <t>グタイ</t>
    </rPh>
    <rPh sb="21" eb="22">
      <t>テキ</t>
    </rPh>
    <rPh sb="23" eb="25">
      <t>ケイカク</t>
    </rPh>
    <rPh sb="25" eb="27">
      <t>サクセイ</t>
    </rPh>
    <rPh sb="28" eb="29">
      <t>カン</t>
    </rPh>
    <rPh sb="35" eb="38">
      <t>グタイテキ</t>
    </rPh>
    <rPh sb="39" eb="41">
      <t>ホウコク</t>
    </rPh>
    <rPh sb="41" eb="43">
      <t>テジュン</t>
    </rPh>
    <rPh sb="44" eb="45">
      <t>カン</t>
    </rPh>
    <rPh sb="51" eb="54">
      <t>タイショウシャ</t>
    </rPh>
    <rPh sb="54" eb="55">
      <t>トウ</t>
    </rPh>
    <rPh sb="56" eb="58">
      <t>ドウイ</t>
    </rPh>
    <rPh sb="59" eb="60">
      <t>カン</t>
    </rPh>
    <rPh sb="66" eb="69">
      <t>グタイテキ</t>
    </rPh>
    <rPh sb="70" eb="72">
      <t>キュウヘン</t>
    </rPh>
    <rPh sb="72" eb="73">
      <t>ジ</t>
    </rPh>
    <rPh sb="74" eb="76">
      <t>レンラク</t>
    </rPh>
    <rPh sb="76" eb="78">
      <t>タイセイ</t>
    </rPh>
    <rPh sb="79" eb="80">
      <t>カン</t>
    </rPh>
    <phoneticPr fontId="10"/>
  </si>
  <si>
    <t>　入所者の自立の支援に配慮し、食事はできるだけ離床して食堂等で行うよう努めていますか。</t>
    <rPh sb="29" eb="30">
      <t>トウ</t>
    </rPh>
    <phoneticPr fontId="10"/>
  </si>
  <si>
    <t>　入所者の心身の状況等を食事に反映させるために、直接処遇職員との連絡が十分とられていますか。</t>
    <rPh sb="1" eb="4">
      <t>ニュウショシャ</t>
    </rPh>
    <rPh sb="5" eb="7">
      <t>シンシン</t>
    </rPh>
    <rPh sb="8" eb="10">
      <t>ジョウキョウ</t>
    </rPh>
    <rPh sb="10" eb="11">
      <t>トウ</t>
    </rPh>
    <rPh sb="12" eb="14">
      <t>ショクジ</t>
    </rPh>
    <rPh sb="15" eb="17">
      <t>ハンエイ</t>
    </rPh>
    <rPh sb="24" eb="26">
      <t>チョクセツ</t>
    </rPh>
    <rPh sb="26" eb="28">
      <t>ショグウ</t>
    </rPh>
    <rPh sb="28" eb="30">
      <t>ショクイン</t>
    </rPh>
    <rPh sb="32" eb="34">
      <t>レンラク</t>
    </rPh>
    <rPh sb="35" eb="37">
      <t>ジュウブン</t>
    </rPh>
    <phoneticPr fontId="10"/>
  </si>
  <si>
    <t>　厚生労働省が示す「食事摂取基準表」に基づき、「給与栄養目標量」を作成し、必要に応じて改訂していますか。</t>
    <rPh sb="1" eb="3">
      <t>コウセイ</t>
    </rPh>
    <rPh sb="3" eb="6">
      <t>ロウドウショウ</t>
    </rPh>
    <rPh sb="7" eb="8">
      <t>シメ</t>
    </rPh>
    <rPh sb="10" eb="12">
      <t>ショクジ</t>
    </rPh>
    <rPh sb="12" eb="14">
      <t>セッシュ</t>
    </rPh>
    <rPh sb="14" eb="16">
      <t>キジュン</t>
    </rPh>
    <rPh sb="16" eb="17">
      <t>ヒョウ</t>
    </rPh>
    <rPh sb="19" eb="20">
      <t>モト</t>
    </rPh>
    <rPh sb="24" eb="26">
      <t>キュウヨ</t>
    </rPh>
    <rPh sb="26" eb="28">
      <t>エイヨウ</t>
    </rPh>
    <rPh sb="28" eb="30">
      <t>モクヒョウ</t>
    </rPh>
    <rPh sb="30" eb="31">
      <t>リョウ</t>
    </rPh>
    <rPh sb="33" eb="35">
      <t>サクセイ</t>
    </rPh>
    <rPh sb="37" eb="39">
      <t>ヒツヨウ</t>
    </rPh>
    <rPh sb="40" eb="41">
      <t>オウ</t>
    </rPh>
    <rPh sb="43" eb="45">
      <t>カイテイ</t>
    </rPh>
    <phoneticPr fontId="10"/>
  </si>
  <si>
    <t>　食器類等の衛生管理に努めていますか。
また、食中毒発生予防又はまん延防止のための必要な措置を講じていますか。</t>
    <rPh sb="1" eb="4">
      <t>ショッキルイ</t>
    </rPh>
    <rPh sb="4" eb="5">
      <t>トウ</t>
    </rPh>
    <rPh sb="6" eb="8">
      <t>エイセイ</t>
    </rPh>
    <rPh sb="8" eb="10">
      <t>カンリ</t>
    </rPh>
    <rPh sb="11" eb="12">
      <t>ツト</t>
    </rPh>
    <phoneticPr fontId="10"/>
  </si>
  <si>
    <t>　即日消費できない品目（醤油、砂糖、米等）及び大量購入の品目は、品目ごとに受け入れ、使用量及び残高が明らかになっていますか。</t>
    <rPh sb="18" eb="19">
      <t>コメ</t>
    </rPh>
    <rPh sb="19" eb="20">
      <t>トウ</t>
    </rPh>
    <rPh sb="21" eb="22">
      <t>オヨ</t>
    </rPh>
    <rPh sb="23" eb="25">
      <t>タイリョウ</t>
    </rPh>
    <rPh sb="25" eb="27">
      <t>コウニュウ</t>
    </rPh>
    <rPh sb="28" eb="30">
      <t>ヒンモク</t>
    </rPh>
    <rPh sb="32" eb="34">
      <t>ヒンモク</t>
    </rPh>
    <rPh sb="37" eb="40">
      <t>ウケイ</t>
    </rPh>
    <rPh sb="42" eb="45">
      <t>シヨウリョウ</t>
    </rPh>
    <rPh sb="45" eb="46">
      <t>オヨ</t>
    </rPh>
    <rPh sb="47" eb="49">
      <t>ザンダカ</t>
    </rPh>
    <rPh sb="50" eb="51">
      <t>アキ</t>
    </rPh>
    <phoneticPr fontId="10"/>
  </si>
  <si>
    <t>　原材料（洗浄・消毒を行わず購入した状態）及び調理済み食品（配膳後の状態）を食品ごとに50g程度ずつ密封して、-20℃以下で２週間以上保存していますか。</t>
    <rPh sb="21" eb="22">
      <t>オヨ</t>
    </rPh>
    <rPh sb="23" eb="26">
      <t>チョウリズ</t>
    </rPh>
    <rPh sb="27" eb="29">
      <t>ショクヒン</t>
    </rPh>
    <rPh sb="30" eb="32">
      <t>ハイゼン</t>
    </rPh>
    <rPh sb="32" eb="33">
      <t>ゴ</t>
    </rPh>
    <rPh sb="34" eb="36">
      <t>ジョウタイ</t>
    </rPh>
    <rPh sb="38" eb="40">
      <t>ショクヒン</t>
    </rPh>
    <rPh sb="46" eb="48">
      <t>テイド</t>
    </rPh>
    <rPh sb="50" eb="52">
      <t>ミップウ</t>
    </rPh>
    <rPh sb="59" eb="61">
      <t>イカ</t>
    </rPh>
    <rPh sb="63" eb="65">
      <t>シュウカン</t>
    </rPh>
    <rPh sb="65" eb="67">
      <t>イジョウ</t>
    </rPh>
    <phoneticPr fontId="10"/>
  </si>
  <si>
    <t>　調理済食品の温度管理については、調理終了後30分以内に提供できるものは調理終了時刻を記録していますか。また、温かい状態で提供される食品以外の食品で、提供までに30分以上を要する場合は提供まで10℃以下で保存していますか。</t>
    <rPh sb="15" eb="17">
      <t>チョウリ</t>
    </rPh>
    <rPh sb="17" eb="20">
      <t>シュウリョウゴ</t>
    </rPh>
    <rPh sb="22" eb="23">
      <t>プン</t>
    </rPh>
    <rPh sb="23" eb="25">
      <t>イナイ</t>
    </rPh>
    <rPh sb="26" eb="28">
      <t>テイキョウ</t>
    </rPh>
    <rPh sb="34" eb="36">
      <t>チョウリ</t>
    </rPh>
    <rPh sb="36" eb="38">
      <t>シュウリョウ</t>
    </rPh>
    <rPh sb="38" eb="40">
      <t>ジコク</t>
    </rPh>
    <rPh sb="41" eb="43">
      <t>キロク</t>
    </rPh>
    <rPh sb="53" eb="54">
      <t>アタタ</t>
    </rPh>
    <rPh sb="56" eb="58">
      <t>ジョウタイ</t>
    </rPh>
    <rPh sb="59" eb="61">
      <t>テイキョウ</t>
    </rPh>
    <rPh sb="64" eb="66">
      <t>ショクヒン</t>
    </rPh>
    <rPh sb="66" eb="68">
      <t>イガイ</t>
    </rPh>
    <rPh sb="69" eb="71">
      <t>ショクヒン</t>
    </rPh>
    <rPh sb="73" eb="75">
      <t>テイキョウ</t>
    </rPh>
    <rPh sb="80" eb="81">
      <t>プン</t>
    </rPh>
    <rPh sb="81" eb="83">
      <t>イジョウ</t>
    </rPh>
    <rPh sb="84" eb="85">
      <t>ヨウ</t>
    </rPh>
    <rPh sb="87" eb="89">
      <t>バアイ</t>
    </rPh>
    <rPh sb="90" eb="92">
      <t>テイキョウ</t>
    </rPh>
    <rPh sb="97" eb="99">
      <t>イカ</t>
    </rPh>
    <rPh sb="100" eb="102">
      <t>ホゾン</t>
    </rPh>
    <phoneticPr fontId="10"/>
  </si>
  <si>
    <t>　保健所等の関係機関と日頃から連携を図り、平時及び非常時における関係者間の情報共有体制を構築していますか。</t>
    <rPh sb="1" eb="4">
      <t>ホケンジョ</t>
    </rPh>
    <rPh sb="4" eb="5">
      <t>トウ</t>
    </rPh>
    <rPh sb="6" eb="8">
      <t>カンケイ</t>
    </rPh>
    <rPh sb="8" eb="10">
      <t>キカン</t>
    </rPh>
    <rPh sb="11" eb="13">
      <t>ヒゴロ</t>
    </rPh>
    <rPh sb="15" eb="17">
      <t>レンケイ</t>
    </rPh>
    <rPh sb="18" eb="19">
      <t>ハカ</t>
    </rPh>
    <rPh sb="21" eb="23">
      <t>ヘイジ</t>
    </rPh>
    <rPh sb="23" eb="24">
      <t>オヨ</t>
    </rPh>
    <rPh sb="25" eb="28">
      <t>ヒジョウジ</t>
    </rPh>
    <rPh sb="32" eb="34">
      <t>カンケイ</t>
    </rPh>
    <rPh sb="34" eb="35">
      <t>シャ</t>
    </rPh>
    <rPh sb="35" eb="36">
      <t>カン</t>
    </rPh>
    <rPh sb="37" eb="39">
      <t>ジョウホウ</t>
    </rPh>
    <rPh sb="39" eb="41">
      <t>キョウユウ</t>
    </rPh>
    <rPh sb="41" eb="43">
      <t>タイセイ</t>
    </rPh>
    <rPh sb="44" eb="46">
      <t>コウチク</t>
    </rPh>
    <phoneticPr fontId="10"/>
  </si>
  <si>
    <t>　食品の選定及び購入に当たっては、安全なものを選択するべく、受託業者に指示していますか。</t>
    <rPh sb="1" eb="3">
      <t>ショクヒン</t>
    </rPh>
    <rPh sb="4" eb="6">
      <t>センテイ</t>
    </rPh>
    <rPh sb="6" eb="7">
      <t>オヨ</t>
    </rPh>
    <rPh sb="8" eb="10">
      <t>コウニュウ</t>
    </rPh>
    <rPh sb="11" eb="12">
      <t>ア</t>
    </rPh>
    <rPh sb="17" eb="19">
      <t>アンゼン</t>
    </rPh>
    <rPh sb="23" eb="25">
      <t>センタク</t>
    </rPh>
    <rPh sb="30" eb="32">
      <t>ジュタク</t>
    </rPh>
    <rPh sb="32" eb="34">
      <t>ギョウシャ</t>
    </rPh>
    <rPh sb="35" eb="37">
      <t>シジ</t>
    </rPh>
    <phoneticPr fontId="10"/>
  </si>
  <si>
    <t>　食事サ－ビスの質が確保されるよう、栄養管理等について施設自らが行う等、施設が食事の提供を行う上で、必要な注意を果たし得るような体制及び契約内容としていますか。</t>
    <rPh sb="1" eb="3">
      <t>ショクジ</t>
    </rPh>
    <rPh sb="8" eb="9">
      <t>シツ</t>
    </rPh>
    <rPh sb="10" eb="12">
      <t>カクホ</t>
    </rPh>
    <rPh sb="18" eb="20">
      <t>エイヨウ</t>
    </rPh>
    <rPh sb="20" eb="22">
      <t>カンリ</t>
    </rPh>
    <rPh sb="22" eb="23">
      <t>トウ</t>
    </rPh>
    <rPh sb="27" eb="29">
      <t>シセツ</t>
    </rPh>
    <rPh sb="29" eb="30">
      <t>ミズカ</t>
    </rPh>
    <rPh sb="32" eb="33">
      <t>オコナ</t>
    </rPh>
    <rPh sb="34" eb="35">
      <t>トウ</t>
    </rPh>
    <rPh sb="36" eb="38">
      <t>シセツ</t>
    </rPh>
    <rPh sb="39" eb="41">
      <t>ショクジ</t>
    </rPh>
    <rPh sb="42" eb="44">
      <t>テイキョウ</t>
    </rPh>
    <rPh sb="45" eb="46">
      <t>オコナ</t>
    </rPh>
    <rPh sb="47" eb="48">
      <t>ウエ</t>
    </rPh>
    <rPh sb="50" eb="52">
      <t>ヒツヨウ</t>
    </rPh>
    <rPh sb="53" eb="55">
      <t>チュウイ</t>
    </rPh>
    <rPh sb="56" eb="57">
      <t>ハ</t>
    </rPh>
    <rPh sb="59" eb="60">
      <t>ウ</t>
    </rPh>
    <rPh sb="64" eb="65">
      <t>カラダ</t>
    </rPh>
    <rPh sb="65" eb="66">
      <t>セイ</t>
    </rPh>
    <rPh sb="66" eb="67">
      <t>オヨ</t>
    </rPh>
    <rPh sb="68" eb="70">
      <t>ケイヤク</t>
    </rPh>
    <rPh sb="70" eb="72">
      <t>ナイヨウ</t>
    </rPh>
    <phoneticPr fontId="10"/>
  </si>
  <si>
    <t>　受託業者に対して、施設側から必要な資料の提出を求めることができる規定になっていますか。</t>
    <rPh sb="1" eb="3">
      <t>ジュタク</t>
    </rPh>
    <rPh sb="3" eb="5">
      <t>ギョウシャ</t>
    </rPh>
    <rPh sb="6" eb="7">
      <t>タイ</t>
    </rPh>
    <rPh sb="10" eb="13">
      <t>シセツガワ</t>
    </rPh>
    <rPh sb="15" eb="17">
      <t>ヒツヨウ</t>
    </rPh>
    <rPh sb="18" eb="20">
      <t>シリョウ</t>
    </rPh>
    <rPh sb="21" eb="23">
      <t>テイシュツ</t>
    </rPh>
    <rPh sb="24" eb="25">
      <t>モト</t>
    </rPh>
    <rPh sb="33" eb="35">
      <t>キテイ</t>
    </rPh>
    <phoneticPr fontId="10"/>
  </si>
  <si>
    <t>　受託業者が契約書で定めた事項を誠実に履行しないと施設が認めたとき、その他適正な給食を確保する上で、支障となる行為を行ったときは、契約期間中であっても、施設側において契約を解除できる規定になっていますか。</t>
    <rPh sb="1" eb="3">
      <t>ジュタク</t>
    </rPh>
    <rPh sb="3" eb="5">
      <t>ギョウシャ</t>
    </rPh>
    <rPh sb="6" eb="9">
      <t>ケイヤクショ</t>
    </rPh>
    <rPh sb="10" eb="11">
      <t>サダ</t>
    </rPh>
    <rPh sb="13" eb="15">
      <t>ジコウ</t>
    </rPh>
    <rPh sb="16" eb="18">
      <t>セイジツ</t>
    </rPh>
    <rPh sb="19" eb="21">
      <t>リコウ</t>
    </rPh>
    <rPh sb="25" eb="27">
      <t>シセツ</t>
    </rPh>
    <rPh sb="28" eb="29">
      <t>ミト</t>
    </rPh>
    <rPh sb="34" eb="37">
      <t>ソノタ</t>
    </rPh>
    <rPh sb="37" eb="39">
      <t>テキセイ</t>
    </rPh>
    <rPh sb="40" eb="42">
      <t>キュウショク</t>
    </rPh>
    <rPh sb="43" eb="45">
      <t>カクホ</t>
    </rPh>
    <rPh sb="47" eb="48">
      <t>ウエ</t>
    </rPh>
    <rPh sb="50" eb="52">
      <t>シショウ</t>
    </rPh>
    <rPh sb="55" eb="57">
      <t>コウイ</t>
    </rPh>
    <rPh sb="58" eb="59">
      <t>オコナ</t>
    </rPh>
    <rPh sb="65" eb="67">
      <t>ケイヤク</t>
    </rPh>
    <rPh sb="67" eb="70">
      <t>キカンチュウ</t>
    </rPh>
    <rPh sb="76" eb="79">
      <t>シセツガワ</t>
    </rPh>
    <rPh sb="83" eb="85">
      <t>ケイヤク</t>
    </rPh>
    <rPh sb="86" eb="88">
      <t>カイジョ</t>
    </rPh>
    <rPh sb="91" eb="93">
      <t>キテイ</t>
    </rPh>
    <phoneticPr fontId="10"/>
  </si>
  <si>
    <t>　受託業者の責任で、施設に損害を与えた場合は、受託業者は施設に対し、損害賠償を行う規定になっていますか。</t>
    <rPh sb="1" eb="3">
      <t>ジュタク</t>
    </rPh>
    <rPh sb="3" eb="5">
      <t>ギョウシャ</t>
    </rPh>
    <rPh sb="6" eb="8">
      <t>セキニン</t>
    </rPh>
    <rPh sb="10" eb="12">
      <t>シセツ</t>
    </rPh>
    <rPh sb="13" eb="15">
      <t>ソンガイ</t>
    </rPh>
    <rPh sb="16" eb="17">
      <t>アタ</t>
    </rPh>
    <rPh sb="19" eb="21">
      <t>バアイ</t>
    </rPh>
    <rPh sb="23" eb="25">
      <t>ジュタク</t>
    </rPh>
    <rPh sb="25" eb="27">
      <t>ギョウシャ</t>
    </rPh>
    <rPh sb="28" eb="30">
      <t>シセツ</t>
    </rPh>
    <rPh sb="31" eb="32">
      <t>タイ</t>
    </rPh>
    <rPh sb="34" eb="36">
      <t>ソンガイ</t>
    </rPh>
    <rPh sb="36" eb="38">
      <t>バイショウ</t>
    </rPh>
    <rPh sb="39" eb="40">
      <t>オコナ</t>
    </rPh>
    <rPh sb="41" eb="43">
      <t>キテイ</t>
    </rPh>
    <phoneticPr fontId="10"/>
  </si>
  <si>
    <t>①水害・土砂災害を含む非常災害対策等（マニュアル含む）が策定されていますか。</t>
    <phoneticPr fontId="10"/>
  </si>
  <si>
    <t>②上記①で策定されている非常災害対策計画に以下の項目がそれぞれ含まれていますか（以下の項目は厚労省の例示による）。</t>
    <phoneticPr fontId="10"/>
  </si>
  <si>
    <t>(4) 自動火災報知設備・消防機関への通報装置を設置していますか。</t>
    <phoneticPr fontId="10"/>
  </si>
  <si>
    <t>短期入所における食費は、１食ごと（朝・昼・夕食）に分けて設定していますか。また、提供した食事分のみを徴収していますか。</t>
    <phoneticPr fontId="10"/>
  </si>
  <si>
    <t>Ⅰ（ⅰ）従来型個室
【基本型】</t>
    <rPh sb="4" eb="7">
      <t>ジュウライガタ</t>
    </rPh>
    <rPh sb="7" eb="9">
      <t>コシツ</t>
    </rPh>
    <rPh sb="11" eb="14">
      <t>キホンガタ</t>
    </rPh>
    <phoneticPr fontId="10"/>
  </si>
  <si>
    <t>Ⅰ（ⅱ）従来型個室
【在宅強化型】</t>
    <rPh sb="4" eb="7">
      <t>ジュウライガタ</t>
    </rPh>
    <rPh sb="7" eb="9">
      <t>コシツ</t>
    </rPh>
    <rPh sb="11" eb="13">
      <t>ザイタク</t>
    </rPh>
    <rPh sb="13" eb="15">
      <t>キョウカ</t>
    </rPh>
    <rPh sb="15" eb="16">
      <t>ガタ</t>
    </rPh>
    <phoneticPr fontId="10"/>
  </si>
  <si>
    <t>Ⅰ（ⅲ）多床室
【基本型】</t>
    <rPh sb="4" eb="7">
      <t>タショウシツ</t>
    </rPh>
    <rPh sb="9" eb="12">
      <t>キホンガタ</t>
    </rPh>
    <phoneticPr fontId="10"/>
  </si>
  <si>
    <t>Ⅰ（ⅳ）多床室
【在宅強化型】</t>
    <rPh sb="4" eb="7">
      <t>タショウシツ</t>
    </rPh>
    <rPh sb="9" eb="11">
      <t>ザイタク</t>
    </rPh>
    <rPh sb="11" eb="14">
      <t>キョウカガタ</t>
    </rPh>
    <phoneticPr fontId="10"/>
  </si>
  <si>
    <t>療養型老健・Ⅱ(ⅰ)従来型個室
【療養型】</t>
    <rPh sb="0" eb="3">
      <t>リョウヨウガタ</t>
    </rPh>
    <rPh sb="3" eb="5">
      <t>ロウケン</t>
    </rPh>
    <rPh sb="10" eb="13">
      <t>ジュウライガタ</t>
    </rPh>
    <rPh sb="13" eb="15">
      <t>コシツ</t>
    </rPh>
    <rPh sb="17" eb="19">
      <t>リョウヨウ</t>
    </rPh>
    <rPh sb="19" eb="20">
      <t>ガタ</t>
    </rPh>
    <phoneticPr fontId="10"/>
  </si>
  <si>
    <t>療養型老健・Ⅱ(ⅱ)多床室
【療養型】</t>
    <rPh sb="0" eb="3">
      <t>リョウヨウガタ</t>
    </rPh>
    <rPh sb="3" eb="5">
      <t>ロウケン</t>
    </rPh>
    <rPh sb="10" eb="11">
      <t>タ</t>
    </rPh>
    <rPh sb="11" eb="12">
      <t>トコ</t>
    </rPh>
    <rPh sb="12" eb="13">
      <t>シツ</t>
    </rPh>
    <rPh sb="15" eb="18">
      <t>リョウヨウガタ</t>
    </rPh>
    <phoneticPr fontId="10"/>
  </si>
  <si>
    <t>療養型老健・Ⅲ(ⅰ)従来型個室
【療養型】</t>
    <rPh sb="0" eb="3">
      <t>リョウヨウガタ</t>
    </rPh>
    <rPh sb="3" eb="5">
      <t>ロウケン</t>
    </rPh>
    <rPh sb="10" eb="13">
      <t>ジュウライガタ</t>
    </rPh>
    <rPh sb="13" eb="15">
      <t>コシツ</t>
    </rPh>
    <rPh sb="17" eb="20">
      <t>リョウヨウガタ</t>
    </rPh>
    <phoneticPr fontId="10"/>
  </si>
  <si>
    <t>特別介護保健施設サービス費Ⅳ(ⅰ)
　従来型個室</t>
    <rPh sb="0" eb="2">
      <t>トクベツ</t>
    </rPh>
    <rPh sb="2" eb="4">
      <t>カイゴ</t>
    </rPh>
    <rPh sb="4" eb="6">
      <t>ホケン</t>
    </rPh>
    <rPh sb="6" eb="8">
      <t>シセツ</t>
    </rPh>
    <rPh sb="12" eb="13">
      <t>ヒ</t>
    </rPh>
    <rPh sb="19" eb="22">
      <t>ジュウライガタ</t>
    </rPh>
    <rPh sb="22" eb="24">
      <t>コシツ</t>
    </rPh>
    <phoneticPr fontId="10"/>
  </si>
  <si>
    <t>ﾕﾆｯﾄ型・Ⅰ（ⅰ）個室
【基本型】</t>
    <rPh sb="4" eb="5">
      <t>ガタ</t>
    </rPh>
    <rPh sb="10" eb="12">
      <t>コシツ</t>
    </rPh>
    <rPh sb="14" eb="17">
      <t>キホンガタ</t>
    </rPh>
    <phoneticPr fontId="10"/>
  </si>
  <si>
    <t>ﾕﾆｯﾄ型・Ⅰ（ⅱ）個室
【在宅強化型】</t>
    <rPh sb="4" eb="5">
      <t>ガタ</t>
    </rPh>
    <rPh sb="10" eb="12">
      <t>コシツ</t>
    </rPh>
    <rPh sb="14" eb="16">
      <t>ザイタク</t>
    </rPh>
    <rPh sb="16" eb="19">
      <t>キョウカガタ</t>
    </rPh>
    <phoneticPr fontId="10"/>
  </si>
  <si>
    <t>日勤時間帯とは、夜勤時間帯に含まれない連続する８時間をいい、施設ごとに設定するものとする。（夜勤時間帯とは、午後10時から翌日の午後5時までの時間を含めた連続する16時間）</t>
    <rPh sb="19" eb="21">
      <t>レンゾク</t>
    </rPh>
    <rPh sb="24" eb="26">
      <t>ジカン</t>
    </rPh>
    <phoneticPr fontId="10"/>
  </si>
  <si>
    <t>３年間の経過措置として、令和6年3月31日までは努力義務。
（令和6年3月31日までに、医療・福祉関係資格を有さない全ての従業者に対し認知症介護基礎研修を受講させるための必要な措置を講じること）</t>
    <rPh sb="31" eb="33">
      <t>レイワ</t>
    </rPh>
    <rPh sb="34" eb="35">
      <t>ネン</t>
    </rPh>
    <rPh sb="36" eb="37">
      <t>ガツ</t>
    </rPh>
    <rPh sb="39" eb="40">
      <t>ニチ</t>
    </rPh>
    <rPh sb="44" eb="46">
      <t>イリョウ</t>
    </rPh>
    <rPh sb="47" eb="49">
      <t>フクシ</t>
    </rPh>
    <rPh sb="49" eb="51">
      <t>カンケイ</t>
    </rPh>
    <rPh sb="51" eb="53">
      <t>シカク</t>
    </rPh>
    <rPh sb="54" eb="55">
      <t>ユウ</t>
    </rPh>
    <rPh sb="58" eb="59">
      <t>スベ</t>
    </rPh>
    <rPh sb="61" eb="64">
      <t>ジュウギョウシャ</t>
    </rPh>
    <rPh sb="65" eb="66">
      <t>タイ</t>
    </rPh>
    <rPh sb="67" eb="70">
      <t>ニンチショウ</t>
    </rPh>
    <rPh sb="70" eb="72">
      <t>カイゴ</t>
    </rPh>
    <rPh sb="72" eb="74">
      <t>キソ</t>
    </rPh>
    <rPh sb="74" eb="76">
      <t>ケンシュウ</t>
    </rPh>
    <rPh sb="77" eb="79">
      <t>ジュコウ</t>
    </rPh>
    <rPh sb="85" eb="87">
      <t>ヒツヨウ</t>
    </rPh>
    <rPh sb="88" eb="90">
      <t>ソチ</t>
    </rPh>
    <rPh sb="91" eb="92">
      <t>コウ</t>
    </rPh>
    <phoneticPr fontId="10"/>
  </si>
  <si>
    <t>その他（　　　　　　　　　　　　　　　　　　　　　　　　　　　　）</t>
    <rPh sb="2" eb="3">
      <t>タ</t>
    </rPh>
    <phoneticPr fontId="10"/>
  </si>
  <si>
    <t>年　月　日</t>
    <rPh sb="0" eb="1">
      <t>ネン</t>
    </rPh>
    <rPh sb="2" eb="3">
      <t>ガツ</t>
    </rPh>
    <rPh sb="4" eb="5">
      <t>ニチ</t>
    </rPh>
    <phoneticPr fontId="10"/>
  </si>
  <si>
    <t>上記 5 に関連し、有期労働契約が更新されて通算5年を超えたとき、従業者からの申込みがあった場合は、期間の定めのない労働契約に転換していますか。（平成25年4月１日以降に開始した有期労働契約が対象。）</t>
    <rPh sb="0" eb="2">
      <t>ジョウキ</t>
    </rPh>
    <rPh sb="6" eb="8">
      <t>カンレン</t>
    </rPh>
    <rPh sb="10" eb="12">
      <t>ユウキ</t>
    </rPh>
    <rPh sb="12" eb="14">
      <t>ロウドウ</t>
    </rPh>
    <rPh sb="14" eb="16">
      <t>ケイヤク</t>
    </rPh>
    <rPh sb="17" eb="19">
      <t>コウシン</t>
    </rPh>
    <rPh sb="22" eb="24">
      <t>ツウサン</t>
    </rPh>
    <rPh sb="25" eb="26">
      <t>ネン</t>
    </rPh>
    <rPh sb="27" eb="28">
      <t>コ</t>
    </rPh>
    <rPh sb="33" eb="36">
      <t>ジュウギョウシャ</t>
    </rPh>
    <rPh sb="39" eb="41">
      <t>モウシコ</t>
    </rPh>
    <rPh sb="46" eb="48">
      <t>バアイ</t>
    </rPh>
    <rPh sb="50" eb="52">
      <t>キカン</t>
    </rPh>
    <rPh sb="53" eb="54">
      <t>サダ</t>
    </rPh>
    <rPh sb="58" eb="60">
      <t>ロウドウ</t>
    </rPh>
    <rPh sb="60" eb="62">
      <t>ケイヤク</t>
    </rPh>
    <rPh sb="63" eb="65">
      <t>テンカン</t>
    </rPh>
    <rPh sb="73" eb="75">
      <t>ヘイセイ</t>
    </rPh>
    <rPh sb="77" eb="78">
      <t>ネン</t>
    </rPh>
    <rPh sb="79" eb="80">
      <t>ガツ</t>
    </rPh>
    <rPh sb="81" eb="82">
      <t>ニチ</t>
    </rPh>
    <rPh sb="82" eb="84">
      <t>イコウ</t>
    </rPh>
    <rPh sb="85" eb="87">
      <t>カイシ</t>
    </rPh>
    <rPh sb="89" eb="91">
      <t>ユウキ</t>
    </rPh>
    <rPh sb="91" eb="93">
      <t>ロウドウ</t>
    </rPh>
    <rPh sb="93" eb="95">
      <t>ケイヤク</t>
    </rPh>
    <rPh sb="96" eb="98">
      <t>タイショウ</t>
    </rPh>
    <phoneticPr fontId="10"/>
  </si>
  <si>
    <t>　非正規従業者から苦情の申し出を受けた時は、自主的に解決するよう努めていますか。</t>
    <rPh sb="1" eb="4">
      <t>ヒセイキ</t>
    </rPh>
    <rPh sb="4" eb="7">
      <t>ジュウギョウシャ</t>
    </rPh>
    <rPh sb="9" eb="11">
      <t>クジョウ</t>
    </rPh>
    <rPh sb="12" eb="13">
      <t>モウ</t>
    </rPh>
    <rPh sb="14" eb="15">
      <t>デ</t>
    </rPh>
    <rPh sb="16" eb="17">
      <t>ウ</t>
    </rPh>
    <rPh sb="19" eb="20">
      <t>トキ</t>
    </rPh>
    <rPh sb="22" eb="25">
      <t>ジシュテキ</t>
    </rPh>
    <rPh sb="26" eb="28">
      <t>カイケツ</t>
    </rPh>
    <rPh sb="32" eb="33">
      <t>ツト</t>
    </rPh>
    <phoneticPr fontId="10"/>
  </si>
  <si>
    <t>実施年月日：　</t>
    <rPh sb="0" eb="2">
      <t>ジッシ</t>
    </rPh>
    <rPh sb="2" eb="5">
      <t>ネンガッピ</t>
    </rPh>
    <phoneticPr fontId="10"/>
  </si>
  <si>
    <t>年　　月　　日</t>
    <rPh sb="0" eb="1">
      <t>ネン</t>
    </rPh>
    <rPh sb="3" eb="4">
      <t>ガツ</t>
    </rPh>
    <rPh sb="6" eb="7">
      <t>ニチ</t>
    </rPh>
    <phoneticPr fontId="10"/>
  </si>
  <si>
    <t xml:space="preserve">　常時使用する労働者に対し、１年以内ごとに１回、定期に以下の事項について検査を行う。
</t>
    <phoneticPr fontId="10"/>
  </si>
  <si>
    <t>　感染症や非常災害の発生時において、入所者に対する介護保健施設サービスの提供を継続的に実施するため、及び非常時の体制で早期の業務再開を図るために、「業務継続計画」を策定し、その「業務継続計画」に従い必要な措置を行っていますか。</t>
    <rPh sb="25" eb="27">
      <t>カイゴ</t>
    </rPh>
    <rPh sb="27" eb="29">
      <t>ホケン</t>
    </rPh>
    <phoneticPr fontId="10"/>
  </si>
  <si>
    <t>【電磁的記録について】　</t>
    <rPh sb="1" eb="4">
      <t>デンジテキ</t>
    </rPh>
    <rPh sb="4" eb="6">
      <t>キロク</t>
    </rPh>
    <phoneticPr fontId="10"/>
  </si>
  <si>
    <t>電磁的記録による作成は、事業者等の使用に係る電子計算機に備えられたファイルに記録する方法または磁気ディスク等をもって調製する方法により行われていますか。</t>
    <rPh sb="67" eb="68">
      <t>オコナ</t>
    </rPh>
    <phoneticPr fontId="10"/>
  </si>
  <si>
    <t>電磁的記録による保存は、以下のいずれかの方法によって行われていますか。</t>
    <rPh sb="26" eb="27">
      <t>オコナ</t>
    </rPh>
    <phoneticPr fontId="10"/>
  </si>
  <si>
    <t>作成された電磁的記録を事業者等の使用に係る電子計算機に備えられたファイル又は磁気ディスク等をもって調製するファイルにより保存する方法</t>
    <phoneticPr fontId="10"/>
  </si>
  <si>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10"/>
  </si>
  <si>
    <t>その他、電磁的記録により行うことができるとされているものは、上記ア及びイに準じた方法により行われていますか。</t>
    <rPh sb="30" eb="32">
      <t>ジョウキ</t>
    </rPh>
    <rPh sb="45" eb="46">
      <t>オコナ</t>
    </rPh>
    <phoneticPr fontId="10"/>
  </si>
  <si>
    <t>【電磁的方法について】</t>
    <rPh sb="1" eb="4">
      <t>デンジテキ</t>
    </rPh>
    <rPh sb="4" eb="6">
      <t>ホウホウ</t>
    </rPh>
    <phoneticPr fontId="10"/>
  </si>
  <si>
    <t>電磁的方法による同意は、例えば電子メールにより利用者等が同意の意思表示をした場合等が考えられること。</t>
    <phoneticPr fontId="10"/>
  </si>
  <si>
    <t>電磁的方法による締結は、利用者等・事業者等の間の契約関係を明確にする観点から、書面における署名又は記名・押印に代えて、電子署名を活用することが望ましいこと。</t>
    <phoneticPr fontId="10"/>
  </si>
  <si>
    <t>なお、「押印についてのＱ＆Ａ（令和２年６月19日内閣府・法務省・経済産業省）」を参考にすること。</t>
    <phoneticPr fontId="10"/>
  </si>
  <si>
    <t>　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いますか。</t>
    <phoneticPr fontId="10"/>
  </si>
  <si>
    <t>　介護老人保健施設の従業者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ますが、下記のとおり行っていいますか。</t>
    <rPh sb="1" eb="3">
      <t>カイゴ</t>
    </rPh>
    <rPh sb="3" eb="5">
      <t>ロウジン</t>
    </rPh>
    <rPh sb="5" eb="7">
      <t>ホケン</t>
    </rPh>
    <rPh sb="7" eb="9">
      <t>シセツ</t>
    </rPh>
    <phoneticPr fontId="10"/>
  </si>
  <si>
    <t>　介護老人保健施設の従業者は、書面で行うことが規定されている又は想定される交付等（交付、説明、同意、承諾、締結その他これに類するものをいう。）については、事前に利用者等の承諾を得た上で、次に掲げる電磁的方法で行っていますか。</t>
    <rPh sb="1" eb="3">
      <t>カイゴ</t>
    </rPh>
    <rPh sb="3" eb="5">
      <t>ロウジン</t>
    </rPh>
    <rPh sb="5" eb="7">
      <t>ホケン</t>
    </rPh>
    <rPh sb="7" eb="9">
      <t>シセツ</t>
    </rPh>
    <rPh sb="10" eb="13">
      <t>ジュウギョウシャ</t>
    </rPh>
    <phoneticPr fontId="10"/>
  </si>
  <si>
    <t>電磁的方法による交付は、基準省令第５条第２項から第６項までの規定に準じた方法で行っていますか。</t>
    <rPh sb="12" eb="14">
      <t>キジュン</t>
    </rPh>
    <rPh sb="14" eb="16">
      <t>ショウレイ</t>
    </rPh>
    <rPh sb="16" eb="17">
      <t>ダイ</t>
    </rPh>
    <rPh sb="18" eb="19">
      <t>ジョウ</t>
    </rPh>
    <rPh sb="19" eb="20">
      <t>ダイ</t>
    </rPh>
    <rPh sb="21" eb="22">
      <t>コウ</t>
    </rPh>
    <rPh sb="24" eb="25">
      <t>ダイ</t>
    </rPh>
    <rPh sb="26" eb="27">
      <t>コウ</t>
    </rPh>
    <rPh sb="30" eb="32">
      <t>キテイ</t>
    </rPh>
    <rPh sb="33" eb="34">
      <t>ジュン</t>
    </rPh>
    <rPh sb="36" eb="38">
      <t>ホウホウ</t>
    </rPh>
    <rPh sb="39" eb="40">
      <t>オコナ</t>
    </rPh>
    <phoneticPr fontId="10"/>
  </si>
  <si>
    <t>その他、基準省令第51条２項において電磁的方法によることができるとされているものは、（1）から（3）までに準じた方法により行われていますか。ただし、基準省令又はこの通知の規定により電磁的方法の定めがあるものについては、当該定めに従っていますか。</t>
    <rPh sb="4" eb="6">
      <t>キジュン</t>
    </rPh>
    <rPh sb="6" eb="8">
      <t>ショウレイ</t>
    </rPh>
    <rPh sb="8" eb="9">
      <t>ダイ</t>
    </rPh>
    <rPh sb="11" eb="12">
      <t>ジョウ</t>
    </rPh>
    <rPh sb="13" eb="14">
      <t>コウ</t>
    </rPh>
    <rPh sb="18" eb="21">
      <t>デンジテキ</t>
    </rPh>
    <rPh sb="21" eb="23">
      <t>ホウホウ</t>
    </rPh>
    <rPh sb="53" eb="54">
      <t>ジュン</t>
    </rPh>
    <rPh sb="56" eb="58">
      <t>ホウホウ</t>
    </rPh>
    <rPh sb="61" eb="62">
      <t>オコナ</t>
    </rPh>
    <rPh sb="76" eb="78">
      <t>ショウレイ</t>
    </rPh>
    <rPh sb="82" eb="84">
      <t>ツウチ</t>
    </rPh>
    <rPh sb="85" eb="87">
      <t>キテイ</t>
    </rPh>
    <phoneticPr fontId="10"/>
  </si>
  <si>
    <t>担当者を招集して行う会議は、テレビ電話装置等を活用することも可。その場合には当該入所者等の同意を得ること。
　また、活用に当たっては、個人情報保護委員会・厚生労働省「医療・介護関係事業者における個人情報の適切な取扱いのためのガイダンス」「医療情報システムの安全管理に関するガイドライン」等を遵守すること。</t>
    <rPh sb="77" eb="79">
      <t>コウセイ</t>
    </rPh>
    <rPh sb="79" eb="82">
      <t>ロウドウショウ</t>
    </rPh>
    <phoneticPr fontId="10"/>
  </si>
  <si>
    <t>　本人の意思を尊重した医療・ケアが実施できるよう、施設サービス計画の作成にあたっては、厚生労働省「人生の最終段階における医療・ケアの決定プロセスに関するガイドライン」等を参考にしつつ、他職種が連携し、本人及びその家族と必要な情報の共有等に努めていますか。</t>
    <rPh sb="43" eb="45">
      <t>コウセイ</t>
    </rPh>
    <rPh sb="45" eb="48">
      <t>ロウドウショウ</t>
    </rPh>
    <phoneticPr fontId="10"/>
  </si>
  <si>
    <t>解釈通知第4-12（5）</t>
    <phoneticPr fontId="10"/>
  </si>
  <si>
    <t>解釈通知第4-12（6）</t>
    <phoneticPr fontId="10"/>
  </si>
  <si>
    <t>解釈通知第4-17(3)</t>
    <phoneticPr fontId="10"/>
  </si>
  <si>
    <t>解釈通知第4-37①</t>
    <phoneticPr fontId="10"/>
  </si>
  <si>
    <t>解釈通知第4-37②</t>
    <phoneticPr fontId="10"/>
  </si>
  <si>
    <t>解釈通知第4-37③</t>
    <phoneticPr fontId="10"/>
  </si>
  <si>
    <t>解釈通知第4-28(2)④</t>
    <phoneticPr fontId="10"/>
  </si>
  <si>
    <t>実際に感染症が発生した場合を想定し、発症時の対応について訓練（シミュレーション）を定期的に年２回以上実施すること。</t>
    <rPh sb="50" eb="52">
      <t>ジッシ</t>
    </rPh>
    <phoneticPr fontId="10"/>
  </si>
  <si>
    <t>訓練（シミュレーション）は、指針や研修内容に基づき、役割分担の確認や、感染対策をした上でのケアの演習などを実施すること。</t>
    <phoneticPr fontId="10"/>
  </si>
  <si>
    <t>おう吐物が付着した床や、感染者が発生した場合のドアノブ・手すり・トイレの便座・ベッド柵等の触れる可能性のある場所は、次亜塩素酸ナトリウム（塩素濃度1000ｐｐｍ）で消毒している。</t>
    <rPh sb="2" eb="3">
      <t>ト</t>
    </rPh>
    <rPh sb="3" eb="4">
      <t>ブツ</t>
    </rPh>
    <rPh sb="5" eb="7">
      <t>フチャク</t>
    </rPh>
    <rPh sb="9" eb="10">
      <t>ユカ</t>
    </rPh>
    <rPh sb="12" eb="14">
      <t>カンセン</t>
    </rPh>
    <rPh sb="42" eb="43">
      <t>サク</t>
    </rPh>
    <rPh sb="58" eb="59">
      <t>ジ</t>
    </rPh>
    <rPh sb="59" eb="60">
      <t>ア</t>
    </rPh>
    <rPh sb="69" eb="71">
      <t>エンソ</t>
    </rPh>
    <rPh sb="71" eb="73">
      <t>ノウド</t>
    </rPh>
    <rPh sb="82" eb="84">
      <t>ショウドク</t>
    </rPh>
    <phoneticPr fontId="10"/>
  </si>
  <si>
    <t>入居者が行う離床、着替え、整容等の日常生活上の行為を適切に支援していますか。</t>
    <rPh sb="0" eb="3">
      <t>ニュウキョシャ</t>
    </rPh>
    <rPh sb="4" eb="5">
      <t>オコナ</t>
    </rPh>
    <rPh sb="6" eb="8">
      <t>リショウ</t>
    </rPh>
    <rPh sb="9" eb="11">
      <t>キガ</t>
    </rPh>
    <rPh sb="13" eb="15">
      <t>セイヨウ</t>
    </rPh>
    <rPh sb="15" eb="16">
      <t>トウ</t>
    </rPh>
    <rPh sb="17" eb="19">
      <t>ニチジョウ</t>
    </rPh>
    <rPh sb="19" eb="21">
      <t>セイカツ</t>
    </rPh>
    <rPh sb="21" eb="22">
      <t>ウエ</t>
    </rPh>
    <rPh sb="23" eb="25">
      <t>コウイ</t>
    </rPh>
    <rPh sb="26" eb="28">
      <t>テキセツ</t>
    </rPh>
    <rPh sb="29" eb="31">
      <t>シエン</t>
    </rPh>
    <phoneticPr fontId="10"/>
  </si>
  <si>
    <t>１週間に２回以上、適切な方法により、入所者を入浴させ、又は清しきをしていますか。</t>
    <rPh sb="1" eb="3">
      <t>シュウカン</t>
    </rPh>
    <rPh sb="5" eb="6">
      <t>カイ</t>
    </rPh>
    <rPh sb="6" eb="8">
      <t>イジョウ</t>
    </rPh>
    <rPh sb="9" eb="11">
      <t>テキセツ</t>
    </rPh>
    <rPh sb="12" eb="14">
      <t>ホウホウ</t>
    </rPh>
    <rPh sb="18" eb="21">
      <t>ニュウショシャ</t>
    </rPh>
    <rPh sb="22" eb="24">
      <t>ニュウヨク</t>
    </rPh>
    <rPh sb="27" eb="28">
      <t>マタ</t>
    </rPh>
    <rPh sb="29" eb="30">
      <t>セイ</t>
    </rPh>
    <phoneticPr fontId="10"/>
  </si>
  <si>
    <t xml:space="preserve">検食簿が整備され、必要に応じ施設長、医師、栄養士及び調理員へ回覧していますか。
</t>
    <phoneticPr fontId="10"/>
  </si>
  <si>
    <t>立入検査：</t>
    <phoneticPr fontId="10"/>
  </si>
  <si>
    <t>防犯（不審者)対策</t>
    <rPh sb="7" eb="9">
      <t>タイサク</t>
    </rPh>
    <phoneticPr fontId="10"/>
  </si>
  <si>
    <r>
      <t xml:space="preserve">３割減算
</t>
    </r>
    <r>
      <rPr>
        <sz val="8"/>
        <rFont val="UD デジタル 教科書体 N-R"/>
        <family val="1"/>
        <charset val="128"/>
      </rPr>
      <t>（定員利用・人員基準に不適合）</t>
    </r>
    <rPh sb="1" eb="2">
      <t>ワリ</t>
    </rPh>
    <rPh sb="2" eb="4">
      <t>ゲンサン</t>
    </rPh>
    <rPh sb="6" eb="8">
      <t>テイイン</t>
    </rPh>
    <rPh sb="8" eb="10">
      <t>リヨウ</t>
    </rPh>
    <rPh sb="11" eb="13">
      <t>ジンイン</t>
    </rPh>
    <rPh sb="13" eb="15">
      <t>キジュン</t>
    </rPh>
    <rPh sb="16" eb="19">
      <t>フテキゴウ</t>
    </rPh>
    <phoneticPr fontId="10"/>
  </si>
  <si>
    <t>若年性認知症入所者受入
加算</t>
    <rPh sb="0" eb="3">
      <t>ジャクネンセイ</t>
    </rPh>
    <rPh sb="3" eb="6">
      <t>ニンチショウ</t>
    </rPh>
    <rPh sb="6" eb="9">
      <t>ニュウショシャ</t>
    </rPh>
    <rPh sb="9" eb="11">
      <t>ウケイレ</t>
    </rPh>
    <rPh sb="12" eb="14">
      <t>カサン</t>
    </rPh>
    <phoneticPr fontId="10"/>
  </si>
  <si>
    <t>在宅復帰・在宅療養支援機能
加算(Ⅰ)</t>
    <rPh sb="0" eb="2">
      <t>ザイタク</t>
    </rPh>
    <rPh sb="2" eb="4">
      <t>フッキ</t>
    </rPh>
    <rPh sb="5" eb="7">
      <t>ザイタク</t>
    </rPh>
    <rPh sb="7" eb="9">
      <t>リョウヨウ</t>
    </rPh>
    <rPh sb="9" eb="11">
      <t>シエン</t>
    </rPh>
    <rPh sb="11" eb="13">
      <t>キノウ</t>
    </rPh>
    <rPh sb="14" eb="16">
      <t>カサン</t>
    </rPh>
    <phoneticPr fontId="10"/>
  </si>
  <si>
    <t>在宅復帰・在宅療養支援機能
加算(Ⅱ)</t>
    <rPh sb="0" eb="2">
      <t>ザイタク</t>
    </rPh>
    <rPh sb="2" eb="4">
      <t>フッキ</t>
    </rPh>
    <rPh sb="5" eb="7">
      <t>ザイタク</t>
    </rPh>
    <rPh sb="7" eb="9">
      <t>リョウヨウ</t>
    </rPh>
    <rPh sb="9" eb="11">
      <t>シエン</t>
    </rPh>
    <rPh sb="11" eb="13">
      <t>キノウ</t>
    </rPh>
    <rPh sb="14" eb="16">
      <t>カサン</t>
    </rPh>
    <phoneticPr fontId="10"/>
  </si>
  <si>
    <t>特定介護老人保健施設
短期入所療養介護費</t>
    <rPh sb="0" eb="2">
      <t>トクテイ</t>
    </rPh>
    <rPh sb="2" eb="4">
      <t>カイゴ</t>
    </rPh>
    <rPh sb="4" eb="6">
      <t>ロウジン</t>
    </rPh>
    <rPh sb="6" eb="8">
      <t>ホケン</t>
    </rPh>
    <rPh sb="8" eb="10">
      <t>シセツ</t>
    </rPh>
    <rPh sb="11" eb="13">
      <t>タンキ</t>
    </rPh>
    <rPh sb="13" eb="15">
      <t>ニュウショ</t>
    </rPh>
    <rPh sb="15" eb="17">
      <t>リョウヨウ</t>
    </rPh>
    <rPh sb="17" eb="20">
      <t>カイゴヒ</t>
    </rPh>
    <phoneticPr fontId="10"/>
  </si>
  <si>
    <t>個別リハビリテーション実施
加算</t>
    <rPh sb="0" eb="2">
      <t>コベツ</t>
    </rPh>
    <rPh sb="11" eb="13">
      <t>ジッシ</t>
    </rPh>
    <rPh sb="14" eb="16">
      <t>カサン</t>
    </rPh>
    <phoneticPr fontId="10"/>
  </si>
  <si>
    <r>
      <t xml:space="preserve">外泊時費用
</t>
    </r>
    <r>
      <rPr>
        <sz val="8"/>
        <rFont val="UD デジタル 教科書体 N-R"/>
        <family val="1"/>
        <charset val="128"/>
      </rPr>
      <t>（在宅サービスを利用する場合）</t>
    </r>
    <rPh sb="0" eb="3">
      <t>ガイハクジ</t>
    </rPh>
    <rPh sb="3" eb="5">
      <t>ヒヨウ</t>
    </rPh>
    <rPh sb="7" eb="9">
      <t>ザイタク</t>
    </rPh>
    <rPh sb="14" eb="16">
      <t>リヨウ</t>
    </rPh>
    <rPh sb="18" eb="20">
      <t>バアイ</t>
    </rPh>
    <phoneticPr fontId="10"/>
  </si>
  <si>
    <t>　　施　設　サ　ー　ビ　ス　費</t>
    <rPh sb="2" eb="3">
      <t>シ</t>
    </rPh>
    <rPh sb="4" eb="5">
      <t>セツ</t>
    </rPh>
    <rPh sb="14" eb="15">
      <t>ヒ</t>
    </rPh>
    <phoneticPr fontId="10"/>
  </si>
  <si>
    <t>　　そ　の　他　加　算</t>
    <rPh sb="6" eb="7">
      <t>タ</t>
    </rPh>
    <rPh sb="8" eb="9">
      <t>カ</t>
    </rPh>
    <rPh sb="10" eb="11">
      <t>ザン</t>
    </rPh>
    <phoneticPr fontId="10"/>
  </si>
  <si>
    <t>　そ　の　他　加　算</t>
    <rPh sb="5" eb="6">
      <t>タ</t>
    </rPh>
    <rPh sb="7" eb="8">
      <t>カ</t>
    </rPh>
    <rPh sb="9" eb="10">
      <t>サン</t>
    </rPh>
    <phoneticPr fontId="10"/>
  </si>
  <si>
    <t>　　短　期　入　所　療　養　介　護</t>
    <rPh sb="2" eb="3">
      <t>タン</t>
    </rPh>
    <rPh sb="4" eb="5">
      <t>キ</t>
    </rPh>
    <rPh sb="6" eb="7">
      <t>ニュウ</t>
    </rPh>
    <rPh sb="8" eb="9">
      <t>ショ</t>
    </rPh>
    <rPh sb="10" eb="11">
      <t>リョウ</t>
    </rPh>
    <rPh sb="12" eb="13">
      <t>ヨウ</t>
    </rPh>
    <rPh sb="14" eb="15">
      <t>スケ</t>
    </rPh>
    <rPh sb="16" eb="17">
      <t>マモル</t>
    </rPh>
    <phoneticPr fontId="10"/>
  </si>
  <si>
    <r>
      <rPr>
        <sz val="12"/>
        <rFont val="UD デジタル 教科書体 N-R"/>
        <family val="1"/>
        <charset val="128"/>
      </rPr>
      <t>介護老人保健施設サービス費等請求状況</t>
    </r>
    <r>
      <rPr>
        <sz val="11"/>
        <rFont val="UD デジタル 教科書体 N-R"/>
        <family val="1"/>
        <charset val="128"/>
      </rPr>
      <t>（直近３か月間の請求延べ件数を記入のこと）</t>
    </r>
    <rPh sb="0" eb="4">
      <t>カイゴロウジン</t>
    </rPh>
    <rPh sb="4" eb="6">
      <t>ホケン</t>
    </rPh>
    <rPh sb="6" eb="8">
      <t>シセツ</t>
    </rPh>
    <rPh sb="8" eb="14">
      <t>サービスヒトウ</t>
    </rPh>
    <rPh sb="14" eb="16">
      <t>セイキュウ</t>
    </rPh>
    <rPh sb="16" eb="18">
      <t>ジョウキョウ</t>
    </rPh>
    <rPh sb="19" eb="21">
      <t>チョッキン</t>
    </rPh>
    <rPh sb="23" eb="24">
      <t>ガツ</t>
    </rPh>
    <rPh sb="24" eb="25">
      <t>カン</t>
    </rPh>
    <rPh sb="26" eb="28">
      <t>セイキュウ</t>
    </rPh>
    <rPh sb="28" eb="29">
      <t>ノ</t>
    </rPh>
    <rPh sb="30" eb="32">
      <t>ケンスウ</t>
    </rPh>
    <rPh sb="33" eb="35">
      <t>キニュウ</t>
    </rPh>
    <phoneticPr fontId="10"/>
  </si>
  <si>
    <t>算定に当たっては、群馬県に届出をしていますか。</t>
    <rPh sb="0" eb="2">
      <t>サンテイ</t>
    </rPh>
    <rPh sb="3" eb="4">
      <t>ア</t>
    </rPh>
    <rPh sb="9" eb="11">
      <t>グンマ</t>
    </rPh>
    <rPh sb="11" eb="12">
      <t>ケン</t>
    </rPh>
    <rPh sb="13" eb="15">
      <t>トドケデ</t>
    </rPh>
    <phoneticPr fontId="10"/>
  </si>
  <si>
    <t>算定に当たっては、群馬県に届出をしていますか。</t>
    <rPh sb="0" eb="2">
      <t>サンテイ</t>
    </rPh>
    <rPh sb="3" eb="4">
      <t>トウ</t>
    </rPh>
    <rPh sb="9" eb="11">
      <t>グンマ</t>
    </rPh>
    <rPh sb="11" eb="12">
      <t>ケン</t>
    </rPh>
    <rPh sb="13" eb="15">
      <t>トドケデ</t>
    </rPh>
    <phoneticPr fontId="10"/>
  </si>
  <si>
    <t>原則として入所者全員を対象として算定していますか。</t>
    <rPh sb="0" eb="2">
      <t>ゲンソク</t>
    </rPh>
    <rPh sb="5" eb="8">
      <t>ニュウショシャ</t>
    </rPh>
    <rPh sb="8" eb="10">
      <t>ゼンイン</t>
    </rPh>
    <rPh sb="11" eb="13">
      <t>タイショウ</t>
    </rPh>
    <rPh sb="16" eb="18">
      <t>サンテイ</t>
    </rPh>
    <phoneticPr fontId="10"/>
  </si>
  <si>
    <t>管理栄養士を常勤換算方法で、入所者の数を５０で除して得た数以上配置していますか。
だし、常勤の栄養士を１名以上配置し、給食管理を行っている場合にあっては、管理栄養士を常勤換算方法で、入所者の数を７０で除して得た数以上配置していますか。</t>
    <rPh sb="0" eb="2">
      <t>カンリ</t>
    </rPh>
    <rPh sb="2" eb="5">
      <t>エイヨウシ</t>
    </rPh>
    <rPh sb="6" eb="8">
      <t>ジョウキン</t>
    </rPh>
    <rPh sb="8" eb="10">
      <t>カンサン</t>
    </rPh>
    <rPh sb="10" eb="12">
      <t>ホウホウ</t>
    </rPh>
    <rPh sb="14" eb="17">
      <t>ニュウショシャ</t>
    </rPh>
    <rPh sb="18" eb="19">
      <t>カズ</t>
    </rPh>
    <rPh sb="23" eb="24">
      <t>ジョ</t>
    </rPh>
    <rPh sb="26" eb="27">
      <t>エ</t>
    </rPh>
    <rPh sb="28" eb="29">
      <t>カズ</t>
    </rPh>
    <rPh sb="29" eb="31">
      <t>イジョウ</t>
    </rPh>
    <rPh sb="31" eb="33">
      <t>ハイチ</t>
    </rPh>
    <rPh sb="44" eb="46">
      <t>ジョウキン</t>
    </rPh>
    <rPh sb="47" eb="50">
      <t>エイヨウシ</t>
    </rPh>
    <rPh sb="52" eb="55">
      <t>メイイジョウ</t>
    </rPh>
    <rPh sb="55" eb="57">
      <t>ハイチ</t>
    </rPh>
    <rPh sb="59" eb="61">
      <t>キュウショク</t>
    </rPh>
    <rPh sb="61" eb="63">
      <t>カンリ</t>
    </rPh>
    <rPh sb="64" eb="65">
      <t>オコナ</t>
    </rPh>
    <rPh sb="69" eb="71">
      <t>バアイ</t>
    </rPh>
    <rPh sb="77" eb="79">
      <t>カンリ</t>
    </rPh>
    <rPh sb="79" eb="82">
      <t>エイヨウシ</t>
    </rPh>
    <rPh sb="83" eb="85">
      <t>ジョウキン</t>
    </rPh>
    <rPh sb="85" eb="87">
      <t>カンサン</t>
    </rPh>
    <rPh sb="87" eb="89">
      <t>ホウホウ</t>
    </rPh>
    <rPh sb="91" eb="94">
      <t>ニュウショシャ</t>
    </rPh>
    <rPh sb="95" eb="96">
      <t>カズ</t>
    </rPh>
    <rPh sb="100" eb="101">
      <t>ジョ</t>
    </rPh>
    <rPh sb="103" eb="104">
      <t>エ</t>
    </rPh>
    <rPh sb="105" eb="106">
      <t>カズ</t>
    </rPh>
    <rPh sb="106" eb="108">
      <t>イジョウ</t>
    </rPh>
    <rPh sb="108" eb="110">
      <t>ハイチ</t>
    </rPh>
    <phoneticPr fontId="10"/>
  </si>
  <si>
    <t>厚生労働省へ、LIFEを用いて情報を提出していますか。また、サービスの質の向上を図るため、LIFEへの提出情報及びフィードバック情報を活用し、入所者の状態に応じた栄養ケア計画の作成等、一連のPDCAサイクルにより、サービスの質の管理を行っていますか。</t>
    <rPh sb="71" eb="74">
      <t>ニュウショシャ</t>
    </rPh>
    <rPh sb="75" eb="77">
      <t>ジョウタイ</t>
    </rPh>
    <rPh sb="78" eb="79">
      <t>オウ</t>
    </rPh>
    <rPh sb="81" eb="83">
      <t>エイヨウ</t>
    </rPh>
    <rPh sb="85" eb="87">
      <t>ケイカク</t>
    </rPh>
    <rPh sb="88" eb="90">
      <t>サクセイ</t>
    </rPh>
    <rPh sb="92" eb="94">
      <t>イチレン</t>
    </rPh>
    <phoneticPr fontId="10"/>
  </si>
  <si>
    <r>
      <t xml:space="preserve">歯科医師からの指示内容の要点
</t>
    </r>
    <r>
      <rPr>
        <sz val="10"/>
        <rFont val="UD デジタル 教科書体 N-R"/>
        <family val="1"/>
        <charset val="128"/>
      </rPr>
      <t>（特に、歯科衛生士が入所者に対する口腔衛生の管理を行うにあたり配慮すべ事項）</t>
    </r>
    <rPh sb="0" eb="4">
      <t>シカイシ</t>
    </rPh>
    <rPh sb="7" eb="9">
      <t>シジ</t>
    </rPh>
    <rPh sb="9" eb="11">
      <t>ナイヨウ</t>
    </rPh>
    <rPh sb="12" eb="14">
      <t>ヨウテン</t>
    </rPh>
    <rPh sb="16" eb="17">
      <t>トク</t>
    </rPh>
    <rPh sb="19" eb="21">
      <t>シカ</t>
    </rPh>
    <rPh sb="21" eb="24">
      <t>エイセイシ</t>
    </rPh>
    <rPh sb="25" eb="28">
      <t>ニュウショシャ</t>
    </rPh>
    <rPh sb="29" eb="30">
      <t>タイ</t>
    </rPh>
    <rPh sb="32" eb="36">
      <t>コウクウエイセイ</t>
    </rPh>
    <rPh sb="37" eb="39">
      <t>カンリ</t>
    </rPh>
    <rPh sb="40" eb="41">
      <t>オコナ</t>
    </rPh>
    <rPh sb="46" eb="48">
      <t>ハイリョ</t>
    </rPh>
    <rPh sb="50" eb="52">
      <t>ジコウ</t>
    </rPh>
    <phoneticPr fontId="10"/>
  </si>
  <si>
    <t>歯科医師又は歯科医師の指示を受けた歯科衛生士の技術的助言及び指導に基づき、入所者の口腔衛生等の管理に係る計画が作成されていますか。</t>
    <rPh sb="0" eb="4">
      <t>シカイシ</t>
    </rPh>
    <rPh sb="4" eb="5">
      <t>マタ</t>
    </rPh>
    <rPh sb="6" eb="10">
      <t>シカイシ</t>
    </rPh>
    <rPh sb="11" eb="13">
      <t>シジ</t>
    </rPh>
    <rPh sb="14" eb="15">
      <t>ウ</t>
    </rPh>
    <rPh sb="17" eb="22">
      <t>シカエイセイシ</t>
    </rPh>
    <rPh sb="23" eb="28">
      <t>ギジュツテキジョゲン</t>
    </rPh>
    <rPh sb="28" eb="29">
      <t>オヨ</t>
    </rPh>
    <rPh sb="30" eb="32">
      <t>シドウ</t>
    </rPh>
    <rPh sb="33" eb="34">
      <t>モト</t>
    </rPh>
    <rPh sb="37" eb="40">
      <t>ニュウショシャ</t>
    </rPh>
    <rPh sb="41" eb="46">
      <t>コウクウエイセイトウ</t>
    </rPh>
    <rPh sb="47" eb="49">
      <t>カンリ</t>
    </rPh>
    <rPh sb="50" eb="51">
      <t>カカ</t>
    </rPh>
    <rPh sb="52" eb="54">
      <t>ケイカク</t>
    </rPh>
    <rPh sb="55" eb="57">
      <t>サクセイ</t>
    </rPh>
    <phoneticPr fontId="10"/>
  </si>
  <si>
    <t>歯科医師の指示を受けた歯科衛生士が、入所者に対し、口腔衛生等の管理を月２回以上行っていますか。</t>
    <rPh sb="27" eb="29">
      <t>エイセイ</t>
    </rPh>
    <rPh sb="29" eb="30">
      <t>トウ</t>
    </rPh>
    <rPh sb="31" eb="33">
      <t>カンリ</t>
    </rPh>
    <phoneticPr fontId="10"/>
  </si>
  <si>
    <t>歯科衛生士は、上記１の計画における入所者に係る口腔衛生等の管理について、介護職員に対し、以下に挙げる、具体的な技術的助言及び指導を行っていますか。</t>
    <rPh sb="2" eb="5">
      <t>エイセイシ</t>
    </rPh>
    <rPh sb="7" eb="9">
      <t>ジョウキ</t>
    </rPh>
    <rPh sb="11" eb="13">
      <t>ケイカク</t>
    </rPh>
    <rPh sb="17" eb="20">
      <t>ニュウショシャ</t>
    </rPh>
    <rPh sb="23" eb="27">
      <t>コウクウエイセイ</t>
    </rPh>
    <rPh sb="27" eb="28">
      <t>トウ</t>
    </rPh>
    <rPh sb="29" eb="31">
      <t>カンリ</t>
    </rPh>
    <rPh sb="36" eb="38">
      <t>カイゴ</t>
    </rPh>
    <rPh sb="38" eb="40">
      <t>ショクイン</t>
    </rPh>
    <rPh sb="41" eb="42">
      <t>タイ</t>
    </rPh>
    <rPh sb="44" eb="46">
      <t>イカ</t>
    </rPh>
    <rPh sb="47" eb="48">
      <t>ア</t>
    </rPh>
    <phoneticPr fontId="10"/>
  </si>
  <si>
    <t>歯科衛生士は、別紙様式３を参考として、上記３の内容を記録し、施設に提出していますか。また、必要に応じてその写しを該当入所者に提供していますか。</t>
    <rPh sb="0" eb="2">
      <t>シカ</t>
    </rPh>
    <rPh sb="2" eb="5">
      <t>エイセイシ</t>
    </rPh>
    <rPh sb="7" eb="9">
      <t>ベッシ</t>
    </rPh>
    <rPh sb="9" eb="11">
      <t>ヨウシキ</t>
    </rPh>
    <rPh sb="13" eb="15">
      <t>サンコウ</t>
    </rPh>
    <rPh sb="19" eb="21">
      <t>ジョウキ</t>
    </rPh>
    <rPh sb="23" eb="25">
      <t>ナイヨウ</t>
    </rPh>
    <rPh sb="26" eb="28">
      <t>キロク</t>
    </rPh>
    <rPh sb="30" eb="32">
      <t>シセツ</t>
    </rPh>
    <rPh sb="33" eb="35">
      <t>テイシュツ</t>
    </rPh>
    <rPh sb="45" eb="47">
      <t>ヒツヨウ</t>
    </rPh>
    <rPh sb="48" eb="49">
      <t>オウ</t>
    </rPh>
    <rPh sb="53" eb="54">
      <t>ウツ</t>
    </rPh>
    <rPh sb="56" eb="58">
      <t>ガイトウ</t>
    </rPh>
    <rPh sb="58" eb="61">
      <t>ニュウショシャ</t>
    </rPh>
    <rPh sb="62" eb="64">
      <t>テイキョウ</t>
    </rPh>
    <phoneticPr fontId="10"/>
  </si>
  <si>
    <t>歯科衛生士は、上記１の計画における入所者の口腔に関する介護職員からの相談等に必要に応じ対応していますか。</t>
    <rPh sb="7" eb="9">
      <t>ジョウキ</t>
    </rPh>
    <rPh sb="11" eb="13">
      <t>ケイカク</t>
    </rPh>
    <phoneticPr fontId="10"/>
  </si>
  <si>
    <t>口腔衛生管理加算（Ⅱ）を算定する場合、上記１～５に掲げる基準に加えて、
入所者ごとの口腔衛生の管理に係る情報を厚生労働省に提出していますか。また、口腔衛生の管理の実施に当たって、その情報を適切かつ有効な情報として活用していますか。</t>
    <rPh sb="0" eb="4">
      <t>コウクウエイセイ</t>
    </rPh>
    <rPh sb="4" eb="6">
      <t>カンリ</t>
    </rPh>
    <rPh sb="6" eb="8">
      <t>カサン</t>
    </rPh>
    <rPh sb="12" eb="14">
      <t>サンテイ</t>
    </rPh>
    <rPh sb="16" eb="18">
      <t>バアイ</t>
    </rPh>
    <rPh sb="19" eb="21">
      <t>ジョウキ</t>
    </rPh>
    <rPh sb="25" eb="26">
      <t>カカ</t>
    </rPh>
    <rPh sb="28" eb="30">
      <t>キジュン</t>
    </rPh>
    <rPh sb="31" eb="32">
      <t>クワ</t>
    </rPh>
    <rPh sb="36" eb="39">
      <t>ニュウショシャ</t>
    </rPh>
    <rPh sb="42" eb="46">
      <t>コウクウエイセイ</t>
    </rPh>
    <rPh sb="47" eb="49">
      <t>カンリ</t>
    </rPh>
    <rPh sb="50" eb="51">
      <t>カカ</t>
    </rPh>
    <rPh sb="52" eb="54">
      <t>ジョウホウ</t>
    </rPh>
    <rPh sb="55" eb="57">
      <t>コウセイ</t>
    </rPh>
    <rPh sb="57" eb="60">
      <t>ロウドウショウ</t>
    </rPh>
    <rPh sb="61" eb="63">
      <t>テイシュツ</t>
    </rPh>
    <rPh sb="73" eb="77">
      <t>コウクウエイセイ</t>
    </rPh>
    <rPh sb="78" eb="80">
      <t>カンリ</t>
    </rPh>
    <rPh sb="81" eb="83">
      <t>ジッシ</t>
    </rPh>
    <rPh sb="84" eb="85">
      <t>ア</t>
    </rPh>
    <rPh sb="91" eb="93">
      <t>ジョウホウ</t>
    </rPh>
    <rPh sb="94" eb="96">
      <t>テキセツ</t>
    </rPh>
    <rPh sb="98" eb="100">
      <t>ユウコウ</t>
    </rPh>
    <rPh sb="101" eb="103">
      <t>ジョウホウ</t>
    </rPh>
    <rPh sb="106" eb="108">
      <t>カツヨウ</t>
    </rPh>
    <phoneticPr fontId="10"/>
  </si>
  <si>
    <t>群馬県に届出をしていること。</t>
    <rPh sb="0" eb="2">
      <t>グンマ</t>
    </rPh>
    <rPh sb="2" eb="3">
      <t>ケン</t>
    </rPh>
    <rPh sb="4" eb="6">
      <t>トドケデ</t>
    </rPh>
    <phoneticPr fontId="10"/>
  </si>
  <si>
    <t>群馬県に届出をしていますか。</t>
    <rPh sb="0" eb="2">
      <t>グンマ</t>
    </rPh>
    <rPh sb="2" eb="3">
      <t>ケン</t>
    </rPh>
    <rPh sb="4" eb="6">
      <t>トドケデ</t>
    </rPh>
    <phoneticPr fontId="10"/>
  </si>
  <si>
    <t>群馬県に届け出ていますか。</t>
    <rPh sb="0" eb="2">
      <t>グンマ</t>
    </rPh>
    <rPh sb="2" eb="3">
      <t>ケン</t>
    </rPh>
    <rPh sb="4" eb="5">
      <t>トド</t>
    </rPh>
    <rPh sb="6" eb="7">
      <t>デ</t>
    </rPh>
    <phoneticPr fontId="10"/>
  </si>
  <si>
    <t>(Ⅰ）（Ⅱ）
共通</t>
    <rPh sb="7" eb="9">
      <t>キョウツウ</t>
    </rPh>
    <phoneticPr fontId="10"/>
  </si>
  <si>
    <r>
      <t xml:space="preserve">褥瘡管理に係る質の向上を図るため、多職種共同により、入所者が褥瘡管理を要する原因の分析を踏まえた、褥瘡ケア計画の作成（Plan）、計画に基づく褥瘡管理の実施（Do）、実施内容の評価（Check）、計画の見直し（Action）といったPDCAサイクルの構築を通じて、継続的に褥瘡管理を行っていますか。
</t>
    </r>
    <r>
      <rPr>
        <sz val="10"/>
        <rFont val="UD デジタル 教科書体 N-R"/>
        <family val="1"/>
        <charset val="128"/>
      </rPr>
      <t>※褥瘡管理に当たっては、施設ごとに、褥瘡ケア・マネジメントの実施のために必要なマニュアルを整備し、そのマニュアルに基づき実施することが望ましい。</t>
    </r>
    <rPh sb="2" eb="4">
      <t>カンリ</t>
    </rPh>
    <rPh sb="5" eb="6">
      <t>カカ</t>
    </rPh>
    <rPh sb="7" eb="8">
      <t>シツ</t>
    </rPh>
    <rPh sb="9" eb="11">
      <t>コウジョウ</t>
    </rPh>
    <rPh sb="12" eb="13">
      <t>ハカ</t>
    </rPh>
    <rPh sb="17" eb="20">
      <t>タショクシュ</t>
    </rPh>
    <rPh sb="20" eb="22">
      <t>キョウドウ</t>
    </rPh>
    <rPh sb="26" eb="28">
      <t>ニュウショ</t>
    </rPh>
    <rPh sb="28" eb="29">
      <t>シャ</t>
    </rPh>
    <rPh sb="30" eb="34">
      <t>ジョクソウカンリ</t>
    </rPh>
    <rPh sb="35" eb="36">
      <t>ヨウ</t>
    </rPh>
    <rPh sb="38" eb="40">
      <t>ゲンイン</t>
    </rPh>
    <rPh sb="41" eb="43">
      <t>ブンセキ</t>
    </rPh>
    <rPh sb="44" eb="45">
      <t>フ</t>
    </rPh>
    <rPh sb="49" eb="51">
      <t>ジョクソウ</t>
    </rPh>
    <rPh sb="53" eb="55">
      <t>ケイカク</t>
    </rPh>
    <rPh sb="56" eb="58">
      <t>サクセイ</t>
    </rPh>
    <rPh sb="65" eb="67">
      <t>ケイカク</t>
    </rPh>
    <rPh sb="68" eb="69">
      <t>モト</t>
    </rPh>
    <rPh sb="71" eb="75">
      <t>ジョクソウカンリ</t>
    </rPh>
    <rPh sb="76" eb="78">
      <t>ジッシ</t>
    </rPh>
    <rPh sb="83" eb="85">
      <t>ジッシ</t>
    </rPh>
    <rPh sb="85" eb="87">
      <t>ナイヨウ</t>
    </rPh>
    <rPh sb="88" eb="90">
      <t>ヒョウカ</t>
    </rPh>
    <rPh sb="98" eb="100">
      <t>ケイカク</t>
    </rPh>
    <rPh sb="101" eb="103">
      <t>ミナオ</t>
    </rPh>
    <rPh sb="125" eb="127">
      <t>コウチク</t>
    </rPh>
    <rPh sb="128" eb="129">
      <t>ツウ</t>
    </rPh>
    <rPh sb="132" eb="135">
      <t>ケイゾクテキ</t>
    </rPh>
    <rPh sb="136" eb="138">
      <t>ジョクソウ</t>
    </rPh>
    <rPh sb="138" eb="140">
      <t>カンリ</t>
    </rPh>
    <rPh sb="141" eb="142">
      <t>オコナ</t>
    </rPh>
    <rPh sb="151" eb="155">
      <t>ジョクソウカンリ</t>
    </rPh>
    <rPh sb="156" eb="157">
      <t>ア</t>
    </rPh>
    <rPh sb="162" eb="164">
      <t>シセツ</t>
    </rPh>
    <rPh sb="168" eb="170">
      <t>ジョクソウ</t>
    </rPh>
    <rPh sb="180" eb="182">
      <t>ジッシ</t>
    </rPh>
    <rPh sb="186" eb="188">
      <t>ヒツヨウ</t>
    </rPh>
    <rPh sb="195" eb="197">
      <t>セイビ</t>
    </rPh>
    <rPh sb="207" eb="208">
      <t>モト</t>
    </rPh>
    <rPh sb="210" eb="212">
      <t>ジッシ</t>
    </rPh>
    <rPh sb="217" eb="218">
      <t>ノゾ</t>
    </rPh>
    <phoneticPr fontId="10"/>
  </si>
  <si>
    <t>原則として入所者全員を対象として入所者ごとに、下記４～７の基準を満たした場合に、入所者全員（褥瘡マネジメント加算（Ⅱ）又（Ⅲ）を算定する者を除く）に対して算定していますか。</t>
    <rPh sb="23" eb="25">
      <t>カキ</t>
    </rPh>
    <rPh sb="29" eb="31">
      <t>キジュン</t>
    </rPh>
    <rPh sb="46" eb="48">
      <t>ジョクソウ</t>
    </rPh>
    <rPh sb="54" eb="56">
      <t>カサン</t>
    </rPh>
    <rPh sb="59" eb="60">
      <t>マタ</t>
    </rPh>
    <rPh sb="64" eb="66">
      <t>サンテイ</t>
    </rPh>
    <rPh sb="68" eb="69">
      <t>モノ</t>
    </rPh>
    <rPh sb="70" eb="71">
      <t>ノゾ</t>
    </rPh>
    <phoneticPr fontId="10"/>
  </si>
  <si>
    <t>入所者ごとの褥瘡ケア計画に従い褥瘡管理を実施するとともに、その管理の内容や入所者の状態について定期的に記録していますか。</t>
    <phoneticPr fontId="10"/>
  </si>
  <si>
    <t>上記４の評価に基づき、少なくとも３月に１回、入所者ごとに褥瘡ケア計画を見直していますか。</t>
    <phoneticPr fontId="10"/>
  </si>
  <si>
    <t>褥瘡マネジメント加算(Ⅰ）の基準を満たしていますか。</t>
    <rPh sb="0" eb="2">
      <t>ジョクソウ</t>
    </rPh>
    <rPh sb="8" eb="10">
      <t>カサン</t>
    </rPh>
    <rPh sb="14" eb="16">
      <t>キジュン</t>
    </rPh>
    <rPh sb="17" eb="18">
      <t>ミ</t>
    </rPh>
    <phoneticPr fontId="10"/>
  </si>
  <si>
    <t>上記４の評価の結果、入所開始時に褥瘡が発症するリスクがあるとされた入所者について、その後、褥瘡の発症がない者につて算定していますか。</t>
    <rPh sb="0" eb="2">
      <t>ジョウキ</t>
    </rPh>
    <rPh sb="4" eb="6">
      <t>ヒョウカ</t>
    </rPh>
    <rPh sb="7" eb="9">
      <t>ケッカ</t>
    </rPh>
    <rPh sb="10" eb="12">
      <t>ニュウショ</t>
    </rPh>
    <rPh sb="12" eb="15">
      <t>カイシジ</t>
    </rPh>
    <rPh sb="16" eb="18">
      <t>ジョクソウ</t>
    </rPh>
    <rPh sb="19" eb="21">
      <t>ハッショウ</t>
    </rPh>
    <rPh sb="33" eb="36">
      <t>ニュウショシャ</t>
    </rPh>
    <rPh sb="43" eb="44">
      <t>ゴ</t>
    </rPh>
    <rPh sb="45" eb="47">
      <t>ジョクソウ</t>
    </rPh>
    <rPh sb="48" eb="50">
      <t>ハッショウ</t>
    </rPh>
    <rPh sb="53" eb="54">
      <t>モノ</t>
    </rPh>
    <rPh sb="57" eb="59">
      <t>サンテイ</t>
    </rPh>
    <phoneticPr fontId="10"/>
  </si>
  <si>
    <t>令和３年３月３１日において、令和３年度改定前の褥瘡マネジメント加算に係る届出を行う施設については、今後LIFEを用いた情報の提出に切り替えるための必要な検討を行っていますか。その場合は、経過措置として、令和３年度末まで、従前の要件での算定も可。</t>
    <rPh sb="0" eb="2">
      <t>レイワ</t>
    </rPh>
    <rPh sb="3" eb="4">
      <t>ネン</t>
    </rPh>
    <rPh sb="5" eb="6">
      <t>ガツ</t>
    </rPh>
    <rPh sb="8" eb="9">
      <t>ニチ</t>
    </rPh>
    <rPh sb="14" eb="16">
      <t>レイワ</t>
    </rPh>
    <rPh sb="17" eb="18">
      <t>ネン</t>
    </rPh>
    <rPh sb="18" eb="19">
      <t>ド</t>
    </rPh>
    <rPh sb="19" eb="21">
      <t>カイテイ</t>
    </rPh>
    <rPh sb="21" eb="22">
      <t>マエ</t>
    </rPh>
    <rPh sb="23" eb="25">
      <t>ジョクソウ</t>
    </rPh>
    <rPh sb="31" eb="33">
      <t>カサン</t>
    </rPh>
    <rPh sb="34" eb="35">
      <t>カカ</t>
    </rPh>
    <rPh sb="36" eb="38">
      <t>トドケデ</t>
    </rPh>
    <rPh sb="39" eb="40">
      <t>オコナ</t>
    </rPh>
    <rPh sb="41" eb="43">
      <t>シセツ</t>
    </rPh>
    <rPh sb="49" eb="51">
      <t>コンゴ</t>
    </rPh>
    <rPh sb="56" eb="57">
      <t>モチ</t>
    </rPh>
    <rPh sb="59" eb="61">
      <t>ジョウホウ</t>
    </rPh>
    <rPh sb="62" eb="64">
      <t>テイシュツ</t>
    </rPh>
    <rPh sb="65" eb="66">
      <t>キ</t>
    </rPh>
    <rPh sb="67" eb="68">
      <t>カ</t>
    </rPh>
    <rPh sb="73" eb="75">
      <t>ヒツヨウ</t>
    </rPh>
    <rPh sb="76" eb="78">
      <t>ケントウ</t>
    </rPh>
    <rPh sb="79" eb="80">
      <t>オコナ</t>
    </rPh>
    <rPh sb="89" eb="91">
      <t>バアイ</t>
    </rPh>
    <rPh sb="93" eb="95">
      <t>ケイカ</t>
    </rPh>
    <rPh sb="95" eb="97">
      <t>ソチ</t>
    </rPh>
    <rPh sb="101" eb="103">
      <t>レイワ</t>
    </rPh>
    <rPh sb="104" eb="107">
      <t>ネンドマツ</t>
    </rPh>
    <rPh sb="110" eb="112">
      <t>ジュウゼン</t>
    </rPh>
    <rPh sb="113" eb="115">
      <t>ヨウケン</t>
    </rPh>
    <rPh sb="117" eb="119">
      <t>サンテイ</t>
    </rPh>
    <rPh sb="120" eb="121">
      <t>カ</t>
    </rPh>
    <phoneticPr fontId="10"/>
  </si>
  <si>
    <t>原則として入所者全員を対象として入所者ごとに下記３～６の基準を満たした場合に、入所者全員（排せつ支援加算（Ⅱ）又（Ⅲ）を算定する者を除く）に対して算定できます。</t>
    <rPh sb="22" eb="24">
      <t>カキ</t>
    </rPh>
    <phoneticPr fontId="10"/>
  </si>
  <si>
    <t>全ての入所者について、必要に応じ適切な介護が提供されていることを前提としつつ、さらに特別な支援を行うことにより、施設入所時と比較して排せつの状態が改善していますか。</t>
    <rPh sb="0" eb="1">
      <t>スベ</t>
    </rPh>
    <rPh sb="3" eb="6">
      <t>ニュウショシャ</t>
    </rPh>
    <rPh sb="11" eb="13">
      <t>ヒツヨウ</t>
    </rPh>
    <rPh sb="14" eb="15">
      <t>オウ</t>
    </rPh>
    <rPh sb="16" eb="18">
      <t>テキセツ</t>
    </rPh>
    <rPh sb="19" eb="21">
      <t>カイゴ</t>
    </rPh>
    <rPh sb="22" eb="24">
      <t>テイキョウ</t>
    </rPh>
    <rPh sb="32" eb="34">
      <t>ゼンテイ</t>
    </rPh>
    <rPh sb="42" eb="44">
      <t>トクベツ</t>
    </rPh>
    <rPh sb="45" eb="47">
      <t>シエン</t>
    </rPh>
    <rPh sb="48" eb="49">
      <t>オコナ</t>
    </rPh>
    <rPh sb="56" eb="58">
      <t>シセツ</t>
    </rPh>
    <rPh sb="58" eb="61">
      <t>ニュウショジ</t>
    </rPh>
    <rPh sb="62" eb="64">
      <t>ヒカク</t>
    </rPh>
    <rPh sb="66" eb="67">
      <t>ハイ</t>
    </rPh>
    <rPh sb="70" eb="72">
      <t>ジョウタイ</t>
    </rPh>
    <rPh sb="73" eb="75">
      <t>カイゼン</t>
    </rPh>
    <phoneticPr fontId="10"/>
  </si>
  <si>
    <t>入所者ごとに、要介護状態の軽減の見込みにつて、医師又は医師と連携した看護師が施設入所時に評価し、その後少なくとも６月に１回評価するとともに、その評価結果等の情報を厚労省に提出し、排せつ支援の実施に当たって、その情報を適切かつ有効な情報として活用していますか。</t>
    <phoneticPr fontId="10"/>
  </si>
  <si>
    <t xml:space="preserve">上記４の評価の結果、排せつに介護を要する入所者であって、適切な対応を行うことにより、要介護状態の軽減が見込まれるものについて、医師、看護師、介護支援専門員その他の職種のものが共同して、支援計画を作成していますか。
</t>
    <rPh sb="0" eb="2">
      <t>ジョウキ</t>
    </rPh>
    <rPh sb="4" eb="6">
      <t>ヒョウカ</t>
    </rPh>
    <rPh sb="7" eb="9">
      <t>ケッカ</t>
    </rPh>
    <rPh sb="10" eb="11">
      <t>ハイ</t>
    </rPh>
    <rPh sb="14" eb="16">
      <t>カイゴ</t>
    </rPh>
    <rPh sb="17" eb="18">
      <t>ヨウ</t>
    </rPh>
    <rPh sb="20" eb="23">
      <t>ニュウショシャ</t>
    </rPh>
    <rPh sb="28" eb="30">
      <t>テキセツ</t>
    </rPh>
    <rPh sb="31" eb="33">
      <t>タイオウ</t>
    </rPh>
    <rPh sb="34" eb="35">
      <t>オコナ</t>
    </rPh>
    <rPh sb="42" eb="45">
      <t>ヨウカイゴ</t>
    </rPh>
    <rPh sb="45" eb="47">
      <t>ジョウタイ</t>
    </rPh>
    <rPh sb="48" eb="50">
      <t>ケイゲン</t>
    </rPh>
    <rPh sb="51" eb="53">
      <t>ミコ</t>
    </rPh>
    <rPh sb="63" eb="65">
      <t>イシ</t>
    </rPh>
    <rPh sb="66" eb="69">
      <t>カンゴシ</t>
    </rPh>
    <rPh sb="70" eb="72">
      <t>カイゴ</t>
    </rPh>
    <rPh sb="72" eb="74">
      <t>シエン</t>
    </rPh>
    <rPh sb="74" eb="77">
      <t>センモンイン</t>
    </rPh>
    <rPh sb="79" eb="80">
      <t>ホカ</t>
    </rPh>
    <rPh sb="81" eb="83">
      <t>ショクシュ</t>
    </rPh>
    <rPh sb="87" eb="89">
      <t>キョウドウ</t>
    </rPh>
    <rPh sb="92" eb="94">
      <t>シエン</t>
    </rPh>
    <rPh sb="94" eb="96">
      <t>ケイカク</t>
    </rPh>
    <rPh sb="97" eb="99">
      <t>サクセイ</t>
    </rPh>
    <phoneticPr fontId="10"/>
  </si>
  <si>
    <t>上記４の評価の結果、施設入所時と比較して、排尿又は排便の状態の少なくとも一方が改善し、いずれにも悪化がなく、かつ、おむつ使用ありから使用なしに改善した場合に算定していますか。</t>
    <rPh sb="0" eb="2">
      <t>ジョウキ</t>
    </rPh>
    <rPh sb="4" eb="6">
      <t>ヒョウカ</t>
    </rPh>
    <rPh sb="7" eb="9">
      <t>ケッカ</t>
    </rPh>
    <phoneticPr fontId="10"/>
  </si>
  <si>
    <t>令和３年３月３１日において、令和３年度改定前の排せつ支援加算に係る届出を行う施設については、今後LIFEを用いた情報の提出に切り替えるための必要な検討を行っていますか。その場合は、経過措置として、令和３年度末まで、従前の要件での算定も可。</t>
    <rPh sb="23" eb="24">
      <t>ハイ</t>
    </rPh>
    <rPh sb="26" eb="28">
      <t>シエン</t>
    </rPh>
    <phoneticPr fontId="10"/>
  </si>
  <si>
    <t>医師が入所者ごとに、施設入所時に自立支援に係る医学的評価を行い、その後少なくとも６月に１回医学的評価の見直しを行っていますか。</t>
    <rPh sb="0" eb="2">
      <t>イシ</t>
    </rPh>
    <rPh sb="3" eb="6">
      <t>ニュウショシャ</t>
    </rPh>
    <rPh sb="10" eb="12">
      <t>シセツ</t>
    </rPh>
    <rPh sb="12" eb="15">
      <t>ニュウショジ</t>
    </rPh>
    <rPh sb="16" eb="18">
      <t>ジリツ</t>
    </rPh>
    <rPh sb="18" eb="20">
      <t>シエン</t>
    </rPh>
    <rPh sb="21" eb="22">
      <t>カカ</t>
    </rPh>
    <rPh sb="23" eb="26">
      <t>イガクテキ</t>
    </rPh>
    <rPh sb="26" eb="28">
      <t>ヒョウカ</t>
    </rPh>
    <rPh sb="29" eb="30">
      <t>オコナ</t>
    </rPh>
    <rPh sb="34" eb="35">
      <t>ゴ</t>
    </rPh>
    <rPh sb="35" eb="36">
      <t>スク</t>
    </rPh>
    <rPh sb="41" eb="42">
      <t>ツキ</t>
    </rPh>
    <rPh sb="44" eb="45">
      <t>カイ</t>
    </rPh>
    <rPh sb="45" eb="48">
      <t>イガクテキ</t>
    </rPh>
    <rPh sb="48" eb="50">
      <t>ヒョウカ</t>
    </rPh>
    <rPh sb="51" eb="53">
      <t>ミナオ</t>
    </rPh>
    <rPh sb="55" eb="56">
      <t>オコナ</t>
    </rPh>
    <phoneticPr fontId="10"/>
  </si>
  <si>
    <t>上記２の医学的評価の結果等の情報を厚生労働省に提出していますか。
また、医学的評価の結果等の情報を自立支援の促進のために必要な情報として、適切かつ有効に活用していますか。</t>
    <rPh sb="0" eb="2">
      <t>ジョウキ</t>
    </rPh>
    <rPh sb="4" eb="7">
      <t>イガクテキ</t>
    </rPh>
    <rPh sb="7" eb="9">
      <t>ヒョウカ</t>
    </rPh>
    <rPh sb="10" eb="12">
      <t>ケッカ</t>
    </rPh>
    <rPh sb="12" eb="13">
      <t>トウ</t>
    </rPh>
    <rPh sb="14" eb="16">
      <t>ジョウホウ</t>
    </rPh>
    <rPh sb="17" eb="19">
      <t>コウセイ</t>
    </rPh>
    <rPh sb="19" eb="22">
      <t>ロウドウショウ</t>
    </rPh>
    <rPh sb="23" eb="25">
      <t>テイシュツ</t>
    </rPh>
    <rPh sb="36" eb="39">
      <t>イガクテキ</t>
    </rPh>
    <rPh sb="39" eb="41">
      <t>ヒョウカ</t>
    </rPh>
    <rPh sb="42" eb="44">
      <t>ケッカ</t>
    </rPh>
    <rPh sb="44" eb="45">
      <t>トウ</t>
    </rPh>
    <rPh sb="46" eb="48">
      <t>ジョウホウ</t>
    </rPh>
    <rPh sb="49" eb="51">
      <t>ジリツ</t>
    </rPh>
    <rPh sb="51" eb="53">
      <t>シエン</t>
    </rPh>
    <rPh sb="54" eb="56">
      <t>ソクシン</t>
    </rPh>
    <rPh sb="60" eb="62">
      <t>ヒツヨウ</t>
    </rPh>
    <rPh sb="63" eb="65">
      <t>ジョウホウ</t>
    </rPh>
    <rPh sb="69" eb="71">
      <t>テキセツ</t>
    </rPh>
    <rPh sb="73" eb="75">
      <t>ユウコウ</t>
    </rPh>
    <rPh sb="76" eb="78">
      <t>カツヨウ</t>
    </rPh>
    <phoneticPr fontId="10"/>
  </si>
  <si>
    <t>上記３の医学的評価の結果、特に自立支援の促進が必要であるとされた入所者ごとに、多職種が共同して、自立支援に係る包括的な支援計画を策定し、支援計画に従ったケアを実施していますか。</t>
    <rPh sb="0" eb="2">
      <t>ジョウキ</t>
    </rPh>
    <rPh sb="4" eb="7">
      <t>イガクテキ</t>
    </rPh>
    <rPh sb="7" eb="9">
      <t>ヒョウカ</t>
    </rPh>
    <rPh sb="10" eb="12">
      <t>ケッカ</t>
    </rPh>
    <rPh sb="13" eb="14">
      <t>トク</t>
    </rPh>
    <rPh sb="15" eb="17">
      <t>ジリツ</t>
    </rPh>
    <rPh sb="17" eb="19">
      <t>シエン</t>
    </rPh>
    <rPh sb="20" eb="22">
      <t>ソクシン</t>
    </rPh>
    <rPh sb="23" eb="25">
      <t>ヒツヨウ</t>
    </rPh>
    <rPh sb="32" eb="35">
      <t>ニュウショシャ</t>
    </rPh>
    <rPh sb="39" eb="40">
      <t>タ</t>
    </rPh>
    <rPh sb="40" eb="42">
      <t>ショクシュ</t>
    </rPh>
    <rPh sb="43" eb="45">
      <t>キョウドウ</t>
    </rPh>
    <rPh sb="48" eb="50">
      <t>ジリツ</t>
    </rPh>
    <rPh sb="50" eb="52">
      <t>シエン</t>
    </rPh>
    <rPh sb="53" eb="54">
      <t>カカ</t>
    </rPh>
    <rPh sb="55" eb="57">
      <t>ホウカツ</t>
    </rPh>
    <rPh sb="57" eb="58">
      <t>テキ</t>
    </rPh>
    <rPh sb="59" eb="61">
      <t>シエン</t>
    </rPh>
    <rPh sb="61" eb="63">
      <t>ケイカク</t>
    </rPh>
    <rPh sb="64" eb="66">
      <t>サクテイ</t>
    </rPh>
    <rPh sb="68" eb="70">
      <t>シエン</t>
    </rPh>
    <rPh sb="70" eb="72">
      <t>ケイカク</t>
    </rPh>
    <rPh sb="73" eb="74">
      <t>シタガ</t>
    </rPh>
    <rPh sb="79" eb="81">
      <t>ジッシ</t>
    </rPh>
    <phoneticPr fontId="10"/>
  </si>
  <si>
    <t>ケアの実施に当たっては、個々の入所者や家族の希望に沿った、以下の取組による特別な支援を行っていますか。</t>
    <rPh sb="3" eb="5">
      <t>ジッシ</t>
    </rPh>
    <rPh sb="6" eb="7">
      <t>ア</t>
    </rPh>
    <rPh sb="12" eb="14">
      <t>ココ</t>
    </rPh>
    <rPh sb="15" eb="18">
      <t>ニュウショシャ</t>
    </rPh>
    <rPh sb="19" eb="21">
      <t>カゾク</t>
    </rPh>
    <rPh sb="22" eb="24">
      <t>キボウ</t>
    </rPh>
    <rPh sb="25" eb="26">
      <t>ソ</t>
    </rPh>
    <rPh sb="29" eb="31">
      <t>イカ</t>
    </rPh>
    <rPh sb="32" eb="34">
      <t>トリクミ</t>
    </rPh>
    <rPh sb="37" eb="39">
      <t>トクベツ</t>
    </rPh>
    <rPh sb="40" eb="42">
      <t>シエン</t>
    </rPh>
    <rPh sb="43" eb="44">
      <t>オコナ</t>
    </rPh>
    <phoneticPr fontId="10"/>
  </si>
  <si>
    <t>支援計画の各項目は、原則として、以下のとおり実施していますか。
また、その際に、入所者及びその家族の希望も確認し、入所者の尊厳が、支援に当たり、十分保持されるように留意していますか。</t>
    <rPh sb="0" eb="2">
      <t>シエン</t>
    </rPh>
    <rPh sb="2" eb="4">
      <t>ケイカク</t>
    </rPh>
    <rPh sb="5" eb="8">
      <t>カクコウモク</t>
    </rPh>
    <rPh sb="10" eb="12">
      <t>ゲンソク</t>
    </rPh>
    <rPh sb="16" eb="18">
      <t>イカ</t>
    </rPh>
    <rPh sb="22" eb="24">
      <t>ジッシ</t>
    </rPh>
    <rPh sb="37" eb="38">
      <t>サイ</t>
    </rPh>
    <rPh sb="40" eb="43">
      <t>ニュウショシャ</t>
    </rPh>
    <rPh sb="43" eb="44">
      <t>オヨ</t>
    </rPh>
    <rPh sb="47" eb="49">
      <t>カゾク</t>
    </rPh>
    <rPh sb="50" eb="52">
      <t>キボウ</t>
    </rPh>
    <rPh sb="53" eb="55">
      <t>カクニン</t>
    </rPh>
    <rPh sb="57" eb="60">
      <t>ニュウショシャ</t>
    </rPh>
    <rPh sb="61" eb="63">
      <t>ソンゲン</t>
    </rPh>
    <rPh sb="65" eb="67">
      <t>シエン</t>
    </rPh>
    <rPh sb="68" eb="69">
      <t>ア</t>
    </rPh>
    <rPh sb="72" eb="74">
      <t>ジュウブン</t>
    </rPh>
    <rPh sb="74" eb="76">
      <t>ホジ</t>
    </rPh>
    <rPh sb="82" eb="84">
      <t>リュウイ</t>
    </rPh>
    <phoneticPr fontId="10"/>
  </si>
  <si>
    <t>支援計画に基づいたケアを実施する際は、対象となる入所者又はその家族に説明し、その同意を得ていますか。</t>
    <rPh sb="0" eb="2">
      <t>シエン</t>
    </rPh>
    <rPh sb="2" eb="4">
      <t>ケイカク</t>
    </rPh>
    <rPh sb="5" eb="6">
      <t>モト</t>
    </rPh>
    <rPh sb="12" eb="14">
      <t>ジッシ</t>
    </rPh>
    <rPh sb="16" eb="17">
      <t>サイ</t>
    </rPh>
    <rPh sb="19" eb="21">
      <t>タイショウ</t>
    </rPh>
    <rPh sb="24" eb="27">
      <t>ニュウショシャ</t>
    </rPh>
    <rPh sb="27" eb="28">
      <t>マタ</t>
    </rPh>
    <rPh sb="31" eb="33">
      <t>カゾク</t>
    </rPh>
    <rPh sb="34" eb="36">
      <t>セツメイ</t>
    </rPh>
    <rPh sb="40" eb="42">
      <t>ドウイ</t>
    </rPh>
    <rPh sb="43" eb="44">
      <t>エ</t>
    </rPh>
    <phoneticPr fontId="10"/>
  </si>
  <si>
    <t>上記３の医学的評価に基づき、少なくとも３月に１回、入所者ごとに支援計画を見直していますか。
見直しは、実施上に当たっての課題（以下の事項）に応じ、必要な見直しを行っていますか。</t>
    <rPh sb="0" eb="2">
      <t>ジョウキ</t>
    </rPh>
    <rPh sb="4" eb="7">
      <t>イガクテキ</t>
    </rPh>
    <rPh sb="7" eb="9">
      <t>ヒョウカ</t>
    </rPh>
    <rPh sb="10" eb="11">
      <t>モト</t>
    </rPh>
    <rPh sb="14" eb="15">
      <t>スク</t>
    </rPh>
    <rPh sb="20" eb="21">
      <t>ツキ</t>
    </rPh>
    <rPh sb="23" eb="24">
      <t>カイ</t>
    </rPh>
    <rPh sb="25" eb="28">
      <t>ニュウショシャ</t>
    </rPh>
    <rPh sb="31" eb="33">
      <t>シエン</t>
    </rPh>
    <rPh sb="33" eb="35">
      <t>ケイカク</t>
    </rPh>
    <rPh sb="36" eb="37">
      <t>ミ</t>
    </rPh>
    <rPh sb="45" eb="47">
      <t>ミナオ</t>
    </rPh>
    <rPh sb="50" eb="53">
      <t>ジッシジョウ</t>
    </rPh>
    <rPh sb="54" eb="55">
      <t>ア</t>
    </rPh>
    <rPh sb="59" eb="61">
      <t>カダイ</t>
    </rPh>
    <rPh sb="62" eb="64">
      <t>イカ</t>
    </rPh>
    <rPh sb="65" eb="67">
      <t>ジコウ</t>
    </rPh>
    <rPh sb="69" eb="70">
      <t>オウ</t>
    </rPh>
    <rPh sb="72" eb="74">
      <t>ヒツヨウ</t>
    </rPh>
    <rPh sb="75" eb="77">
      <t>ミナオ</t>
    </rPh>
    <rPh sb="79" eb="80">
      <t>オコナ</t>
    </rPh>
    <phoneticPr fontId="10"/>
  </si>
  <si>
    <t>入所者ごとのADL値、栄養状態、口腔機能、認知症の状況その他の入所者の心身の状況等に係る基本的な情報を、厚生労働省に提出していますか。</t>
    <rPh sb="0" eb="3">
      <t>ニュウショシャ</t>
    </rPh>
    <rPh sb="9" eb="10">
      <t>チ</t>
    </rPh>
    <rPh sb="11" eb="13">
      <t>エイヨウ</t>
    </rPh>
    <rPh sb="13" eb="15">
      <t>ジョウタイ</t>
    </rPh>
    <rPh sb="16" eb="20">
      <t>コウクウキノウ</t>
    </rPh>
    <rPh sb="21" eb="24">
      <t>ニンチショウ</t>
    </rPh>
    <rPh sb="25" eb="27">
      <t>ジョウキョウ</t>
    </rPh>
    <rPh sb="29" eb="30">
      <t>ホカ</t>
    </rPh>
    <rPh sb="31" eb="34">
      <t>ニュウショシャ</t>
    </rPh>
    <rPh sb="35" eb="37">
      <t>シンシン</t>
    </rPh>
    <rPh sb="38" eb="41">
      <t>ジョウキョウトウ</t>
    </rPh>
    <rPh sb="42" eb="43">
      <t>カカ</t>
    </rPh>
    <rPh sb="44" eb="46">
      <t>キホン</t>
    </rPh>
    <rPh sb="46" eb="47">
      <t>テキ</t>
    </rPh>
    <rPh sb="48" eb="50">
      <t>ジョウホウ</t>
    </rPh>
    <rPh sb="52" eb="54">
      <t>コウセイ</t>
    </rPh>
    <rPh sb="54" eb="57">
      <t>ロウドウショウ</t>
    </rPh>
    <rPh sb="58" eb="60">
      <t>テイシュツ</t>
    </rPh>
    <phoneticPr fontId="10"/>
  </si>
  <si>
    <t>上記３に規定する情報に加えて、入所者ごとの疾病の状況等の情報を、厚生労働省に提出していますか。</t>
    <rPh sb="0" eb="2">
      <t>ジョウキ</t>
    </rPh>
    <rPh sb="4" eb="6">
      <t>キテイ</t>
    </rPh>
    <rPh sb="8" eb="10">
      <t>ジョウホウ</t>
    </rPh>
    <rPh sb="11" eb="12">
      <t>クワ</t>
    </rPh>
    <rPh sb="15" eb="18">
      <t>ニュウショシャ</t>
    </rPh>
    <rPh sb="21" eb="23">
      <t>シッペイ</t>
    </rPh>
    <rPh sb="24" eb="26">
      <t>ジョウキョウ</t>
    </rPh>
    <rPh sb="26" eb="27">
      <t>トウ</t>
    </rPh>
    <rPh sb="28" eb="30">
      <t>ジョウホウ</t>
    </rPh>
    <rPh sb="32" eb="34">
      <t>コウセイ</t>
    </rPh>
    <rPh sb="34" eb="36">
      <t>ロウドウ</t>
    </rPh>
    <rPh sb="36" eb="37">
      <t>ショウ</t>
    </rPh>
    <rPh sb="38" eb="40">
      <t>テイシュツ</t>
    </rPh>
    <phoneticPr fontId="10"/>
  </si>
  <si>
    <t>指定介護老人保健施設第36条第１項に規定する基準を満たしていますか。</t>
    <rPh sb="0" eb="2">
      <t>シテイ</t>
    </rPh>
    <rPh sb="2" eb="4">
      <t>カイゴ</t>
    </rPh>
    <rPh sb="4" eb="6">
      <t>ロウジン</t>
    </rPh>
    <rPh sb="6" eb="8">
      <t>ホケン</t>
    </rPh>
    <rPh sb="8" eb="10">
      <t>シセツ</t>
    </rPh>
    <rPh sb="10" eb="11">
      <t>ダイ</t>
    </rPh>
    <rPh sb="13" eb="14">
      <t>ジョウ</t>
    </rPh>
    <rPh sb="14" eb="15">
      <t>ダイ</t>
    </rPh>
    <rPh sb="16" eb="17">
      <t>コウ</t>
    </rPh>
    <rPh sb="18" eb="20">
      <t>キテイ</t>
    </rPh>
    <rPh sb="22" eb="24">
      <t>キジュン</t>
    </rPh>
    <rPh sb="25" eb="26">
      <t>ミ</t>
    </rPh>
    <phoneticPr fontId="10"/>
  </si>
  <si>
    <t xml:space="preserve">専任の担当者は、安全対策に係る外部の研修を受講していますか。
</t>
    <rPh sb="0" eb="2">
      <t>センニン</t>
    </rPh>
    <rPh sb="3" eb="6">
      <t>タントウシャ</t>
    </rPh>
    <rPh sb="8" eb="10">
      <t>アンゼン</t>
    </rPh>
    <rPh sb="10" eb="12">
      <t>タイサク</t>
    </rPh>
    <rPh sb="13" eb="14">
      <t>カカ</t>
    </rPh>
    <rPh sb="15" eb="17">
      <t>ガイブ</t>
    </rPh>
    <rPh sb="18" eb="20">
      <t>ケンシュウ</t>
    </rPh>
    <rPh sb="21" eb="23">
      <t>ジュコウ</t>
    </rPh>
    <phoneticPr fontId="10"/>
  </si>
  <si>
    <t>施設内に安全管理部門を設置し、組織的に安全対策を実施する体制が整備されていますか。</t>
    <rPh sb="0" eb="3">
      <t>シセツナイ</t>
    </rPh>
    <rPh sb="4" eb="6">
      <t>アンゼン</t>
    </rPh>
    <rPh sb="6" eb="8">
      <t>カンリ</t>
    </rPh>
    <rPh sb="8" eb="10">
      <t>ブモン</t>
    </rPh>
    <rPh sb="11" eb="13">
      <t>セッチ</t>
    </rPh>
    <rPh sb="15" eb="18">
      <t>ソシキテキ</t>
    </rPh>
    <rPh sb="19" eb="21">
      <t>アンゼン</t>
    </rPh>
    <rPh sb="21" eb="23">
      <t>タイサク</t>
    </rPh>
    <rPh sb="24" eb="26">
      <t>ジッシ</t>
    </rPh>
    <rPh sb="28" eb="30">
      <t>タイセイ</t>
    </rPh>
    <rPh sb="31" eb="33">
      <t>セイビ</t>
    </rPh>
    <phoneticPr fontId="10"/>
  </si>
  <si>
    <t xml:space="preserve">群馬県に届出を行っていますか。
入所初日に限り所定単位数を算定していますか。
</t>
    <rPh sb="0" eb="2">
      <t>グンマ</t>
    </rPh>
    <rPh sb="2" eb="3">
      <t>ケン</t>
    </rPh>
    <rPh sb="4" eb="6">
      <t>トドケデ</t>
    </rPh>
    <rPh sb="7" eb="8">
      <t>オコナ</t>
    </rPh>
    <rPh sb="16" eb="18">
      <t>ニュウショ</t>
    </rPh>
    <rPh sb="18" eb="20">
      <t>ショニチ</t>
    </rPh>
    <rPh sb="21" eb="22">
      <t>カギ</t>
    </rPh>
    <rPh sb="23" eb="25">
      <t>ショテイ</t>
    </rPh>
    <rPh sb="25" eb="28">
      <t>タンイスウ</t>
    </rPh>
    <rPh sb="29" eb="31">
      <t>サンテイ</t>
    </rPh>
    <phoneticPr fontId="10"/>
  </si>
  <si>
    <t>県から提供された「サービス提供体制強化加算に係るチェックシート」により、加算要件のチェックをしていますか。</t>
    <rPh sb="0" eb="1">
      <t>ケン</t>
    </rPh>
    <rPh sb="3" eb="5">
      <t>テイキョウ</t>
    </rPh>
    <rPh sb="13" eb="15">
      <t>テイキョウ</t>
    </rPh>
    <rPh sb="15" eb="17">
      <t>タイセイ</t>
    </rPh>
    <rPh sb="17" eb="19">
      <t>キョウカ</t>
    </rPh>
    <rPh sb="19" eb="21">
      <t>カサン</t>
    </rPh>
    <rPh sb="22" eb="23">
      <t>カカ</t>
    </rPh>
    <rPh sb="36" eb="38">
      <t>カサン</t>
    </rPh>
    <rPh sb="38" eb="40">
      <t>ヨウケン</t>
    </rPh>
    <phoneticPr fontId="10"/>
  </si>
  <si>
    <t>サービス提供体制加算（Ⅰ）、（Ⅱ）、（Ⅲ）のうち、いずれか一つのみを算定していますか。</t>
    <rPh sb="4" eb="6">
      <t>テイキョウ</t>
    </rPh>
    <rPh sb="6" eb="8">
      <t>タイセイ</t>
    </rPh>
    <rPh sb="8" eb="10">
      <t>カサン</t>
    </rPh>
    <rPh sb="29" eb="30">
      <t>ヒト</t>
    </rPh>
    <rPh sb="34" eb="36">
      <t>サンテイ</t>
    </rPh>
    <phoneticPr fontId="10"/>
  </si>
  <si>
    <t>併設の短期入所生活介護と兼務している職員については、勤務実態、利用者数、ベッド数等に基づき按分するなどの方法により当該職員の常勤換算数を本体施設と短期入所に割り振った上で、本体施設と短期入所それぞれについて割合を算出し、加算の可否を判断していますか。</t>
    <rPh sb="0" eb="2">
      <t>ヘイセツ</t>
    </rPh>
    <rPh sb="3" eb="5">
      <t>タンキ</t>
    </rPh>
    <rPh sb="5" eb="7">
      <t>ニュウショ</t>
    </rPh>
    <rPh sb="7" eb="9">
      <t>セイカツ</t>
    </rPh>
    <rPh sb="9" eb="11">
      <t>カイゴ</t>
    </rPh>
    <rPh sb="12" eb="14">
      <t>ケンム</t>
    </rPh>
    <rPh sb="18" eb="20">
      <t>ショクイン</t>
    </rPh>
    <rPh sb="26" eb="28">
      <t>キンム</t>
    </rPh>
    <rPh sb="28" eb="30">
      <t>ジッタイ</t>
    </rPh>
    <rPh sb="31" eb="34">
      <t>リヨウシャ</t>
    </rPh>
    <rPh sb="34" eb="35">
      <t>スウ</t>
    </rPh>
    <rPh sb="39" eb="40">
      <t>スウ</t>
    </rPh>
    <rPh sb="40" eb="41">
      <t>トウ</t>
    </rPh>
    <rPh sb="42" eb="43">
      <t>モト</t>
    </rPh>
    <rPh sb="45" eb="47">
      <t>アンブン</t>
    </rPh>
    <rPh sb="52" eb="54">
      <t>ホウホウ</t>
    </rPh>
    <rPh sb="57" eb="59">
      <t>トウガイ</t>
    </rPh>
    <rPh sb="59" eb="61">
      <t>ショクイン</t>
    </rPh>
    <rPh sb="62" eb="64">
      <t>ジョウキン</t>
    </rPh>
    <rPh sb="64" eb="66">
      <t>カンサン</t>
    </rPh>
    <rPh sb="66" eb="67">
      <t>スウ</t>
    </rPh>
    <rPh sb="68" eb="70">
      <t>ホンタイ</t>
    </rPh>
    <rPh sb="70" eb="72">
      <t>シセツ</t>
    </rPh>
    <rPh sb="73" eb="75">
      <t>タンキ</t>
    </rPh>
    <rPh sb="75" eb="77">
      <t>ニュウショ</t>
    </rPh>
    <rPh sb="78" eb="79">
      <t>ワ</t>
    </rPh>
    <rPh sb="80" eb="81">
      <t>フ</t>
    </rPh>
    <rPh sb="83" eb="84">
      <t>ウエ</t>
    </rPh>
    <rPh sb="86" eb="88">
      <t>ホンタイ</t>
    </rPh>
    <rPh sb="88" eb="90">
      <t>シセツ</t>
    </rPh>
    <rPh sb="91" eb="93">
      <t>タンキ</t>
    </rPh>
    <rPh sb="93" eb="95">
      <t>ニュウショ</t>
    </rPh>
    <rPh sb="103" eb="105">
      <t>ワリアイ</t>
    </rPh>
    <rPh sb="106" eb="108">
      <t>サンシュツ</t>
    </rPh>
    <rPh sb="110" eb="112">
      <t>カサン</t>
    </rPh>
    <rPh sb="113" eb="115">
      <t>カヒ</t>
    </rPh>
    <rPh sb="116" eb="118">
      <t>ハンダン</t>
    </rPh>
    <phoneticPr fontId="10"/>
  </si>
  <si>
    <t>職員の割合について、以下の内容に適合していますか（前年度の実績が ６月に満たない場合）。</t>
    <rPh sb="0" eb="2">
      <t>ショクイン</t>
    </rPh>
    <rPh sb="3" eb="5">
      <t>ワリアイ</t>
    </rPh>
    <rPh sb="10" eb="12">
      <t>イカ</t>
    </rPh>
    <rPh sb="13" eb="15">
      <t>ナイヨウ</t>
    </rPh>
    <rPh sb="16" eb="18">
      <t>テキゴウ</t>
    </rPh>
    <rPh sb="25" eb="28">
      <t>ゼンネンド</t>
    </rPh>
    <rPh sb="29" eb="31">
      <t>ジッセキ</t>
    </rPh>
    <rPh sb="34" eb="35">
      <t>ガツ</t>
    </rPh>
    <rPh sb="36" eb="37">
      <t>ミ</t>
    </rPh>
    <rPh sb="40" eb="42">
      <t>バアイ</t>
    </rPh>
    <phoneticPr fontId="10"/>
  </si>
  <si>
    <t>次に掲げる基準に適合していますか。</t>
    <rPh sb="0" eb="1">
      <t>ツギ</t>
    </rPh>
    <rPh sb="2" eb="3">
      <t>カカ</t>
    </rPh>
    <rPh sb="5" eb="7">
      <t>キジュン</t>
    </rPh>
    <rPh sb="8" eb="10">
      <t>テキゴウ</t>
    </rPh>
    <phoneticPr fontId="10"/>
  </si>
  <si>
    <t>群馬県に届出をしていますか。</t>
    <rPh sb="0" eb="2">
      <t>グンマ</t>
    </rPh>
    <phoneticPr fontId="10"/>
  </si>
  <si>
    <t xml:space="preserve">  ・排尿又は排便の状態が、「一部介助」若しくは「全介助」と評価される者
　　　　　　又は
　・おむつを使用している者</t>
    <rPh sb="52" eb="54">
      <t>シヨウ</t>
    </rPh>
    <phoneticPr fontId="10"/>
  </si>
  <si>
    <t>上記４の評価に基づき、少なくとも３月に１回、入所者ごとに支援計画を見直していますか。</t>
    <rPh sb="0" eb="2">
      <t>ジョウキ</t>
    </rPh>
    <rPh sb="4" eb="6">
      <t>ヒョウカ</t>
    </rPh>
    <rPh sb="7" eb="8">
      <t>モト</t>
    </rPh>
    <rPh sb="11" eb="12">
      <t>スク</t>
    </rPh>
    <rPh sb="17" eb="18">
      <t>ツキ</t>
    </rPh>
    <rPh sb="20" eb="21">
      <t>カイ</t>
    </rPh>
    <rPh sb="22" eb="25">
      <t>ニュウショシャ</t>
    </rPh>
    <rPh sb="28" eb="30">
      <t>シエン</t>
    </rPh>
    <rPh sb="30" eb="32">
      <t>ケイカク</t>
    </rPh>
    <rPh sb="33" eb="35">
      <t>ミナオ</t>
    </rPh>
    <phoneticPr fontId="10"/>
  </si>
  <si>
    <t>・排せつの状態及び今後の見込み
・支援の必要性
・要因分析並びに支援計画の内容
・「排せつの支援」は入所者及びその家族が、「排せつ支援」の説明を理解
　した上で支援の実施を希望する場合に行うものであること。
・支援開始後であってもいつでも入所者及びその家族の希望に応じて支援計画
　を中断又は中止できること</t>
    <rPh sb="1" eb="2">
      <t>ハイ</t>
    </rPh>
    <rPh sb="5" eb="7">
      <t>ジョウタイ</t>
    </rPh>
    <rPh sb="7" eb="8">
      <t>オヨ</t>
    </rPh>
    <rPh sb="9" eb="11">
      <t>コンゴ</t>
    </rPh>
    <rPh sb="12" eb="14">
      <t>ミコ</t>
    </rPh>
    <rPh sb="17" eb="19">
      <t>シエン</t>
    </rPh>
    <rPh sb="20" eb="23">
      <t>ヒツヨウセイ</t>
    </rPh>
    <rPh sb="25" eb="27">
      <t>ヨウイン</t>
    </rPh>
    <rPh sb="27" eb="29">
      <t>ブンセキ</t>
    </rPh>
    <rPh sb="29" eb="30">
      <t>ナラ</t>
    </rPh>
    <rPh sb="32" eb="34">
      <t>シエン</t>
    </rPh>
    <rPh sb="34" eb="36">
      <t>ケイカク</t>
    </rPh>
    <rPh sb="37" eb="39">
      <t>ナイヨウ</t>
    </rPh>
    <rPh sb="42" eb="43">
      <t>ハイ</t>
    </rPh>
    <rPh sb="46" eb="48">
      <t>シエン</t>
    </rPh>
    <rPh sb="50" eb="53">
      <t>ニュウショシャ</t>
    </rPh>
    <rPh sb="53" eb="54">
      <t>オヨ</t>
    </rPh>
    <rPh sb="57" eb="59">
      <t>カゾク</t>
    </rPh>
    <rPh sb="62" eb="63">
      <t>ハイ</t>
    </rPh>
    <rPh sb="65" eb="67">
      <t>シエン</t>
    </rPh>
    <rPh sb="69" eb="71">
      <t>セツメイ</t>
    </rPh>
    <rPh sb="72" eb="74">
      <t>リカイ</t>
    </rPh>
    <rPh sb="78" eb="79">
      <t>ウエ</t>
    </rPh>
    <rPh sb="80" eb="82">
      <t>シエン</t>
    </rPh>
    <rPh sb="83" eb="85">
      <t>ジッシ</t>
    </rPh>
    <rPh sb="86" eb="88">
      <t>キボウ</t>
    </rPh>
    <rPh sb="90" eb="92">
      <t>バアイ</t>
    </rPh>
    <rPh sb="93" eb="94">
      <t>オコナ</t>
    </rPh>
    <rPh sb="105" eb="107">
      <t>シエン</t>
    </rPh>
    <rPh sb="107" eb="110">
      <t>カイシゴ</t>
    </rPh>
    <rPh sb="119" eb="122">
      <t>ニュウショシャ</t>
    </rPh>
    <rPh sb="122" eb="123">
      <t>オヨ</t>
    </rPh>
    <rPh sb="126" eb="128">
      <t>カゾク</t>
    </rPh>
    <rPh sb="129" eb="131">
      <t>キボウ</t>
    </rPh>
    <rPh sb="132" eb="133">
      <t>オウ</t>
    </rPh>
    <rPh sb="135" eb="137">
      <t>シエン</t>
    </rPh>
    <rPh sb="137" eb="139">
      <t>ケイカク</t>
    </rPh>
    <rPh sb="142" eb="144">
      <t>チュウダン</t>
    </rPh>
    <rPh sb="144" eb="145">
      <t>マタ</t>
    </rPh>
    <rPh sb="146" eb="148">
      <t>チュウシ</t>
    </rPh>
    <phoneticPr fontId="10"/>
  </si>
  <si>
    <t>介護老人保健施設基準第２条に定める基準及び第17条の２（第50条において準用する場合含む）に規定する基準を満たしていない場合は、減算を行っていますか。</t>
    <rPh sb="4" eb="6">
      <t>ホケン</t>
    </rPh>
    <phoneticPr fontId="10"/>
  </si>
  <si>
    <t>介護老人保健施設基準第36条第１項に規定する基準に適合していない場合は、減算を行っていますか。（令和３年10月1日から適用）</t>
    <rPh sb="4" eb="6">
      <t>ホケン</t>
    </rPh>
    <phoneticPr fontId="10"/>
  </si>
  <si>
    <t>ターミナルケアに係る計画の作成及びターミナルケアの実施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務めていますか。</t>
    <phoneticPr fontId="10"/>
  </si>
  <si>
    <t>算定に当たっては、群馬県に届出をしていますか。</t>
    <rPh sb="0" eb="2">
      <t>サンテイ</t>
    </rPh>
    <rPh sb="9" eb="11">
      <t>グンマ</t>
    </rPh>
    <phoneticPr fontId="10"/>
  </si>
  <si>
    <t>算定日が属する月の前３月間における入所者のうち、喀痰吸引又は経管栄養が実施された者の占める割合が１００分の２０以上であること。</t>
    <rPh sb="28" eb="29">
      <t>マタ</t>
    </rPh>
    <rPh sb="30" eb="32">
      <t>ケイカン</t>
    </rPh>
    <rPh sb="55" eb="57">
      <t>イジョウ</t>
    </rPh>
    <phoneticPr fontId="10"/>
  </si>
  <si>
    <t>算定日が属する月の前３月間における入所者のうち、著しい精神症状、周辺症状又は重篤な身体疾患が見られ専門医療を必要とする認知症高齢者（認知症高齢者の日常生活自立度のランクⅣ又はＭに該当する者）の占める割合が１００分の５０以上であること。</t>
    <rPh sb="109" eb="111">
      <t>イジョウ</t>
    </rPh>
    <phoneticPr fontId="10"/>
  </si>
  <si>
    <t>当該介護保健施設の短期入所療養介護を利用していた者が日を空けることなく引き続き入所した場合は、入所直前の短期入所療養介護の利用日数を30日から除いた日数を算定していますか。</t>
    <rPh sb="28" eb="29">
      <t>ア</t>
    </rPh>
    <phoneticPr fontId="10"/>
  </si>
  <si>
    <t>栄養管理に係る減算をしていませんか。</t>
    <rPh sb="0" eb="2">
      <t>エイヨウ</t>
    </rPh>
    <rPh sb="2" eb="4">
      <t>カンリ</t>
    </rPh>
    <rPh sb="5" eb="6">
      <t>カカ</t>
    </rPh>
    <rPh sb="7" eb="9">
      <t>ゲンサン</t>
    </rPh>
    <phoneticPr fontId="10"/>
  </si>
  <si>
    <t>退所後の生活に係る支援計画
　入所予定者の生活を総合的に支援するため、入所予定者及びその家族等の意向を踏まえた施設及び在宅の双方にわたる切れ目のない支援計画を作成すること。当該支援計画には、反復的な入所や併設サービスの利用、インフォーマルサービスの活用等を広く含み得るものであること。当該支援計画の策定に当たっては、終末期の過ごし方及び看取りについても話し合いを持つように努め、入所予定者及びその家族等が希望する場合には、その具体的な内容を支援計画に含むこと。</t>
    <rPh sb="0" eb="3">
      <t>タイショゴ</t>
    </rPh>
    <rPh sb="4" eb="6">
      <t>セイカツ</t>
    </rPh>
    <rPh sb="7" eb="8">
      <t>カカ</t>
    </rPh>
    <rPh sb="9" eb="11">
      <t>シエン</t>
    </rPh>
    <rPh sb="11" eb="13">
      <t>ケイカク</t>
    </rPh>
    <rPh sb="15" eb="17">
      <t>ニュウショ</t>
    </rPh>
    <rPh sb="17" eb="20">
      <t>ヨテイシャ</t>
    </rPh>
    <rPh sb="21" eb="23">
      <t>セイカツ</t>
    </rPh>
    <rPh sb="24" eb="27">
      <t>ソウゴウテキ</t>
    </rPh>
    <rPh sb="28" eb="30">
      <t>シエン</t>
    </rPh>
    <rPh sb="35" eb="37">
      <t>ニュウショ</t>
    </rPh>
    <rPh sb="37" eb="40">
      <t>ヨテイシャ</t>
    </rPh>
    <rPh sb="40" eb="41">
      <t>オヨ</t>
    </rPh>
    <rPh sb="44" eb="46">
      <t>カゾク</t>
    </rPh>
    <rPh sb="46" eb="47">
      <t>トウ</t>
    </rPh>
    <rPh sb="48" eb="50">
      <t>イコウ</t>
    </rPh>
    <rPh sb="51" eb="52">
      <t>フ</t>
    </rPh>
    <rPh sb="55" eb="57">
      <t>シセツ</t>
    </rPh>
    <rPh sb="57" eb="58">
      <t>オヨ</t>
    </rPh>
    <rPh sb="59" eb="61">
      <t>ザイタク</t>
    </rPh>
    <rPh sb="62" eb="64">
      <t>ソウホウ</t>
    </rPh>
    <rPh sb="68" eb="69">
      <t>キ</t>
    </rPh>
    <rPh sb="70" eb="71">
      <t>メ</t>
    </rPh>
    <rPh sb="74" eb="76">
      <t>シエン</t>
    </rPh>
    <rPh sb="76" eb="78">
      <t>ケイカク</t>
    </rPh>
    <rPh sb="79" eb="81">
      <t>サクセイ</t>
    </rPh>
    <rPh sb="86" eb="88">
      <t>トウガイ</t>
    </rPh>
    <rPh sb="88" eb="90">
      <t>シエン</t>
    </rPh>
    <rPh sb="90" eb="92">
      <t>ケイカク</t>
    </rPh>
    <rPh sb="95" eb="98">
      <t>ハンプクテキ</t>
    </rPh>
    <rPh sb="99" eb="101">
      <t>ニュウショ</t>
    </rPh>
    <rPh sb="102" eb="104">
      <t>ヘイセツ</t>
    </rPh>
    <rPh sb="109" eb="111">
      <t>リヨウ</t>
    </rPh>
    <rPh sb="124" eb="126">
      <t>カツヨウ</t>
    </rPh>
    <rPh sb="126" eb="127">
      <t>トウ</t>
    </rPh>
    <rPh sb="128" eb="129">
      <t>ヒロ</t>
    </rPh>
    <rPh sb="130" eb="131">
      <t>フク</t>
    </rPh>
    <rPh sb="132" eb="133">
      <t>エ</t>
    </rPh>
    <rPh sb="142" eb="144">
      <t>トウガイ</t>
    </rPh>
    <rPh sb="144" eb="146">
      <t>シエン</t>
    </rPh>
    <rPh sb="146" eb="148">
      <t>ケイカク</t>
    </rPh>
    <rPh sb="149" eb="151">
      <t>サクテイ</t>
    </rPh>
    <rPh sb="152" eb="153">
      <t>ア</t>
    </rPh>
    <rPh sb="158" eb="161">
      <t>シュウマツキ</t>
    </rPh>
    <rPh sb="162" eb="163">
      <t>ス</t>
    </rPh>
    <rPh sb="165" eb="166">
      <t>カタ</t>
    </rPh>
    <rPh sb="166" eb="167">
      <t>オヨ</t>
    </rPh>
    <rPh sb="168" eb="170">
      <t>ミト</t>
    </rPh>
    <rPh sb="181" eb="182">
      <t>モ</t>
    </rPh>
    <rPh sb="186" eb="187">
      <t>ツト</t>
    </rPh>
    <rPh sb="189" eb="191">
      <t>ニュウショ</t>
    </rPh>
    <rPh sb="191" eb="194">
      <t>ヨテイシャ</t>
    </rPh>
    <rPh sb="194" eb="195">
      <t>オヨ</t>
    </rPh>
    <rPh sb="198" eb="200">
      <t>カゾク</t>
    </rPh>
    <rPh sb="200" eb="201">
      <t>トウ</t>
    </rPh>
    <rPh sb="202" eb="204">
      <t>キボウ</t>
    </rPh>
    <rPh sb="206" eb="208">
      <t>バアイ</t>
    </rPh>
    <rPh sb="213" eb="216">
      <t>グタイテキ</t>
    </rPh>
    <rPh sb="217" eb="219">
      <t>ナイヨウ</t>
    </rPh>
    <rPh sb="220" eb="222">
      <t>シエン</t>
    </rPh>
    <rPh sb="222" eb="224">
      <t>ケイカク</t>
    </rPh>
    <rPh sb="225" eb="226">
      <t>フク</t>
    </rPh>
    <phoneticPr fontId="10"/>
  </si>
  <si>
    <t>退所する者の運動機能及び日常生活動作能力の維持及び向上を目的として行う体位変換、起座又は離床訓練、起立訓練、食事訓練、排泄訓練の指導</t>
    <rPh sb="23" eb="24">
      <t>オヨ</t>
    </rPh>
    <rPh sb="37" eb="39">
      <t>ヘンカン</t>
    </rPh>
    <phoneticPr fontId="10"/>
  </si>
  <si>
    <t>病状及び身体の状況に照らし、退所して居宅において生活できるかについて、医師、薬剤師、看護・介護職員、支援相談員、介護支援専門員等により、居宅において療養を継続する可能性があるか検討すること。</t>
    <rPh sb="0" eb="2">
      <t>ビョウジョウ</t>
    </rPh>
    <rPh sb="2" eb="3">
      <t>オヨ</t>
    </rPh>
    <rPh sb="4" eb="6">
      <t>シンタイ</t>
    </rPh>
    <rPh sb="7" eb="9">
      <t>ジョウキョウ</t>
    </rPh>
    <rPh sb="10" eb="11">
      <t>テ</t>
    </rPh>
    <rPh sb="14" eb="16">
      <t>タイショ</t>
    </rPh>
    <rPh sb="18" eb="20">
      <t>キョタク</t>
    </rPh>
    <rPh sb="24" eb="26">
      <t>セイカツ</t>
    </rPh>
    <rPh sb="35" eb="37">
      <t>イシ</t>
    </rPh>
    <rPh sb="38" eb="41">
      <t>ヤクザイシ</t>
    </rPh>
    <rPh sb="42" eb="44">
      <t>カンゴ</t>
    </rPh>
    <rPh sb="45" eb="47">
      <t>カイゴ</t>
    </rPh>
    <rPh sb="47" eb="49">
      <t>ショクイン</t>
    </rPh>
    <rPh sb="50" eb="52">
      <t>シエン</t>
    </rPh>
    <rPh sb="52" eb="55">
      <t>ソウダンイン</t>
    </rPh>
    <rPh sb="56" eb="58">
      <t>カイゴ</t>
    </rPh>
    <rPh sb="58" eb="60">
      <t>シエン</t>
    </rPh>
    <rPh sb="60" eb="63">
      <t>センモンイン</t>
    </rPh>
    <rPh sb="63" eb="64">
      <t>トウ</t>
    </rPh>
    <rPh sb="68" eb="70">
      <t>キョタク</t>
    </rPh>
    <rPh sb="74" eb="76">
      <t>リョウヨウ</t>
    </rPh>
    <rPh sb="77" eb="79">
      <t>ケイゾク</t>
    </rPh>
    <rPh sb="81" eb="84">
      <t>カノウセイ</t>
    </rPh>
    <rPh sb="88" eb="90">
      <t>ケントウ</t>
    </rPh>
    <phoneticPr fontId="10"/>
  </si>
  <si>
    <t>居宅において療養を継続する場合、入所者の退所後の主治の医師に対して、当該入所者の診察状況を示す文書を添えて、紹介を行っていますか。</t>
    <rPh sb="0" eb="2">
      <t>キョタク</t>
    </rPh>
    <rPh sb="6" eb="8">
      <t>リョウヨウ</t>
    </rPh>
    <rPh sb="9" eb="11">
      <t>ケイゾク</t>
    </rPh>
    <rPh sb="13" eb="15">
      <t>バアイ</t>
    </rPh>
    <phoneticPr fontId="10"/>
  </si>
  <si>
    <t>入所者が退所後にその居宅でなく、他の社会福祉施設等に入所する場合、入所者の同意を得て、当該社会福祉施設に対し診療状況を示す文書を添えて処遇に必要な情報提供を行った場合も同様に算定していますか。</t>
    <rPh sb="0" eb="3">
      <t>ニュウショシャ</t>
    </rPh>
    <rPh sb="4" eb="6">
      <t>タイショ</t>
    </rPh>
    <rPh sb="6" eb="7">
      <t>ゴ</t>
    </rPh>
    <rPh sb="10" eb="12">
      <t>キョタク</t>
    </rPh>
    <rPh sb="16" eb="17">
      <t>ホカ</t>
    </rPh>
    <rPh sb="24" eb="25">
      <t>トウ</t>
    </rPh>
    <rPh sb="26" eb="28">
      <t>ニュウショ</t>
    </rPh>
    <rPh sb="43" eb="45">
      <t>トウガイ</t>
    </rPh>
    <rPh sb="52" eb="53">
      <t>タイ</t>
    </rPh>
    <rPh sb="54" eb="56">
      <t>シンリョウ</t>
    </rPh>
    <rPh sb="56" eb="58">
      <t>ジョウキョウ</t>
    </rPh>
    <rPh sb="59" eb="60">
      <t>シメ</t>
    </rPh>
    <rPh sb="61" eb="63">
      <t>ブンショ</t>
    </rPh>
    <rPh sb="64" eb="65">
      <t>ソ</t>
    </rPh>
    <rPh sb="67" eb="69">
      <t>ショグウ</t>
    </rPh>
    <rPh sb="70" eb="72">
      <t>ヒツヨウ</t>
    </rPh>
    <rPh sb="73" eb="75">
      <t>ジョウホウ</t>
    </rPh>
    <rPh sb="75" eb="77">
      <t>テイキョウ</t>
    </rPh>
    <phoneticPr fontId="10"/>
  </si>
  <si>
    <t>入退所前連携加算（Ⅱ）を算定していませんか。</t>
    <rPh sb="0" eb="3">
      <t>ニュウタイショ</t>
    </rPh>
    <rPh sb="3" eb="4">
      <t>マエ</t>
    </rPh>
    <rPh sb="4" eb="6">
      <t>レンケイ</t>
    </rPh>
    <rPh sb="6" eb="8">
      <t>カサン</t>
    </rPh>
    <rPh sb="12" eb="14">
      <t>サンテイ</t>
    </rPh>
    <phoneticPr fontId="10"/>
  </si>
  <si>
    <t>連携を行った日及び連携の内容の要点に関する記録を行っていますか。</t>
    <rPh sb="0" eb="2">
      <t>レンケイ</t>
    </rPh>
    <rPh sb="3" eb="4">
      <t>オコナ</t>
    </rPh>
    <rPh sb="6" eb="7">
      <t>ヒ</t>
    </rPh>
    <rPh sb="7" eb="8">
      <t>オヨ</t>
    </rPh>
    <rPh sb="9" eb="11">
      <t>レンケイ</t>
    </rPh>
    <rPh sb="12" eb="14">
      <t>ナイヨウ</t>
    </rPh>
    <rPh sb="15" eb="17">
      <t>ヨウテン</t>
    </rPh>
    <rPh sb="18" eb="19">
      <t>カン</t>
    </rPh>
    <rPh sb="21" eb="23">
      <t>キロク</t>
    </rPh>
    <rPh sb="24" eb="25">
      <t>オコナ</t>
    </rPh>
    <phoneticPr fontId="10"/>
  </si>
  <si>
    <t>算定に当たっては、群馬県に届出を行っていますか。</t>
    <rPh sb="0" eb="2">
      <t>サンテイ</t>
    </rPh>
    <rPh sb="3" eb="4">
      <t>ア</t>
    </rPh>
    <rPh sb="9" eb="11">
      <t>グンマ</t>
    </rPh>
    <rPh sb="11" eb="12">
      <t>ケン</t>
    </rPh>
    <rPh sb="13" eb="15">
      <t>トドケデ</t>
    </rPh>
    <rPh sb="16" eb="17">
      <t>オコナ</t>
    </rPh>
    <phoneticPr fontId="10"/>
  </si>
  <si>
    <t>「給食管理」とは、調理管理、材料管理、施設等管理、業務管理、衛生管理、労働衛生管理を指す。この場合においても、特別な配慮を必要とする場合など、管理栄養士が給食管理を行うことを妨げるものではない。</t>
    <rPh sb="1" eb="3">
      <t>キュウショク</t>
    </rPh>
    <rPh sb="3" eb="5">
      <t>カンリ</t>
    </rPh>
    <rPh sb="9" eb="11">
      <t>チョウリ</t>
    </rPh>
    <rPh sb="11" eb="13">
      <t>カンリ</t>
    </rPh>
    <rPh sb="14" eb="16">
      <t>ザイリョウ</t>
    </rPh>
    <rPh sb="16" eb="18">
      <t>カンリ</t>
    </rPh>
    <rPh sb="19" eb="21">
      <t>シセツ</t>
    </rPh>
    <rPh sb="21" eb="22">
      <t>トウ</t>
    </rPh>
    <rPh sb="22" eb="24">
      <t>カンリ</t>
    </rPh>
    <rPh sb="25" eb="27">
      <t>ギョウム</t>
    </rPh>
    <rPh sb="27" eb="29">
      <t>カンリ</t>
    </rPh>
    <rPh sb="30" eb="32">
      <t>エイセイ</t>
    </rPh>
    <rPh sb="32" eb="34">
      <t>カンリ</t>
    </rPh>
    <rPh sb="35" eb="37">
      <t>ロウドウ</t>
    </rPh>
    <rPh sb="37" eb="39">
      <t>エイセイ</t>
    </rPh>
    <rPh sb="39" eb="41">
      <t>カンリ</t>
    </rPh>
    <rPh sb="42" eb="43">
      <t>サ</t>
    </rPh>
    <rPh sb="47" eb="49">
      <t>バアイ</t>
    </rPh>
    <rPh sb="55" eb="57">
      <t>トクベツ</t>
    </rPh>
    <rPh sb="58" eb="60">
      <t>ハイリョ</t>
    </rPh>
    <rPh sb="61" eb="63">
      <t>ヒツヨウ</t>
    </rPh>
    <rPh sb="66" eb="68">
      <t>バアイ</t>
    </rPh>
    <rPh sb="71" eb="73">
      <t>カンリ</t>
    </rPh>
    <rPh sb="73" eb="76">
      <t>エイヨウシ</t>
    </rPh>
    <rPh sb="77" eb="79">
      <t>キュウショク</t>
    </rPh>
    <rPh sb="79" eb="81">
      <t>カンリ</t>
    </rPh>
    <rPh sb="82" eb="83">
      <t>オコナ</t>
    </rPh>
    <rPh sb="87" eb="88">
      <t>サマタ</t>
    </rPh>
    <phoneticPr fontId="10"/>
  </si>
  <si>
    <t>低栄養状態にある入所者又は低栄養状態のおそれのある入所者に対して、医師、歯科医師、管理栄養士、看護師、介護支援専門員その他の職種の者が共同して作成した栄養ケア計画に従い、当該入所者の栄養管理をするための食事の観察を定期的に行い、入所者ごとの栄養状態、心身の状況及び嗜好を踏まえた食事の調整等を実施していますか。</t>
    <rPh sb="0" eb="1">
      <t>テイ</t>
    </rPh>
    <rPh sb="1" eb="3">
      <t>エイヨウ</t>
    </rPh>
    <rPh sb="3" eb="5">
      <t>ジョウタイ</t>
    </rPh>
    <rPh sb="8" eb="11">
      <t>ニュウショシャ</t>
    </rPh>
    <rPh sb="11" eb="12">
      <t>マタ</t>
    </rPh>
    <rPh sb="13" eb="16">
      <t>テイエイヨウ</t>
    </rPh>
    <rPh sb="16" eb="18">
      <t>ジョウタイ</t>
    </rPh>
    <rPh sb="25" eb="28">
      <t>ニュウショシャ</t>
    </rPh>
    <rPh sb="29" eb="30">
      <t>タイ</t>
    </rPh>
    <rPh sb="33" eb="35">
      <t>イシ</t>
    </rPh>
    <rPh sb="36" eb="40">
      <t>シカイシ</t>
    </rPh>
    <rPh sb="41" eb="43">
      <t>カンリ</t>
    </rPh>
    <rPh sb="43" eb="46">
      <t>エイヨウシ</t>
    </rPh>
    <rPh sb="47" eb="50">
      <t>カンゴシ</t>
    </rPh>
    <rPh sb="51" eb="53">
      <t>カイゴ</t>
    </rPh>
    <rPh sb="53" eb="55">
      <t>シエン</t>
    </rPh>
    <rPh sb="55" eb="58">
      <t>センモンイン</t>
    </rPh>
    <rPh sb="60" eb="61">
      <t>ホカ</t>
    </rPh>
    <rPh sb="62" eb="64">
      <t>ショクシュ</t>
    </rPh>
    <rPh sb="65" eb="66">
      <t>モノ</t>
    </rPh>
    <rPh sb="67" eb="69">
      <t>キョウドウ</t>
    </rPh>
    <rPh sb="71" eb="73">
      <t>サクセイ</t>
    </rPh>
    <rPh sb="75" eb="77">
      <t>エイヨウ</t>
    </rPh>
    <rPh sb="79" eb="81">
      <t>ケイカク</t>
    </rPh>
    <rPh sb="82" eb="83">
      <t>シタガ</t>
    </rPh>
    <rPh sb="85" eb="87">
      <t>トウガイ</t>
    </rPh>
    <rPh sb="87" eb="90">
      <t>ニュウショシャ</t>
    </rPh>
    <rPh sb="91" eb="93">
      <t>エイヨウ</t>
    </rPh>
    <rPh sb="93" eb="95">
      <t>カンリ</t>
    </rPh>
    <rPh sb="101" eb="103">
      <t>ショクジ</t>
    </rPh>
    <rPh sb="104" eb="106">
      <t>カンサツ</t>
    </rPh>
    <rPh sb="107" eb="110">
      <t>テイキテキ</t>
    </rPh>
    <rPh sb="111" eb="112">
      <t>オコナ</t>
    </rPh>
    <rPh sb="114" eb="117">
      <t>ニュウショシャ</t>
    </rPh>
    <rPh sb="120" eb="122">
      <t>エイヨウ</t>
    </rPh>
    <rPh sb="122" eb="124">
      <t>ジョウタイ</t>
    </rPh>
    <rPh sb="125" eb="127">
      <t>シンシン</t>
    </rPh>
    <rPh sb="128" eb="130">
      <t>ジョウキョウ</t>
    </rPh>
    <rPh sb="130" eb="131">
      <t>オヨ</t>
    </rPh>
    <rPh sb="132" eb="134">
      <t>シコウ</t>
    </rPh>
    <rPh sb="135" eb="136">
      <t>フ</t>
    </rPh>
    <rPh sb="139" eb="141">
      <t>ショクジ</t>
    </rPh>
    <rPh sb="142" eb="144">
      <t>チョウセイ</t>
    </rPh>
    <rPh sb="144" eb="145">
      <t>トウ</t>
    </rPh>
    <rPh sb="146" eb="148">
      <t>ジッシ</t>
    </rPh>
    <phoneticPr fontId="10"/>
  </si>
  <si>
    <t>栄養管理に係る減算を行っていませんか。</t>
    <rPh sb="0" eb="2">
      <t>エイヨウ</t>
    </rPh>
    <rPh sb="2" eb="4">
      <t>カンリ</t>
    </rPh>
    <rPh sb="5" eb="6">
      <t>カカ</t>
    </rPh>
    <rPh sb="7" eb="9">
      <t>ゲンサン</t>
    </rPh>
    <rPh sb="10" eb="11">
      <t>オコナ</t>
    </rPh>
    <phoneticPr fontId="10"/>
  </si>
  <si>
    <t>経口維持加算(Ⅰ)に合わせて算定していますか。</t>
    <phoneticPr fontId="10"/>
  </si>
  <si>
    <t>協力歯科医療機関を定めていますか。</t>
    <phoneticPr fontId="10"/>
  </si>
  <si>
    <t>入所者の経口による継続的な食事の摂取を支援するための食事の観察及び会議等に医師(配置医以外)、歯科医師、歯科衛生士又は言語聴覚士のいずれか1名以上が加わることにより、多種多様な意見に基づく質の高い経口維持計画を策定していますか。</t>
    <phoneticPr fontId="10"/>
  </si>
  <si>
    <t xml:space="preserve">経口維持加算(Ⅱ)を算定する場合、以下の点に留意していますか。
</t>
    <phoneticPr fontId="10"/>
  </si>
  <si>
    <t>口腔衛生管理加算（Ⅰ）を算定している場合は、（Ⅱ）は算定しない。</t>
    <rPh sb="0" eb="8">
      <t>コウクウエイセイカンリカサン</t>
    </rPh>
    <rPh sb="12" eb="14">
      <t>サンテイ</t>
    </rPh>
    <rPh sb="18" eb="20">
      <t>バアイ</t>
    </rPh>
    <rPh sb="26" eb="28">
      <t>サンテイ</t>
    </rPh>
    <phoneticPr fontId="10"/>
  </si>
  <si>
    <t xml:space="preserve">入所後１月以内に、以下の内容について適切に行われていますか。
</t>
    <rPh sb="0" eb="3">
      <t>ニュウショゴ</t>
    </rPh>
    <rPh sb="4" eb="5">
      <t>ツキ</t>
    </rPh>
    <rPh sb="5" eb="7">
      <t>イナイ</t>
    </rPh>
    <rPh sb="9" eb="11">
      <t>イカ</t>
    </rPh>
    <rPh sb="12" eb="14">
      <t>ナイヨウ</t>
    </rPh>
    <rPh sb="18" eb="20">
      <t>テキセツ</t>
    </rPh>
    <rPh sb="21" eb="22">
      <t>オコナ</t>
    </rPh>
    <phoneticPr fontId="10"/>
  </si>
  <si>
    <t>退所時又は退所後１月以内に、以下の内容について適切に行われていますか。</t>
    <rPh sb="0" eb="2">
      <t>タイショ</t>
    </rPh>
    <rPh sb="2" eb="3">
      <t>ジ</t>
    </rPh>
    <rPh sb="3" eb="4">
      <t>マタ</t>
    </rPh>
    <rPh sb="5" eb="7">
      <t>タイショ</t>
    </rPh>
    <rPh sb="7" eb="8">
      <t>ゴ</t>
    </rPh>
    <rPh sb="9" eb="10">
      <t>ガツ</t>
    </rPh>
    <rPh sb="10" eb="12">
      <t>イナイ</t>
    </rPh>
    <rPh sb="14" eb="16">
      <t>イカ</t>
    </rPh>
    <rPh sb="17" eb="19">
      <t>ナイヨウ</t>
    </rPh>
    <rPh sb="23" eb="25">
      <t>テキセツ</t>
    </rPh>
    <rPh sb="26" eb="27">
      <t>オコナ</t>
    </rPh>
    <phoneticPr fontId="10"/>
  </si>
  <si>
    <t>群馬県に届出を行うとともに、入所者ごとに継続的に自立支援を行った場合に、１月につき所定単位数を算定していますか。</t>
    <rPh sb="0" eb="2">
      <t>グンマ</t>
    </rPh>
    <rPh sb="2" eb="3">
      <t>ケン</t>
    </rPh>
    <rPh sb="4" eb="6">
      <t>トドケデ</t>
    </rPh>
    <rPh sb="7" eb="8">
      <t>オコナ</t>
    </rPh>
    <rPh sb="14" eb="17">
      <t>ニュウショシャ</t>
    </rPh>
    <rPh sb="20" eb="23">
      <t>ケイゾクテキ</t>
    </rPh>
    <rPh sb="24" eb="26">
      <t>ジリツ</t>
    </rPh>
    <rPh sb="26" eb="28">
      <t>シエン</t>
    </rPh>
    <rPh sb="29" eb="30">
      <t>オコナ</t>
    </rPh>
    <rPh sb="32" eb="34">
      <t>バアイ</t>
    </rPh>
    <rPh sb="37" eb="38">
      <t>ツキ</t>
    </rPh>
    <rPh sb="41" eb="43">
      <t>ショテイ</t>
    </rPh>
    <rPh sb="43" eb="46">
      <t>タンイスウ</t>
    </rPh>
    <rPh sb="47" eb="49">
      <t>サンテイ</t>
    </rPh>
    <phoneticPr fontId="10"/>
  </si>
  <si>
    <t>検証結果に基づき、入所者の施設サービス計画を適切に見直し、施設全体として、サービスの質の更なる向上に努める。（Action）</t>
    <rPh sb="0" eb="2">
      <t>ケンショウ</t>
    </rPh>
    <rPh sb="2" eb="4">
      <t>ケッカ</t>
    </rPh>
    <rPh sb="5" eb="6">
      <t>モト</t>
    </rPh>
    <rPh sb="9" eb="12">
      <t>ニュウショシャ</t>
    </rPh>
    <rPh sb="13" eb="15">
      <t>シセツ</t>
    </rPh>
    <rPh sb="19" eb="21">
      <t>ケイカク</t>
    </rPh>
    <rPh sb="22" eb="24">
      <t>テキセツ</t>
    </rPh>
    <rPh sb="25" eb="27">
      <t>ミナオ</t>
    </rPh>
    <rPh sb="29" eb="31">
      <t>シセツ</t>
    </rPh>
    <rPh sb="31" eb="33">
      <t>ゼンタイ</t>
    </rPh>
    <rPh sb="42" eb="43">
      <t>シツ</t>
    </rPh>
    <rPh sb="44" eb="45">
      <t>サラ</t>
    </rPh>
    <rPh sb="47" eb="49">
      <t>コウジョウ</t>
    </rPh>
    <rPh sb="50" eb="51">
      <t>ツト</t>
    </rPh>
    <phoneticPr fontId="10"/>
  </si>
  <si>
    <t>※ただし、経営の悪化等により事業の継続が困難な場合、当該事業の継続を図るために介護職員の賃金水準（本加算による賃金改善分を除く。）を見直すことはやむを得ないが、その内容について群馬県に届け出ること。</t>
    <phoneticPr fontId="10"/>
  </si>
  <si>
    <r>
      <rPr>
        <b/>
        <sz val="11"/>
        <rFont val="UD デジタル 教科書体 N-R"/>
        <family val="1"/>
        <charset val="128"/>
      </rPr>
      <t>実績報告</t>
    </r>
    <r>
      <rPr>
        <sz val="11"/>
        <rFont val="UD デジタル 教科書体 N-R"/>
        <family val="1"/>
        <charset val="128"/>
      </rPr>
      <t xml:space="preserve">
　事業年度ごとに介護職員の処遇改善に関する実績を群馬県に報告している。
</t>
    </r>
    <rPh sb="0" eb="2">
      <t>ジッセキ</t>
    </rPh>
    <rPh sb="2" eb="4">
      <t>ホウコク</t>
    </rPh>
    <rPh sb="6" eb="8">
      <t>ジギョウ</t>
    </rPh>
    <rPh sb="8" eb="10">
      <t>ネンド</t>
    </rPh>
    <rPh sb="13" eb="15">
      <t>カイゴ</t>
    </rPh>
    <rPh sb="15" eb="17">
      <t>ショクイン</t>
    </rPh>
    <rPh sb="18" eb="20">
      <t>ショグウ</t>
    </rPh>
    <rPh sb="20" eb="22">
      <t>カイゼン</t>
    </rPh>
    <rPh sb="23" eb="24">
      <t>カン</t>
    </rPh>
    <rPh sb="26" eb="28">
      <t>ジッセキ</t>
    </rPh>
    <rPh sb="29" eb="31">
      <t>グンマ</t>
    </rPh>
    <rPh sb="31" eb="32">
      <t>ケン</t>
    </rPh>
    <rPh sb="33" eb="35">
      <t>ホウコク</t>
    </rPh>
    <phoneticPr fontId="10"/>
  </si>
  <si>
    <r>
      <rPr>
        <b/>
        <sz val="11"/>
        <rFont val="UD デジタル 教科書体 N-R"/>
        <family val="1"/>
        <charset val="128"/>
      </rPr>
      <t>介護職員処遇改善計画書</t>
    </r>
    <r>
      <rPr>
        <sz val="11"/>
        <rFont val="UD デジタル 教科書体 N-R"/>
        <family val="1"/>
        <charset val="128"/>
      </rPr>
      <t xml:space="preserve">
　介護職員処遇改善計画書（賃金改善に関する計画（上記）並びに当該計画に係る実施期間及び実施方法その他の介護職員の処遇改善の計画等を記載した計画書）を作成し、</t>
    </r>
    <r>
      <rPr>
        <u val="double"/>
        <sz val="11"/>
        <rFont val="UD デジタル 教科書体 N-R"/>
        <family val="1"/>
        <charset val="128"/>
      </rPr>
      <t>全ての介護職員に周知</t>
    </r>
    <r>
      <rPr>
        <sz val="11"/>
        <rFont val="UD デジタル 教科書体 N-R"/>
        <family val="1"/>
        <charset val="128"/>
      </rPr>
      <t>した上で、群馬県に届け出ている。
周知の方法
□　計画書の掲示　　　　　　　　　□　計画書の回覧
□　ミーティング等の場で書面を交付し、説明
□　その他（　　　　　　　　　　　　　　　　　）</t>
    </r>
    <rPh sb="0" eb="2">
      <t>カイゴ</t>
    </rPh>
    <rPh sb="2" eb="4">
      <t>ショクイン</t>
    </rPh>
    <rPh sb="13" eb="15">
      <t>カイゴ</t>
    </rPh>
    <rPh sb="15" eb="17">
      <t>ショクイン</t>
    </rPh>
    <rPh sb="17" eb="19">
      <t>ショグウ</t>
    </rPh>
    <rPh sb="19" eb="21">
      <t>カイゼン</t>
    </rPh>
    <rPh sb="21" eb="23">
      <t>ケイカク</t>
    </rPh>
    <rPh sb="23" eb="24">
      <t>ショ</t>
    </rPh>
    <rPh sb="25" eb="27">
      <t>チンギン</t>
    </rPh>
    <rPh sb="27" eb="29">
      <t>カイゼン</t>
    </rPh>
    <rPh sb="30" eb="31">
      <t>カン</t>
    </rPh>
    <rPh sb="33" eb="35">
      <t>ケイカク</t>
    </rPh>
    <rPh sb="36" eb="38">
      <t>ジョウキ</t>
    </rPh>
    <rPh sb="39" eb="40">
      <t>ナラ</t>
    </rPh>
    <rPh sb="42" eb="44">
      <t>トウガイ</t>
    </rPh>
    <rPh sb="44" eb="46">
      <t>ケイカク</t>
    </rPh>
    <rPh sb="47" eb="48">
      <t>カカ</t>
    </rPh>
    <rPh sb="49" eb="51">
      <t>ジッシ</t>
    </rPh>
    <rPh sb="51" eb="53">
      <t>キカン</t>
    </rPh>
    <rPh sb="53" eb="54">
      <t>オヨ</t>
    </rPh>
    <rPh sb="55" eb="57">
      <t>ジッシ</t>
    </rPh>
    <rPh sb="57" eb="59">
      <t>ホウホウ</t>
    </rPh>
    <rPh sb="61" eb="62">
      <t>ホカ</t>
    </rPh>
    <rPh sb="63" eb="65">
      <t>カイゴ</t>
    </rPh>
    <rPh sb="65" eb="67">
      <t>ショクイン</t>
    </rPh>
    <rPh sb="68" eb="70">
      <t>ショグウ</t>
    </rPh>
    <rPh sb="70" eb="72">
      <t>カイゼン</t>
    </rPh>
    <rPh sb="73" eb="75">
      <t>ケイカク</t>
    </rPh>
    <rPh sb="75" eb="76">
      <t>トウ</t>
    </rPh>
    <rPh sb="77" eb="79">
      <t>キサイ</t>
    </rPh>
    <rPh sb="81" eb="84">
      <t>ケイカクショ</t>
    </rPh>
    <rPh sb="86" eb="88">
      <t>サクセイ</t>
    </rPh>
    <rPh sb="90" eb="91">
      <t>スベ</t>
    </rPh>
    <rPh sb="93" eb="95">
      <t>カイゴ</t>
    </rPh>
    <rPh sb="95" eb="97">
      <t>ショクイン</t>
    </rPh>
    <rPh sb="98" eb="100">
      <t>シュウチ</t>
    </rPh>
    <rPh sb="102" eb="103">
      <t>ウエ</t>
    </rPh>
    <rPh sb="107" eb="108">
      <t>ケン</t>
    </rPh>
    <rPh sb="109" eb="110">
      <t>トド</t>
    </rPh>
    <rPh sb="111" eb="112">
      <t>デ</t>
    </rPh>
    <rPh sb="118" eb="120">
      <t>シュウチ</t>
    </rPh>
    <rPh sb="121" eb="123">
      <t>ホウホウ</t>
    </rPh>
    <rPh sb="126" eb="129">
      <t>ケイカクショ</t>
    </rPh>
    <rPh sb="130" eb="132">
      <t>ケイジ</t>
    </rPh>
    <rPh sb="143" eb="146">
      <t>ケイカクショ</t>
    </rPh>
    <rPh sb="147" eb="149">
      <t>カイラン</t>
    </rPh>
    <rPh sb="158" eb="159">
      <t>トウ</t>
    </rPh>
    <rPh sb="160" eb="161">
      <t>バ</t>
    </rPh>
    <rPh sb="162" eb="164">
      <t>ショメン</t>
    </rPh>
    <rPh sb="165" eb="167">
      <t>コウフ</t>
    </rPh>
    <rPh sb="169" eb="171">
      <t>セツメイ</t>
    </rPh>
    <rPh sb="176" eb="177">
      <t>ホカ</t>
    </rPh>
    <phoneticPr fontId="10"/>
  </si>
  <si>
    <r>
      <t xml:space="preserve">介護職員等特定処遇改善加算（Ⅰ）（Ⅱ）
【短期入所療養介護共通】
</t>
    </r>
    <r>
      <rPr>
        <sz val="10"/>
        <rFont val="UD デジタル 教科書体 N-R"/>
        <family val="1"/>
        <charset val="128"/>
      </rPr>
      <t>※ただし「施設」とあるものは「短期入所療養介護事業所」と読み替える。</t>
    </r>
    <rPh sb="0" eb="2">
      <t>カイゴ</t>
    </rPh>
    <rPh sb="2" eb="4">
      <t>ショクイン</t>
    </rPh>
    <rPh sb="4" eb="5">
      <t>トウ</t>
    </rPh>
    <rPh sb="5" eb="7">
      <t>トクテイ</t>
    </rPh>
    <rPh sb="7" eb="9">
      <t>ショグウ</t>
    </rPh>
    <rPh sb="9" eb="11">
      <t>カイゼン</t>
    </rPh>
    <rPh sb="11" eb="13">
      <t>カサン</t>
    </rPh>
    <rPh sb="25" eb="27">
      <t>リョウヨウ</t>
    </rPh>
    <rPh sb="27" eb="29">
      <t>カイゴ</t>
    </rPh>
    <rPh sb="50" eb="52">
      <t>ニュウショ</t>
    </rPh>
    <rPh sb="52" eb="54">
      <t>リョウヨウ</t>
    </rPh>
    <rPh sb="54" eb="56">
      <t>カイゴ</t>
    </rPh>
    <phoneticPr fontId="10"/>
  </si>
  <si>
    <t>※　令和6年3月31日までの間に限り、算定することとする。
※　加算（Ⅳ）及び（Ⅴ）は令和3年3月31日で廃止。ただし、令和3年3月31日時点で算定している事業所については、令和4年3月31日まで算定できる。</t>
    <phoneticPr fontId="10"/>
  </si>
  <si>
    <t>群馬県へ届け出ていますか。</t>
    <rPh sb="0" eb="2">
      <t>グンマ</t>
    </rPh>
    <rPh sb="2" eb="3">
      <t>ケン</t>
    </rPh>
    <rPh sb="4" eb="5">
      <t>トド</t>
    </rPh>
    <rPh sb="6" eb="7">
      <t>デ</t>
    </rPh>
    <phoneticPr fontId="10"/>
  </si>
  <si>
    <t>　届出に係る計画の期間中に実施する介護職員の処遇改善の内容（賃金改善を除く。）及び当該介護職員の処遇改善に要する費用の見込額を全ての職員に周知している。</t>
    <rPh sb="17" eb="19">
      <t>カイゴ</t>
    </rPh>
    <rPh sb="19" eb="21">
      <t>ショクイン</t>
    </rPh>
    <rPh sb="27" eb="29">
      <t>ナイヨウ</t>
    </rPh>
    <rPh sb="43" eb="45">
      <t>カイゴ</t>
    </rPh>
    <phoneticPr fontId="10"/>
  </si>
  <si>
    <r>
      <rPr>
        <b/>
        <sz val="11"/>
        <rFont val="UD デジタル 教科書体 N-R"/>
        <family val="1"/>
        <charset val="128"/>
      </rPr>
      <t xml:space="preserve">賃金改善計画
</t>
    </r>
    <r>
      <rPr>
        <sz val="11"/>
        <rFont val="UD デジタル 教科書体 N-R"/>
        <family val="1"/>
        <charset val="128"/>
      </rPr>
      <t>介護職員その他の職種の賃金改善について、次に掲げる基準のいずれにも適合し、かつ、賃金改善に要する費用の見込額が、介護職員等特定処遇改善加算の算定見込額を上回る賃金改善に関する計画を策定し、当該計画に基づき、以下の適切な措置を講じていますか。</t>
    </r>
    <phoneticPr fontId="10"/>
  </si>
  <si>
    <r>
      <rPr>
        <b/>
        <sz val="11"/>
        <rFont val="UD デジタル 教科書体 N-R"/>
        <family val="1"/>
        <charset val="128"/>
      </rPr>
      <t>介護職員等特定処遇改善計画書</t>
    </r>
    <r>
      <rPr>
        <sz val="11"/>
        <rFont val="UD デジタル 教科書体 N-R"/>
        <family val="1"/>
        <charset val="128"/>
      </rPr>
      <t xml:space="preserve">
介護職員等特定処遇改善計画書（賃金改善に関する計画（上記）並びに当該計画に係る実施期間及び実施方法その他の職員の処遇改善の計画等を記載した計画書）を作成し、全ての職員に周知した上で、群馬県に届け出ていますか。
　　周知の方法
　　□　計画書の掲示　　　　　　　　□　計画書の回覧
　　□　ミーティング等の場で書面を交付し、説明
　　□　その他（　　　　　　　　　　　　　　　　　　）</t>
    </r>
    <rPh sb="103" eb="104">
      <t>ウエ</t>
    </rPh>
    <rPh sb="106" eb="108">
      <t>グンマ</t>
    </rPh>
    <phoneticPr fontId="10"/>
  </si>
  <si>
    <t>算定対象期間は原則として7日以内とし、その間に緊急受入後に適切な介護を受けられる方策について、担当する居宅介護支援事業所の介護支援専門員と密接な連携を行い、相談すること。
ただし、利用者の介護を行う家族等が疾病にかかり当初の予定を超えて長期間に及んだこと等の理由で在宅への復帰が困難になったこと等、7日以内に方策が立てられなかった場合は、14日を限度として引き続き加算を算定することができる。</t>
    <rPh sb="0" eb="2">
      <t>サンテイ</t>
    </rPh>
    <rPh sb="2" eb="4">
      <t>タイショウ</t>
    </rPh>
    <rPh sb="4" eb="6">
      <t>キカン</t>
    </rPh>
    <rPh sb="7" eb="9">
      <t>ゲンソク</t>
    </rPh>
    <rPh sb="14" eb="16">
      <t>イナイ</t>
    </rPh>
    <rPh sb="21" eb="22">
      <t>カン</t>
    </rPh>
    <rPh sb="23" eb="25">
      <t>キンキュウ</t>
    </rPh>
    <rPh sb="25" eb="27">
      <t>ウケイレ</t>
    </rPh>
    <rPh sb="27" eb="28">
      <t>ゴ</t>
    </rPh>
    <rPh sb="29" eb="31">
      <t>テキセツ</t>
    </rPh>
    <rPh sb="32" eb="34">
      <t>カイゴ</t>
    </rPh>
    <rPh sb="35" eb="36">
      <t>ウ</t>
    </rPh>
    <rPh sb="40" eb="42">
      <t>ホウサク</t>
    </rPh>
    <rPh sb="47" eb="49">
      <t>タントウ</t>
    </rPh>
    <rPh sb="51" eb="53">
      <t>キョタク</t>
    </rPh>
    <rPh sb="53" eb="55">
      <t>カイゴ</t>
    </rPh>
    <rPh sb="55" eb="57">
      <t>シエン</t>
    </rPh>
    <rPh sb="57" eb="60">
      <t>ジギョウショ</t>
    </rPh>
    <rPh sb="61" eb="63">
      <t>カイゴ</t>
    </rPh>
    <rPh sb="63" eb="65">
      <t>シエン</t>
    </rPh>
    <rPh sb="65" eb="68">
      <t>センモンイン</t>
    </rPh>
    <rPh sb="69" eb="71">
      <t>ミッセツ</t>
    </rPh>
    <rPh sb="72" eb="74">
      <t>レンケイ</t>
    </rPh>
    <rPh sb="75" eb="76">
      <t>オコナ</t>
    </rPh>
    <rPh sb="78" eb="80">
      <t>ソウダン</t>
    </rPh>
    <rPh sb="90" eb="93">
      <t>リヨウシャ</t>
    </rPh>
    <rPh sb="94" eb="96">
      <t>カイゴ</t>
    </rPh>
    <rPh sb="97" eb="98">
      <t>オコナ</t>
    </rPh>
    <rPh sb="99" eb="101">
      <t>カゾク</t>
    </rPh>
    <rPh sb="101" eb="102">
      <t>トウ</t>
    </rPh>
    <rPh sb="103" eb="105">
      <t>シッペイ</t>
    </rPh>
    <rPh sb="109" eb="111">
      <t>トウショ</t>
    </rPh>
    <rPh sb="112" eb="114">
      <t>ヨテイ</t>
    </rPh>
    <rPh sb="115" eb="116">
      <t>コ</t>
    </rPh>
    <rPh sb="118" eb="121">
      <t>チョウキカン</t>
    </rPh>
    <rPh sb="122" eb="123">
      <t>オヨ</t>
    </rPh>
    <rPh sb="127" eb="128">
      <t>トウ</t>
    </rPh>
    <rPh sb="129" eb="131">
      <t>リユウ</t>
    </rPh>
    <rPh sb="132" eb="134">
      <t>ザイタク</t>
    </rPh>
    <rPh sb="136" eb="138">
      <t>フッキ</t>
    </rPh>
    <rPh sb="139" eb="141">
      <t>コンナン</t>
    </rPh>
    <rPh sb="147" eb="148">
      <t>トウ</t>
    </rPh>
    <rPh sb="150" eb="151">
      <t>ニチ</t>
    </rPh>
    <rPh sb="151" eb="153">
      <t>イナイ</t>
    </rPh>
    <rPh sb="154" eb="156">
      <t>ホウサク</t>
    </rPh>
    <rPh sb="157" eb="158">
      <t>タ</t>
    </rPh>
    <rPh sb="165" eb="167">
      <t>バアイ</t>
    </rPh>
    <rPh sb="171" eb="172">
      <t>ニチ</t>
    </rPh>
    <rPh sb="173" eb="175">
      <t>ゲンド</t>
    </rPh>
    <rPh sb="178" eb="179">
      <t>ヒ</t>
    </rPh>
    <rPh sb="180" eb="181">
      <t>ツヅ</t>
    </rPh>
    <rPh sb="182" eb="184">
      <t>カサン</t>
    </rPh>
    <rPh sb="185" eb="187">
      <t>サンテイ</t>
    </rPh>
    <phoneticPr fontId="10"/>
  </si>
  <si>
    <t>【短期入所】</t>
    <phoneticPr fontId="10"/>
  </si>
  <si>
    <t>総合医学管理加算</t>
    <rPh sb="0" eb="2">
      <t>ソウゴウ</t>
    </rPh>
    <rPh sb="2" eb="4">
      <t>イガク</t>
    </rPh>
    <rPh sb="4" eb="6">
      <t>カンリ</t>
    </rPh>
    <rPh sb="6" eb="8">
      <t>カサン</t>
    </rPh>
    <phoneticPr fontId="10"/>
  </si>
  <si>
    <t>（　　　　　　）</t>
    <phoneticPr fontId="10"/>
  </si>
  <si>
    <t>認知症の行動・心理症状のある利用者リスト</t>
    <rPh sb="0" eb="3">
      <t>ニンチショウ</t>
    </rPh>
    <rPh sb="4" eb="6">
      <t>コウドウ</t>
    </rPh>
    <rPh sb="7" eb="9">
      <t>シンリ</t>
    </rPh>
    <rPh sb="9" eb="11">
      <t>ショウジョウ</t>
    </rPh>
    <rPh sb="14" eb="17">
      <t>リヨウシャ</t>
    </rPh>
    <phoneticPr fontId="10"/>
  </si>
  <si>
    <t>第５５条第１項</t>
    <rPh sb="0" eb="1">
      <t>ダイ</t>
    </rPh>
    <rPh sb="3" eb="4">
      <t>ジョウ</t>
    </rPh>
    <rPh sb="4" eb="5">
      <t>ダイ</t>
    </rPh>
    <rPh sb="6" eb="7">
      <t>コウ</t>
    </rPh>
    <phoneticPr fontId="10"/>
  </si>
  <si>
    <t>第５１条第１項</t>
    <rPh sb="0" eb="1">
      <t>ダイ</t>
    </rPh>
    <rPh sb="3" eb="4">
      <t>ジョウ</t>
    </rPh>
    <rPh sb="4" eb="5">
      <t>ダイ</t>
    </rPh>
    <rPh sb="6" eb="7">
      <t>コウ</t>
    </rPh>
    <phoneticPr fontId="10"/>
  </si>
  <si>
    <t>第５１条第２項</t>
    <phoneticPr fontId="10"/>
  </si>
  <si>
    <t>第５５条第２項</t>
    <rPh sb="0" eb="1">
      <t>ダイ</t>
    </rPh>
    <rPh sb="3" eb="4">
      <t>ジョウ</t>
    </rPh>
    <rPh sb="4" eb="5">
      <t>ダイ</t>
    </rPh>
    <rPh sb="6" eb="7">
      <t>コウ</t>
    </rPh>
    <phoneticPr fontId="10"/>
  </si>
  <si>
    <t>評  価</t>
    <rPh sb="0" eb="1">
      <t>ヒョウ</t>
    </rPh>
    <rPh sb="3" eb="4">
      <t>アタイ</t>
    </rPh>
    <phoneticPr fontId="10"/>
  </si>
  <si>
    <t>項　　目</t>
    <rPh sb="0" eb="1">
      <t>コウ</t>
    </rPh>
    <rPh sb="3" eb="4">
      <t>メ</t>
    </rPh>
    <phoneticPr fontId="10"/>
  </si>
  <si>
    <t>項　目</t>
    <rPh sb="0" eb="1">
      <t>コウ</t>
    </rPh>
    <rPh sb="2" eb="3">
      <t>メ</t>
    </rPh>
    <phoneticPr fontId="10"/>
  </si>
  <si>
    <t>項　　目</t>
    <rPh sb="0" eb="1">
      <t>コウ</t>
    </rPh>
    <rPh sb="3" eb="4">
      <t>メ</t>
    </rPh>
    <phoneticPr fontId="10"/>
  </si>
  <si>
    <t>項　目</t>
    <rPh sb="0" eb="1">
      <t>コウ</t>
    </rPh>
    <rPh sb="2" eb="3">
      <t>メ</t>
    </rPh>
    <phoneticPr fontId="10"/>
  </si>
  <si>
    <t>評　　価　　事　　項</t>
    <rPh sb="0" eb="1">
      <t>ヒョウ</t>
    </rPh>
    <rPh sb="3" eb="4">
      <t>アタイ</t>
    </rPh>
    <rPh sb="6" eb="7">
      <t>コト</t>
    </rPh>
    <rPh sb="9" eb="10">
      <t>コウ</t>
    </rPh>
    <phoneticPr fontId="10"/>
  </si>
  <si>
    <t>項　　目</t>
    <phoneticPr fontId="10"/>
  </si>
  <si>
    <t>・施設サービス計画
・アセスメントシート
・身体拘束等適正化の書類</t>
    <phoneticPr fontId="10"/>
  </si>
  <si>
    <t>第２０条の２</t>
    <phoneticPr fontId="10"/>
  </si>
  <si>
    <t>第１７条の２</t>
    <rPh sb="0" eb="1">
      <t>ダイ</t>
    </rPh>
    <rPh sb="3" eb="4">
      <t>ジョウ</t>
    </rPh>
    <phoneticPr fontId="10"/>
  </si>
  <si>
    <t>第１７条の３</t>
    <rPh sb="0" eb="1">
      <t>ダイ</t>
    </rPh>
    <rPh sb="3" eb="4">
      <t>ジョウ</t>
    </rPh>
    <phoneticPr fontId="10"/>
  </si>
  <si>
    <t>第２０条の3</t>
    <rPh sb="0" eb="1">
      <t>ダイ</t>
    </rPh>
    <phoneticPr fontId="10"/>
  </si>
  <si>
    <t>第２９条第１項</t>
    <rPh sb="0" eb="1">
      <t>ダイ</t>
    </rPh>
    <rPh sb="3" eb="4">
      <t>ジョウ</t>
    </rPh>
    <rPh sb="4" eb="5">
      <t>ダイ</t>
    </rPh>
    <rPh sb="6" eb="7">
      <t>コウ</t>
    </rPh>
    <phoneticPr fontId="10"/>
  </si>
  <si>
    <t>第３６条の２</t>
    <rPh sb="0" eb="1">
      <t>ダイ</t>
    </rPh>
    <rPh sb="3" eb="4">
      <t>ジョウ</t>
    </rPh>
    <phoneticPr fontId="10"/>
  </si>
  <si>
    <t>第４０条の２</t>
    <rPh sb="0" eb="1">
      <t>ダイ</t>
    </rPh>
    <rPh sb="3" eb="4">
      <t>ジョウ</t>
    </rPh>
    <phoneticPr fontId="10"/>
  </si>
  <si>
    <t xml:space="preserve">第３６条の２第１号
</t>
    <rPh sb="0" eb="1">
      <t>ダイ</t>
    </rPh>
    <rPh sb="3" eb="4">
      <t>ジョウ</t>
    </rPh>
    <rPh sb="6" eb="7">
      <t>ダイ</t>
    </rPh>
    <rPh sb="8" eb="9">
      <t>ゴウ</t>
    </rPh>
    <phoneticPr fontId="10"/>
  </si>
  <si>
    <t>第４０条の２第１号</t>
    <rPh sb="0" eb="1">
      <t>ダイ</t>
    </rPh>
    <rPh sb="3" eb="4">
      <t>ジョウ</t>
    </rPh>
    <rPh sb="6" eb="7">
      <t>ダイ</t>
    </rPh>
    <rPh sb="8" eb="9">
      <t>ゴウ</t>
    </rPh>
    <phoneticPr fontId="10"/>
  </si>
  <si>
    <t>第３６条の２第２号</t>
    <rPh sb="0" eb="1">
      <t>ダイ</t>
    </rPh>
    <rPh sb="3" eb="4">
      <t>ジョウ</t>
    </rPh>
    <rPh sb="6" eb="7">
      <t>ダイ</t>
    </rPh>
    <rPh sb="8" eb="9">
      <t>ゴウ</t>
    </rPh>
    <phoneticPr fontId="10"/>
  </si>
  <si>
    <t>第４０条の２第２号</t>
    <rPh sb="0" eb="1">
      <t>ダイ</t>
    </rPh>
    <rPh sb="3" eb="4">
      <t>ジョウ</t>
    </rPh>
    <rPh sb="6" eb="7">
      <t>ダイ</t>
    </rPh>
    <rPh sb="8" eb="9">
      <t>ゴウ</t>
    </rPh>
    <phoneticPr fontId="10"/>
  </si>
  <si>
    <t>第３６条の２第３号</t>
    <rPh sb="0" eb="1">
      <t>ダイ</t>
    </rPh>
    <rPh sb="3" eb="4">
      <t>ジョウ</t>
    </rPh>
    <rPh sb="6" eb="7">
      <t>ダイ</t>
    </rPh>
    <rPh sb="8" eb="9">
      <t>ゴウ</t>
    </rPh>
    <phoneticPr fontId="10"/>
  </si>
  <si>
    <t>第４０条の２第３号</t>
    <rPh sb="0" eb="1">
      <t>ダイ</t>
    </rPh>
    <rPh sb="3" eb="4">
      <t>ジョウ</t>
    </rPh>
    <rPh sb="6" eb="7">
      <t>ダイ</t>
    </rPh>
    <rPh sb="8" eb="9">
      <t>ゴウ</t>
    </rPh>
    <phoneticPr fontId="10"/>
  </si>
  <si>
    <t>第３６条の２第４号
解釈通知第4-37④</t>
    <rPh sb="0" eb="1">
      <t>ダイ</t>
    </rPh>
    <rPh sb="3" eb="4">
      <t>ジョウ</t>
    </rPh>
    <rPh sb="6" eb="7">
      <t>ダイ</t>
    </rPh>
    <rPh sb="8" eb="9">
      <t>ゴウ</t>
    </rPh>
    <phoneticPr fontId="10"/>
  </si>
  <si>
    <t>第４０条の２第４号</t>
    <rPh sb="0" eb="1">
      <t>ダイ</t>
    </rPh>
    <rPh sb="3" eb="4">
      <t>ジョウ</t>
    </rPh>
    <rPh sb="6" eb="7">
      <t>ダイ</t>
    </rPh>
    <rPh sb="8" eb="9">
      <t>ゴウ</t>
    </rPh>
    <phoneticPr fontId="10"/>
  </si>
  <si>
    <t>特別な場合の検査食（　　　　　　　　　　　　　　　　）　　　　　</t>
    <phoneticPr fontId="10"/>
  </si>
  <si>
    <t>９-４ 介護給付費（基本報酬以降）</t>
    <rPh sb="4" eb="6">
      <t>カイゴ</t>
    </rPh>
    <rPh sb="6" eb="9">
      <t>キュウフヒ</t>
    </rPh>
    <rPh sb="10" eb="12">
      <t>キホン</t>
    </rPh>
    <rPh sb="12" eb="14">
      <t>ホウシュウ</t>
    </rPh>
    <rPh sb="14" eb="16">
      <t>イコウ</t>
    </rPh>
    <phoneticPr fontId="10"/>
  </si>
  <si>
    <t>９-１介護給付費（介護老人保健施設）</t>
    <rPh sb="3" eb="5">
      <t>カイゴ</t>
    </rPh>
    <rPh sb="5" eb="8">
      <t>キュウフヒ</t>
    </rPh>
    <rPh sb="9" eb="11">
      <t>カイゴ</t>
    </rPh>
    <rPh sb="11" eb="13">
      <t>ロウジン</t>
    </rPh>
    <rPh sb="13" eb="15">
      <t>ホケン</t>
    </rPh>
    <rPh sb="15" eb="17">
      <t>シセツ</t>
    </rPh>
    <phoneticPr fontId="10"/>
  </si>
  <si>
    <t>９-２　別紙　「基本報酬の要件」</t>
    <rPh sb="4" eb="6">
      <t>ベッシ</t>
    </rPh>
    <rPh sb="8" eb="10">
      <t>キホン</t>
    </rPh>
    <rPh sb="10" eb="12">
      <t>ホウシュウ</t>
    </rPh>
    <rPh sb="13" eb="15">
      <t>ヨウケン</t>
    </rPh>
    <phoneticPr fontId="16"/>
  </si>
  <si>
    <t>９-３別紙　　　「報酬算定の要件」</t>
    <rPh sb="3" eb="5">
      <t>ベッシ</t>
    </rPh>
    <rPh sb="11" eb="13">
      <t>サンテイ</t>
    </rPh>
    <phoneticPr fontId="10"/>
  </si>
  <si>
    <r>
      <t>　　　　　　　　　　　　　　　　　</t>
    </r>
    <r>
      <rPr>
        <sz val="11"/>
        <rFont val="UD デジタル 教科書体 N-R"/>
        <family val="1"/>
        <charset val="128"/>
      </rPr>
      <t>請求状況（直近３か月間の請求延べ件数を記入のこと）</t>
    </r>
    <rPh sb="17" eb="19">
      <t>セイキュウ</t>
    </rPh>
    <rPh sb="19" eb="21">
      <t>ジョウキョウ</t>
    </rPh>
    <rPh sb="22" eb="24">
      <t>チョッキン</t>
    </rPh>
    <rPh sb="26" eb="27">
      <t>ガツ</t>
    </rPh>
    <rPh sb="27" eb="28">
      <t>カン</t>
    </rPh>
    <rPh sb="29" eb="31">
      <t>セイキュウ</t>
    </rPh>
    <rPh sb="31" eb="32">
      <t>ノ</t>
    </rPh>
    <rPh sb="33" eb="35">
      <t>ケンスウ</t>
    </rPh>
    <rPh sb="36" eb="38">
      <t>キニュウ</t>
    </rPh>
    <phoneticPr fontId="10"/>
  </si>
  <si>
    <t>　　　　３．常勤換算数は、職種毎の職員の勤務延べ時間数を、当該施設において常勤の職員が勤務すべき</t>
    <rPh sb="6" eb="8">
      <t>ジョウキン</t>
    </rPh>
    <rPh sb="8" eb="10">
      <t>カンサン</t>
    </rPh>
    <rPh sb="10" eb="11">
      <t>スウ</t>
    </rPh>
    <rPh sb="13" eb="15">
      <t>ショクシュ</t>
    </rPh>
    <rPh sb="15" eb="16">
      <t>ゴト</t>
    </rPh>
    <rPh sb="17" eb="19">
      <t>ショクイン</t>
    </rPh>
    <rPh sb="20" eb="22">
      <t>キンム</t>
    </rPh>
    <rPh sb="22" eb="23">
      <t>ノ</t>
    </rPh>
    <rPh sb="24" eb="27">
      <t>ジカンスウ</t>
    </rPh>
    <rPh sb="29" eb="31">
      <t>トウガイ</t>
    </rPh>
    <rPh sb="31" eb="33">
      <t>シセツ</t>
    </rPh>
    <rPh sb="37" eb="39">
      <t>ジョウキン</t>
    </rPh>
    <rPh sb="40" eb="42">
      <t>ショクイン</t>
    </rPh>
    <rPh sb="43" eb="45">
      <t>キンム</t>
    </rPh>
    <phoneticPr fontId="10"/>
  </si>
  <si>
    <t>　　　　　　時間数で除した人数を記載してください。（小数点第２位以下切り捨て）</t>
    <rPh sb="10" eb="11">
      <t>ジョ</t>
    </rPh>
    <rPh sb="13" eb="15">
      <t>ニンズウ</t>
    </rPh>
    <rPh sb="16" eb="18">
      <t>キサイ</t>
    </rPh>
    <rPh sb="26" eb="28">
      <t>ショウスウ</t>
    </rPh>
    <rPh sb="28" eb="29">
      <t>テン</t>
    </rPh>
    <rPh sb="29" eb="30">
      <t>ダイ</t>
    </rPh>
    <rPh sb="31" eb="32">
      <t>イ</t>
    </rPh>
    <rPh sb="32" eb="34">
      <t>イカ</t>
    </rPh>
    <rPh sb="34" eb="35">
      <t>キ</t>
    </rPh>
    <rPh sb="36" eb="37">
      <t>ス</t>
    </rPh>
    <phoneticPr fontId="10"/>
  </si>
  <si>
    <t>　　　４．「採用年月」欄には、法人に採用された年月を、「現職経験年月」欄には、現在の施設・事業所に勤務を開始した年月を記載してください。</t>
    <rPh sb="6" eb="8">
      <t>サイヨウ</t>
    </rPh>
    <rPh sb="8" eb="10">
      <t>ネンゲツ</t>
    </rPh>
    <rPh sb="11" eb="12">
      <t>ラン</t>
    </rPh>
    <rPh sb="15" eb="17">
      <t>ホウジン</t>
    </rPh>
    <rPh sb="18" eb="20">
      <t>サイヨウ</t>
    </rPh>
    <rPh sb="23" eb="25">
      <t>ネンゲツ</t>
    </rPh>
    <rPh sb="28" eb="30">
      <t>ゲンショク</t>
    </rPh>
    <rPh sb="30" eb="32">
      <t>ケイケン</t>
    </rPh>
    <rPh sb="32" eb="34">
      <t>ネンゲツ</t>
    </rPh>
    <rPh sb="35" eb="36">
      <t>ラン</t>
    </rPh>
    <rPh sb="39" eb="41">
      <t>ゲンザイ</t>
    </rPh>
    <rPh sb="42" eb="44">
      <t>シセツ</t>
    </rPh>
    <rPh sb="45" eb="48">
      <t>ジギョウショ</t>
    </rPh>
    <rPh sb="49" eb="51">
      <t>キンム</t>
    </rPh>
    <rPh sb="52" eb="54">
      <t>カイシ</t>
    </rPh>
    <rPh sb="56" eb="58">
      <t>ネンゲツ</t>
    </rPh>
    <rPh sb="59" eb="61">
      <t>キサイ</t>
    </rPh>
    <phoneticPr fontId="10"/>
  </si>
  <si>
    <t>（注）１．施設全職員（パートタイマーを含む）について、実地指導月の前月の初日の状況を記載してください。</t>
    <rPh sb="1" eb="2">
      <t>チュウ</t>
    </rPh>
    <rPh sb="5" eb="7">
      <t>シセツ</t>
    </rPh>
    <rPh sb="7" eb="10">
      <t>ゼンショクイン</t>
    </rPh>
    <rPh sb="19" eb="20">
      <t>フク</t>
    </rPh>
    <rPh sb="31" eb="32">
      <t>ツキ</t>
    </rPh>
    <rPh sb="33" eb="35">
      <t>ゼンゲツ</t>
    </rPh>
    <rPh sb="36" eb="38">
      <t>ショニチ</t>
    </rPh>
    <rPh sb="39" eb="41">
      <t>ジョウキョウ</t>
    </rPh>
    <rPh sb="42" eb="44">
      <t>キサイ</t>
    </rPh>
    <phoneticPr fontId="10"/>
  </si>
  <si>
    <t>　　　２．「職種」欄は、管理者、医師、看護師、准看護師、介護職員、支援相談員、介護支援専門員、理学療法士、作業療法士、言語聴覚士、</t>
    <rPh sb="6" eb="8">
      <t>ショクシュ</t>
    </rPh>
    <rPh sb="9" eb="10">
      <t>ラン</t>
    </rPh>
    <rPh sb="12" eb="15">
      <t>カンリシャ</t>
    </rPh>
    <rPh sb="16" eb="18">
      <t>イシ</t>
    </rPh>
    <rPh sb="19" eb="22">
      <t>カンゴシ</t>
    </rPh>
    <rPh sb="23" eb="27">
      <t>ジュンカンゴシ</t>
    </rPh>
    <rPh sb="28" eb="30">
      <t>カイゴ</t>
    </rPh>
    <rPh sb="30" eb="32">
      <t>ショクイン</t>
    </rPh>
    <rPh sb="33" eb="35">
      <t>シエン</t>
    </rPh>
    <rPh sb="35" eb="38">
      <t>ソウダンイン</t>
    </rPh>
    <rPh sb="39" eb="41">
      <t>カイゴ</t>
    </rPh>
    <rPh sb="41" eb="43">
      <t>シエン</t>
    </rPh>
    <rPh sb="43" eb="46">
      <t>センモンイン</t>
    </rPh>
    <rPh sb="47" eb="49">
      <t>リガク</t>
    </rPh>
    <rPh sb="49" eb="52">
      <t>リョウホウシ</t>
    </rPh>
    <rPh sb="53" eb="55">
      <t>サギョウ</t>
    </rPh>
    <rPh sb="55" eb="58">
      <t>リョウホウシ</t>
    </rPh>
    <rPh sb="59" eb="61">
      <t>ゲンゴ</t>
    </rPh>
    <rPh sb="61" eb="64">
      <t>チョウカクシ</t>
    </rPh>
    <phoneticPr fontId="10"/>
  </si>
  <si>
    <t>　　　  　管理栄養士、薬剤師、調理員、事務員等の順に記載してください。</t>
    <rPh sb="12" eb="15">
      <t>ヤクザイシ</t>
    </rPh>
    <rPh sb="16" eb="19">
      <t>チョウリイン</t>
    </rPh>
    <rPh sb="20" eb="23">
      <t>ジムイン</t>
    </rPh>
    <rPh sb="23" eb="24">
      <t>トウ</t>
    </rPh>
    <rPh sb="25" eb="26">
      <t>ジュン</t>
    </rPh>
    <rPh sb="27" eb="29">
      <t>キサイ</t>
    </rPh>
    <phoneticPr fontId="10"/>
  </si>
  <si>
    <t>　　　３．「資格」欄には、加算の対象となる「看護師」「介福」（介護福祉士の略称）等は必ず記載してください。</t>
    <rPh sb="6" eb="8">
      <t>シカク</t>
    </rPh>
    <rPh sb="9" eb="10">
      <t>ラン</t>
    </rPh>
    <rPh sb="13" eb="15">
      <t>カサン</t>
    </rPh>
    <rPh sb="16" eb="18">
      <t>タイショウ</t>
    </rPh>
    <rPh sb="22" eb="25">
      <t>カンゴシ</t>
    </rPh>
    <rPh sb="27" eb="28">
      <t>カイ</t>
    </rPh>
    <rPh sb="28" eb="29">
      <t>フク</t>
    </rPh>
    <rPh sb="31" eb="33">
      <t>カイゴ</t>
    </rPh>
    <rPh sb="33" eb="36">
      <t>フクシシ</t>
    </rPh>
    <rPh sb="37" eb="39">
      <t>リャクショウ</t>
    </rPh>
    <rPh sb="40" eb="41">
      <t>トウ</t>
    </rPh>
    <rPh sb="42" eb="43">
      <t>カナラ</t>
    </rPh>
    <rPh sb="44" eb="46">
      <t>キサイ</t>
    </rPh>
    <phoneticPr fontId="10"/>
  </si>
  <si>
    <t>　　　５．「専任兼任」欄には、Ａ：常勤専従　Ｂ：常勤兼務　Ｃ：非常勤専従　Ｄ：非常勤兼務　を記載し、勤務日・勤務時間を「摘要」欄に</t>
    <rPh sb="6" eb="8">
      <t>センニン</t>
    </rPh>
    <rPh sb="8" eb="10">
      <t>ケンニン</t>
    </rPh>
    <rPh sb="11" eb="12">
      <t>ラン</t>
    </rPh>
    <rPh sb="17" eb="19">
      <t>ジョウキン</t>
    </rPh>
    <rPh sb="19" eb="21">
      <t>センジュウ</t>
    </rPh>
    <rPh sb="24" eb="26">
      <t>ジョウキン</t>
    </rPh>
    <rPh sb="26" eb="28">
      <t>ケンム</t>
    </rPh>
    <rPh sb="31" eb="34">
      <t>ヒジョウキン</t>
    </rPh>
    <rPh sb="34" eb="36">
      <t>センジュウ</t>
    </rPh>
    <rPh sb="39" eb="42">
      <t>ヒジョウキン</t>
    </rPh>
    <rPh sb="42" eb="44">
      <t>ケンム</t>
    </rPh>
    <rPh sb="46" eb="48">
      <t>キサイ</t>
    </rPh>
    <rPh sb="50" eb="53">
      <t>キンムビ</t>
    </rPh>
    <rPh sb="54" eb="56">
      <t>キンム</t>
    </rPh>
    <rPh sb="56" eb="58">
      <t>ジカン</t>
    </rPh>
    <rPh sb="60" eb="62">
      <t>テキヨウ</t>
    </rPh>
    <rPh sb="63" eb="64">
      <t>ラン</t>
    </rPh>
    <phoneticPr fontId="10"/>
  </si>
  <si>
    <t>　　　　　記載するか、勤務割表等に明示してください。</t>
    <rPh sb="17" eb="19">
      <t>メイジ</t>
    </rPh>
    <phoneticPr fontId="10"/>
  </si>
  <si>
    <t>　　　６．「勤務割合」は、当該施設等の常勤職員を１．０として、当該施設等における勤務形態の実情に合わせて、１月間、１週間又は１日単位で</t>
    <rPh sb="6" eb="8">
      <t>キンム</t>
    </rPh>
    <rPh sb="8" eb="10">
      <t>ワリアイ</t>
    </rPh>
    <rPh sb="13" eb="15">
      <t>トウガイ</t>
    </rPh>
    <rPh sb="15" eb="18">
      <t>シセツトウ</t>
    </rPh>
    <rPh sb="19" eb="21">
      <t>ジョウキン</t>
    </rPh>
    <rPh sb="21" eb="23">
      <t>ショクイン</t>
    </rPh>
    <rPh sb="31" eb="33">
      <t>トウガイ</t>
    </rPh>
    <rPh sb="33" eb="35">
      <t>シセツ</t>
    </rPh>
    <rPh sb="35" eb="36">
      <t>トウ</t>
    </rPh>
    <rPh sb="40" eb="42">
      <t>キンム</t>
    </rPh>
    <rPh sb="42" eb="44">
      <t>ケイタイ</t>
    </rPh>
    <rPh sb="45" eb="47">
      <t>ジツジョウ</t>
    </rPh>
    <rPh sb="48" eb="49">
      <t>ア</t>
    </rPh>
    <rPh sb="54" eb="55">
      <t>ゲツ</t>
    </rPh>
    <rPh sb="55" eb="56">
      <t>カン</t>
    </rPh>
    <rPh sb="58" eb="60">
      <t>シュウカン</t>
    </rPh>
    <rPh sb="60" eb="61">
      <t>マタ</t>
    </rPh>
    <rPh sb="63" eb="64">
      <t>ヒ</t>
    </rPh>
    <rPh sb="64" eb="66">
      <t>タンイ</t>
    </rPh>
    <phoneticPr fontId="10"/>
  </si>
  <si>
    <t>　　　　　算定し、小数点第２位以下を切り捨てて記載してください。</t>
    <rPh sb="20" eb="21">
      <t>ス</t>
    </rPh>
    <rPh sb="23" eb="25">
      <t>キサイ</t>
    </rPh>
    <phoneticPr fontId="10"/>
  </si>
  <si>
    <t>　　　７．医療機関及び特別養護老人ホーム等に併設した老人保健施設では、当該医療機関等の名簿を添付してください。</t>
    <rPh sb="5" eb="7">
      <t>イリョウ</t>
    </rPh>
    <rPh sb="7" eb="9">
      <t>キカン</t>
    </rPh>
    <rPh sb="9" eb="10">
      <t>オヨ</t>
    </rPh>
    <rPh sb="11" eb="13">
      <t>トクベツ</t>
    </rPh>
    <rPh sb="13" eb="15">
      <t>ヨウゴ</t>
    </rPh>
    <rPh sb="15" eb="17">
      <t>ロウジン</t>
    </rPh>
    <rPh sb="20" eb="21">
      <t>トウ</t>
    </rPh>
    <rPh sb="22" eb="24">
      <t>ヘイセツ</t>
    </rPh>
    <rPh sb="26" eb="28">
      <t>ロウジン</t>
    </rPh>
    <rPh sb="28" eb="30">
      <t>ホケン</t>
    </rPh>
    <rPh sb="30" eb="32">
      <t>シセツ</t>
    </rPh>
    <rPh sb="35" eb="37">
      <t>トウガイ</t>
    </rPh>
    <rPh sb="37" eb="39">
      <t>イリョウ</t>
    </rPh>
    <rPh sb="39" eb="41">
      <t>キカン</t>
    </rPh>
    <rPh sb="41" eb="42">
      <t>トウ</t>
    </rPh>
    <rPh sb="43" eb="45">
      <t>メイボ</t>
    </rPh>
    <rPh sb="46" eb="48">
      <t>テンプ</t>
    </rPh>
    <phoneticPr fontId="10"/>
  </si>
  <si>
    <t>施設名　（　　　　　　　　　　　　）</t>
    <rPh sb="0" eb="3">
      <t>シセツメイ</t>
    </rPh>
    <phoneticPr fontId="10"/>
  </si>
  <si>
    <t xml:space="preserve">  ②入所・通リハが別々となる勤務実績表としてください。（入所・通リハ兼務職員の場合は兼務割合が分かるようにしてください。　例　入６　通２）</t>
    <rPh sb="3" eb="5">
      <t>ニュウショ</t>
    </rPh>
    <rPh sb="6" eb="7">
      <t>ツウ</t>
    </rPh>
    <rPh sb="10" eb="12">
      <t>ベツベツ</t>
    </rPh>
    <rPh sb="15" eb="17">
      <t>キンム</t>
    </rPh>
    <rPh sb="17" eb="19">
      <t>ジッセキ</t>
    </rPh>
    <rPh sb="19" eb="20">
      <t>ヒョウ</t>
    </rPh>
    <rPh sb="29" eb="31">
      <t>ニュウショ</t>
    </rPh>
    <rPh sb="32" eb="33">
      <t>ツウ</t>
    </rPh>
    <rPh sb="35" eb="37">
      <t>ケンム</t>
    </rPh>
    <rPh sb="37" eb="39">
      <t>ショクイン</t>
    </rPh>
    <rPh sb="40" eb="42">
      <t>バアイ</t>
    </rPh>
    <rPh sb="43" eb="45">
      <t>ケンム</t>
    </rPh>
    <rPh sb="45" eb="47">
      <t>ワリアイ</t>
    </rPh>
    <rPh sb="48" eb="49">
      <t>ワ</t>
    </rPh>
    <rPh sb="62" eb="63">
      <t>レイ</t>
    </rPh>
    <rPh sb="64" eb="65">
      <t>ニュウ</t>
    </rPh>
    <rPh sb="67" eb="68">
      <t>ツウ</t>
    </rPh>
    <phoneticPr fontId="10"/>
  </si>
  <si>
    <t xml:space="preserve">  ③ユニット型施設については、ユニットごとのユニットリーダー及び担当者の勤務状況がわかるものとしてください。</t>
    <rPh sb="7" eb="8">
      <t>ガタ</t>
    </rPh>
    <rPh sb="8" eb="10">
      <t>シセツ</t>
    </rPh>
    <rPh sb="31" eb="32">
      <t>オヨ</t>
    </rPh>
    <rPh sb="33" eb="35">
      <t>タントウ</t>
    </rPh>
    <rPh sb="35" eb="36">
      <t>シャ</t>
    </rPh>
    <rPh sb="37" eb="39">
      <t>キンム</t>
    </rPh>
    <rPh sb="39" eb="41">
      <t>ジョウキョウ</t>
    </rPh>
    <phoneticPr fontId="10"/>
  </si>
  <si>
    <r>
      <t>　　</t>
    </r>
    <r>
      <rPr>
        <b/>
        <sz val="12"/>
        <rFont val="UD デジタル 教科書体 N-R"/>
        <family val="1"/>
        <charset val="128"/>
      </rPr>
      <t>施設で工夫しながら独自に取り組んでいる事例を記載してください。</t>
    </r>
    <r>
      <rPr>
        <b/>
        <sz val="14"/>
        <rFont val="UD デジタル 教科書体 N-R"/>
        <family val="1"/>
        <charset val="128"/>
      </rPr>
      <t xml:space="preserve">
</t>
    </r>
    <r>
      <rPr>
        <sz val="11"/>
        <rFont val="UD デジタル 教科書体 N-R"/>
        <family val="1"/>
        <charset val="128"/>
      </rPr>
      <t xml:space="preserve">
　※できる限り具体的に、また詳細に記載してください。
　※集団指導で紹介する場合もありますので、支障のない範囲で記載してください。
　※実際の取り組みについて、提供できる資料があれば、実地指導当日に提出をお願い
    いたします。
</t>
    </r>
    <rPh sb="2" eb="4">
      <t>シセツ</t>
    </rPh>
    <rPh sb="5" eb="7">
      <t>クフウ</t>
    </rPh>
    <rPh sb="11" eb="13">
      <t>ドクジ</t>
    </rPh>
    <rPh sb="14" eb="15">
      <t>ト</t>
    </rPh>
    <rPh sb="16" eb="17">
      <t>ク</t>
    </rPh>
    <rPh sb="21" eb="23">
      <t>ジレイ</t>
    </rPh>
    <rPh sb="24" eb="26">
      <t>キサイ</t>
    </rPh>
    <rPh sb="40" eb="41">
      <t>カギ</t>
    </rPh>
    <rPh sb="42" eb="45">
      <t>グタイテキ</t>
    </rPh>
    <rPh sb="49" eb="51">
      <t>ショウサイ</t>
    </rPh>
    <rPh sb="52" eb="54">
      <t>キサイ</t>
    </rPh>
    <rPh sb="64" eb="66">
      <t>シュウダン</t>
    </rPh>
    <rPh sb="66" eb="68">
      <t>シドウ</t>
    </rPh>
    <rPh sb="69" eb="71">
      <t>ショウカイ</t>
    </rPh>
    <rPh sb="73" eb="75">
      <t>バアイ</t>
    </rPh>
    <rPh sb="83" eb="85">
      <t>シショウ</t>
    </rPh>
    <rPh sb="88" eb="90">
      <t>ハンイ</t>
    </rPh>
    <rPh sb="91" eb="93">
      <t>キサイ</t>
    </rPh>
    <rPh sb="103" eb="105">
      <t>ジッサイ</t>
    </rPh>
    <rPh sb="106" eb="107">
      <t>ト</t>
    </rPh>
    <rPh sb="108" eb="109">
      <t>ク</t>
    </rPh>
    <rPh sb="115" eb="117">
      <t>テイキョウ</t>
    </rPh>
    <rPh sb="120" eb="122">
      <t>シリョウ</t>
    </rPh>
    <rPh sb="127" eb="129">
      <t>ジッチ</t>
    </rPh>
    <rPh sb="129" eb="131">
      <t>シドウ</t>
    </rPh>
    <rPh sb="131" eb="133">
      <t>トウジツ</t>
    </rPh>
    <rPh sb="134" eb="136">
      <t>テイシュツ</t>
    </rPh>
    <rPh sb="138" eb="139">
      <t>ネガ</t>
    </rPh>
    <phoneticPr fontId="16"/>
  </si>
  <si>
    <t>　例 （1）防災・防犯等での活用を想定し、職員への一斉メールを送信できるようにした。
          （LINEのグループ化等）
　　 （2）ヒヤリ・ハット報告を提出しやすいよう、様式を簡素化した結果、報告件数が増えた。
  　 （3）入所者ごとの入浴介助方法について、誰でもわかりやすいよう○○を作成している。等</t>
    <rPh sb="1" eb="2">
      <t>レイ</t>
    </rPh>
    <rPh sb="6" eb="8">
      <t>ボウサイ</t>
    </rPh>
    <rPh sb="9" eb="11">
      <t>ボウハン</t>
    </rPh>
    <rPh sb="11" eb="12">
      <t>トウ</t>
    </rPh>
    <rPh sb="14" eb="16">
      <t>カツヨウ</t>
    </rPh>
    <rPh sb="17" eb="19">
      <t>ソウテイ</t>
    </rPh>
    <rPh sb="21" eb="23">
      <t>ショクイン</t>
    </rPh>
    <rPh sb="25" eb="27">
      <t>イッセイ</t>
    </rPh>
    <rPh sb="31" eb="33">
      <t>ソウシン</t>
    </rPh>
    <rPh sb="63" eb="64">
      <t>カ</t>
    </rPh>
    <rPh sb="64" eb="65">
      <t>トウ</t>
    </rPh>
    <rPh sb="80" eb="82">
      <t>ホウコク</t>
    </rPh>
    <rPh sb="83" eb="85">
      <t>テイシュツ</t>
    </rPh>
    <rPh sb="92" eb="94">
      <t>ヨウシキ</t>
    </rPh>
    <rPh sb="95" eb="98">
      <t>カンソカ</t>
    </rPh>
    <rPh sb="100" eb="102">
      <t>ケッカ</t>
    </rPh>
    <rPh sb="103" eb="105">
      <t>ホウコク</t>
    </rPh>
    <rPh sb="105" eb="107">
      <t>ケンスウ</t>
    </rPh>
    <rPh sb="108" eb="109">
      <t>フ</t>
    </rPh>
    <rPh sb="120" eb="123">
      <t>ニュウショシャ</t>
    </rPh>
    <rPh sb="126" eb="128">
      <t>ニュウヨク</t>
    </rPh>
    <rPh sb="128" eb="130">
      <t>カイジョ</t>
    </rPh>
    <rPh sb="130" eb="132">
      <t>ホウホウ</t>
    </rPh>
    <rPh sb="137" eb="138">
      <t>ダレ</t>
    </rPh>
    <rPh sb="151" eb="153">
      <t>サクセイ</t>
    </rPh>
    <rPh sb="158" eb="159">
      <t>トウ</t>
    </rPh>
    <phoneticPr fontId="16"/>
  </si>
  <si>
    <t>※入力規則のリスト用　　このシートを非表示、ブック保護にして使用する</t>
    <rPh sb="1" eb="3">
      <t>ニュウリョク</t>
    </rPh>
    <rPh sb="3" eb="5">
      <t>キソク</t>
    </rPh>
    <rPh sb="9" eb="10">
      <t>ヨウ</t>
    </rPh>
    <rPh sb="18" eb="21">
      <t>ヒヒョウジ</t>
    </rPh>
    <rPh sb="25" eb="27">
      <t>ホゴ</t>
    </rPh>
    <rPh sb="30" eb="32">
      <t>シヨウ</t>
    </rPh>
    <phoneticPr fontId="10"/>
  </si>
  <si>
    <t>（ ）</t>
    <phoneticPr fontId="16"/>
  </si>
  <si>
    <t>[ ]</t>
    <phoneticPr fontId="16"/>
  </si>
  <si>
    <t>&lt; &gt;</t>
    <phoneticPr fontId="16"/>
  </si>
  <si>
    <t>範囲名→</t>
    <rPh sb="0" eb="2">
      <t>ハンイ</t>
    </rPh>
    <rPh sb="2" eb="3">
      <t>メイ</t>
    </rPh>
    <phoneticPr fontId="10"/>
  </si>
  <si>
    <t>選択１</t>
    <rPh sb="0" eb="2">
      <t>センタク</t>
    </rPh>
    <phoneticPr fontId="10"/>
  </si>
  <si>
    <t>選択２</t>
    <rPh sb="0" eb="2">
      <t>センタク</t>
    </rPh>
    <phoneticPr fontId="10"/>
  </si>
  <si>
    <t>選択３</t>
    <rPh sb="0" eb="2">
      <t>センタク</t>
    </rPh>
    <phoneticPr fontId="10"/>
  </si>
  <si>
    <t>選択４</t>
    <rPh sb="0" eb="2">
      <t>センタク</t>
    </rPh>
    <phoneticPr fontId="10"/>
  </si>
  <si>
    <t>選択５</t>
    <rPh sb="0" eb="2">
      <t>センタク</t>
    </rPh>
    <phoneticPr fontId="10"/>
  </si>
  <si>
    <t>選択６</t>
    <rPh sb="0" eb="2">
      <t>センタク</t>
    </rPh>
    <phoneticPr fontId="10"/>
  </si>
  <si>
    <t>選択７</t>
    <rPh sb="0" eb="2">
      <t>センタク</t>
    </rPh>
    <phoneticPr fontId="10"/>
  </si>
  <si>
    <t>選択８</t>
    <rPh sb="0" eb="2">
      <t>センタク</t>
    </rPh>
    <phoneticPr fontId="10"/>
  </si>
  <si>
    <t>選択９</t>
    <rPh sb="0" eb="2">
      <t>センタク</t>
    </rPh>
    <phoneticPr fontId="10"/>
  </si>
  <si>
    <t>( Ａ )</t>
    <phoneticPr fontId="10"/>
  </si>
  <si>
    <t>←できている</t>
    <phoneticPr fontId="16"/>
  </si>
  <si>
    <t>[○]</t>
    <phoneticPr fontId="10"/>
  </si>
  <si>
    <t>←はい</t>
    <phoneticPr fontId="16"/>
  </si>
  <si>
    <t>□</t>
    <phoneticPr fontId="16"/>
  </si>
  <si>
    <t>←該当なし</t>
    <rPh sb="1" eb="3">
      <t>ガイトウ</t>
    </rPh>
    <phoneticPr fontId="16"/>
  </si>
  <si>
    <t>有</t>
    <rPh sb="0" eb="1">
      <t>アリ</t>
    </rPh>
    <phoneticPr fontId="10"/>
  </si>
  <si>
    <t>専</t>
    <rPh sb="0" eb="1">
      <t>セン</t>
    </rPh>
    <phoneticPr fontId="52"/>
  </si>
  <si>
    <t>常</t>
    <rPh sb="0" eb="1">
      <t>ジョウ</t>
    </rPh>
    <phoneticPr fontId="52"/>
  </si>
  <si>
    <t>退</t>
  </si>
  <si>
    <t>( Ｂ )</t>
    <phoneticPr fontId="10"/>
  </si>
  <si>
    <t>←一部できている</t>
    <rPh sb="1" eb="3">
      <t>イチブ</t>
    </rPh>
    <phoneticPr fontId="16"/>
  </si>
  <si>
    <t>[✕]</t>
    <phoneticPr fontId="10"/>
  </si>
  <si>
    <t>←いいえ</t>
    <phoneticPr fontId="16"/>
  </si>
  <si>
    <t>■</t>
    <phoneticPr fontId="10"/>
  </si>
  <si>
    <t>←該当</t>
    <rPh sb="1" eb="3">
      <t>ガイトウ</t>
    </rPh>
    <phoneticPr fontId="16"/>
  </si>
  <si>
    <t>兼</t>
    <rPh sb="0" eb="1">
      <t>ケン</t>
    </rPh>
    <phoneticPr fontId="52"/>
  </si>
  <si>
    <t>非</t>
    <rPh sb="0" eb="1">
      <t>ヒ</t>
    </rPh>
    <phoneticPr fontId="52"/>
  </si>
  <si>
    <t>死</t>
    <rPh sb="0" eb="1">
      <t>シ</t>
    </rPh>
    <phoneticPr fontId="52"/>
  </si>
  <si>
    <t>( Ｃ )</t>
    <phoneticPr fontId="10"/>
  </si>
  <si>
    <t>←できていない</t>
    <phoneticPr fontId="16"/>
  </si>
  <si>
    <t>[＝]</t>
    <phoneticPr fontId="10"/>
  </si>
  <si>
    <t>有　・　無</t>
    <rPh sb="0" eb="1">
      <t>タモツ</t>
    </rPh>
    <rPh sb="4" eb="5">
      <t>ム</t>
    </rPh>
    <phoneticPr fontId="10"/>
  </si>
  <si>
    <t>( ＝ )</t>
    <phoneticPr fontId="10"/>
  </si>
  <si>
    <t>[　 ]</t>
    <phoneticPr fontId="10"/>
  </si>
  <si>
    <t>( 　 )</t>
    <phoneticPr fontId="10"/>
  </si>
  <si>
    <t>「評価」欄 (　) 書き</t>
    <rPh sb="1" eb="3">
      <t>ヒョウカ</t>
    </rPh>
    <rPh sb="4" eb="5">
      <t>ラン</t>
    </rPh>
    <rPh sb="10" eb="11">
      <t>ガ</t>
    </rPh>
    <phoneticPr fontId="17"/>
  </si>
  <si>
    <t>「評価」欄 [　] 書き</t>
    <rPh sb="1" eb="3">
      <t>ヒョウカ</t>
    </rPh>
    <rPh sb="4" eb="5">
      <t>ラン</t>
    </rPh>
    <rPh sb="10" eb="11">
      <t>ガ</t>
    </rPh>
    <phoneticPr fontId="17"/>
  </si>
  <si>
    <t>「評価」欄 等　□書き</t>
    <rPh sb="1" eb="3">
      <t>ヒョウカ</t>
    </rPh>
    <rPh sb="4" eb="5">
      <t>ラン</t>
    </rPh>
    <rPh sb="6" eb="7">
      <t>トウ</t>
    </rPh>
    <rPh sb="9" eb="10">
      <t>ガ</t>
    </rPh>
    <phoneticPr fontId="17"/>
  </si>
  <si>
    <t>できている</t>
    <phoneticPr fontId="17"/>
  </si>
  <si>
    <t>Ａ</t>
  </si>
  <si>
    <t>はい</t>
    <phoneticPr fontId="17"/>
  </si>
  <si>
    <t>○</t>
    <phoneticPr fontId="17"/>
  </si>
  <si>
    <t>該当なし</t>
    <rPh sb="0" eb="2">
      <t>ガイトウ</t>
    </rPh>
    <phoneticPr fontId="17"/>
  </si>
  <si>
    <t>□</t>
    <phoneticPr fontId="17"/>
  </si>
  <si>
    <t>一部できている</t>
    <phoneticPr fontId="17"/>
  </si>
  <si>
    <t>Ｂ</t>
  </si>
  <si>
    <t>いいえ</t>
    <phoneticPr fontId="17"/>
  </si>
  <si>
    <t>✕</t>
    <phoneticPr fontId="17"/>
  </si>
  <si>
    <t>該当あり</t>
    <rPh sb="0" eb="2">
      <t>ガイトウ</t>
    </rPh>
    <phoneticPr fontId="17"/>
  </si>
  <si>
    <t>■</t>
    <phoneticPr fontId="17"/>
  </si>
  <si>
    <t>できていない</t>
    <phoneticPr fontId="17"/>
  </si>
  <si>
    <t>Ｃ</t>
  </si>
  <si>
    <t>該当なし</t>
    <phoneticPr fontId="17"/>
  </si>
  <si>
    <t>＝</t>
    <phoneticPr fontId="17"/>
  </si>
  <si>
    <t>＝</t>
  </si>
  <si>
    <t>　各項目の「評価事項」に対して、次の区分により、「評価」欄に自主点検した結果を記入します。</t>
    <phoneticPr fontId="10"/>
  </si>
  <si>
    <t>　　点検を行った結果及び改善事項については、事業所内研修等で全従業者と共有し、サービスの質の向上に活用して
　ください。</t>
    <phoneticPr fontId="10"/>
  </si>
  <si>
    <t>( 　 )</t>
  </si>
  <si>
    <t>( 　 )</t>
    <phoneticPr fontId="10"/>
  </si>
  <si>
    <t>出勤簿</t>
    <rPh sb="0" eb="3">
      <t>シュッキンボ</t>
    </rPh>
    <phoneticPr fontId="10"/>
  </si>
  <si>
    <t>休暇簿</t>
    <rPh sb="0" eb="2">
      <t>キュウカ</t>
    </rPh>
    <rPh sb="2" eb="3">
      <t>ボ</t>
    </rPh>
    <phoneticPr fontId="10"/>
  </si>
  <si>
    <t>食器・調理器具等を消毒する設備</t>
    <phoneticPr fontId="10"/>
  </si>
  <si>
    <t>食器・食品等を清潔に保管する設備</t>
    <phoneticPr fontId="10"/>
  </si>
  <si>
    <t>防虫及び防鼠の設備</t>
    <phoneticPr fontId="10"/>
  </si>
  <si>
    <t>届出年月日：　　　　　年　　月　　日</t>
    <phoneticPr fontId="10"/>
  </si>
  <si>
    <t>　</t>
    <phoneticPr fontId="10"/>
  </si>
  <si>
    <t>点検年月日：</t>
    <phoneticPr fontId="10"/>
  </si>
  <si>
    <t>報告年月日：</t>
    <phoneticPr fontId="10"/>
  </si>
  <si>
    <t>夜間(想定)訓練：</t>
    <phoneticPr fontId="10"/>
  </si>
  <si>
    <t>昼間訓練：　</t>
    <phoneticPr fontId="10"/>
  </si>
  <si>
    <t>　　　　　　そ　の　他　加　算　</t>
    <rPh sb="10" eb="11">
      <t>タ</t>
    </rPh>
    <rPh sb="12" eb="13">
      <t>カ</t>
    </rPh>
    <rPh sb="14" eb="15">
      <t>サン</t>
    </rPh>
    <phoneticPr fontId="10"/>
  </si>
  <si>
    <t>[　 ]</t>
  </si>
  <si>
    <t>受診先に対して、介護保健施設サ－ビスについて必要な事項が記載されている入所者の健康手帳及び介護保険の被保険者証を携えるなどして、入所者に関する情報提供を行うこと。</t>
    <rPh sb="8" eb="10">
      <t>カイゴ</t>
    </rPh>
    <rPh sb="10" eb="12">
      <t>ホケン</t>
    </rPh>
    <rPh sb="12" eb="14">
      <t>シセツ</t>
    </rPh>
    <rPh sb="22" eb="24">
      <t>ヒツヨウ</t>
    </rPh>
    <rPh sb="25" eb="27">
      <t>ジコウ</t>
    </rPh>
    <rPh sb="28" eb="30">
      <t>キサイ</t>
    </rPh>
    <rPh sb="35" eb="38">
      <t>ニュウショシャ</t>
    </rPh>
    <rPh sb="39" eb="41">
      <t>ケンコウ</t>
    </rPh>
    <rPh sb="41" eb="43">
      <t>テチョウ</t>
    </rPh>
    <rPh sb="43" eb="44">
      <t>オヨ</t>
    </rPh>
    <rPh sb="45" eb="47">
      <t>カイゴ</t>
    </rPh>
    <rPh sb="64" eb="67">
      <t>ニュウショシャ</t>
    </rPh>
    <phoneticPr fontId="10"/>
  </si>
  <si>
    <t>受診先の医師から入所者の療養上必要な情報の提供を受け、その情報により適切な診療を行っていること。</t>
    <phoneticPr fontId="10"/>
  </si>
  <si>
    <t>家族等に対し次の指導を事前に行っていますか。</t>
    <phoneticPr fontId="10"/>
  </si>
  <si>
    <t>食事、入浴、健康管理等在宅療養に関する指導</t>
    <phoneticPr fontId="10"/>
  </si>
  <si>
    <t>家屋の改善の指導</t>
    <phoneticPr fontId="10"/>
  </si>
  <si>
    <t>入所者の介助方法の指導</t>
    <phoneticPr fontId="10"/>
  </si>
  <si>
    <t>入所者の運動機能及び日常生活動作能力の維持及び向上を目的として行う体位変換、起座又は離床訓練、起立訓練、食事訓練、排泄訓練の指導</t>
    <phoneticPr fontId="10"/>
  </si>
  <si>
    <t>介護支援専門員は、管理栄養士と連携して、低栄養状態のリスクにかかわらず、栄養スクリーニングを３か月毎に実施する。</t>
    <phoneticPr fontId="10"/>
  </si>
  <si>
    <t xml:space="preserve">診断及び診断に至った根拠、診断を行った日、実施した投薬、検査、注射、処置等の内容等（近隣の医療機関と連携し実施した検査等を含む。）を診療録に記載していること。
 </t>
    <phoneticPr fontId="10"/>
  </si>
  <si>
    <t>イ：</t>
    <phoneticPr fontId="10"/>
  </si>
  <si>
    <t>認知症疾患の鑑別診断等を主たる業務とした経験（10年以上）を有する医師がいること</t>
    <rPh sb="0" eb="3">
      <t>ニンチショウ</t>
    </rPh>
    <rPh sb="3" eb="5">
      <t>シッカン</t>
    </rPh>
    <rPh sb="6" eb="8">
      <t>カンベツ</t>
    </rPh>
    <rPh sb="8" eb="10">
      <t>シンダン</t>
    </rPh>
    <rPh sb="10" eb="11">
      <t>トウ</t>
    </rPh>
    <rPh sb="12" eb="13">
      <t>シュ</t>
    </rPh>
    <rPh sb="15" eb="17">
      <t>ギョウム</t>
    </rPh>
    <rPh sb="20" eb="22">
      <t>ケイケン</t>
    </rPh>
    <rPh sb="25" eb="28">
      <t>ネンイジョウ</t>
    </rPh>
    <rPh sb="30" eb="31">
      <t>ユウ</t>
    </rPh>
    <rPh sb="33" eb="35">
      <t>イシ</t>
    </rPh>
    <phoneticPr fontId="10"/>
  </si>
  <si>
    <t>コンピューター断層撮影装置（ＣＴ）及び磁気共鳴画像検査（ＭＲＩ）の両方を有する、又は認知症疾患医療センターの運営事業実施要綱に定める要件を満たしており、かつ認知症疾患医療センターに関する申請届出を都道府県又は政令指定都市にしている又は明らかに申請の意思を示しかつ何らかの具体的な手続きを行っていると都道府県又は政令指定都市が認めるもの</t>
    <rPh sb="7" eb="9">
      <t>ダンソウ</t>
    </rPh>
    <rPh sb="9" eb="11">
      <t>サツエイ</t>
    </rPh>
    <rPh sb="11" eb="13">
      <t>ソウチ</t>
    </rPh>
    <rPh sb="17" eb="18">
      <t>オヨ</t>
    </rPh>
    <rPh sb="19" eb="21">
      <t>ジキ</t>
    </rPh>
    <rPh sb="21" eb="23">
      <t>キョウメイ</t>
    </rPh>
    <rPh sb="23" eb="25">
      <t>ガゾウ</t>
    </rPh>
    <rPh sb="25" eb="27">
      <t>ケンサ</t>
    </rPh>
    <rPh sb="33" eb="35">
      <t>リョウホウ</t>
    </rPh>
    <rPh sb="36" eb="37">
      <t>ユウ</t>
    </rPh>
    <rPh sb="40" eb="41">
      <t>マタ</t>
    </rPh>
    <rPh sb="42" eb="45">
      <t>ニンチショウ</t>
    </rPh>
    <rPh sb="45" eb="47">
      <t>シッカン</t>
    </rPh>
    <rPh sb="47" eb="49">
      <t>イリョウ</t>
    </rPh>
    <rPh sb="54" eb="56">
      <t>ウンエイ</t>
    </rPh>
    <rPh sb="56" eb="58">
      <t>ジギョウ</t>
    </rPh>
    <rPh sb="58" eb="60">
      <t>ジッシ</t>
    </rPh>
    <rPh sb="60" eb="62">
      <t>ヨウコウ</t>
    </rPh>
    <rPh sb="63" eb="64">
      <t>サダ</t>
    </rPh>
    <rPh sb="66" eb="68">
      <t>ヨウケン</t>
    </rPh>
    <rPh sb="69" eb="70">
      <t>ミ</t>
    </rPh>
    <rPh sb="78" eb="81">
      <t>ニンチショウ</t>
    </rPh>
    <rPh sb="81" eb="83">
      <t>シッカン</t>
    </rPh>
    <rPh sb="83" eb="85">
      <t>イリョウ</t>
    </rPh>
    <rPh sb="90" eb="91">
      <t>カン</t>
    </rPh>
    <rPh sb="93" eb="95">
      <t>シンセイ</t>
    </rPh>
    <rPh sb="95" eb="97">
      <t>トドケデ</t>
    </rPh>
    <rPh sb="98" eb="102">
      <t>トドウフケン</t>
    </rPh>
    <rPh sb="102" eb="103">
      <t>マタ</t>
    </rPh>
    <rPh sb="104" eb="106">
      <t>セイレイ</t>
    </rPh>
    <rPh sb="106" eb="108">
      <t>シテイ</t>
    </rPh>
    <rPh sb="108" eb="110">
      <t>トシ</t>
    </rPh>
    <rPh sb="115" eb="116">
      <t>マタ</t>
    </rPh>
    <rPh sb="117" eb="118">
      <t>アキ</t>
    </rPh>
    <rPh sb="121" eb="123">
      <t>シンセイ</t>
    </rPh>
    <rPh sb="124" eb="126">
      <t>イシ</t>
    </rPh>
    <rPh sb="127" eb="128">
      <t>シメ</t>
    </rPh>
    <rPh sb="131" eb="132">
      <t>ナン</t>
    </rPh>
    <rPh sb="135" eb="138">
      <t>グタイテキ</t>
    </rPh>
    <rPh sb="139" eb="141">
      <t>テツヅ</t>
    </rPh>
    <rPh sb="143" eb="144">
      <t>オコナ</t>
    </rPh>
    <rPh sb="149" eb="153">
      <t>トドウフケン</t>
    </rPh>
    <rPh sb="153" eb="154">
      <t>マタ</t>
    </rPh>
    <rPh sb="155" eb="157">
      <t>セイレイ</t>
    </rPh>
    <rPh sb="157" eb="159">
      <t>シテイ</t>
    </rPh>
    <rPh sb="159" eb="161">
      <t>トシ</t>
    </rPh>
    <rPh sb="162" eb="163">
      <t>ミト</t>
    </rPh>
    <phoneticPr fontId="10"/>
  </si>
  <si>
    <t>併設老健に認知症専門棟があること</t>
    <rPh sb="0" eb="2">
      <t>ヘイセツ</t>
    </rPh>
    <rPh sb="2" eb="4">
      <t>ロウケン</t>
    </rPh>
    <rPh sb="5" eb="8">
      <t>ニンチショウ</t>
    </rPh>
    <rPh sb="8" eb="11">
      <t>センモントウ</t>
    </rPh>
    <phoneticPr fontId="10"/>
  </si>
  <si>
    <t>ロ：</t>
    <phoneticPr fontId="10"/>
  </si>
  <si>
    <t>ハ：</t>
    <phoneticPr fontId="10"/>
  </si>
  <si>
    <t>認知症疾患医療センター</t>
    <rPh sb="0" eb="3">
      <t>ニンチショウ</t>
    </rPh>
    <rPh sb="3" eb="5">
      <t>シッカン</t>
    </rPh>
    <rPh sb="5" eb="7">
      <t>イリョウ</t>
    </rPh>
    <phoneticPr fontId="10"/>
  </si>
  <si>
    <t>認知症の鑑別診断等に係る専門医療機関</t>
    <rPh sb="0" eb="3">
      <t>ニンチショウ</t>
    </rPh>
    <rPh sb="4" eb="6">
      <t>カンベツ</t>
    </rPh>
    <rPh sb="6" eb="8">
      <t>シンダン</t>
    </rPh>
    <rPh sb="8" eb="9">
      <t>トウ</t>
    </rPh>
    <rPh sb="10" eb="11">
      <t>カカ</t>
    </rPh>
    <rPh sb="12" eb="14">
      <t>センモン</t>
    </rPh>
    <rPh sb="14" eb="16">
      <t>イリョウ</t>
    </rPh>
    <rPh sb="16" eb="18">
      <t>キカン</t>
    </rPh>
    <phoneticPr fontId="10"/>
  </si>
  <si>
    <t xml:space="preserve">療養体制維持特別加算（Ⅱ）
</t>
    <rPh sb="0" eb="2">
      <t>リョウヨウ</t>
    </rPh>
    <rPh sb="2" eb="4">
      <t>タイセイ</t>
    </rPh>
    <rPh sb="4" eb="6">
      <t>イジ</t>
    </rPh>
    <rPh sb="6" eb="8">
      <t>トクベツ</t>
    </rPh>
    <rPh sb="8" eb="10">
      <t>カサン</t>
    </rPh>
    <phoneticPr fontId="10"/>
  </si>
  <si>
    <t>本人を尊重する個別ケア</t>
    <phoneticPr fontId="10"/>
  </si>
  <si>
    <t>自立した生活を支える取組</t>
    <phoneticPr fontId="10"/>
  </si>
  <si>
    <t>≧75％以上</t>
    <rPh sb="4" eb="6">
      <t>イジョウ</t>
    </rPh>
    <phoneticPr fontId="10"/>
  </si>
  <si>
    <t>≧60％以上</t>
    <rPh sb="4" eb="6">
      <t>イジョウ</t>
    </rPh>
    <phoneticPr fontId="10"/>
  </si>
  <si>
    <t>≧35％以上</t>
    <rPh sb="4" eb="6">
      <t>イジョウ</t>
    </rPh>
    <phoneticPr fontId="10"/>
  </si>
  <si>
    <t>排せつ支援加算（Ⅰ）（Ⅱ）共通</t>
    <rPh sb="0" eb="1">
      <t>ハイ</t>
    </rPh>
    <rPh sb="3" eb="5">
      <t>シエン</t>
    </rPh>
    <rPh sb="5" eb="7">
      <t>カサン</t>
    </rPh>
    <rPh sb="13" eb="15">
      <t>キョウツウ</t>
    </rPh>
    <phoneticPr fontId="10"/>
  </si>
  <si>
    <t>送迎加算</t>
    <rPh sb="0" eb="2">
      <t>ソウゴウ</t>
    </rPh>
    <rPh sb="2" eb="4">
      <t>イガクカンリカサン</t>
    </rPh>
    <phoneticPr fontId="10"/>
  </si>
  <si>
    <t>総合医学管理加算
【短期入所】</t>
    <rPh sb="0" eb="2">
      <t>ソウゴウ</t>
    </rPh>
    <rPh sb="2" eb="4">
      <t>イガク</t>
    </rPh>
    <rPh sb="4" eb="6">
      <t>カンリ</t>
    </rPh>
    <rPh sb="6" eb="8">
      <t>カサン</t>
    </rPh>
    <phoneticPr fontId="10"/>
  </si>
  <si>
    <t>現在</t>
    <rPh sb="0" eb="2">
      <t>ゲンザイ</t>
    </rPh>
    <phoneticPr fontId="10"/>
  </si>
  <si>
    <t>施設名：</t>
    <phoneticPr fontId="10"/>
  </si>
  <si>
    <t>施設名：</t>
    <rPh sb="0" eb="3">
      <t>シセツメイ</t>
    </rPh>
    <phoneticPr fontId="10"/>
  </si>
  <si>
    <t>地域や家庭との結び付きを重視</t>
    <rPh sb="9" eb="10">
      <t>ツ</t>
    </rPh>
    <phoneticPr fontId="10"/>
  </si>
  <si>
    <t>育児・介護休業法第23条第1項、同条第3項又は同法第24条に規定する所定労働時間の短縮措置が講じられていること</t>
    <rPh sb="0" eb="2">
      <t>イクジ</t>
    </rPh>
    <rPh sb="3" eb="5">
      <t>カイゴ</t>
    </rPh>
    <rPh sb="5" eb="8">
      <t>キュウギョウホウ</t>
    </rPh>
    <rPh sb="8" eb="9">
      <t>ダイ</t>
    </rPh>
    <rPh sb="11" eb="13">
      <t>ジョウダイ</t>
    </rPh>
    <rPh sb="14" eb="15">
      <t>コウ</t>
    </rPh>
    <rPh sb="16" eb="18">
      <t>ドウジョウ</t>
    </rPh>
    <rPh sb="18" eb="19">
      <t>ダイ</t>
    </rPh>
    <rPh sb="20" eb="21">
      <t>コウ</t>
    </rPh>
    <rPh sb="21" eb="22">
      <t>マタ</t>
    </rPh>
    <rPh sb="23" eb="25">
      <t>ドウホウ</t>
    </rPh>
    <rPh sb="25" eb="26">
      <t>ダイ</t>
    </rPh>
    <rPh sb="28" eb="29">
      <t>ジョウ</t>
    </rPh>
    <rPh sb="30" eb="32">
      <t>キテイ</t>
    </rPh>
    <rPh sb="34" eb="36">
      <t>ショテイ</t>
    </rPh>
    <rPh sb="36" eb="38">
      <t>ロウドウ</t>
    </rPh>
    <rPh sb="38" eb="40">
      <t>ジカン</t>
    </rPh>
    <rPh sb="41" eb="43">
      <t>タンシュク</t>
    </rPh>
    <rPh sb="43" eb="45">
      <t>ソチ</t>
    </rPh>
    <rPh sb="46" eb="47">
      <t>コウ</t>
    </rPh>
    <phoneticPr fontId="10"/>
  </si>
  <si>
    <t>短期入所療養介護についても、１～７と同様にしていますか。</t>
    <rPh sb="0" eb="2">
      <t>タンキ</t>
    </rPh>
    <rPh sb="2" eb="4">
      <t>ニュウショ</t>
    </rPh>
    <rPh sb="4" eb="6">
      <t>リョウヨウ</t>
    </rPh>
    <rPh sb="6" eb="8">
      <t>カイゴ</t>
    </rPh>
    <rPh sb="18" eb="20">
      <t>ドウヨウ</t>
    </rPh>
    <phoneticPr fontId="13"/>
  </si>
  <si>
    <t>栄養士又は管理栄養士</t>
    <rPh sb="0" eb="3">
      <t>エイヨウシ</t>
    </rPh>
    <rPh sb="3" eb="4">
      <t>マタ</t>
    </rPh>
    <rPh sb="5" eb="7">
      <t>カンリ</t>
    </rPh>
    <rPh sb="7" eb="10">
      <t>エイヨウシ</t>
    </rPh>
    <phoneticPr fontId="10"/>
  </si>
  <si>
    <t>　入所定員100以上の施設にあっては、常勤の栄養士又は管理栄養士を配置していますか。</t>
    <rPh sb="1" eb="3">
      <t>ニュウショ</t>
    </rPh>
    <rPh sb="3" eb="5">
      <t>テイイン</t>
    </rPh>
    <rPh sb="8" eb="10">
      <t>イジョウ</t>
    </rPh>
    <rPh sb="11" eb="13">
      <t>シセツ</t>
    </rPh>
    <rPh sb="19" eb="21">
      <t>ジョウキン</t>
    </rPh>
    <rPh sb="22" eb="25">
      <t>エイヨウシ</t>
    </rPh>
    <rPh sb="25" eb="26">
      <t>マタ</t>
    </rPh>
    <rPh sb="27" eb="29">
      <t>カンリ</t>
    </rPh>
    <rPh sb="29" eb="32">
      <t>エイヨウシ</t>
    </rPh>
    <rPh sb="33" eb="35">
      <t>ハイチ</t>
    </rPh>
    <phoneticPr fontId="10"/>
  </si>
  <si>
    <t>高齢者虐待防止・権利擁護
（年2回以上及び新規採用時）</t>
    <rPh sb="0" eb="3">
      <t>コウレイシャ</t>
    </rPh>
    <rPh sb="3" eb="5">
      <t>ギャクタイ</t>
    </rPh>
    <rPh sb="5" eb="7">
      <t>ボウシ</t>
    </rPh>
    <rPh sb="8" eb="10">
      <t>ケンリ</t>
    </rPh>
    <rPh sb="10" eb="12">
      <t>ヨウゴ</t>
    </rPh>
    <phoneticPr fontId="10"/>
  </si>
  <si>
    <r>
      <t xml:space="preserve">業務継続計画の策定等
</t>
    </r>
    <r>
      <rPr>
        <sz val="10"/>
        <rFont val="UD デジタル 教科書体 N-R"/>
        <family val="1"/>
        <charset val="128"/>
      </rPr>
      <t>（R6.3.31までは努力義務）</t>
    </r>
    <rPh sb="0" eb="2">
      <t>ギョウム</t>
    </rPh>
    <rPh sb="2" eb="4">
      <t>ケイゾク</t>
    </rPh>
    <rPh sb="4" eb="6">
      <t>ケイカク</t>
    </rPh>
    <rPh sb="7" eb="9">
      <t>サクテイ</t>
    </rPh>
    <rPh sb="9" eb="10">
      <t>トウ</t>
    </rPh>
    <phoneticPr fontId="10"/>
  </si>
  <si>
    <r>
      <rPr>
        <sz val="9"/>
        <rFont val="UD デジタル 教科書体 N-B"/>
        <family val="1"/>
        <charset val="128"/>
      </rPr>
      <t>「感染症に係る業務継続計画」として</t>
    </r>
    <r>
      <rPr>
        <sz val="10"/>
        <rFont val="UD デジタル 教科書体 N-R"/>
        <family val="1"/>
        <charset val="128"/>
      </rPr>
      <t xml:space="preserve">
・平常時からの備え
・初動対応
・感染拡大防止体制の確立
の項目を盛り込むこと</t>
    </r>
    <phoneticPr fontId="10"/>
  </si>
  <si>
    <r>
      <t>※</t>
    </r>
    <r>
      <rPr>
        <sz val="9"/>
        <rFont val="UD デジタル 教科書体 N-B"/>
        <family val="1"/>
        <charset val="128"/>
      </rPr>
      <t>「災害に係る業務継続計画」として</t>
    </r>
    <r>
      <rPr>
        <sz val="10"/>
        <rFont val="UD デジタル 教科書体 N-R"/>
        <family val="1"/>
        <charset val="128"/>
      </rPr>
      <t xml:space="preserve">
　 ・平常時の対応
 　・緊急時の対応
 　・他施設及び地域との連携
　 の項目を盛り込むこと</t>
    </r>
    <phoneticPr fontId="10"/>
  </si>
  <si>
    <t>　施設内の、入所者やその家族にとって見やすい場所に、次の重要事項等を掲示していますか。</t>
    <rPh sb="1" eb="4">
      <t>シセツナイ</t>
    </rPh>
    <rPh sb="6" eb="9">
      <t>ニュウショシャ</t>
    </rPh>
    <rPh sb="12" eb="14">
      <t>カゾク</t>
    </rPh>
    <rPh sb="18" eb="19">
      <t>ミ</t>
    </rPh>
    <rPh sb="22" eb="24">
      <t>バショ</t>
    </rPh>
    <rPh sb="26" eb="27">
      <t>ツギ</t>
    </rPh>
    <rPh sb="28" eb="30">
      <t>ジュウヨウ</t>
    </rPh>
    <rPh sb="30" eb="32">
      <t>ジコウ</t>
    </rPh>
    <rPh sb="32" eb="33">
      <t>トウ</t>
    </rPh>
    <rPh sb="34" eb="36">
      <t>ケイジ</t>
    </rPh>
    <phoneticPr fontId="10"/>
  </si>
  <si>
    <t>　施設では、次の記録を整備し、その完結の日（一連のサービス提供が終了した日）から５年間保存していますか。</t>
    <rPh sb="1" eb="3">
      <t>シセツ</t>
    </rPh>
    <rPh sb="6" eb="7">
      <t>ツギ</t>
    </rPh>
    <rPh sb="8" eb="10">
      <t>キロク</t>
    </rPh>
    <rPh sb="11" eb="13">
      <t>セイビ</t>
    </rPh>
    <rPh sb="17" eb="19">
      <t>カンケツ</t>
    </rPh>
    <rPh sb="20" eb="21">
      <t>ヒ</t>
    </rPh>
    <rPh sb="22" eb="24">
      <t>イチレン</t>
    </rPh>
    <rPh sb="29" eb="31">
      <t>テイキョウ</t>
    </rPh>
    <rPh sb="32" eb="34">
      <t>シュウリョウ</t>
    </rPh>
    <rPh sb="36" eb="37">
      <t>ヒ</t>
    </rPh>
    <rPh sb="41" eb="43">
      <t>ネンカン</t>
    </rPh>
    <rPh sb="43" eb="45">
      <t>ホゾン</t>
    </rPh>
    <phoneticPr fontId="10"/>
  </si>
  <si>
    <t>　介護老人保健施設の医師は、入所者の病状からみて、当該施設において自ら必要な医療を提供することが困難であると認めるときは、協力病院やその他の適当な病院、診療所へ、入院のための措置、又は他の医師の対診を求める等、診療について適切な措置を行っていますか。</t>
    <rPh sb="1" eb="3">
      <t>カイゴ</t>
    </rPh>
    <rPh sb="3" eb="5">
      <t>ロウジン</t>
    </rPh>
    <rPh sb="5" eb="7">
      <t>ホケン</t>
    </rPh>
    <rPh sb="7" eb="9">
      <t>シセツ</t>
    </rPh>
    <rPh sb="10" eb="12">
      <t>イシ</t>
    </rPh>
    <rPh sb="18" eb="20">
      <t>ビョウジョウ</t>
    </rPh>
    <rPh sb="25" eb="27">
      <t>トウガイ</t>
    </rPh>
    <rPh sb="27" eb="29">
      <t>シセツ</t>
    </rPh>
    <rPh sb="33" eb="34">
      <t>ミズカ</t>
    </rPh>
    <rPh sb="61" eb="63">
      <t>キョウリョク</t>
    </rPh>
    <rPh sb="63" eb="65">
      <t>ビョウイン</t>
    </rPh>
    <rPh sb="68" eb="69">
      <t>タ</t>
    </rPh>
    <rPh sb="70" eb="72">
      <t>テキトウ</t>
    </rPh>
    <rPh sb="73" eb="75">
      <t>ビョウイン</t>
    </rPh>
    <rPh sb="76" eb="79">
      <t>シンリョウジョ</t>
    </rPh>
    <rPh sb="81" eb="83">
      <t>ニュウイン</t>
    </rPh>
    <rPh sb="87" eb="89">
      <t>ソチ</t>
    </rPh>
    <rPh sb="90" eb="91">
      <t>マタ</t>
    </rPh>
    <rPh sb="92" eb="93">
      <t>ホカ</t>
    </rPh>
    <rPh sb="117" eb="118">
      <t>オコナ</t>
    </rPh>
    <phoneticPr fontId="10"/>
  </si>
  <si>
    <r>
      <t>褥瘡対策チームの設置　</t>
    </r>
    <r>
      <rPr>
        <sz val="10"/>
        <rFont val="UD デジタル 教科書体 N-R"/>
        <family val="1"/>
        <charset val="128"/>
      </rPr>
      <t>（医師、看護職員、介護職員、管理栄養士等）</t>
    </r>
    <rPh sb="0" eb="2">
      <t>ジョクソウ</t>
    </rPh>
    <rPh sb="2" eb="4">
      <t>タイサク</t>
    </rPh>
    <rPh sb="8" eb="10">
      <t>セッチ</t>
    </rPh>
    <rPh sb="12" eb="14">
      <t>イシ</t>
    </rPh>
    <rPh sb="15" eb="17">
      <t>カンゴ</t>
    </rPh>
    <rPh sb="17" eb="19">
      <t>ショクイン</t>
    </rPh>
    <rPh sb="20" eb="22">
      <t>カイゴ</t>
    </rPh>
    <rPh sb="22" eb="24">
      <t>ショクイン</t>
    </rPh>
    <rPh sb="25" eb="27">
      <t>カンリ</t>
    </rPh>
    <rPh sb="27" eb="30">
      <t>エイヨウシ</t>
    </rPh>
    <rPh sb="30" eb="31">
      <t>トウ</t>
    </rPh>
    <phoneticPr fontId="10"/>
  </si>
  <si>
    <t>「市町村が実施する事業」には、介護サービス相談員派遣事業のほか、広く市町村が老人クラブ、婦人会その他の非営利団体や住民の協力を得て行う事業も含まれる。</t>
    <rPh sb="1" eb="4">
      <t>シチョウソン</t>
    </rPh>
    <rPh sb="5" eb="7">
      <t>ジッシ</t>
    </rPh>
    <rPh sb="9" eb="11">
      <t>ジギョウ</t>
    </rPh>
    <rPh sb="15" eb="17">
      <t>カイゴ</t>
    </rPh>
    <rPh sb="21" eb="24">
      <t>ソウダンイン</t>
    </rPh>
    <rPh sb="24" eb="26">
      <t>ハケン</t>
    </rPh>
    <rPh sb="26" eb="28">
      <t>ジギョウ</t>
    </rPh>
    <rPh sb="32" eb="33">
      <t>ヒロ</t>
    </rPh>
    <rPh sb="34" eb="37">
      <t>シチョウソン</t>
    </rPh>
    <rPh sb="38" eb="40">
      <t>ロウジン</t>
    </rPh>
    <rPh sb="44" eb="47">
      <t>フジンカイ</t>
    </rPh>
    <rPh sb="49" eb="50">
      <t>ホカ</t>
    </rPh>
    <rPh sb="51" eb="54">
      <t>ヒエイリ</t>
    </rPh>
    <rPh sb="54" eb="56">
      <t>ダンタイ</t>
    </rPh>
    <rPh sb="57" eb="59">
      <t>ジュウミン</t>
    </rPh>
    <rPh sb="60" eb="62">
      <t>キョウリョク</t>
    </rPh>
    <rPh sb="63" eb="64">
      <t>エ</t>
    </rPh>
    <rPh sb="65" eb="66">
      <t>オコナ</t>
    </rPh>
    <rPh sb="67" eb="69">
      <t>ジギョウ</t>
    </rPh>
    <rPh sb="70" eb="71">
      <t>フク</t>
    </rPh>
    <phoneticPr fontId="10"/>
  </si>
  <si>
    <t>　介護事故発生の防止及び再発防止のための対策を検討する委員会を定期的に開催（テレビ電話装置等を活用して行うことも可）していますか。</t>
    <rPh sb="1" eb="3">
      <t>カイゴ</t>
    </rPh>
    <rPh sb="3" eb="5">
      <t>ジコ</t>
    </rPh>
    <rPh sb="5" eb="7">
      <t>ハッセイ</t>
    </rPh>
    <rPh sb="8" eb="10">
      <t>ボウシ</t>
    </rPh>
    <rPh sb="10" eb="11">
      <t>オヨ</t>
    </rPh>
    <rPh sb="12" eb="14">
      <t>サイハツ</t>
    </rPh>
    <rPh sb="14" eb="16">
      <t>ボウシ</t>
    </rPh>
    <rPh sb="20" eb="22">
      <t>タイサク</t>
    </rPh>
    <rPh sb="23" eb="25">
      <t>ケントウ</t>
    </rPh>
    <rPh sb="27" eb="30">
      <t>イインカイ</t>
    </rPh>
    <rPh sb="31" eb="34">
      <t>テイキテキ</t>
    </rPh>
    <rPh sb="35" eb="37">
      <t>カイサイ</t>
    </rPh>
    <phoneticPr fontId="10"/>
  </si>
  <si>
    <r>
      <t xml:space="preserve">虐待の防止　
</t>
    </r>
    <r>
      <rPr>
        <sz val="9"/>
        <rFont val="UD デジタル 教科書体 N-R"/>
        <family val="1"/>
        <charset val="128"/>
      </rPr>
      <t>（短期入所共通）
（R6.3.31までは努力義務）</t>
    </r>
    <rPh sb="0" eb="2">
      <t>ギャクタイ</t>
    </rPh>
    <rPh sb="3" eb="5">
      <t>ボウシ</t>
    </rPh>
    <rPh sb="8" eb="10">
      <t>タンキ</t>
    </rPh>
    <rPh sb="10" eb="12">
      <t>ニュウショ</t>
    </rPh>
    <rPh sb="12" eb="14">
      <t>キョウツウ</t>
    </rPh>
    <phoneticPr fontId="10"/>
  </si>
  <si>
    <t>感染症対策委員会は、おおむね３月に１回以上、定期的に開催（テレビ電話装置等を活用して行うことも可）するとともに、感染症が流行する時期は必要に応じて随時開催すること。</t>
    <rPh sb="0" eb="3">
      <t>カンセンショウ</t>
    </rPh>
    <rPh sb="3" eb="5">
      <t>タイサク</t>
    </rPh>
    <rPh sb="5" eb="8">
      <t>イインカイ</t>
    </rPh>
    <rPh sb="15" eb="16">
      <t>ツキ</t>
    </rPh>
    <rPh sb="18" eb="19">
      <t>カイ</t>
    </rPh>
    <rPh sb="19" eb="21">
      <t>イジョウ</t>
    </rPh>
    <rPh sb="22" eb="25">
      <t>テイキテキ</t>
    </rPh>
    <rPh sb="26" eb="28">
      <t>カイサイ</t>
    </rPh>
    <rPh sb="56" eb="59">
      <t>カンセンショウ</t>
    </rPh>
    <rPh sb="60" eb="62">
      <t>リュウコウ</t>
    </rPh>
    <rPh sb="64" eb="66">
      <t>ジキ</t>
    </rPh>
    <rPh sb="67" eb="69">
      <t>ヒツヨウ</t>
    </rPh>
    <rPh sb="70" eb="71">
      <t>オウ</t>
    </rPh>
    <rPh sb="73" eb="75">
      <t>ズイジ</t>
    </rPh>
    <rPh sb="75" eb="77">
      <t>カイサイ</t>
    </rPh>
    <phoneticPr fontId="10"/>
  </si>
  <si>
    <t>委員会のメンバーは、幅広い職種（施設長、事務長、医師、看護職員、介護職員、栄養士又は管理栄養士、生活相談員等）で構成されていること。</t>
    <rPh sb="0" eb="3">
      <t>イインカイ</t>
    </rPh>
    <rPh sb="10" eb="12">
      <t>ハバヒロ</t>
    </rPh>
    <rPh sb="13" eb="15">
      <t>ショクシュ</t>
    </rPh>
    <rPh sb="16" eb="19">
      <t>シセツチョウ</t>
    </rPh>
    <rPh sb="20" eb="23">
      <t>ジムチョウ</t>
    </rPh>
    <rPh sb="24" eb="26">
      <t>イシ</t>
    </rPh>
    <rPh sb="27" eb="29">
      <t>カンゴ</t>
    </rPh>
    <rPh sb="29" eb="31">
      <t>ショクイン</t>
    </rPh>
    <rPh sb="32" eb="34">
      <t>カイゴ</t>
    </rPh>
    <rPh sb="34" eb="36">
      <t>ショクイン</t>
    </rPh>
    <rPh sb="37" eb="40">
      <t>エイヨウシ</t>
    </rPh>
    <rPh sb="40" eb="41">
      <t>マタ</t>
    </rPh>
    <rPh sb="42" eb="44">
      <t>カンリ</t>
    </rPh>
    <rPh sb="44" eb="47">
      <t>エイヨウシ</t>
    </rPh>
    <rPh sb="48" eb="50">
      <t>セイカツ</t>
    </rPh>
    <rPh sb="50" eb="54">
      <t>ソウダンインナド</t>
    </rPh>
    <rPh sb="56" eb="58">
      <t>コウセイ</t>
    </rPh>
    <phoneticPr fontId="10"/>
  </si>
  <si>
    <r>
      <t>　介護職員その他の従業員に対し、感染症及び食中毒の予防及びまん延の防止のための研修</t>
    </r>
    <r>
      <rPr>
        <u/>
        <sz val="11"/>
        <rFont val="UD デジタル 教科書体 N-R"/>
        <family val="1"/>
        <charset val="128"/>
      </rPr>
      <t>並びに感染症及び食中毒の予防及びまん延の防止のための訓練</t>
    </r>
    <r>
      <rPr>
        <sz val="11"/>
        <rFont val="UD デジタル 教科書体 N-R"/>
        <family val="1"/>
        <charset val="128"/>
      </rPr>
      <t>を定期的に実施していますか。</t>
    </r>
    <rPh sb="1" eb="3">
      <t>カイゴ</t>
    </rPh>
    <rPh sb="3" eb="5">
      <t>ショクイン</t>
    </rPh>
    <rPh sb="7" eb="8">
      <t>ホカ</t>
    </rPh>
    <rPh sb="9" eb="12">
      <t>ジュウギョウイン</t>
    </rPh>
    <rPh sb="13" eb="14">
      <t>タイ</t>
    </rPh>
    <rPh sb="16" eb="19">
      <t>カンセンショウ</t>
    </rPh>
    <rPh sb="19" eb="20">
      <t>オヨ</t>
    </rPh>
    <rPh sb="21" eb="24">
      <t>ショクチュウドク</t>
    </rPh>
    <rPh sb="25" eb="27">
      <t>ヨボウ</t>
    </rPh>
    <rPh sb="27" eb="28">
      <t>オヨ</t>
    </rPh>
    <rPh sb="31" eb="32">
      <t>エン</t>
    </rPh>
    <rPh sb="33" eb="35">
      <t>ボウシ</t>
    </rPh>
    <rPh sb="39" eb="41">
      <t>ケンシュウ</t>
    </rPh>
    <rPh sb="47" eb="48">
      <t>オヨ</t>
    </rPh>
    <rPh sb="49" eb="52">
      <t>ショクチュウドク</t>
    </rPh>
    <rPh sb="53" eb="55">
      <t>ヨボウ</t>
    </rPh>
    <rPh sb="55" eb="56">
      <t>オヨ</t>
    </rPh>
    <rPh sb="70" eb="73">
      <t>テイキテキ</t>
    </rPh>
    <rPh sb="74" eb="76">
      <t>ジッシ</t>
    </rPh>
    <phoneticPr fontId="10"/>
  </si>
  <si>
    <r>
      <t>指針に基づいた研修</t>
    </r>
    <r>
      <rPr>
        <u/>
        <sz val="11"/>
        <rFont val="UD デジタル 教科書体 N-R"/>
        <family val="1"/>
        <charset val="128"/>
      </rPr>
      <t>及び訓練のための</t>
    </r>
    <r>
      <rPr>
        <sz val="11"/>
        <rFont val="UD デジタル 教科書体 N-R"/>
        <family val="1"/>
        <charset val="128"/>
      </rPr>
      <t>プログラムを作成すること。</t>
    </r>
    <rPh sb="0" eb="2">
      <t>シシン</t>
    </rPh>
    <rPh sb="3" eb="4">
      <t>モト</t>
    </rPh>
    <rPh sb="7" eb="9">
      <t>ケンシュウ</t>
    </rPh>
    <rPh sb="9" eb="10">
      <t>オヨ</t>
    </rPh>
    <rPh sb="11" eb="13">
      <t>クンレン</t>
    </rPh>
    <rPh sb="23" eb="25">
      <t>サクセイ</t>
    </rPh>
    <phoneticPr fontId="10"/>
  </si>
  <si>
    <r>
      <t>研修</t>
    </r>
    <r>
      <rPr>
        <u/>
        <sz val="11"/>
        <rFont val="UD デジタル 教科書体 N-R"/>
        <family val="1"/>
        <charset val="128"/>
      </rPr>
      <t>及び訓練</t>
    </r>
    <r>
      <rPr>
        <sz val="11"/>
        <rFont val="UD デジタル 教科書体 N-R"/>
        <family val="1"/>
        <charset val="128"/>
      </rPr>
      <t>の実施内容について、記録すること。</t>
    </r>
    <rPh sb="0" eb="2">
      <t>ケンシュウ</t>
    </rPh>
    <rPh sb="2" eb="3">
      <t>オヨ</t>
    </rPh>
    <rPh sb="4" eb="6">
      <t>クンレン</t>
    </rPh>
    <rPh sb="7" eb="9">
      <t>ジッシ</t>
    </rPh>
    <rPh sb="9" eb="11">
      <t>ナイヨウ</t>
    </rPh>
    <rPh sb="16" eb="18">
      <t>キロク</t>
    </rPh>
    <phoneticPr fontId="10"/>
  </si>
  <si>
    <t xml:space="preserve">介護老人保健施設の人員、施設及び設備並びに運営に関する基準第２９条第１項
介護老人保健施設の人員、施設及び設備並びに運営に関する基準について（H12.3.17老企第44号）第４－24（１）
大量調理施設衛生管理マニュアル（H29.6.16食安発0616第1号)
</t>
    <rPh sb="95" eb="97">
      <t>タイリョウ</t>
    </rPh>
    <rPh sb="97" eb="99">
      <t>チョウリ</t>
    </rPh>
    <rPh sb="99" eb="101">
      <t>シセツ</t>
    </rPh>
    <rPh sb="101" eb="103">
      <t>エイセイ</t>
    </rPh>
    <rPh sb="103" eb="105">
      <t>カンリ</t>
    </rPh>
    <phoneticPr fontId="10"/>
  </si>
  <si>
    <r>
      <rPr>
        <sz val="11"/>
        <rFont val="UD デジタル 教科書体 N-R"/>
        <family val="1"/>
        <charset val="128"/>
      </rPr>
      <t>【調理済み食品の温度管理】</t>
    </r>
    <r>
      <rPr>
        <strike/>
        <sz val="11"/>
        <rFont val="UD デジタル 教科書体 N-R"/>
        <family val="1"/>
        <charset val="128"/>
      </rPr>
      <t xml:space="preserve">
</t>
    </r>
    <rPh sb="1" eb="4">
      <t>チョウリズ</t>
    </rPh>
    <rPh sb="5" eb="7">
      <t>ショクヒン</t>
    </rPh>
    <rPh sb="8" eb="10">
      <t>オンド</t>
    </rPh>
    <rPh sb="10" eb="12">
      <t>カンリ</t>
    </rPh>
    <phoneticPr fontId="10"/>
  </si>
  <si>
    <r>
      <t xml:space="preserve">   １のユニットの定員は、</t>
    </r>
    <r>
      <rPr>
        <u/>
        <sz val="11"/>
        <rFont val="UD デジタル 教科書体 N-R"/>
        <family val="1"/>
        <charset val="128"/>
      </rPr>
      <t>原則としておおむね10人以下とし、１５人を超えないもの</t>
    </r>
    <r>
      <rPr>
        <sz val="11"/>
        <rFont val="UD デジタル 教科書体 N-R"/>
        <family val="1"/>
        <charset val="128"/>
      </rPr>
      <t>となっていますか。</t>
    </r>
    <rPh sb="14" eb="16">
      <t>ゲンソク</t>
    </rPh>
    <rPh sb="33" eb="34">
      <t>ニン</t>
    </rPh>
    <rPh sb="35" eb="36">
      <t>コ</t>
    </rPh>
    <phoneticPr fontId="10"/>
  </si>
  <si>
    <t>（ただし、入居者の状況等に応じ、サービスに支障を来さない場合には、入居者の動向を検知できる見守り機器を設置することで代用することも可能）</t>
    <rPh sb="5" eb="8">
      <t>ニュウキョシャ</t>
    </rPh>
    <rPh sb="9" eb="11">
      <t>ジョウキョウ</t>
    </rPh>
    <rPh sb="11" eb="12">
      <t>トウ</t>
    </rPh>
    <rPh sb="13" eb="14">
      <t>オウ</t>
    </rPh>
    <rPh sb="21" eb="23">
      <t>シショウ</t>
    </rPh>
    <rPh sb="24" eb="25">
      <t>キタ</t>
    </rPh>
    <rPh sb="28" eb="30">
      <t>バアイ</t>
    </rPh>
    <rPh sb="33" eb="36">
      <t>ニュウキョシャ</t>
    </rPh>
    <rPh sb="37" eb="39">
      <t>ドウコウ</t>
    </rPh>
    <rPh sb="40" eb="42">
      <t>ケンチ</t>
    </rPh>
    <rPh sb="45" eb="47">
      <t>ミマモ</t>
    </rPh>
    <rPh sb="48" eb="50">
      <t>キキ</t>
    </rPh>
    <rPh sb="51" eb="53">
      <t>セッチ</t>
    </rPh>
    <rPh sb="58" eb="60">
      <t>ダイヨウ</t>
    </rPh>
    <rPh sb="65" eb="67">
      <t>カノウ</t>
    </rPh>
    <phoneticPr fontId="10"/>
  </si>
  <si>
    <r>
      <t>老人短期入所施設、養護老人ホーム、特別養護老人ホーム、軽費老人ホーム、有料老人ホーム、</t>
    </r>
    <r>
      <rPr>
        <u/>
        <sz val="11"/>
        <rFont val="UD デジタル 教科書体 N-R"/>
        <family val="1"/>
        <charset val="128"/>
      </rPr>
      <t>介護老人保健施設</t>
    </r>
    <r>
      <rPr>
        <sz val="11"/>
        <rFont val="UD デジタル 教科書体 N-R"/>
        <family val="1"/>
        <charset val="128"/>
      </rPr>
      <t>、救護施設、乳児院、知的障害児施設、肢体不自由児施設（通所除く）、重症心身障害児施設、障害者支援施設（避難が困難な障害者等を主に入所させる施設）、短期入所等施設、共同生活援助（避難が困難な障害者等を主として入居させるもの）　等</t>
    </r>
    <phoneticPr fontId="10"/>
  </si>
  <si>
    <t>入所者が負担すべき介護給付費の一部</t>
    <rPh sb="0" eb="2">
      <t>ニュウショ</t>
    </rPh>
    <rPh sb="2" eb="3">
      <t>シャ</t>
    </rPh>
    <rPh sb="4" eb="6">
      <t>フタン</t>
    </rPh>
    <rPh sb="9" eb="11">
      <t>カイゴ</t>
    </rPh>
    <rPh sb="11" eb="14">
      <t>キュウフヒ</t>
    </rPh>
    <rPh sb="15" eb="17">
      <t>イチブ</t>
    </rPh>
    <phoneticPr fontId="10"/>
  </si>
  <si>
    <t>　上記１に掲げる費用の額について、あらかじめ入所者又は家族に対し、説明を行い、同意を得ていますか。また、料金表で明確になっていますか。</t>
    <rPh sb="1" eb="3">
      <t>ジョウキ</t>
    </rPh>
    <rPh sb="5" eb="6">
      <t>カカ</t>
    </rPh>
    <rPh sb="8" eb="10">
      <t>ヒヨウ</t>
    </rPh>
    <rPh sb="11" eb="12">
      <t>ガク</t>
    </rPh>
    <rPh sb="22" eb="24">
      <t>ニュウショ</t>
    </rPh>
    <rPh sb="25" eb="26">
      <t>マタ</t>
    </rPh>
    <rPh sb="27" eb="29">
      <t>カゾク</t>
    </rPh>
    <rPh sb="30" eb="31">
      <t>タイ</t>
    </rPh>
    <rPh sb="33" eb="35">
      <t>セツメイ</t>
    </rPh>
    <rPh sb="36" eb="37">
      <t>オコナ</t>
    </rPh>
    <rPh sb="39" eb="41">
      <t>ドウイ</t>
    </rPh>
    <rPh sb="42" eb="43">
      <t>エ</t>
    </rPh>
    <rPh sb="52" eb="55">
      <t>リョウキンヒョウ</t>
    </rPh>
    <rPh sb="56" eb="58">
      <t>メイカク</t>
    </rPh>
    <phoneticPr fontId="10"/>
  </si>
  <si>
    <t>　日用品費及び教養娯楽費（１日当たり○円等）を徴する場合、重要事項説明書に以下の(1)～(2)までの内容を明示した上で、入所者等に懇切丁寧に説明していますか。</t>
    <rPh sb="1" eb="4">
      <t>ニチヨウヒン</t>
    </rPh>
    <rPh sb="4" eb="5">
      <t>ヒ</t>
    </rPh>
    <rPh sb="5" eb="6">
      <t>オヨ</t>
    </rPh>
    <rPh sb="7" eb="9">
      <t>キョウヨウ</t>
    </rPh>
    <rPh sb="9" eb="12">
      <t>ゴラクヒ</t>
    </rPh>
    <rPh sb="14" eb="15">
      <t>ニチ</t>
    </rPh>
    <rPh sb="15" eb="16">
      <t>ア</t>
    </rPh>
    <rPh sb="19" eb="20">
      <t>エン</t>
    </rPh>
    <rPh sb="20" eb="21">
      <t>トウ</t>
    </rPh>
    <rPh sb="23" eb="24">
      <t>チョウ</t>
    </rPh>
    <rPh sb="26" eb="28">
      <t>バアイ</t>
    </rPh>
    <rPh sb="29" eb="31">
      <t>ジュウヨウ</t>
    </rPh>
    <rPh sb="31" eb="33">
      <t>ジコウ</t>
    </rPh>
    <rPh sb="33" eb="36">
      <t>セツメイショ</t>
    </rPh>
    <rPh sb="37" eb="39">
      <t>イカ</t>
    </rPh>
    <rPh sb="50" eb="52">
      <t>ナイヨウ</t>
    </rPh>
    <rPh sb="53" eb="55">
      <t>メイジ</t>
    </rPh>
    <rPh sb="57" eb="58">
      <t>ウエ</t>
    </rPh>
    <rPh sb="60" eb="63">
      <t>ニュウショシャ</t>
    </rPh>
    <rPh sb="63" eb="64">
      <t>トウ</t>
    </rPh>
    <rPh sb="65" eb="67">
      <t>コンセツ</t>
    </rPh>
    <rPh sb="67" eb="69">
      <t>テイネイ</t>
    </rPh>
    <rPh sb="70" eb="72">
      <t>セツメイ</t>
    </rPh>
    <phoneticPr fontId="10"/>
  </si>
  <si>
    <t>　日用品・教養娯楽品は、入所者自ら持ち込むことも可能であり、その場合は費用を支払う必要はないこと</t>
    <rPh sb="12" eb="14">
      <t>ニュウショ</t>
    </rPh>
    <phoneticPr fontId="10"/>
  </si>
  <si>
    <t>経過的ﾕﾆｯﾄ型・Ⅰ（ⅰ）
個室的多床室
【基本型】</t>
    <rPh sb="0" eb="3">
      <t>ケイカテキ</t>
    </rPh>
    <rPh sb="7" eb="8">
      <t>ガタ</t>
    </rPh>
    <rPh sb="14" eb="16">
      <t>コシツ</t>
    </rPh>
    <rPh sb="16" eb="17">
      <t>テキ</t>
    </rPh>
    <rPh sb="17" eb="18">
      <t>タ</t>
    </rPh>
    <rPh sb="18" eb="19">
      <t>ユカ</t>
    </rPh>
    <rPh sb="19" eb="20">
      <t>シツ</t>
    </rPh>
    <rPh sb="22" eb="25">
      <t>キホンガタ</t>
    </rPh>
    <phoneticPr fontId="10"/>
  </si>
  <si>
    <t>経過的ﾕﾆｯﾄ型・Ⅰ（ⅱ）
個室的多床室
【在宅強化型】</t>
    <rPh sb="0" eb="3">
      <t>ケイカテキ</t>
    </rPh>
    <rPh sb="7" eb="8">
      <t>ガタ</t>
    </rPh>
    <rPh sb="14" eb="16">
      <t>コシツ</t>
    </rPh>
    <rPh sb="16" eb="17">
      <t>テキ</t>
    </rPh>
    <rPh sb="17" eb="18">
      <t>タ</t>
    </rPh>
    <rPh sb="18" eb="19">
      <t>ユカ</t>
    </rPh>
    <rPh sb="19" eb="20">
      <t>シツ</t>
    </rPh>
    <rPh sb="22" eb="24">
      <t>ザイタク</t>
    </rPh>
    <rPh sb="24" eb="27">
      <t>キョウカガタ</t>
    </rPh>
    <phoneticPr fontId="10"/>
  </si>
  <si>
    <t>ﾕﾆｯﾄ型・Ⅱ
療養型老健・個室
【療養型】</t>
    <rPh sb="4" eb="5">
      <t>ガタ</t>
    </rPh>
    <rPh sb="8" eb="11">
      <t>リョウヨウガタ</t>
    </rPh>
    <rPh sb="11" eb="13">
      <t>ロウケン</t>
    </rPh>
    <rPh sb="14" eb="16">
      <t>コシツ</t>
    </rPh>
    <rPh sb="18" eb="21">
      <t>リョウヨウガタ</t>
    </rPh>
    <phoneticPr fontId="10"/>
  </si>
  <si>
    <t>経過的ﾕﾆｯﾄ型・Ⅱ
療養型老健・個室的多床室
【療養型】</t>
    <rPh sb="0" eb="3">
      <t>ケイカテキ</t>
    </rPh>
    <rPh sb="7" eb="8">
      <t>ガタ</t>
    </rPh>
    <rPh sb="11" eb="13">
      <t>リョウヨウ</t>
    </rPh>
    <rPh sb="13" eb="15">
      <t>ロウケン</t>
    </rPh>
    <rPh sb="16" eb="18">
      <t>コシツ</t>
    </rPh>
    <rPh sb="18" eb="19">
      <t>テキ</t>
    </rPh>
    <rPh sb="19" eb="22">
      <t>タショウシツ</t>
    </rPh>
    <rPh sb="24" eb="27">
      <t>リョウヨウガタ</t>
    </rPh>
    <phoneticPr fontId="10"/>
  </si>
  <si>
    <t>ﾕﾆｯﾄ型・Ⅲ
療養型老健・個室
【療養型】</t>
    <rPh sb="4" eb="5">
      <t>ガタ</t>
    </rPh>
    <rPh sb="8" eb="11">
      <t>リョウヨウガタ</t>
    </rPh>
    <rPh sb="11" eb="13">
      <t>ロウケン</t>
    </rPh>
    <rPh sb="14" eb="16">
      <t>コシツ</t>
    </rPh>
    <phoneticPr fontId="10"/>
  </si>
  <si>
    <t>経過的ﾕﾆｯﾄ型・Ⅲ
療養型老健・個室的多床室
【療養型】</t>
    <rPh sb="0" eb="3">
      <t>ケイカテキ</t>
    </rPh>
    <rPh sb="7" eb="8">
      <t>ガタ</t>
    </rPh>
    <rPh sb="11" eb="14">
      <t>リョウヨウガタ</t>
    </rPh>
    <rPh sb="14" eb="16">
      <t>ロウケン</t>
    </rPh>
    <rPh sb="17" eb="19">
      <t>コシツ</t>
    </rPh>
    <phoneticPr fontId="10"/>
  </si>
  <si>
    <t>ﾕﾆｯﾄ型特別介護保健施設
サービス費　Ⅳ
個室</t>
    <rPh sb="4" eb="5">
      <t>ガタ</t>
    </rPh>
    <rPh sb="5" eb="7">
      <t>トクベツ</t>
    </rPh>
    <rPh sb="7" eb="9">
      <t>カイゴ</t>
    </rPh>
    <rPh sb="9" eb="11">
      <t>ホケン</t>
    </rPh>
    <rPh sb="11" eb="13">
      <t>シセツ</t>
    </rPh>
    <rPh sb="18" eb="19">
      <t>ヒ</t>
    </rPh>
    <rPh sb="22" eb="24">
      <t>コシツ</t>
    </rPh>
    <phoneticPr fontId="10"/>
  </si>
  <si>
    <t>経過的ﾕﾆｯﾄ型特別介護保健施設サービス費　Ⅳ
個室的多床室</t>
    <rPh sb="0" eb="3">
      <t>ケイカテキ</t>
    </rPh>
    <rPh sb="7" eb="8">
      <t>ガタ</t>
    </rPh>
    <rPh sb="8" eb="10">
      <t>トクベツ</t>
    </rPh>
    <rPh sb="10" eb="12">
      <t>カイゴ</t>
    </rPh>
    <rPh sb="12" eb="14">
      <t>ホケン</t>
    </rPh>
    <rPh sb="14" eb="16">
      <t>シセツ</t>
    </rPh>
    <rPh sb="20" eb="21">
      <t>ヒ</t>
    </rPh>
    <rPh sb="24" eb="26">
      <t>コシツ</t>
    </rPh>
    <rPh sb="26" eb="27">
      <t>テキ</t>
    </rPh>
    <rPh sb="27" eb="30">
      <t>タショウシツ</t>
    </rPh>
    <phoneticPr fontId="10"/>
  </si>
  <si>
    <t>※【基本型】(施設サービス費Ⅰ(ⅰ、ⅲ)、ユニット型Ⅰ(ⅰ)､経過的ユニット型Ⅰ(ⅰ))のみ</t>
    <rPh sb="2" eb="5">
      <t>キホンガタ</t>
    </rPh>
    <rPh sb="7" eb="9">
      <t>シセツ</t>
    </rPh>
    <rPh sb="13" eb="14">
      <t>ヒ</t>
    </rPh>
    <rPh sb="25" eb="26">
      <t>ガタ</t>
    </rPh>
    <rPh sb="31" eb="34">
      <t>ケイカテキ</t>
    </rPh>
    <rPh sb="38" eb="39">
      <t>ガタ</t>
    </rPh>
    <phoneticPr fontId="10"/>
  </si>
  <si>
    <t>※【在宅強化型】(施設サービス費Ⅰ(ⅱ、ⅳ)、ユニット型Ⅰ(ⅱ)、経過的ユニット型Ⅰ(ⅱ))のみ</t>
    <rPh sb="2" eb="4">
      <t>ザイタク</t>
    </rPh>
    <rPh sb="4" eb="6">
      <t>キョウカ</t>
    </rPh>
    <rPh sb="6" eb="7">
      <t>カタ</t>
    </rPh>
    <rPh sb="9" eb="11">
      <t>シセツ</t>
    </rPh>
    <rPh sb="15" eb="16">
      <t>ヒ</t>
    </rPh>
    <rPh sb="27" eb="28">
      <t>ガタ</t>
    </rPh>
    <rPh sb="33" eb="36">
      <t>ケイカテキ</t>
    </rPh>
    <rPh sb="40" eb="41">
      <t>ガタ</t>
    </rPh>
    <phoneticPr fontId="10"/>
  </si>
  <si>
    <t>経過的ﾕﾆｯﾄ型・Ⅱ
療養型老健・個室的多床室
【療養型】</t>
    <rPh sb="0" eb="3">
      <t>ケイカテキ</t>
    </rPh>
    <rPh sb="7" eb="8">
      <t>ガタ</t>
    </rPh>
    <rPh sb="11" eb="14">
      <t>リョウヨウガタ</t>
    </rPh>
    <rPh sb="14" eb="16">
      <t>ロウケン</t>
    </rPh>
    <rPh sb="17" eb="19">
      <t>コシツ</t>
    </rPh>
    <rPh sb="19" eb="20">
      <t>テキ</t>
    </rPh>
    <rPh sb="20" eb="23">
      <t>タショウシツ</t>
    </rPh>
    <rPh sb="25" eb="28">
      <t>リョウヨウガタ</t>
    </rPh>
    <phoneticPr fontId="10"/>
  </si>
  <si>
    <t>ﾕﾆｯﾄ型特別介護保健施設
短期入所療養介護費　Ⅳ　
個室</t>
    <rPh sb="4" eb="5">
      <t>ガタ</t>
    </rPh>
    <rPh sb="5" eb="7">
      <t>トクベツ</t>
    </rPh>
    <rPh sb="7" eb="9">
      <t>カイゴ</t>
    </rPh>
    <rPh sb="9" eb="11">
      <t>ホケン</t>
    </rPh>
    <rPh sb="11" eb="13">
      <t>シセツ</t>
    </rPh>
    <rPh sb="14" eb="16">
      <t>タンキ</t>
    </rPh>
    <rPh sb="16" eb="18">
      <t>ニュウショ</t>
    </rPh>
    <rPh sb="18" eb="20">
      <t>リョウヨウ</t>
    </rPh>
    <rPh sb="20" eb="22">
      <t>カイゴ</t>
    </rPh>
    <rPh sb="22" eb="23">
      <t>ヒ</t>
    </rPh>
    <rPh sb="27" eb="29">
      <t>コシツ</t>
    </rPh>
    <phoneticPr fontId="10"/>
  </si>
  <si>
    <t>経過的ﾕﾆｯﾄ型特別介護保健施設短期入所療療養介護費　Ⅳ
　個室的多床室</t>
    <rPh sb="0" eb="3">
      <t>ケイカテキ</t>
    </rPh>
    <rPh sb="7" eb="8">
      <t>ガタ</t>
    </rPh>
    <rPh sb="8" eb="10">
      <t>トクベツ</t>
    </rPh>
    <rPh sb="10" eb="12">
      <t>カイゴ</t>
    </rPh>
    <rPh sb="12" eb="14">
      <t>ホケン</t>
    </rPh>
    <rPh sb="14" eb="16">
      <t>シセツ</t>
    </rPh>
    <rPh sb="16" eb="18">
      <t>タンキ</t>
    </rPh>
    <rPh sb="18" eb="20">
      <t>ニュウショ</t>
    </rPh>
    <rPh sb="20" eb="21">
      <t>リョウ</t>
    </rPh>
    <rPh sb="21" eb="23">
      <t>リョウヨウ</t>
    </rPh>
    <rPh sb="23" eb="25">
      <t>カイゴ</t>
    </rPh>
    <rPh sb="25" eb="26">
      <t>ヒ</t>
    </rPh>
    <rPh sb="30" eb="32">
      <t>コシツ</t>
    </rPh>
    <rPh sb="32" eb="33">
      <t>テキ</t>
    </rPh>
    <rPh sb="33" eb="36">
      <t>タショウシツ</t>
    </rPh>
    <phoneticPr fontId="10"/>
  </si>
  <si>
    <t>要件⑦</t>
    <rPh sb="0" eb="2">
      <t>ヨウケン</t>
    </rPh>
    <phoneticPr fontId="16"/>
  </si>
  <si>
    <t>要件⑧</t>
    <rPh sb="0" eb="2">
      <t>ヨウケン</t>
    </rPh>
    <phoneticPr fontId="16"/>
  </si>
  <si>
    <t>要件⑨</t>
    <rPh sb="0" eb="2">
      <t>ヨウケン</t>
    </rPh>
    <phoneticPr fontId="16"/>
  </si>
  <si>
    <t>要件⑩</t>
    <rPh sb="0" eb="2">
      <t>ヨウケン</t>
    </rPh>
    <phoneticPr fontId="16"/>
  </si>
  <si>
    <t>要件⑪</t>
    <rPh sb="0" eb="2">
      <t>ヨウケン</t>
    </rPh>
    <phoneticPr fontId="16"/>
  </si>
  <si>
    <t>要件⑫</t>
    <rPh sb="0" eb="2">
      <t>ヨウケン</t>
    </rPh>
    <phoneticPr fontId="16"/>
  </si>
  <si>
    <t>要件⑬</t>
    <rPh sb="0" eb="2">
      <t>ヨウケン</t>
    </rPh>
    <phoneticPr fontId="16"/>
  </si>
  <si>
    <t>要件⑭</t>
    <rPh sb="0" eb="2">
      <t>ヨウケン</t>
    </rPh>
    <phoneticPr fontId="16"/>
  </si>
  <si>
    <t>要件⑮</t>
    <rPh sb="0" eb="2">
      <t>ヨウケン</t>
    </rPh>
    <phoneticPr fontId="16"/>
  </si>
  <si>
    <t>要件⑯</t>
    <rPh sb="0" eb="2">
      <t>ヨウケン</t>
    </rPh>
    <phoneticPr fontId="16"/>
  </si>
  <si>
    <t>要件⑰</t>
    <rPh sb="0" eb="2">
      <t>ヨウケン</t>
    </rPh>
    <phoneticPr fontId="16"/>
  </si>
  <si>
    <t>要件⑱</t>
    <rPh sb="0" eb="2">
      <t>ヨウケン</t>
    </rPh>
    <phoneticPr fontId="16"/>
  </si>
  <si>
    <t>要件⑲</t>
    <rPh sb="0" eb="2">
      <t>ヨウケン</t>
    </rPh>
    <phoneticPr fontId="16"/>
  </si>
  <si>
    <t>要件⑳</t>
    <rPh sb="0" eb="2">
      <t>ヨウケン</t>
    </rPh>
    <phoneticPr fontId="16"/>
  </si>
  <si>
    <t>要件㉑</t>
    <rPh sb="0" eb="2">
      <t>ヨウケン</t>
    </rPh>
    <phoneticPr fontId="16"/>
  </si>
  <si>
    <t>要件㉒</t>
    <rPh sb="0" eb="2">
      <t>ヨウケン</t>
    </rPh>
    <phoneticPr fontId="16"/>
  </si>
  <si>
    <t>要件㉓</t>
    <rPh sb="0" eb="2">
      <t>ヨウケン</t>
    </rPh>
    <phoneticPr fontId="16"/>
  </si>
  <si>
    <t>要件㉔</t>
    <rPh sb="0" eb="2">
      <t>ヨウケン</t>
    </rPh>
    <phoneticPr fontId="16"/>
  </si>
  <si>
    <t>要件㉕</t>
    <rPh sb="0" eb="2">
      <t>ヨウケン</t>
    </rPh>
    <phoneticPr fontId="16"/>
  </si>
  <si>
    <t>要件㉖</t>
    <rPh sb="0" eb="2">
      <t>ヨウケン</t>
    </rPh>
    <phoneticPr fontId="16"/>
  </si>
  <si>
    <t>要件㉗</t>
    <rPh sb="0" eb="2">
      <t>ヨウケン</t>
    </rPh>
    <phoneticPr fontId="16"/>
  </si>
  <si>
    <t>経過的ﾕﾆｯﾄ型・Ⅱ
療養型老健
個室的多床室
【療養型】</t>
    <rPh sb="0" eb="3">
      <t>ケイカテキ</t>
    </rPh>
    <rPh sb="7" eb="8">
      <t>ガタ</t>
    </rPh>
    <rPh sb="11" eb="14">
      <t>リョウヨウガタ</t>
    </rPh>
    <rPh sb="14" eb="16">
      <t>ロウケン</t>
    </rPh>
    <rPh sb="17" eb="19">
      <t>コシツ</t>
    </rPh>
    <rPh sb="19" eb="20">
      <t>テキ</t>
    </rPh>
    <rPh sb="20" eb="23">
      <t>タショウシツ</t>
    </rPh>
    <rPh sb="25" eb="28">
      <t>リョウヨウガタ</t>
    </rPh>
    <phoneticPr fontId="10"/>
  </si>
  <si>
    <t>経過的ﾕﾆｯﾄ型・Ⅲ
療養型老健
個室的多床室
【療養型】</t>
    <rPh sb="0" eb="3">
      <t>ケイカテキ</t>
    </rPh>
    <rPh sb="7" eb="8">
      <t>ガタ</t>
    </rPh>
    <rPh sb="11" eb="14">
      <t>リョウヨウガタ</t>
    </rPh>
    <rPh sb="14" eb="16">
      <t>ロウケン</t>
    </rPh>
    <rPh sb="17" eb="19">
      <t>コシツ</t>
    </rPh>
    <phoneticPr fontId="10"/>
  </si>
  <si>
    <t>経過的ﾕﾆｯﾄ型
特別介護保健施設サービス費ⅳ
個室的多床室</t>
    <rPh sb="0" eb="3">
      <t>ケイカテキ</t>
    </rPh>
    <rPh sb="7" eb="8">
      <t>ガタ</t>
    </rPh>
    <rPh sb="24" eb="26">
      <t>コシツ</t>
    </rPh>
    <rPh sb="26" eb="27">
      <t>テキ</t>
    </rPh>
    <rPh sb="27" eb="30">
      <t>タショウシツ</t>
    </rPh>
    <phoneticPr fontId="10"/>
  </si>
  <si>
    <t>五十五　イ（１）(六)</t>
    <rPh sb="0" eb="3">
      <t>55</t>
    </rPh>
    <rPh sb="9" eb="10">
      <t>ロク</t>
    </rPh>
    <phoneticPr fontId="16"/>
  </si>
  <si>
    <t>五十五　イ（１）(七)</t>
    <rPh sb="0" eb="3">
      <t>55</t>
    </rPh>
    <rPh sb="9" eb="10">
      <t>ナナ</t>
    </rPh>
    <phoneticPr fontId="16"/>
  </si>
  <si>
    <t>Ｅ 法第８条第５項に規定する訪問リハビリテーション、法第８条第８項に規定する通所リハビリテーション及び法第８条第１０項に規定する短期入所療養介護について、当該施設（当該施設に併設する病院、診療所、介護老人保健施設及び介護医療院を含む。）において全てのサービスを実施している場合は５、いずれか２種類のサービスを実施している場合であって訪問リハビリテーションを実施しているときは３、いずれか２種類のサービスを実施している場合であって訪問リハビリテーションを実施していないときは１、いずれか１種類のサービスを実施している場合又はいずれも実施していない場合は０となる数</t>
    <rPh sb="166" eb="168">
      <t>ホウモン</t>
    </rPh>
    <rPh sb="178" eb="180">
      <t>ジッシ</t>
    </rPh>
    <rPh sb="214" eb="216">
      <t>ホウモン</t>
    </rPh>
    <rPh sb="226" eb="228">
      <t>ジッシ</t>
    </rPh>
    <rPh sb="243" eb="245">
      <t>シュルイ</t>
    </rPh>
    <rPh sb="251" eb="253">
      <t>ジッシ</t>
    </rPh>
    <rPh sb="257" eb="259">
      <t>バアイ</t>
    </rPh>
    <rPh sb="259" eb="260">
      <t>マタ</t>
    </rPh>
    <phoneticPr fontId="16"/>
  </si>
  <si>
    <t>Ｆ 当該施設において、常勤換算方法で算定したリハビリテーションを担当する理学療法士、作業療法士又は言語聴覚士の数を入所者の数で除した数に１００を乗じた数が、５以上でありリハビリテーションを担当する理学療法士、作業療法士及び言語聴覚士のいずれの職種も入所者の数で除した数に１００を乗じた数がそれぞれ０．２以上である場合は５、５以上の場合は３，５未満であり、かつ、３以上である場合は２、３未満である場合は０となる数</t>
    <rPh sb="94" eb="96">
      <t>タントウ</t>
    </rPh>
    <rPh sb="98" eb="100">
      <t>リガク</t>
    </rPh>
    <rPh sb="100" eb="103">
      <t>リョウホウシ</t>
    </rPh>
    <rPh sb="104" eb="106">
      <t>サギョウ</t>
    </rPh>
    <rPh sb="106" eb="109">
      <t>リョウホウシ</t>
    </rPh>
    <rPh sb="109" eb="110">
      <t>オヨ</t>
    </rPh>
    <rPh sb="111" eb="113">
      <t>ゲンゴ</t>
    </rPh>
    <rPh sb="113" eb="116">
      <t>チョウカクシ</t>
    </rPh>
    <rPh sb="121" eb="123">
      <t>ショクシュ</t>
    </rPh>
    <rPh sb="124" eb="127">
      <t>ニュウショシャ</t>
    </rPh>
    <rPh sb="128" eb="129">
      <t>カズ</t>
    </rPh>
    <rPh sb="130" eb="131">
      <t>ジョ</t>
    </rPh>
    <rPh sb="133" eb="134">
      <t>カズ</t>
    </rPh>
    <rPh sb="139" eb="140">
      <t>ジョウ</t>
    </rPh>
    <rPh sb="142" eb="143">
      <t>カズ</t>
    </rPh>
    <rPh sb="151" eb="153">
      <t>イジョウ</t>
    </rPh>
    <rPh sb="162" eb="164">
      <t>イジョウ</t>
    </rPh>
    <rPh sb="165" eb="167">
      <t>バアイ</t>
    </rPh>
    <rPh sb="171" eb="173">
      <t>ミマン</t>
    </rPh>
    <phoneticPr fontId="16"/>
  </si>
  <si>
    <t>要件⑦に掲げる算定式により算定した数が６０以上であること</t>
    <rPh sb="0" eb="2">
      <t>ヨウケン</t>
    </rPh>
    <rPh sb="4" eb="5">
      <t>カカ</t>
    </rPh>
    <rPh sb="7" eb="10">
      <t>サンテイシキ</t>
    </rPh>
    <rPh sb="13" eb="15">
      <t>サンテイ</t>
    </rPh>
    <rPh sb="17" eb="18">
      <t>スウ</t>
    </rPh>
    <rPh sb="21" eb="23">
      <t>イジョウ</t>
    </rPh>
    <phoneticPr fontId="16"/>
  </si>
  <si>
    <t xml:space="preserve">※地域に貢献する活動とは、地域住民への介護予防を含む健康教室、認知症カフェ等、地域住民相互及び地域住民と当該介護老人保健施設の入所者等との交流に資するなど地域の高齢者に活動と参加の場を提供するものであるよう努めることを言う。
</t>
    <rPh sb="1" eb="3">
      <t>チイキ</t>
    </rPh>
    <rPh sb="4" eb="6">
      <t>コウケン</t>
    </rPh>
    <rPh sb="8" eb="10">
      <t>カツドウ</t>
    </rPh>
    <rPh sb="109" eb="110">
      <t>イ</t>
    </rPh>
    <phoneticPr fontId="10"/>
  </si>
  <si>
    <t>所定単位数の算定区分について　月の末日において、それぞれの算定区分に係る施設基準を満たさない場合は、当該施設基準を満たさなくなった月の翌々月に変更の届出を行い、当該月から、介護老人保健施設サービス費(Ⅳ)の介護老人保健施設サービス費(ⅰ)若しくは(ⅱ)又はユニット型介護老人保健施設サービス費(Ⅳ)のユニット型介護老人保健施設サービス費若しくは経過的ユニット型介護保健施設サービス費を算定することとなる。（ただし、翌月の末日において当該施設基準を満たしている場合を除く。）</t>
    <rPh sb="0" eb="2">
      <t>ショテイ</t>
    </rPh>
    <rPh sb="2" eb="5">
      <t>タンイスウ</t>
    </rPh>
    <rPh sb="6" eb="8">
      <t>サンテイ</t>
    </rPh>
    <rPh sb="8" eb="10">
      <t>クブン</t>
    </rPh>
    <rPh sb="172" eb="175">
      <t>ケイカテキ</t>
    </rPh>
    <rPh sb="179" eb="180">
      <t>ガタ</t>
    </rPh>
    <rPh sb="180" eb="182">
      <t>カイゴ</t>
    </rPh>
    <rPh sb="182" eb="184">
      <t>ホケン</t>
    </rPh>
    <rPh sb="184" eb="186">
      <t>シセツ</t>
    </rPh>
    <rPh sb="190" eb="191">
      <t>ヒ</t>
    </rPh>
    <phoneticPr fontId="16"/>
  </si>
  <si>
    <t>適用すべき所定単位数の算定区分については、月の末日において、それぞれの算定区分に係る施設基準を満たさない場合は、当該施設基準を満たさなくなった月の翌々月に変更の届出を行い、当該月から、介護保健施設サービス費（Ⅰ）の介護保健施設サービス費(ⅰ)若しくは(ⅲ)、ユニット型介護保健施設サービス費（Ⅰ）のユニット型介護保健施設サービス費(ⅰ)若しくは経過的ユニット型介護保健施設サービス費（ⅰ)、介護保健施設サービス費(Ⅳ)の介護保健施設サービス費(ⅰ)若しくは(ⅱ)又はユニット型介護保健施設サービス費(Ⅳ)のユニット型介護保健施設サービス費若しくは経過的ユニット型介護保健施設サービス費を算定することとなる。（ただし、翌月の末日において当該施設基準を満たしている場合を除く。）</t>
    <rPh sb="144" eb="145">
      <t>ヒ</t>
    </rPh>
    <rPh sb="172" eb="175">
      <t>ケイカテキ</t>
    </rPh>
    <rPh sb="179" eb="180">
      <t>ガタ</t>
    </rPh>
    <rPh sb="180" eb="182">
      <t>カイゴ</t>
    </rPh>
    <rPh sb="182" eb="184">
      <t>ホケン</t>
    </rPh>
    <rPh sb="184" eb="186">
      <t>シセツ</t>
    </rPh>
    <rPh sb="190" eb="191">
      <t>ヒ</t>
    </rPh>
    <rPh sb="205" eb="206">
      <t>ヒ</t>
    </rPh>
    <rPh sb="273" eb="276">
      <t>ケイカテキ</t>
    </rPh>
    <rPh sb="280" eb="281">
      <t>ガタ</t>
    </rPh>
    <rPh sb="281" eb="283">
      <t>カイゴ</t>
    </rPh>
    <rPh sb="283" eb="285">
      <t>ホケン</t>
    </rPh>
    <rPh sb="285" eb="287">
      <t>シセツ</t>
    </rPh>
    <rPh sb="291" eb="292">
      <t>ヒ</t>
    </rPh>
    <phoneticPr fontId="16"/>
  </si>
  <si>
    <t>適用すべき所定単位数の算定区分については、それぞれの算定区分に係る施設基準を満たさない場合は、当該施設基準を満たさなくなった事実が発生した月の翌月に変更の届出を行い、当該月から、介護基準を満たさなくなった事実が発生した月の翌月に変更の届出を行い、当該月から、介護保健施設サービス費(Ⅰ)の介護保健施設サービス費(ⅰ)から(ⅳ)、ユニット型介護保健施設サービス費(Ⅰ)のユニット型介護保健施設サービス費(ⅰ)若しくは（ⅱ）又は経過的ユニット型介護保健施設サービス費（ⅰ)若しくは（ⅱ）、介護保健施設サービス費(Ⅳ)の介護保健施設サービス費(ⅰ)若しくは(ⅱ)又はユニット型介護保健施設サービス費(Ⅳ)のユニット型介護保健施設サービス費若しくは経過的ユニット型介護保健施設サービス費を算定することとなる。</t>
    <rPh sb="203" eb="204">
      <t>モ</t>
    </rPh>
    <rPh sb="210" eb="211">
      <t>マタ</t>
    </rPh>
    <rPh sb="212" eb="215">
      <t>ケイカテキ</t>
    </rPh>
    <rPh sb="219" eb="220">
      <t>ガタ</t>
    </rPh>
    <rPh sb="220" eb="222">
      <t>カイゴ</t>
    </rPh>
    <rPh sb="222" eb="224">
      <t>ホケン</t>
    </rPh>
    <rPh sb="224" eb="226">
      <t>シセツ</t>
    </rPh>
    <rPh sb="230" eb="231">
      <t>ヒ</t>
    </rPh>
    <rPh sb="234" eb="235">
      <t>モ</t>
    </rPh>
    <rPh sb="320" eb="323">
      <t>ケイカテキ</t>
    </rPh>
    <rPh sb="327" eb="328">
      <t>ガタ</t>
    </rPh>
    <rPh sb="328" eb="330">
      <t>カイゴ</t>
    </rPh>
    <rPh sb="330" eb="332">
      <t>ホケン</t>
    </rPh>
    <rPh sb="332" eb="334">
      <t>シセツ</t>
    </rPh>
    <rPh sb="338" eb="339">
      <t>ヒ</t>
    </rPh>
    <phoneticPr fontId="16"/>
  </si>
  <si>
    <t>入所者等の数が４１以上の介護老人保健施設にあっては、入所者等の数が２０又はその端数を増すごとに１以上であり、かつ、２を超えていること。</t>
    <rPh sb="0" eb="3">
      <t>ニュウショシャ</t>
    </rPh>
    <rPh sb="3" eb="4">
      <t>トウ</t>
    </rPh>
    <rPh sb="5" eb="6">
      <t>カズ</t>
    </rPh>
    <rPh sb="9" eb="11">
      <t>イジョウ</t>
    </rPh>
    <rPh sb="12" eb="14">
      <t>カイゴ</t>
    </rPh>
    <rPh sb="14" eb="16">
      <t>ロウジン</t>
    </rPh>
    <rPh sb="16" eb="18">
      <t>ホケン</t>
    </rPh>
    <rPh sb="18" eb="20">
      <t>シセツ</t>
    </rPh>
    <rPh sb="26" eb="29">
      <t>ニュウショシャ</t>
    </rPh>
    <rPh sb="29" eb="30">
      <t>トウ</t>
    </rPh>
    <rPh sb="31" eb="32">
      <t>カズ</t>
    </rPh>
    <rPh sb="35" eb="36">
      <t>マタ</t>
    </rPh>
    <rPh sb="39" eb="41">
      <t>ハスウ</t>
    </rPh>
    <rPh sb="42" eb="43">
      <t>マ</t>
    </rPh>
    <rPh sb="48" eb="50">
      <t>イジョウ</t>
    </rPh>
    <rPh sb="59" eb="60">
      <t>コ</t>
    </rPh>
    <phoneticPr fontId="10"/>
  </si>
  <si>
    <t>入所者等の数が４０以下の介護老人保健施設にあっては、入所者等の数が２０又はその端数を増すごとに１以上であり、かつ、１を超えていること。</t>
    <rPh sb="0" eb="3">
      <t>ニュウショシャ</t>
    </rPh>
    <rPh sb="3" eb="4">
      <t>トウ</t>
    </rPh>
    <rPh sb="5" eb="6">
      <t>カズ</t>
    </rPh>
    <rPh sb="9" eb="11">
      <t>イカ</t>
    </rPh>
    <rPh sb="12" eb="14">
      <t>カイゴ</t>
    </rPh>
    <rPh sb="14" eb="16">
      <t>ロウジン</t>
    </rPh>
    <rPh sb="16" eb="18">
      <t>ホケン</t>
    </rPh>
    <rPh sb="18" eb="20">
      <t>シセツ</t>
    </rPh>
    <rPh sb="26" eb="29">
      <t>ニュウショシャ</t>
    </rPh>
    <rPh sb="29" eb="30">
      <t>トウ</t>
    </rPh>
    <rPh sb="31" eb="32">
      <t>カズ</t>
    </rPh>
    <rPh sb="35" eb="36">
      <t>マタ</t>
    </rPh>
    <rPh sb="39" eb="41">
      <t>ハスウ</t>
    </rPh>
    <rPh sb="42" eb="43">
      <t>マ</t>
    </rPh>
    <rPh sb="48" eb="50">
      <t>イジョウ</t>
    </rPh>
    <rPh sb="59" eb="60">
      <t>コ</t>
    </rPh>
    <phoneticPr fontId="10"/>
  </si>
  <si>
    <t>医師、看護師、介護職員、支援相談員、管理栄養士等が共同して、入所者の状態又は家族の求め等に応じ随時、本人又は家族への説明を行い、同意を得て、ターミナルケアが行われていること。</t>
    <rPh sb="0" eb="2">
      <t>イシ</t>
    </rPh>
    <rPh sb="3" eb="6">
      <t>カンゴシ</t>
    </rPh>
    <rPh sb="7" eb="9">
      <t>カイゴ</t>
    </rPh>
    <rPh sb="9" eb="10">
      <t>ショク</t>
    </rPh>
    <rPh sb="10" eb="11">
      <t>イン</t>
    </rPh>
    <rPh sb="12" eb="14">
      <t>シエン</t>
    </rPh>
    <rPh sb="14" eb="17">
      <t>ソウダンイン</t>
    </rPh>
    <rPh sb="18" eb="20">
      <t>カンリ</t>
    </rPh>
    <rPh sb="20" eb="23">
      <t>エイヨウシ</t>
    </rPh>
    <rPh sb="23" eb="24">
      <t>トウ</t>
    </rPh>
    <rPh sb="25" eb="27">
      <t>キョウドウ</t>
    </rPh>
    <rPh sb="30" eb="33">
      <t>ニュウショシャ</t>
    </rPh>
    <rPh sb="34" eb="36">
      <t>ジョウタイ</t>
    </rPh>
    <rPh sb="36" eb="37">
      <t>マタ</t>
    </rPh>
    <rPh sb="38" eb="40">
      <t>カゾク</t>
    </rPh>
    <rPh sb="41" eb="42">
      <t>モト</t>
    </rPh>
    <rPh sb="43" eb="44">
      <t>トウ</t>
    </rPh>
    <rPh sb="45" eb="46">
      <t>オウ</t>
    </rPh>
    <rPh sb="47" eb="49">
      <t>ズイジ</t>
    </rPh>
    <rPh sb="50" eb="52">
      <t>ホンニン</t>
    </rPh>
    <rPh sb="52" eb="53">
      <t>マタ</t>
    </rPh>
    <rPh sb="54" eb="56">
      <t>カゾク</t>
    </rPh>
    <rPh sb="58" eb="60">
      <t>セツメイ</t>
    </rPh>
    <rPh sb="61" eb="62">
      <t>オコナ</t>
    </rPh>
    <rPh sb="64" eb="66">
      <t>ドウイ</t>
    </rPh>
    <rPh sb="67" eb="68">
      <t>エ</t>
    </rPh>
    <rPh sb="78" eb="79">
      <t>オコナ</t>
    </rPh>
    <phoneticPr fontId="10"/>
  </si>
  <si>
    <t>死亡日を含めて４５日を上限として、当該介護老人保健施設において行ったターミナルケアについて、死亡月に加算を算定していますか。</t>
    <rPh sb="0" eb="3">
      <t>シボウビ</t>
    </rPh>
    <rPh sb="4" eb="5">
      <t>フク</t>
    </rPh>
    <rPh sb="9" eb="10">
      <t>ニチ</t>
    </rPh>
    <rPh sb="11" eb="13">
      <t>ジョウゲン</t>
    </rPh>
    <rPh sb="17" eb="19">
      <t>トウガイ</t>
    </rPh>
    <rPh sb="19" eb="21">
      <t>カイゴ</t>
    </rPh>
    <rPh sb="21" eb="23">
      <t>ロウジン</t>
    </rPh>
    <rPh sb="23" eb="25">
      <t>ホケン</t>
    </rPh>
    <rPh sb="25" eb="27">
      <t>シセツ</t>
    </rPh>
    <rPh sb="31" eb="32">
      <t>オコナ</t>
    </rPh>
    <rPh sb="46" eb="48">
      <t>シボウ</t>
    </rPh>
    <rPh sb="48" eb="49">
      <t>ヅキ</t>
    </rPh>
    <rPh sb="50" eb="52">
      <t>カサン</t>
    </rPh>
    <rPh sb="53" eb="55">
      <t>サンテイ</t>
    </rPh>
    <phoneticPr fontId="10"/>
  </si>
  <si>
    <t>「介護保健施設サービス費（Ⅰ）の介護保健施設サービス費（ⅰ）若しくは（ⅲ）」又は「ユニット型介護保健施設サービス費（Ⅰ）のユニット型介護保健施設サービス費（ⅰ）若しくは経過的ユニット型介護老人保健施設サービス費（ⅰ）」を算定している場合に当該加算を算定していますか。</t>
    <rPh sb="1" eb="3">
      <t>カイゴ</t>
    </rPh>
    <rPh sb="3" eb="5">
      <t>ホケン</t>
    </rPh>
    <rPh sb="5" eb="7">
      <t>シセツ</t>
    </rPh>
    <rPh sb="11" eb="12">
      <t>ヒ</t>
    </rPh>
    <rPh sb="16" eb="18">
      <t>カイゴ</t>
    </rPh>
    <rPh sb="18" eb="20">
      <t>ホケン</t>
    </rPh>
    <rPh sb="20" eb="22">
      <t>シセツ</t>
    </rPh>
    <rPh sb="26" eb="27">
      <t>ヒ</t>
    </rPh>
    <rPh sb="30" eb="31">
      <t>モ</t>
    </rPh>
    <rPh sb="38" eb="39">
      <t>マタ</t>
    </rPh>
    <rPh sb="45" eb="46">
      <t>ガタ</t>
    </rPh>
    <rPh sb="46" eb="48">
      <t>カイゴ</t>
    </rPh>
    <rPh sb="48" eb="50">
      <t>ホケン</t>
    </rPh>
    <rPh sb="50" eb="52">
      <t>シセツ</t>
    </rPh>
    <rPh sb="56" eb="57">
      <t>ヒ</t>
    </rPh>
    <rPh sb="65" eb="66">
      <t>ガタ</t>
    </rPh>
    <rPh sb="66" eb="68">
      <t>カイゴ</t>
    </rPh>
    <rPh sb="68" eb="70">
      <t>ホケン</t>
    </rPh>
    <rPh sb="70" eb="72">
      <t>シセツ</t>
    </rPh>
    <rPh sb="76" eb="77">
      <t>ヒ</t>
    </rPh>
    <rPh sb="84" eb="87">
      <t>ケイカテキ</t>
    </rPh>
    <rPh sb="91" eb="92">
      <t>ガタ</t>
    </rPh>
    <rPh sb="92" eb="94">
      <t>カイゴ</t>
    </rPh>
    <rPh sb="94" eb="96">
      <t>ロウジン</t>
    </rPh>
    <rPh sb="96" eb="98">
      <t>ホケン</t>
    </rPh>
    <rPh sb="98" eb="100">
      <t>シセツ</t>
    </rPh>
    <rPh sb="104" eb="105">
      <t>ヒ</t>
    </rPh>
    <rPh sb="110" eb="112">
      <t>サンテイ</t>
    </rPh>
    <rPh sb="116" eb="118">
      <t>バアイ</t>
    </rPh>
    <rPh sb="119" eb="121">
      <t>トウガイ</t>
    </rPh>
    <rPh sb="121" eb="123">
      <t>カサン</t>
    </rPh>
    <rPh sb="124" eb="126">
      <t>サンテイ</t>
    </rPh>
    <phoneticPr fontId="10"/>
  </si>
  <si>
    <t>「介護保健施設サービス費（Ⅰ）の介護保健施設サービス費（ⅱ）若しくは（ⅳ）」又は「ユニット型介護保健施設サービス費（Ⅰ）のユニット型介護保健施設サービス費（ⅱ）若しくは経過的ユニット型介護保健サービス費（ⅱ）」を算定している場合に当該加算を算定していますか。</t>
    <rPh sb="1" eb="3">
      <t>カイゴ</t>
    </rPh>
    <rPh sb="3" eb="5">
      <t>ホケン</t>
    </rPh>
    <rPh sb="5" eb="7">
      <t>シセツ</t>
    </rPh>
    <rPh sb="11" eb="12">
      <t>ヒ</t>
    </rPh>
    <rPh sb="16" eb="18">
      <t>カイゴ</t>
    </rPh>
    <rPh sb="18" eb="20">
      <t>ホケン</t>
    </rPh>
    <rPh sb="20" eb="22">
      <t>シセツ</t>
    </rPh>
    <rPh sb="26" eb="27">
      <t>ヒ</t>
    </rPh>
    <rPh sb="30" eb="31">
      <t>モ</t>
    </rPh>
    <rPh sb="38" eb="39">
      <t>マタ</t>
    </rPh>
    <rPh sb="45" eb="46">
      <t>ガタ</t>
    </rPh>
    <rPh sb="46" eb="48">
      <t>カイゴ</t>
    </rPh>
    <rPh sb="48" eb="50">
      <t>ホケン</t>
    </rPh>
    <rPh sb="50" eb="52">
      <t>シセツ</t>
    </rPh>
    <rPh sb="56" eb="57">
      <t>ヒ</t>
    </rPh>
    <rPh sb="65" eb="66">
      <t>ガタ</t>
    </rPh>
    <rPh sb="66" eb="68">
      <t>カイゴ</t>
    </rPh>
    <rPh sb="68" eb="70">
      <t>ホケン</t>
    </rPh>
    <rPh sb="70" eb="72">
      <t>シセツ</t>
    </rPh>
    <rPh sb="76" eb="77">
      <t>ヒ</t>
    </rPh>
    <rPh sb="84" eb="87">
      <t>ケイカテキ</t>
    </rPh>
    <rPh sb="91" eb="92">
      <t>ガタ</t>
    </rPh>
    <rPh sb="92" eb="94">
      <t>カイゴ</t>
    </rPh>
    <rPh sb="94" eb="96">
      <t>ホケン</t>
    </rPh>
    <rPh sb="100" eb="101">
      <t>ヒ</t>
    </rPh>
    <rPh sb="106" eb="108">
      <t>サンテイ</t>
    </rPh>
    <rPh sb="112" eb="114">
      <t>バアイ</t>
    </rPh>
    <rPh sb="115" eb="117">
      <t>トウガイ</t>
    </rPh>
    <rPh sb="117" eb="119">
      <t>カサン</t>
    </rPh>
    <rPh sb="120" eb="122">
      <t>サンテイ</t>
    </rPh>
    <phoneticPr fontId="10"/>
  </si>
  <si>
    <t>当該施設の管理栄養士が当該者の入院する医療機関を訪問の上、当該医療機関での栄養に関する指導又はカンファレンスに同席し（テレビ電話装置等を活用することも可。ただし、入所者又は家族が参加する場合にあっては、同意を得て行うこと）、当該医療機関の管理栄養士と連携して、二次入所後の栄養ケア計画を作成していますか。</t>
    <rPh sb="0" eb="2">
      <t>トウガイ</t>
    </rPh>
    <rPh sb="2" eb="4">
      <t>シセツ</t>
    </rPh>
    <rPh sb="5" eb="7">
      <t>カンリ</t>
    </rPh>
    <rPh sb="7" eb="10">
      <t>エイヨウシ</t>
    </rPh>
    <rPh sb="11" eb="13">
      <t>トウガイ</t>
    </rPh>
    <rPh sb="13" eb="14">
      <t>シャ</t>
    </rPh>
    <rPh sb="15" eb="17">
      <t>ニュウイン</t>
    </rPh>
    <rPh sb="19" eb="21">
      <t>イリョウ</t>
    </rPh>
    <rPh sb="21" eb="23">
      <t>キカン</t>
    </rPh>
    <rPh sb="24" eb="26">
      <t>ホウモン</t>
    </rPh>
    <rPh sb="27" eb="28">
      <t>ウエ</t>
    </rPh>
    <rPh sb="29" eb="31">
      <t>トウガイ</t>
    </rPh>
    <rPh sb="31" eb="33">
      <t>イリョウ</t>
    </rPh>
    <rPh sb="33" eb="35">
      <t>キカン</t>
    </rPh>
    <rPh sb="37" eb="39">
      <t>エイヨウ</t>
    </rPh>
    <rPh sb="40" eb="41">
      <t>カン</t>
    </rPh>
    <rPh sb="43" eb="45">
      <t>シドウ</t>
    </rPh>
    <rPh sb="45" eb="46">
      <t>マタ</t>
    </rPh>
    <rPh sb="55" eb="57">
      <t>ドウセキ</t>
    </rPh>
    <rPh sb="62" eb="64">
      <t>デンワ</t>
    </rPh>
    <rPh sb="64" eb="66">
      <t>ソウチ</t>
    </rPh>
    <rPh sb="66" eb="67">
      <t>トウ</t>
    </rPh>
    <rPh sb="68" eb="70">
      <t>カツヨウ</t>
    </rPh>
    <rPh sb="75" eb="76">
      <t>カ</t>
    </rPh>
    <rPh sb="81" eb="84">
      <t>ニュウショシャ</t>
    </rPh>
    <rPh sb="84" eb="85">
      <t>マタ</t>
    </rPh>
    <rPh sb="86" eb="88">
      <t>カゾク</t>
    </rPh>
    <rPh sb="89" eb="91">
      <t>サンカ</t>
    </rPh>
    <rPh sb="93" eb="95">
      <t>バアイ</t>
    </rPh>
    <rPh sb="101" eb="103">
      <t>ドウイ</t>
    </rPh>
    <rPh sb="104" eb="105">
      <t>ウ</t>
    </rPh>
    <rPh sb="106" eb="107">
      <t>オコナ</t>
    </rPh>
    <rPh sb="112" eb="114">
      <t>トウガイ</t>
    </rPh>
    <rPh sb="114" eb="116">
      <t>イリョウ</t>
    </rPh>
    <rPh sb="116" eb="118">
      <t>キカン</t>
    </rPh>
    <rPh sb="119" eb="121">
      <t>カンリ</t>
    </rPh>
    <rPh sb="121" eb="124">
      <t>エイヨウシ</t>
    </rPh>
    <rPh sb="125" eb="127">
      <t>レンケイ</t>
    </rPh>
    <rPh sb="130" eb="132">
      <t>ニジ</t>
    </rPh>
    <rPh sb="132" eb="135">
      <t>ニュウショゴ</t>
    </rPh>
    <rPh sb="136" eb="138">
      <t>エイヨウ</t>
    </rPh>
    <rPh sb="140" eb="142">
      <t>ケイカク</t>
    </rPh>
    <rPh sb="143" eb="145">
      <t>サクセイ</t>
    </rPh>
    <phoneticPr fontId="10"/>
  </si>
  <si>
    <r>
      <t xml:space="preserve">１における施設サービス計画の策定等にあたり、6に掲げる職種が会議を行い、次のイ及びロを協同して定めた場合には(Ⅱ)を、入所中に1回に限り算定していますか。
</t>
    </r>
    <r>
      <rPr>
        <sz val="10"/>
        <rFont val="UD デジタル 教科書体 N-R"/>
        <family val="1"/>
        <charset val="128"/>
      </rPr>
      <t>※会議は、テレビ電話装置等を活用して行うことも可。個人情報等の扱いは、ガイドライン等に沿って適切に行うこと。</t>
    </r>
    <rPh sb="5" eb="7">
      <t>シセツ</t>
    </rPh>
    <rPh sb="11" eb="13">
      <t>ケイカク</t>
    </rPh>
    <rPh sb="14" eb="16">
      <t>サクテイ</t>
    </rPh>
    <rPh sb="16" eb="17">
      <t>トウ</t>
    </rPh>
    <rPh sb="24" eb="25">
      <t>カカ</t>
    </rPh>
    <rPh sb="27" eb="29">
      <t>ショクシュ</t>
    </rPh>
    <rPh sb="30" eb="32">
      <t>カイギ</t>
    </rPh>
    <rPh sb="33" eb="34">
      <t>オコナ</t>
    </rPh>
    <rPh sb="36" eb="37">
      <t>ツギ</t>
    </rPh>
    <rPh sb="39" eb="40">
      <t>オヨ</t>
    </rPh>
    <rPh sb="43" eb="45">
      <t>キョウドウ</t>
    </rPh>
    <rPh sb="47" eb="48">
      <t>サダ</t>
    </rPh>
    <rPh sb="50" eb="52">
      <t>バアイ</t>
    </rPh>
    <rPh sb="59" eb="62">
      <t>ニュウショチュウ</t>
    </rPh>
    <rPh sb="64" eb="65">
      <t>カイ</t>
    </rPh>
    <rPh sb="66" eb="67">
      <t>カギ</t>
    </rPh>
    <rPh sb="68" eb="70">
      <t>サンテイ</t>
    </rPh>
    <rPh sb="79" eb="81">
      <t>カイギ</t>
    </rPh>
    <rPh sb="86" eb="88">
      <t>デンワ</t>
    </rPh>
    <rPh sb="88" eb="90">
      <t>ソウチ</t>
    </rPh>
    <rPh sb="90" eb="91">
      <t>トウ</t>
    </rPh>
    <rPh sb="92" eb="94">
      <t>カツヨウ</t>
    </rPh>
    <rPh sb="96" eb="97">
      <t>オコナ</t>
    </rPh>
    <rPh sb="101" eb="102">
      <t>カ</t>
    </rPh>
    <rPh sb="103" eb="105">
      <t>コジン</t>
    </rPh>
    <rPh sb="105" eb="107">
      <t>ジョウホウ</t>
    </rPh>
    <rPh sb="107" eb="108">
      <t>トウ</t>
    </rPh>
    <rPh sb="109" eb="110">
      <t>アツカ</t>
    </rPh>
    <rPh sb="119" eb="120">
      <t>トウ</t>
    </rPh>
    <rPh sb="121" eb="122">
      <t>ソ</t>
    </rPh>
    <rPh sb="124" eb="126">
      <t>テキセツ</t>
    </rPh>
    <rPh sb="127" eb="128">
      <t>オコナ</t>
    </rPh>
    <phoneticPr fontId="10"/>
  </si>
  <si>
    <t>入所前後訪問指導は、医師、看護職員、支援相談員、理学療法士、作業療法士又は言語聴覚士、管理栄養士、介護支援専門員等が協力して行っていますか。</t>
    <rPh sb="0" eb="2">
      <t>ニュウショ</t>
    </rPh>
    <rPh sb="2" eb="4">
      <t>ゼンゴ</t>
    </rPh>
    <rPh sb="4" eb="6">
      <t>ホウモン</t>
    </rPh>
    <rPh sb="6" eb="8">
      <t>シドウ</t>
    </rPh>
    <rPh sb="10" eb="12">
      <t>イシ</t>
    </rPh>
    <rPh sb="13" eb="15">
      <t>カンゴ</t>
    </rPh>
    <rPh sb="15" eb="17">
      <t>ショクイン</t>
    </rPh>
    <rPh sb="18" eb="20">
      <t>シエン</t>
    </rPh>
    <rPh sb="20" eb="23">
      <t>ソウダンイン</t>
    </rPh>
    <rPh sb="24" eb="26">
      <t>リガク</t>
    </rPh>
    <rPh sb="26" eb="29">
      <t>リョウホウシ</t>
    </rPh>
    <rPh sb="30" eb="32">
      <t>サギョウ</t>
    </rPh>
    <rPh sb="32" eb="35">
      <t>リョウホウシ</t>
    </rPh>
    <rPh sb="37" eb="39">
      <t>ゲンゴ</t>
    </rPh>
    <rPh sb="39" eb="42">
      <t>チョウカクシ</t>
    </rPh>
    <rPh sb="43" eb="45">
      <t>カンリ</t>
    </rPh>
    <rPh sb="45" eb="48">
      <t>エイヨウシ</t>
    </rPh>
    <rPh sb="49" eb="51">
      <t>カイゴ</t>
    </rPh>
    <rPh sb="51" eb="53">
      <t>シエン</t>
    </rPh>
    <rPh sb="53" eb="56">
      <t>センモンイン</t>
    </rPh>
    <rPh sb="56" eb="57">
      <t>トウ</t>
    </rPh>
    <rPh sb="58" eb="60">
      <t>キョウリョク</t>
    </rPh>
    <rPh sb="62" eb="63">
      <t>オコナ</t>
    </rPh>
    <phoneticPr fontId="10"/>
  </si>
  <si>
    <t>試行的退所時指導は、医師、看護職員、支援相談員、理学療法士又は作業療法士、管理栄養士、介護支援専門員等が協力して行っていますか。</t>
    <rPh sb="0" eb="3">
      <t>シコウテキ</t>
    </rPh>
    <rPh sb="3" eb="5">
      <t>タイショ</t>
    </rPh>
    <rPh sb="5" eb="6">
      <t>ジ</t>
    </rPh>
    <rPh sb="6" eb="8">
      <t>シドウ</t>
    </rPh>
    <rPh sb="10" eb="12">
      <t>イシ</t>
    </rPh>
    <rPh sb="13" eb="15">
      <t>カンゴ</t>
    </rPh>
    <rPh sb="15" eb="17">
      <t>ショクイン</t>
    </rPh>
    <rPh sb="18" eb="20">
      <t>シエン</t>
    </rPh>
    <rPh sb="20" eb="23">
      <t>ソウダンイン</t>
    </rPh>
    <rPh sb="24" eb="26">
      <t>リガク</t>
    </rPh>
    <rPh sb="26" eb="29">
      <t>リョウホウシ</t>
    </rPh>
    <rPh sb="29" eb="30">
      <t>マタ</t>
    </rPh>
    <rPh sb="31" eb="33">
      <t>サギョウ</t>
    </rPh>
    <rPh sb="33" eb="36">
      <t>リョウホウシ</t>
    </rPh>
    <rPh sb="37" eb="39">
      <t>カンリ</t>
    </rPh>
    <rPh sb="39" eb="42">
      <t>エイヨウシ</t>
    </rPh>
    <rPh sb="43" eb="45">
      <t>カイゴ</t>
    </rPh>
    <rPh sb="45" eb="47">
      <t>シエン</t>
    </rPh>
    <rPh sb="47" eb="50">
      <t>センモンイン</t>
    </rPh>
    <rPh sb="50" eb="51">
      <t>トウ</t>
    </rPh>
    <rPh sb="52" eb="54">
      <t>キョウリョク</t>
    </rPh>
    <rPh sb="56" eb="57">
      <t>オコナ</t>
    </rPh>
    <phoneticPr fontId="10"/>
  </si>
  <si>
    <t>退所前連携は、医師、看護職員、支援相談員、理学療法士又は作業療法士、管理栄養士、介護支援専門員等が協力して行っていますか。</t>
    <rPh sb="0" eb="2">
      <t>タイショ</t>
    </rPh>
    <rPh sb="2" eb="3">
      <t>マエ</t>
    </rPh>
    <rPh sb="3" eb="5">
      <t>レンケイ</t>
    </rPh>
    <rPh sb="7" eb="9">
      <t>イシ</t>
    </rPh>
    <rPh sb="10" eb="12">
      <t>カンゴ</t>
    </rPh>
    <rPh sb="12" eb="14">
      <t>ショクイン</t>
    </rPh>
    <rPh sb="15" eb="17">
      <t>シエン</t>
    </rPh>
    <rPh sb="17" eb="20">
      <t>ソウダンイン</t>
    </rPh>
    <rPh sb="21" eb="23">
      <t>リガク</t>
    </rPh>
    <rPh sb="23" eb="26">
      <t>リョウホウシ</t>
    </rPh>
    <rPh sb="26" eb="27">
      <t>マタ</t>
    </rPh>
    <rPh sb="28" eb="30">
      <t>サギョウ</t>
    </rPh>
    <rPh sb="30" eb="33">
      <t>リョウホウシ</t>
    </rPh>
    <rPh sb="34" eb="36">
      <t>カンリ</t>
    </rPh>
    <rPh sb="36" eb="39">
      <t>エイヨウシ</t>
    </rPh>
    <rPh sb="40" eb="42">
      <t>カイゴ</t>
    </rPh>
    <rPh sb="42" eb="44">
      <t>シエン</t>
    </rPh>
    <rPh sb="44" eb="47">
      <t>センモンイン</t>
    </rPh>
    <rPh sb="47" eb="48">
      <t>トウ</t>
    </rPh>
    <rPh sb="49" eb="51">
      <t>キョウリョク</t>
    </rPh>
    <rPh sb="53" eb="54">
      <t>オコナ</t>
    </rPh>
    <phoneticPr fontId="10"/>
  </si>
  <si>
    <r>
      <t xml:space="preserve">介護支援専門員は、管理栄養士と連携して、入所者の入所後遅くとも１週間以内に、関連職種と共同して低栄養状態のリスクを把握する。
</t>
    </r>
    <r>
      <rPr>
        <sz val="10"/>
        <rFont val="UD デジタル 教科書体 N-R"/>
        <family val="1"/>
        <charset val="128"/>
      </rPr>
      <t>※別紙様式４ー１の様式を参照すること。</t>
    </r>
    <rPh sb="0" eb="2">
      <t>カイゴ</t>
    </rPh>
    <rPh sb="2" eb="4">
      <t>シエン</t>
    </rPh>
    <rPh sb="4" eb="7">
      <t>センモンイン</t>
    </rPh>
    <rPh sb="9" eb="11">
      <t>カンリ</t>
    </rPh>
    <rPh sb="11" eb="14">
      <t>エイヨウシ</t>
    </rPh>
    <rPh sb="15" eb="17">
      <t>レンケイ</t>
    </rPh>
    <rPh sb="20" eb="23">
      <t>ニュウショシャ</t>
    </rPh>
    <rPh sb="24" eb="27">
      <t>ニュウショゴ</t>
    </rPh>
    <rPh sb="27" eb="28">
      <t>オソ</t>
    </rPh>
    <rPh sb="32" eb="34">
      <t>シュウカン</t>
    </rPh>
    <rPh sb="34" eb="36">
      <t>イナイ</t>
    </rPh>
    <rPh sb="38" eb="40">
      <t>カンレン</t>
    </rPh>
    <rPh sb="40" eb="42">
      <t>ショクシュ</t>
    </rPh>
    <rPh sb="43" eb="45">
      <t>キョウドウ</t>
    </rPh>
    <rPh sb="47" eb="48">
      <t>テイ</t>
    </rPh>
    <rPh sb="48" eb="50">
      <t>エイヨウ</t>
    </rPh>
    <rPh sb="50" eb="52">
      <t>ジョウタイ</t>
    </rPh>
    <rPh sb="57" eb="59">
      <t>ハアク</t>
    </rPh>
    <rPh sb="64" eb="66">
      <t>ベッシ</t>
    </rPh>
    <rPh sb="66" eb="68">
      <t>ヨウシキ</t>
    </rPh>
    <rPh sb="72" eb="74">
      <t>ヨウシキ</t>
    </rPh>
    <rPh sb="75" eb="77">
      <t>サンショウ</t>
    </rPh>
    <phoneticPr fontId="10"/>
  </si>
  <si>
    <r>
      <t xml:space="preserve">管理栄養士は、栄養スクリーニングを踏まえ、入所者ごとに解決すべき課題を把握する。
</t>
    </r>
    <r>
      <rPr>
        <sz val="10"/>
        <rFont val="UD デジタル 教科書体 N-R"/>
        <family val="1"/>
        <charset val="128"/>
      </rPr>
      <t>※別紙様式４ー１の様式を参照すること。</t>
    </r>
    <rPh sb="0" eb="2">
      <t>カンリ</t>
    </rPh>
    <rPh sb="2" eb="5">
      <t>エイヨウシ</t>
    </rPh>
    <rPh sb="7" eb="9">
      <t>エイヨウ</t>
    </rPh>
    <rPh sb="17" eb="18">
      <t>フ</t>
    </rPh>
    <rPh sb="21" eb="24">
      <t>ニュウショシャ</t>
    </rPh>
    <rPh sb="27" eb="29">
      <t>カイケツ</t>
    </rPh>
    <rPh sb="32" eb="34">
      <t>カダイ</t>
    </rPh>
    <rPh sb="35" eb="37">
      <t>ハアク</t>
    </rPh>
    <phoneticPr fontId="10"/>
  </si>
  <si>
    <r>
      <t xml:space="preserve">管理栄養士は、栄養アセスメントに基づいて、
①栄養補給（補給方法、エネルギー・たんぱく質・水分補給量、療養食の適用、食事の形態等食事の提供に関する事項等）
②栄養食事相談
③課題解決のための関連職種の分担等
について、関連職種と共同して、栄養ケア計画を作成する。
</t>
    </r>
    <r>
      <rPr>
        <sz val="10"/>
        <rFont val="UD デジタル 教科書体 N-R"/>
        <family val="1"/>
        <charset val="128"/>
      </rPr>
      <t>※別紙様式４－２の様式例を参照すること。</t>
    </r>
    <r>
      <rPr>
        <sz val="11"/>
        <rFont val="UD デジタル 教科書体 N-R"/>
        <family val="1"/>
        <charset val="128"/>
      </rPr>
      <t xml:space="preserve">
</t>
    </r>
    <rPh sb="0" eb="2">
      <t>カンリ</t>
    </rPh>
    <rPh sb="2" eb="5">
      <t>エイヨウシ</t>
    </rPh>
    <rPh sb="7" eb="9">
      <t>エイヨウ</t>
    </rPh>
    <rPh sb="16" eb="17">
      <t>モト</t>
    </rPh>
    <rPh sb="23" eb="25">
      <t>エイヨウ</t>
    </rPh>
    <rPh sb="25" eb="27">
      <t>ホキュウ</t>
    </rPh>
    <rPh sb="28" eb="30">
      <t>ホキュウ</t>
    </rPh>
    <rPh sb="30" eb="32">
      <t>ホウホウ</t>
    </rPh>
    <rPh sb="43" eb="44">
      <t>シツ</t>
    </rPh>
    <rPh sb="45" eb="47">
      <t>スイブン</t>
    </rPh>
    <rPh sb="47" eb="49">
      <t>ホキュウ</t>
    </rPh>
    <rPh sb="49" eb="50">
      <t>リョウ</t>
    </rPh>
    <rPh sb="51" eb="54">
      <t>リョウヨウショク</t>
    </rPh>
    <rPh sb="55" eb="57">
      <t>テキヨウ</t>
    </rPh>
    <rPh sb="58" eb="60">
      <t>ショクジ</t>
    </rPh>
    <rPh sb="61" eb="63">
      <t>ケイタイ</t>
    </rPh>
    <rPh sb="63" eb="64">
      <t>トウ</t>
    </rPh>
    <rPh sb="64" eb="66">
      <t>ショクジ</t>
    </rPh>
    <rPh sb="67" eb="69">
      <t>テイキョウ</t>
    </rPh>
    <rPh sb="70" eb="71">
      <t>カン</t>
    </rPh>
    <rPh sb="73" eb="75">
      <t>ジコウ</t>
    </rPh>
    <rPh sb="75" eb="76">
      <t>トウ</t>
    </rPh>
    <rPh sb="79" eb="81">
      <t>エイヨウ</t>
    </rPh>
    <rPh sb="81" eb="83">
      <t>ショクジ</t>
    </rPh>
    <rPh sb="83" eb="85">
      <t>ソウダン</t>
    </rPh>
    <rPh sb="87" eb="89">
      <t>カダイ</t>
    </rPh>
    <rPh sb="89" eb="91">
      <t>カイケツ</t>
    </rPh>
    <rPh sb="95" eb="97">
      <t>カンレン</t>
    </rPh>
    <rPh sb="97" eb="99">
      <t>ショクシュ</t>
    </rPh>
    <rPh sb="100" eb="102">
      <t>ブンタン</t>
    </rPh>
    <rPh sb="102" eb="103">
      <t>トウ</t>
    </rPh>
    <rPh sb="109" eb="111">
      <t>カンレン</t>
    </rPh>
    <rPh sb="111" eb="113">
      <t>ショクシュ</t>
    </rPh>
    <rPh sb="114" eb="116">
      <t>キョウドウ</t>
    </rPh>
    <rPh sb="119" eb="121">
      <t>エイヨウ</t>
    </rPh>
    <rPh sb="123" eb="125">
      <t>ケイカク</t>
    </rPh>
    <rPh sb="126" eb="128">
      <t>サクセイ</t>
    </rPh>
    <rPh sb="133" eb="135">
      <t>ベッシ</t>
    </rPh>
    <rPh sb="135" eb="137">
      <t>ヨウシキ</t>
    </rPh>
    <rPh sb="141" eb="143">
      <t>ヨウシキ</t>
    </rPh>
    <rPh sb="143" eb="144">
      <t>レイ</t>
    </rPh>
    <rPh sb="145" eb="147">
      <t>サンショウ</t>
    </rPh>
    <phoneticPr fontId="10"/>
  </si>
  <si>
    <r>
      <t xml:space="preserve">管理栄養士又は関連職種は、
①長期目標の達成度
②体重等の栄養状態の改善状況
③栄養補給量等を　モニタリング、
総合的な評価判定を行い、サービスの質の改善事項を含めた、栄養ケア計画の変更の必要性を判断する。
</t>
    </r>
    <r>
      <rPr>
        <sz val="10"/>
        <rFont val="UD デジタル 教科書体 N-R"/>
        <family val="1"/>
        <charset val="128"/>
      </rPr>
      <t>※モニタリングの記録は、別紙 様式 ４ －１ の様式例を参照すること。</t>
    </r>
    <phoneticPr fontId="10"/>
  </si>
  <si>
    <t>現に経口により食事を摂取する者であって、摂食機能障害を有し、誤嚥が認められる入所者に対して、医師又は歯科医師の指示に基づき、医師、歯科医師、管理栄養士、看護師、介護支援専門員その他の職種の者が共同して、入所者の栄養管理をするための食事の観察及び会議等を行い、入所者ごとに、経口による継続的な食事の摂取を進めるための経口維持計画を作成するとともに、必要に応じた見直しを行っていますか。</t>
    <rPh sb="0" eb="1">
      <t>ゲン</t>
    </rPh>
    <rPh sb="2" eb="4">
      <t>ケイコウ</t>
    </rPh>
    <rPh sb="7" eb="9">
      <t>ショクジ</t>
    </rPh>
    <rPh sb="10" eb="12">
      <t>セッシュ</t>
    </rPh>
    <rPh sb="14" eb="15">
      <t>モノ</t>
    </rPh>
    <rPh sb="20" eb="22">
      <t>セッショク</t>
    </rPh>
    <rPh sb="22" eb="24">
      <t>キノウ</t>
    </rPh>
    <rPh sb="24" eb="26">
      <t>ショウガイ</t>
    </rPh>
    <rPh sb="27" eb="28">
      <t>ユウ</t>
    </rPh>
    <rPh sb="30" eb="32">
      <t>ゴエン</t>
    </rPh>
    <rPh sb="33" eb="34">
      <t>ミト</t>
    </rPh>
    <rPh sb="38" eb="41">
      <t>ニュウショシャ</t>
    </rPh>
    <rPh sb="42" eb="43">
      <t>タイ</t>
    </rPh>
    <rPh sb="46" eb="48">
      <t>イシ</t>
    </rPh>
    <rPh sb="48" eb="49">
      <t>マタ</t>
    </rPh>
    <rPh sb="50" eb="54">
      <t>シカイシ</t>
    </rPh>
    <rPh sb="55" eb="57">
      <t>シジ</t>
    </rPh>
    <rPh sb="58" eb="59">
      <t>モト</t>
    </rPh>
    <rPh sb="62" eb="64">
      <t>イシ</t>
    </rPh>
    <rPh sb="65" eb="69">
      <t>シカイシ</t>
    </rPh>
    <rPh sb="70" eb="72">
      <t>カンリ</t>
    </rPh>
    <rPh sb="72" eb="75">
      <t>エイヨウシ</t>
    </rPh>
    <rPh sb="78" eb="79">
      <t>シ</t>
    </rPh>
    <rPh sb="80" eb="82">
      <t>カイゴ</t>
    </rPh>
    <rPh sb="82" eb="87">
      <t>シエンセンモンイン</t>
    </rPh>
    <rPh sb="89" eb="90">
      <t>タ</t>
    </rPh>
    <rPh sb="91" eb="93">
      <t>ショクシュ</t>
    </rPh>
    <rPh sb="94" eb="95">
      <t>モノ</t>
    </rPh>
    <rPh sb="96" eb="98">
      <t>キョウドウ</t>
    </rPh>
    <rPh sb="101" eb="104">
      <t>ニュウショシャ</t>
    </rPh>
    <rPh sb="105" eb="107">
      <t>エイヨウ</t>
    </rPh>
    <rPh sb="107" eb="109">
      <t>カンリ</t>
    </rPh>
    <rPh sb="115" eb="117">
      <t>ショクジ</t>
    </rPh>
    <rPh sb="118" eb="120">
      <t>カンサツ</t>
    </rPh>
    <rPh sb="120" eb="121">
      <t>オヨ</t>
    </rPh>
    <rPh sb="122" eb="124">
      <t>カイギ</t>
    </rPh>
    <rPh sb="124" eb="125">
      <t>トウ</t>
    </rPh>
    <rPh sb="126" eb="127">
      <t>オコナ</t>
    </rPh>
    <rPh sb="129" eb="132">
      <t>ニュウショシャ</t>
    </rPh>
    <rPh sb="136" eb="138">
      <t>ケイコウ</t>
    </rPh>
    <rPh sb="141" eb="144">
      <t>ケイゾクテキ</t>
    </rPh>
    <rPh sb="145" eb="147">
      <t>ショクジ</t>
    </rPh>
    <rPh sb="148" eb="150">
      <t>セッシュ</t>
    </rPh>
    <rPh sb="151" eb="152">
      <t>スス</t>
    </rPh>
    <rPh sb="157" eb="159">
      <t>ケイコウ</t>
    </rPh>
    <rPh sb="159" eb="161">
      <t>イジ</t>
    </rPh>
    <rPh sb="161" eb="163">
      <t>ケイカク</t>
    </rPh>
    <phoneticPr fontId="10"/>
  </si>
  <si>
    <t>月1回以上、多職種（医師、歯科医師、管理栄養士、看護職員、言語聴覚士、介護支援専門員その他の職種）の者が共同して、入所者の栄養管理をするための食事の観察及び会議等を行っていますか。</t>
    <rPh sb="6" eb="9">
      <t>タショクシュ</t>
    </rPh>
    <phoneticPr fontId="10"/>
  </si>
  <si>
    <t>経口維持計画の作成及び見直しを行った場合は、対象となる入所者又はその家族に説明し、その同意を得ていますか。</t>
    <rPh sb="0" eb="2">
      <t>ケイコウ</t>
    </rPh>
    <rPh sb="2" eb="4">
      <t>イジ</t>
    </rPh>
    <rPh sb="4" eb="6">
      <t>ケイカク</t>
    </rPh>
    <rPh sb="27" eb="30">
      <t>ニュウショシャ</t>
    </rPh>
    <rPh sb="30" eb="31">
      <t>マタ</t>
    </rPh>
    <rPh sb="34" eb="36">
      <t>カゾク</t>
    </rPh>
    <rPh sb="37" eb="39">
      <t>セツメイ</t>
    </rPh>
    <rPh sb="43" eb="45">
      <t>ドウイ</t>
    </rPh>
    <rPh sb="46" eb="47">
      <t>エ</t>
    </rPh>
    <phoneticPr fontId="10"/>
  </si>
  <si>
    <t>栄養管理に係る減算又は経口移行加算を算定している場合において算定していませんか。</t>
    <rPh sb="0" eb="2">
      <t>エイヨウ</t>
    </rPh>
    <rPh sb="2" eb="4">
      <t>カンリ</t>
    </rPh>
    <rPh sb="5" eb="6">
      <t>カカ</t>
    </rPh>
    <rPh sb="7" eb="9">
      <t>ゲンサン</t>
    </rPh>
    <rPh sb="9" eb="10">
      <t>マタ</t>
    </rPh>
    <phoneticPr fontId="10"/>
  </si>
  <si>
    <r>
      <t xml:space="preserve">当該入所者の服薬情報等の情報をLIFEを用いて厚生労働省に提出すること。
</t>
    </r>
    <r>
      <rPr>
        <sz val="9"/>
        <rFont val="UD デジタル 教科書体 N-R"/>
        <family val="1"/>
        <charset val="128"/>
      </rPr>
      <t xml:space="preserve">※LIFE への情報提出、提出の頻度等については、「科学的介護情報システム（LIFE）関連加算に関する基本的考え方並びに事務処理手順及び様式例の提示について」を参照すること。
</t>
    </r>
    <r>
      <rPr>
        <sz val="11"/>
        <rFont val="UD デジタル 教科書体 N-R"/>
        <family val="1"/>
        <charset val="128"/>
      </rPr>
      <t xml:space="preserve">
</t>
    </r>
    <rPh sb="20" eb="21">
      <t>モチ</t>
    </rPh>
    <rPh sb="45" eb="47">
      <t>ジョウホウ</t>
    </rPh>
    <rPh sb="47" eb="49">
      <t>テイシュツ</t>
    </rPh>
    <rPh sb="50" eb="52">
      <t>テイシュツ</t>
    </rPh>
    <rPh sb="53" eb="55">
      <t>ヒンド</t>
    </rPh>
    <rPh sb="55" eb="56">
      <t>トウ</t>
    </rPh>
    <rPh sb="63" eb="66">
      <t>カガクテキ</t>
    </rPh>
    <rPh sb="66" eb="68">
      <t>カイゴ</t>
    </rPh>
    <rPh sb="68" eb="70">
      <t>ジョウホウ</t>
    </rPh>
    <rPh sb="80" eb="82">
      <t>カンレン</t>
    </rPh>
    <rPh sb="82" eb="84">
      <t>カサン</t>
    </rPh>
    <rPh sb="85" eb="86">
      <t>カン</t>
    </rPh>
    <rPh sb="88" eb="91">
      <t>キホンテキ</t>
    </rPh>
    <rPh sb="91" eb="92">
      <t>カンガ</t>
    </rPh>
    <rPh sb="93" eb="94">
      <t>カタ</t>
    </rPh>
    <rPh sb="94" eb="95">
      <t>ナラ</t>
    </rPh>
    <phoneticPr fontId="10"/>
  </si>
  <si>
    <r>
      <t xml:space="preserve">サービスの質の向上を図るため、LIFEへの提出情報及びフィードバック情報を活用し、入所者の病状、服薬アドヒアランス等に応じた処方の検討（Plan）、当該検討に基づく処方（Do）、処方後の状態等を踏まえた総合的な評価（Check）、その評価結果を踏まえた処方継続又は処方変更（Action)の一連のサイクル（PDCAサイクル）により、サービスの質の管理を行うこと。
</t>
    </r>
    <r>
      <rPr>
        <sz val="9"/>
        <rFont val="UD デジタル 教科書体 N-R"/>
        <family val="1"/>
        <charset val="128"/>
      </rPr>
      <t>※提出された情報については、国民の健康の保持増進及びその有する能力の維持向上に資するため、適宜活用されるものである。</t>
    </r>
    <rPh sb="5" eb="6">
      <t>シツ</t>
    </rPh>
    <rPh sb="7" eb="9">
      <t>コウジョウ</t>
    </rPh>
    <rPh sb="10" eb="11">
      <t>ハカ</t>
    </rPh>
    <rPh sb="21" eb="23">
      <t>テイシュツ</t>
    </rPh>
    <rPh sb="23" eb="25">
      <t>ジョウホウ</t>
    </rPh>
    <rPh sb="25" eb="26">
      <t>オヨ</t>
    </rPh>
    <rPh sb="34" eb="36">
      <t>ジョウホウ</t>
    </rPh>
    <rPh sb="37" eb="39">
      <t>カツヨウ</t>
    </rPh>
    <rPh sb="41" eb="43">
      <t>ニュウショ</t>
    </rPh>
    <rPh sb="43" eb="44">
      <t>シャ</t>
    </rPh>
    <rPh sb="45" eb="47">
      <t>ビョウジョウ</t>
    </rPh>
    <rPh sb="48" eb="50">
      <t>フクヤク</t>
    </rPh>
    <rPh sb="57" eb="58">
      <t>トウ</t>
    </rPh>
    <rPh sb="59" eb="60">
      <t>オウ</t>
    </rPh>
    <rPh sb="62" eb="64">
      <t>ショホウ</t>
    </rPh>
    <rPh sb="65" eb="67">
      <t>ケントウ</t>
    </rPh>
    <rPh sb="74" eb="76">
      <t>トウガイ</t>
    </rPh>
    <rPh sb="76" eb="78">
      <t>ケントウ</t>
    </rPh>
    <rPh sb="79" eb="80">
      <t>モト</t>
    </rPh>
    <rPh sb="82" eb="84">
      <t>ショホウ</t>
    </rPh>
    <rPh sb="89" eb="91">
      <t>ショホウ</t>
    </rPh>
    <rPh sb="91" eb="92">
      <t>ゴ</t>
    </rPh>
    <rPh sb="93" eb="95">
      <t>ジョウタイ</t>
    </rPh>
    <rPh sb="95" eb="96">
      <t>トウ</t>
    </rPh>
    <rPh sb="97" eb="98">
      <t>フ</t>
    </rPh>
    <rPh sb="101" eb="104">
      <t>ソウゴウテキ</t>
    </rPh>
    <rPh sb="105" eb="107">
      <t>ヒョウカ</t>
    </rPh>
    <rPh sb="116" eb="118">
      <t>ヒョウカ</t>
    </rPh>
    <rPh sb="118" eb="120">
      <t>ケッカ</t>
    </rPh>
    <rPh sb="121" eb="122">
      <t>フ</t>
    </rPh>
    <rPh sb="125" eb="127">
      <t>ショホウ</t>
    </rPh>
    <rPh sb="127" eb="129">
      <t>ケイゾク</t>
    </rPh>
    <rPh sb="129" eb="130">
      <t>マタ</t>
    </rPh>
    <rPh sb="131" eb="133">
      <t>ショホウ</t>
    </rPh>
    <rPh sb="133" eb="135">
      <t>ヘンコウ</t>
    </rPh>
    <rPh sb="144" eb="146">
      <t>イチレン</t>
    </rPh>
    <rPh sb="170" eb="171">
      <t>シツ</t>
    </rPh>
    <rPh sb="172" eb="174">
      <t>カンリ</t>
    </rPh>
    <rPh sb="175" eb="176">
      <t>オコナ</t>
    </rPh>
    <rPh sb="182" eb="184">
      <t>テイシュツ</t>
    </rPh>
    <rPh sb="187" eb="189">
      <t>ジョウホウ</t>
    </rPh>
    <rPh sb="195" eb="197">
      <t>コクミン</t>
    </rPh>
    <rPh sb="198" eb="200">
      <t>ケンコウ</t>
    </rPh>
    <rPh sb="201" eb="203">
      <t>ホジ</t>
    </rPh>
    <rPh sb="203" eb="205">
      <t>ゾウシン</t>
    </rPh>
    <rPh sb="205" eb="206">
      <t>オヨ</t>
    </rPh>
    <rPh sb="209" eb="210">
      <t>ユウ</t>
    </rPh>
    <rPh sb="212" eb="214">
      <t>ノウリョク</t>
    </rPh>
    <rPh sb="215" eb="217">
      <t>イジ</t>
    </rPh>
    <rPh sb="217" eb="219">
      <t>コウジョウ</t>
    </rPh>
    <rPh sb="220" eb="221">
      <t>シ</t>
    </rPh>
    <rPh sb="226" eb="228">
      <t>テキギ</t>
    </rPh>
    <rPh sb="228" eb="230">
      <t>カツヨウ</t>
    </rPh>
    <phoneticPr fontId="10"/>
  </si>
  <si>
    <t>対象となる入所者の状態は次のとおり。
イ　肺炎
ロ　尿路感染症
ハ　帯状発疹（抗ウイルス剤の点滴注射を必要とする場合に限る）
二　蜂窩織炎</t>
    <rPh sb="0" eb="2">
      <t>タイショウ</t>
    </rPh>
    <rPh sb="5" eb="8">
      <t>ニュウショシャ</t>
    </rPh>
    <rPh sb="9" eb="11">
      <t>ジョウタイ</t>
    </rPh>
    <rPh sb="12" eb="13">
      <t>ツギ</t>
    </rPh>
    <rPh sb="21" eb="23">
      <t>ハイエン</t>
    </rPh>
    <rPh sb="26" eb="28">
      <t>ニョウロ</t>
    </rPh>
    <rPh sb="28" eb="31">
      <t>カンセンショウ</t>
    </rPh>
    <rPh sb="34" eb="36">
      <t>タイジョウ</t>
    </rPh>
    <rPh sb="36" eb="38">
      <t>ホッシン</t>
    </rPh>
    <rPh sb="39" eb="40">
      <t>コウ</t>
    </rPh>
    <rPh sb="44" eb="45">
      <t>ザイ</t>
    </rPh>
    <rPh sb="46" eb="48">
      <t>テンテキ</t>
    </rPh>
    <rPh sb="48" eb="50">
      <t>チュウシャ</t>
    </rPh>
    <rPh sb="51" eb="53">
      <t>ヒツヨウ</t>
    </rPh>
    <rPh sb="56" eb="58">
      <t>バアイ</t>
    </rPh>
    <rPh sb="59" eb="60">
      <t>カギ</t>
    </rPh>
    <rPh sb="63" eb="64">
      <t>ニ</t>
    </rPh>
    <rPh sb="65" eb="69">
      <t>ホウカシキエン</t>
    </rPh>
    <phoneticPr fontId="10"/>
  </si>
  <si>
    <r>
      <t xml:space="preserve">同一の入所者に対して１月に１回、連続する10日を限度として算定していますか。
</t>
    </r>
    <r>
      <rPr>
        <sz val="10"/>
        <rFont val="UD デジタル 教科書体 N-R"/>
        <family val="1"/>
        <charset val="128"/>
      </rPr>
      <t>※１月に連続しない１日を10回算定することは認められない。</t>
    </r>
    <rPh sb="0" eb="2">
      <t>ドウイツ</t>
    </rPh>
    <rPh sb="3" eb="6">
      <t>ニュウショシャ</t>
    </rPh>
    <rPh sb="7" eb="8">
      <t>タイ</t>
    </rPh>
    <rPh sb="11" eb="12">
      <t>ツキ</t>
    </rPh>
    <rPh sb="14" eb="15">
      <t>カイ</t>
    </rPh>
    <rPh sb="16" eb="18">
      <t>レンゾク</t>
    </rPh>
    <rPh sb="22" eb="23">
      <t>ニチ</t>
    </rPh>
    <rPh sb="24" eb="26">
      <t>ゲンド</t>
    </rPh>
    <rPh sb="29" eb="31">
      <t>サンテイ</t>
    </rPh>
    <rPh sb="41" eb="42">
      <t>ツキ</t>
    </rPh>
    <rPh sb="43" eb="45">
      <t>レンゾク</t>
    </rPh>
    <rPh sb="49" eb="50">
      <t>ニチ</t>
    </rPh>
    <rPh sb="53" eb="54">
      <t>カイ</t>
    </rPh>
    <rPh sb="54" eb="56">
      <t>サンテイ</t>
    </rPh>
    <rPh sb="61" eb="62">
      <t>ミト</t>
    </rPh>
    <phoneticPr fontId="10"/>
  </si>
  <si>
    <t>抗菌剤の使用に当たっては、薬剤耐性菌にも配慮するとともに、肺炎、尿路感染症、帯状疱疹及び蜂窩織炎の検査・診断・治療に関するガイドライン等を参考にすること。</t>
    <rPh sb="0" eb="3">
      <t>コウキンザイ</t>
    </rPh>
    <rPh sb="4" eb="6">
      <t>シヨウ</t>
    </rPh>
    <rPh sb="7" eb="8">
      <t>ア</t>
    </rPh>
    <rPh sb="13" eb="15">
      <t>ヤクザイ</t>
    </rPh>
    <rPh sb="15" eb="17">
      <t>タイセイ</t>
    </rPh>
    <rPh sb="17" eb="18">
      <t>キン</t>
    </rPh>
    <rPh sb="20" eb="22">
      <t>ハイリョ</t>
    </rPh>
    <rPh sb="29" eb="31">
      <t>ハイエン</t>
    </rPh>
    <rPh sb="32" eb="34">
      <t>ニョウロ</t>
    </rPh>
    <rPh sb="34" eb="37">
      <t>カンセンショウ</t>
    </rPh>
    <rPh sb="38" eb="40">
      <t>タイジョウ</t>
    </rPh>
    <rPh sb="40" eb="42">
      <t>ホウシン</t>
    </rPh>
    <rPh sb="42" eb="43">
      <t>オヨ</t>
    </rPh>
    <rPh sb="44" eb="48">
      <t>ホウカシキエン</t>
    </rPh>
    <rPh sb="49" eb="51">
      <t>ケンサ</t>
    </rPh>
    <rPh sb="52" eb="54">
      <t>シンダン</t>
    </rPh>
    <rPh sb="55" eb="57">
      <t>チリョウ</t>
    </rPh>
    <rPh sb="58" eb="59">
      <t>カン</t>
    </rPh>
    <rPh sb="67" eb="68">
      <t>トウ</t>
    </rPh>
    <rPh sb="69" eb="71">
      <t>サンコウ</t>
    </rPh>
    <phoneticPr fontId="10"/>
  </si>
  <si>
    <t>※当該介護保健施設サービスを行う介護老人保健施設の医師が感染症対策に関する内容（肺炎、尿路感染症、帯状疱疹及び蜂窩織炎に関する標準的な検査・診断・治療等及び抗菌薬等の適正使用、薬剤耐性菌）を含む研修を受講していること。
　ただし、感染症対策に関する十分な経験を有する医師については、感染症対策に関する研修を受講した者とみなす。</t>
    <rPh sb="53" eb="54">
      <t>オヨ</t>
    </rPh>
    <rPh sb="55" eb="59">
      <t>ホウカシキエン</t>
    </rPh>
    <phoneticPr fontId="10"/>
  </si>
  <si>
    <t>※H18.3.31厚生労働省老健局長通知等に規定する「認知症介護指導者研修」</t>
    <rPh sb="9" eb="11">
      <t>コウセイ</t>
    </rPh>
    <rPh sb="11" eb="14">
      <t>ロウドウショウ</t>
    </rPh>
    <rPh sb="14" eb="16">
      <t>ロウケン</t>
    </rPh>
    <rPh sb="16" eb="18">
      <t>キョクチョウ</t>
    </rPh>
    <rPh sb="18" eb="20">
      <t>ツウチ</t>
    </rPh>
    <rPh sb="20" eb="21">
      <t>トウ</t>
    </rPh>
    <rPh sb="22" eb="24">
      <t>キテイ</t>
    </rPh>
    <rPh sb="27" eb="30">
      <t>ニンチショウ</t>
    </rPh>
    <rPh sb="30" eb="32">
      <t>カイゴ</t>
    </rPh>
    <rPh sb="32" eb="35">
      <t>シドウシャ</t>
    </rPh>
    <rPh sb="35" eb="37">
      <t>ケンシュウ</t>
    </rPh>
    <phoneticPr fontId="10"/>
  </si>
  <si>
    <r>
      <t xml:space="preserve">当該入所者のリハビリテーション実施計画書の内容等の情報は、LIFEを用いて厚生労働省に提出すること。
</t>
    </r>
    <r>
      <rPr>
        <sz val="9"/>
        <rFont val="UD デジタル 教科書体 N-R"/>
        <family val="1"/>
        <charset val="128"/>
      </rPr>
      <t xml:space="preserve">※LIFE への情報提出、提出の頻度等については、「科学的介護情報システム（LIFE）関連加算に関する基本的考え方並びに事務処理手順及び様式例の提示について」を参照すること。
</t>
    </r>
    <r>
      <rPr>
        <sz val="11"/>
        <rFont val="UD デジタル 教科書体 N-R"/>
        <family val="1"/>
        <charset val="128"/>
      </rPr>
      <t xml:space="preserve">
</t>
    </r>
    <rPh sb="15" eb="17">
      <t>ジッシ</t>
    </rPh>
    <rPh sb="17" eb="20">
      <t>ケイカクショ</t>
    </rPh>
    <rPh sb="21" eb="23">
      <t>ナイヨウ</t>
    </rPh>
    <rPh sb="23" eb="24">
      <t>トウ</t>
    </rPh>
    <rPh sb="25" eb="27">
      <t>ジョウホウ</t>
    </rPh>
    <rPh sb="34" eb="35">
      <t>モチ</t>
    </rPh>
    <rPh sb="59" eb="61">
      <t>ジョウホウ</t>
    </rPh>
    <rPh sb="61" eb="63">
      <t>テイシュツ</t>
    </rPh>
    <rPh sb="64" eb="66">
      <t>テイシュツ</t>
    </rPh>
    <rPh sb="67" eb="69">
      <t>ヒンド</t>
    </rPh>
    <rPh sb="69" eb="70">
      <t>トウ</t>
    </rPh>
    <rPh sb="77" eb="80">
      <t>カガクテキ</t>
    </rPh>
    <rPh sb="80" eb="82">
      <t>カイゴ</t>
    </rPh>
    <rPh sb="82" eb="84">
      <t>ジョウホウ</t>
    </rPh>
    <rPh sb="94" eb="96">
      <t>カンレン</t>
    </rPh>
    <rPh sb="96" eb="98">
      <t>カサン</t>
    </rPh>
    <rPh sb="99" eb="100">
      <t>カン</t>
    </rPh>
    <rPh sb="102" eb="105">
      <t>キホンテキ</t>
    </rPh>
    <rPh sb="105" eb="106">
      <t>カンガ</t>
    </rPh>
    <rPh sb="107" eb="108">
      <t>カタ</t>
    </rPh>
    <rPh sb="108" eb="109">
      <t>ナラ</t>
    </rPh>
    <phoneticPr fontId="10"/>
  </si>
  <si>
    <r>
      <t xml:space="preserve">サービスの質の向上を図るため、LIFEへの提出情報及びフィードバック情報を活用し、入所者の状態に応じたリハビリテーション実施計画の作成（Plan）、当該計画に基づくリハビリテーションの実施（Do）、実施内容の評価（Cheｃｋ）、その評価結果を踏まえた計画の見直し・改善（Action)の一連のサイクル（PDCAサイクル）により、サービスの質の管理を行うこと。
</t>
    </r>
    <r>
      <rPr>
        <sz val="9"/>
        <rFont val="UD デジタル 教科書体 N-R"/>
        <family val="1"/>
        <charset val="128"/>
      </rPr>
      <t>※評価は、リハビリテーション実施計画書に基づくリハビリテーションの提供開始からおおむね２週間以内に、その後はおおむね３月ごとに行うこと。
※提出された情報については、国民の健康の保持増進及びその有する能力の維持向上に資するため、適宜活用されるものである。</t>
    </r>
    <rPh sb="5" eb="6">
      <t>シツ</t>
    </rPh>
    <rPh sb="7" eb="9">
      <t>コウジョウ</t>
    </rPh>
    <rPh sb="10" eb="11">
      <t>ハカ</t>
    </rPh>
    <rPh sb="21" eb="23">
      <t>テイシュツ</t>
    </rPh>
    <rPh sb="23" eb="25">
      <t>ジョウホウ</t>
    </rPh>
    <rPh sb="25" eb="26">
      <t>オヨ</t>
    </rPh>
    <rPh sb="34" eb="36">
      <t>ジョウホウ</t>
    </rPh>
    <rPh sb="37" eb="39">
      <t>カツヨウ</t>
    </rPh>
    <rPh sb="41" eb="43">
      <t>ニュウショ</t>
    </rPh>
    <rPh sb="43" eb="44">
      <t>シャ</t>
    </rPh>
    <rPh sb="45" eb="47">
      <t>ジョウタイ</t>
    </rPh>
    <rPh sb="48" eb="49">
      <t>オウ</t>
    </rPh>
    <rPh sb="60" eb="62">
      <t>ジッシ</t>
    </rPh>
    <rPh sb="62" eb="64">
      <t>ケイカク</t>
    </rPh>
    <rPh sb="65" eb="67">
      <t>サクセイ</t>
    </rPh>
    <rPh sb="73" eb="75">
      <t>トウガイ</t>
    </rPh>
    <rPh sb="76" eb="78">
      <t>ケイカク</t>
    </rPh>
    <rPh sb="78" eb="79">
      <t>モト</t>
    </rPh>
    <rPh sb="92" eb="94">
      <t>ジッシ</t>
    </rPh>
    <rPh sb="115" eb="117">
      <t>ヒョウカ</t>
    </rPh>
    <rPh sb="117" eb="119">
      <t>ケッカ</t>
    </rPh>
    <rPh sb="120" eb="121">
      <t>フ</t>
    </rPh>
    <rPh sb="142" eb="144">
      <t>イチレン</t>
    </rPh>
    <rPh sb="168" eb="169">
      <t>シツ</t>
    </rPh>
    <rPh sb="170" eb="172">
      <t>カンリ</t>
    </rPh>
    <rPh sb="173" eb="174">
      <t>オコナ</t>
    </rPh>
    <rPh sb="181" eb="183">
      <t>ヒョウカ</t>
    </rPh>
    <rPh sb="194" eb="196">
      <t>ジッシ</t>
    </rPh>
    <rPh sb="249" eb="251">
      <t>テイシュツ</t>
    </rPh>
    <rPh sb="254" eb="256">
      <t>ジョウホウ</t>
    </rPh>
    <rPh sb="262" eb="264">
      <t>コクミン</t>
    </rPh>
    <rPh sb="265" eb="267">
      <t>ケンコウ</t>
    </rPh>
    <rPh sb="268" eb="270">
      <t>ホジ</t>
    </rPh>
    <rPh sb="270" eb="272">
      <t>ゾウシン</t>
    </rPh>
    <rPh sb="272" eb="273">
      <t>オヨ</t>
    </rPh>
    <rPh sb="276" eb="277">
      <t>ユウ</t>
    </rPh>
    <rPh sb="279" eb="281">
      <t>ノウリョク</t>
    </rPh>
    <rPh sb="282" eb="284">
      <t>イジ</t>
    </rPh>
    <rPh sb="284" eb="286">
      <t>コウジョウ</t>
    </rPh>
    <rPh sb="287" eb="288">
      <t>シ</t>
    </rPh>
    <rPh sb="293" eb="295">
      <t>テキギ</t>
    </rPh>
    <rPh sb="295" eb="297">
      <t>カツヨウ</t>
    </rPh>
    <phoneticPr fontId="10"/>
  </si>
  <si>
    <t>入所者ごとに褥瘡の発生と関連のあるリスクについて、施設入所時に評価し、その後少なくとも３月に１回、評価するとともに、その評価結果等の情報を厚生労働省に提出し、褥瘡管理の実施に当たって、その情報を適切かつ有効な情報として活用していますか。</t>
    <rPh sb="37" eb="38">
      <t>ゴ</t>
    </rPh>
    <rPh sb="64" eb="65">
      <t>トウ</t>
    </rPh>
    <rPh sb="66" eb="68">
      <t>ジョウホウ</t>
    </rPh>
    <rPh sb="75" eb="77">
      <t>テイシュツ</t>
    </rPh>
    <rPh sb="79" eb="83">
      <t>ジョクソウカンリ</t>
    </rPh>
    <rPh sb="84" eb="86">
      <t>ジッシ</t>
    </rPh>
    <rPh sb="87" eb="88">
      <t>ア</t>
    </rPh>
    <phoneticPr fontId="10"/>
  </si>
  <si>
    <r>
      <t xml:space="preserve">施設入所時の評価は、都道府県知事に当該加算を届け出た日の属する月及び、それ以降の新規入所者は、その入所時に評価を行うこと。
</t>
    </r>
    <r>
      <rPr>
        <sz val="10"/>
        <rFont val="UD デジタル 教科書体 N-R"/>
        <family val="1"/>
        <charset val="128"/>
      </rPr>
      <t>※届出月の前月において既に入所している既入所者については、介護記録等に基づき、施設入所時における評価を行うこと。</t>
    </r>
    <rPh sb="0" eb="2">
      <t>シセツ</t>
    </rPh>
    <rPh sb="2" eb="5">
      <t>ニュウショジ</t>
    </rPh>
    <rPh sb="6" eb="8">
      <t>ヒョウカ</t>
    </rPh>
    <rPh sb="17" eb="19">
      <t>トウガイ</t>
    </rPh>
    <rPh sb="19" eb="21">
      <t>カサン</t>
    </rPh>
    <rPh sb="32" eb="33">
      <t>オヨ</t>
    </rPh>
    <rPh sb="37" eb="39">
      <t>イコウ</t>
    </rPh>
    <rPh sb="40" eb="42">
      <t>シンキ</t>
    </rPh>
    <rPh sb="42" eb="45">
      <t>ニュウショシャ</t>
    </rPh>
    <rPh sb="49" eb="51">
      <t>ニュウショ</t>
    </rPh>
    <rPh sb="51" eb="52">
      <t>ジ</t>
    </rPh>
    <rPh sb="53" eb="55">
      <t>ヒョウカ</t>
    </rPh>
    <rPh sb="56" eb="57">
      <t>オコナ</t>
    </rPh>
    <rPh sb="63" eb="65">
      <t>トドケデ</t>
    </rPh>
    <rPh sb="65" eb="66">
      <t>ツキ</t>
    </rPh>
    <rPh sb="67" eb="69">
      <t>ゼンゲツ</t>
    </rPh>
    <rPh sb="73" eb="74">
      <t>スデ</t>
    </rPh>
    <rPh sb="75" eb="77">
      <t>ニュウショ</t>
    </rPh>
    <rPh sb="81" eb="82">
      <t>キ</t>
    </rPh>
    <rPh sb="82" eb="84">
      <t>ニュウショ</t>
    </rPh>
    <rPh sb="83" eb="84">
      <t>ショ</t>
    </rPh>
    <rPh sb="84" eb="85">
      <t>シャ</t>
    </rPh>
    <rPh sb="91" eb="93">
      <t>カイゴ</t>
    </rPh>
    <rPh sb="93" eb="95">
      <t>キロク</t>
    </rPh>
    <rPh sb="95" eb="96">
      <t>トウ</t>
    </rPh>
    <rPh sb="97" eb="98">
      <t>モト</t>
    </rPh>
    <rPh sb="101" eb="103">
      <t>シセツ</t>
    </rPh>
    <rPh sb="103" eb="106">
      <t>ニュウショジ</t>
    </rPh>
    <rPh sb="110" eb="112">
      <t>ヒョウカ</t>
    </rPh>
    <rPh sb="113" eb="114">
      <t>オコナ</t>
    </rPh>
    <phoneticPr fontId="10"/>
  </si>
  <si>
    <r>
      <t xml:space="preserve">評価結果等の情報提出については、LIFAを用いて行うこと。
</t>
    </r>
    <r>
      <rPr>
        <sz val="10"/>
        <rFont val="UD デジタル 教科書体 N-R"/>
        <family val="1"/>
        <charset val="128"/>
      </rPr>
      <t>※提出の頻度等については、「科学的情報システム(LIFE)関連加算に関する基本的考え方並びに事務処理手順及び様式例の提示について」を参照。</t>
    </r>
    <rPh sb="0" eb="2">
      <t>ヒョウカ</t>
    </rPh>
    <rPh sb="2" eb="4">
      <t>ケッカ</t>
    </rPh>
    <rPh sb="4" eb="5">
      <t>トウ</t>
    </rPh>
    <rPh sb="6" eb="8">
      <t>ジョウホウ</t>
    </rPh>
    <rPh sb="8" eb="10">
      <t>テイシュツ</t>
    </rPh>
    <rPh sb="21" eb="22">
      <t>モチ</t>
    </rPh>
    <rPh sb="24" eb="25">
      <t>オコナ</t>
    </rPh>
    <rPh sb="31" eb="33">
      <t>テイシュツ</t>
    </rPh>
    <rPh sb="34" eb="36">
      <t>ヒンド</t>
    </rPh>
    <rPh sb="36" eb="37">
      <t>トウ</t>
    </rPh>
    <rPh sb="44" eb="47">
      <t>カガクテキ</t>
    </rPh>
    <rPh sb="47" eb="49">
      <t>ジョウホウ</t>
    </rPh>
    <rPh sb="59" eb="61">
      <t>カンレン</t>
    </rPh>
    <rPh sb="61" eb="63">
      <t>カサン</t>
    </rPh>
    <rPh sb="64" eb="65">
      <t>カン</t>
    </rPh>
    <rPh sb="67" eb="70">
      <t>キホンテキ</t>
    </rPh>
    <rPh sb="70" eb="71">
      <t>カンガ</t>
    </rPh>
    <rPh sb="72" eb="73">
      <t>カタ</t>
    </rPh>
    <rPh sb="73" eb="74">
      <t>ナラ</t>
    </rPh>
    <rPh sb="76" eb="78">
      <t>ジム</t>
    </rPh>
    <rPh sb="78" eb="80">
      <t>ショリ</t>
    </rPh>
    <rPh sb="80" eb="82">
      <t>テジュン</t>
    </rPh>
    <rPh sb="82" eb="83">
      <t>オヨ</t>
    </rPh>
    <rPh sb="84" eb="86">
      <t>ヨウシキ</t>
    </rPh>
    <rPh sb="86" eb="87">
      <t>レイ</t>
    </rPh>
    <rPh sb="88" eb="90">
      <t>テイジ</t>
    </rPh>
    <rPh sb="96" eb="98">
      <t>サンショウ</t>
    </rPh>
    <phoneticPr fontId="10"/>
  </si>
  <si>
    <t>評価の結果、褥瘡が発生するリスクがあるとされた入所者ごとに、医師、看護師、介護職員、管理栄養士、介護支援専門員その他の職種の者が共同して、褥瘡管理に関する褥瘡ケア計画を作成していますか。　</t>
    <rPh sb="42" eb="44">
      <t>カンリ</t>
    </rPh>
    <rPh sb="44" eb="47">
      <t>エイヨウシ</t>
    </rPh>
    <phoneticPr fontId="10"/>
  </si>
  <si>
    <t>褥瘡ケア計画は、褥瘡管理に対する各種ガイドラインを参考にしながら、入所者ごとに、褥瘡管理に関する事項に対し関連職種が共同して取り組むべき事項や、入所者の状態を考慮した評価を行う間隔等を検討し、別紙様式5を用いて、作成すること。</t>
    <rPh sb="102" eb="103">
      <t>モチ</t>
    </rPh>
    <phoneticPr fontId="10"/>
  </si>
  <si>
    <t>褥瘡ケア計画に相当する内容を施設サービス計画の中に記載する場合は、その記載をもって褥瘡ケア計画の作成に代えることができるものとするが、下線又は枠で囲う等により、他の記載と区別できるようにすること。</t>
    <rPh sb="67" eb="69">
      <t>カセン</t>
    </rPh>
    <rPh sb="69" eb="70">
      <t>マタ</t>
    </rPh>
    <rPh sb="71" eb="72">
      <t>ワク</t>
    </rPh>
    <rPh sb="73" eb="74">
      <t>カコ</t>
    </rPh>
    <rPh sb="75" eb="76">
      <t>トウ</t>
    </rPh>
    <rPh sb="80" eb="81">
      <t>ホカ</t>
    </rPh>
    <rPh sb="82" eb="84">
      <t>キサイ</t>
    </rPh>
    <rPh sb="85" eb="87">
      <t>クベツ</t>
    </rPh>
    <phoneticPr fontId="10"/>
  </si>
  <si>
    <t>褥瘡ケア計画に基づいたケアを実施する際には、褥瘡ケア・マネジメントの対象となる入所者又はその家族に説明し、同意を得ていますか。</t>
    <rPh sb="22" eb="24">
      <t>ジョクソウ</t>
    </rPh>
    <phoneticPr fontId="10"/>
  </si>
  <si>
    <r>
      <t xml:space="preserve">施設入所日の属する月の翌月以降に別紙様式５を用いて評価を実施し、別紙様式５に示す持続する発赤（ｄ１）以上の褥瘡の発症がない場合に、算定できる。
</t>
    </r>
    <r>
      <rPr>
        <sz val="10"/>
        <rFont val="UD デジタル 教科書体 N-R"/>
        <family val="1"/>
        <charset val="128"/>
      </rPr>
      <t>※ただし、施設入所時に褥瘡があった入所者については、褥瘡の治癒後に、褥瘡の再発がない場合に算定できるものとする。</t>
    </r>
    <rPh sb="0" eb="2">
      <t>シセツ</t>
    </rPh>
    <rPh sb="2" eb="4">
      <t>ニュウショ</t>
    </rPh>
    <rPh sb="4" eb="5">
      <t>ビ</t>
    </rPh>
    <rPh sb="6" eb="7">
      <t>ゾク</t>
    </rPh>
    <rPh sb="9" eb="10">
      <t>ツキ</t>
    </rPh>
    <rPh sb="11" eb="13">
      <t>ヨクゲツ</t>
    </rPh>
    <rPh sb="13" eb="15">
      <t>イコウ</t>
    </rPh>
    <rPh sb="16" eb="18">
      <t>ベッシ</t>
    </rPh>
    <rPh sb="18" eb="20">
      <t>ヨウシキ</t>
    </rPh>
    <rPh sb="22" eb="23">
      <t>モチ</t>
    </rPh>
    <rPh sb="25" eb="27">
      <t>ヒョウカ</t>
    </rPh>
    <rPh sb="28" eb="30">
      <t>ジッシ</t>
    </rPh>
    <rPh sb="32" eb="34">
      <t>ベッシ</t>
    </rPh>
    <rPh sb="34" eb="36">
      <t>ヨウシキ</t>
    </rPh>
    <rPh sb="38" eb="39">
      <t>シメ</t>
    </rPh>
    <rPh sb="40" eb="42">
      <t>ジゾク</t>
    </rPh>
    <rPh sb="44" eb="46">
      <t>ホッセキ</t>
    </rPh>
    <rPh sb="50" eb="52">
      <t>イジョウ</t>
    </rPh>
    <rPh sb="53" eb="55">
      <t>ジョクソウ</t>
    </rPh>
    <rPh sb="56" eb="58">
      <t>ハッショウ</t>
    </rPh>
    <rPh sb="61" eb="63">
      <t>バアイ</t>
    </rPh>
    <rPh sb="65" eb="67">
      <t>サンテイ</t>
    </rPh>
    <rPh sb="77" eb="79">
      <t>シセツ</t>
    </rPh>
    <rPh sb="79" eb="82">
      <t>ニュウショジ</t>
    </rPh>
    <rPh sb="83" eb="85">
      <t>ジョクソウ</t>
    </rPh>
    <rPh sb="89" eb="92">
      <t>ニュウショシャ</t>
    </rPh>
    <rPh sb="98" eb="100">
      <t>ジョクソウ</t>
    </rPh>
    <rPh sb="101" eb="103">
      <t>チユ</t>
    </rPh>
    <rPh sb="103" eb="104">
      <t>ゴ</t>
    </rPh>
    <rPh sb="106" eb="108">
      <t>ジョクソウ</t>
    </rPh>
    <rPh sb="109" eb="111">
      <t>サイハツ</t>
    </rPh>
    <rPh sb="114" eb="116">
      <t>バアイ</t>
    </rPh>
    <rPh sb="117" eb="119">
      <t>サンテイ</t>
    </rPh>
    <phoneticPr fontId="10"/>
  </si>
  <si>
    <r>
      <t>継続的に入所者ごとの排せつに係る支援を行った場合に、基準に掲げる区分に従い、１月につき所定単位数を算定していますか。</t>
    </r>
    <r>
      <rPr>
        <sz val="10"/>
        <rFont val="UD デジタル 教科書体 N-R"/>
        <family val="1"/>
        <charset val="128"/>
      </rPr>
      <t>（（Ⅰ）（Ⅱ）（Ⅲ）のいずれかの加算を算定している場合においては、その他（Ⅰ）（Ⅱ）（Ⅲ）の加算は算定できません。）</t>
    </r>
    <rPh sb="0" eb="3">
      <t>ケイゾクテキ</t>
    </rPh>
    <rPh sb="4" eb="7">
      <t>ニュウショシャ</t>
    </rPh>
    <rPh sb="10" eb="11">
      <t>ハイ</t>
    </rPh>
    <rPh sb="14" eb="15">
      <t>カカ</t>
    </rPh>
    <rPh sb="16" eb="18">
      <t>シエン</t>
    </rPh>
    <rPh sb="19" eb="20">
      <t>オコナ</t>
    </rPh>
    <rPh sb="22" eb="24">
      <t>バアイ</t>
    </rPh>
    <rPh sb="26" eb="28">
      <t>キジュン</t>
    </rPh>
    <rPh sb="29" eb="30">
      <t>カカ</t>
    </rPh>
    <rPh sb="32" eb="34">
      <t>クブン</t>
    </rPh>
    <rPh sb="35" eb="36">
      <t>シタガ</t>
    </rPh>
    <rPh sb="39" eb="40">
      <t>ツキ</t>
    </rPh>
    <rPh sb="43" eb="45">
      <t>ショテイ</t>
    </rPh>
    <rPh sb="45" eb="48">
      <t>タンイスウ</t>
    </rPh>
    <rPh sb="49" eb="51">
      <t>サンテイ</t>
    </rPh>
    <rPh sb="74" eb="76">
      <t>カサン</t>
    </rPh>
    <rPh sb="77" eb="79">
      <t>サンテイ</t>
    </rPh>
    <rPh sb="83" eb="85">
      <t>バアイ</t>
    </rPh>
    <rPh sb="93" eb="94">
      <t>ホカ</t>
    </rPh>
    <rPh sb="104" eb="106">
      <t>カサン</t>
    </rPh>
    <rPh sb="107" eb="109">
      <t>サンテイ</t>
    </rPh>
    <phoneticPr fontId="10"/>
  </si>
  <si>
    <r>
      <t xml:space="preserve">施設入所時の評価は、都道府県知事に当該加算を届け出た日の属する月及び、それ以降の新規入所者は、その入所時に評価を行うこと。
</t>
    </r>
    <r>
      <rPr>
        <sz val="10"/>
        <rFont val="UD デジタル 教科書体 N-R"/>
        <family val="1"/>
        <charset val="128"/>
      </rPr>
      <t>※届出月の前月において既に入所している既入所者については、介護記録等に基づき、施設入所時における評価を行うこと。</t>
    </r>
    <phoneticPr fontId="10"/>
  </si>
  <si>
    <r>
      <t xml:space="preserve">評価結果等の情報提出については、LIFAを用いて行うこと。
</t>
    </r>
    <r>
      <rPr>
        <sz val="10"/>
        <rFont val="UD デジタル 教科書体 N-R"/>
        <family val="1"/>
        <charset val="128"/>
      </rPr>
      <t>※提出の頻度等については、「科学的情報システム(LIFE)関連加算に関する基本的考え方並びに事務処理手順及び様式例の提示について」を参照。</t>
    </r>
    <phoneticPr fontId="10"/>
  </si>
  <si>
    <r>
      <rPr>
        <b/>
        <sz val="11"/>
        <rFont val="UD デジタル 教科書体 N-R"/>
        <family val="1"/>
        <charset val="128"/>
      </rPr>
      <t>「排せつに介護を要する入所者」とは以下のとおり。</t>
    </r>
    <r>
      <rPr>
        <sz val="10"/>
        <rFont val="UD デジタル 教科書体 N-R"/>
        <family val="1"/>
        <charset val="128"/>
      </rPr>
      <t>「認定調査員テキスト2009改訂版（平成30年4月改訂）」の方法を用いて</t>
    </r>
    <r>
      <rPr>
        <sz val="11"/>
        <rFont val="UD デジタル 教科書体 N-R"/>
        <family val="1"/>
        <charset val="128"/>
      </rPr>
      <t xml:space="preserve">
　 </t>
    </r>
    <rPh sb="1" eb="2">
      <t>ハイ</t>
    </rPh>
    <rPh sb="5" eb="7">
      <t>カイゴ</t>
    </rPh>
    <rPh sb="8" eb="9">
      <t>ヨウ</t>
    </rPh>
    <rPh sb="11" eb="14">
      <t>ニュウショシャ</t>
    </rPh>
    <rPh sb="17" eb="19">
      <t>イカ</t>
    </rPh>
    <rPh sb="25" eb="27">
      <t>ニンテイ</t>
    </rPh>
    <rPh sb="27" eb="30">
      <t>チョウサイン</t>
    </rPh>
    <phoneticPr fontId="10"/>
  </si>
  <si>
    <r>
      <t>　　</t>
    </r>
    <r>
      <rPr>
        <u/>
        <sz val="11"/>
        <rFont val="UD デジタル 教科書体 N-R"/>
        <family val="1"/>
        <charset val="128"/>
      </rPr>
      <t>特別な支援を行わなかった場合には</t>
    </r>
    <r>
      <rPr>
        <sz val="11"/>
        <rFont val="UD デジタル 教科書体 N-R"/>
        <family val="1"/>
        <charset val="128"/>
      </rPr>
      <t>、
　　　・</t>
    </r>
    <r>
      <rPr>
        <sz val="10"/>
        <rFont val="UD デジタル 教科書体 N-R"/>
        <family val="1"/>
        <charset val="128"/>
      </rPr>
      <t>排尿若しくは排便の状態の評価　又は　おむつ使用にかかる状態の評価が
　　　　 不変又は低下となることが</t>
    </r>
    <r>
      <rPr>
        <b/>
        <sz val="11"/>
        <rFont val="UD デジタル 教科書体 N-R"/>
        <family val="1"/>
        <charset val="128"/>
      </rPr>
      <t>見込まれるものの</t>
    </r>
    <r>
      <rPr>
        <sz val="11"/>
        <rFont val="UD デジタル 教科書体 N-R"/>
        <family val="1"/>
        <charset val="128"/>
      </rPr>
      <t xml:space="preserve">
　　</t>
    </r>
    <r>
      <rPr>
        <u/>
        <sz val="11"/>
        <rFont val="UD デジタル 教科書体 N-R"/>
        <family val="1"/>
        <charset val="128"/>
      </rPr>
      <t>適切な対応を行った場合には</t>
    </r>
    <r>
      <rPr>
        <sz val="11"/>
        <rFont val="UD デジタル 教科書体 N-R"/>
        <family val="1"/>
        <charset val="128"/>
      </rPr>
      <t>、
　　　</t>
    </r>
    <r>
      <rPr>
        <sz val="10"/>
        <rFont val="UD デジタル 教科書体 N-R"/>
        <family val="1"/>
        <charset val="128"/>
      </rPr>
      <t>・排尿又は排便の状態の少なくとも一方が改善　又は　おむつ使用ありから
         使用なしに改善あるいは、</t>
    </r>
    <r>
      <rPr>
        <sz val="11"/>
        <rFont val="UD デジタル 教科書体 N-R"/>
        <family val="1"/>
        <charset val="128"/>
      </rPr>
      <t xml:space="preserve">
　　　</t>
    </r>
    <r>
      <rPr>
        <sz val="10"/>
        <rFont val="UD デジタル 教科書体 N-R"/>
        <family val="1"/>
        <charset val="128"/>
      </rPr>
      <t>・排尿又は排便の状態の少なくとも一方が改善　かつ　おむつ使用ありから
         使用なしに改善</t>
    </r>
    <r>
      <rPr>
        <sz val="11"/>
        <rFont val="UD デジタル 教科書体 N-R"/>
        <family val="1"/>
        <charset val="128"/>
      </rPr>
      <t>することが</t>
    </r>
    <r>
      <rPr>
        <b/>
        <sz val="11"/>
        <rFont val="UD デジタル 教科書体 N-R"/>
        <family val="1"/>
        <charset val="128"/>
      </rPr>
      <t>見込まれることをいう。</t>
    </r>
    <rPh sb="2" eb="4">
      <t>トクベツ</t>
    </rPh>
    <rPh sb="5" eb="7">
      <t>シエン</t>
    </rPh>
    <rPh sb="8" eb="9">
      <t>オコナ</t>
    </rPh>
    <rPh sb="14" eb="16">
      <t>バアイ</t>
    </rPh>
    <rPh sb="24" eb="26">
      <t>ハイニョウ</t>
    </rPh>
    <rPh sb="26" eb="27">
      <t>モ</t>
    </rPh>
    <rPh sb="30" eb="32">
      <t>ハイベン</t>
    </rPh>
    <rPh sb="33" eb="35">
      <t>ジョウタイ</t>
    </rPh>
    <rPh sb="36" eb="38">
      <t>ヒョウカ</t>
    </rPh>
    <rPh sb="39" eb="40">
      <t>マタ</t>
    </rPh>
    <rPh sb="45" eb="47">
      <t>シヨウ</t>
    </rPh>
    <rPh sb="51" eb="53">
      <t>ジョウタイ</t>
    </rPh>
    <rPh sb="54" eb="56">
      <t>ヒョウカ</t>
    </rPh>
    <rPh sb="63" eb="65">
      <t>フヘン</t>
    </rPh>
    <rPh sb="65" eb="66">
      <t>マタ</t>
    </rPh>
    <rPh sb="67" eb="69">
      <t>テイカ</t>
    </rPh>
    <rPh sb="75" eb="77">
      <t>ミコ</t>
    </rPh>
    <rPh sb="86" eb="88">
      <t>テキセツ</t>
    </rPh>
    <rPh sb="89" eb="91">
      <t>タイオウ</t>
    </rPh>
    <rPh sb="92" eb="93">
      <t>オコナ</t>
    </rPh>
    <rPh sb="95" eb="97">
      <t>バアイ</t>
    </rPh>
    <rPh sb="105" eb="107">
      <t>ハイニョウ</t>
    </rPh>
    <rPh sb="107" eb="108">
      <t>マタ</t>
    </rPh>
    <rPh sb="109" eb="111">
      <t>ハイベン</t>
    </rPh>
    <rPh sb="112" eb="114">
      <t>ジョウタイ</t>
    </rPh>
    <rPh sb="115" eb="116">
      <t>スク</t>
    </rPh>
    <rPh sb="120" eb="122">
      <t>イッポウ</t>
    </rPh>
    <rPh sb="123" eb="125">
      <t>カイゼン</t>
    </rPh>
    <rPh sb="126" eb="127">
      <t>マタ</t>
    </rPh>
    <rPh sb="132" eb="134">
      <t>シヨウ</t>
    </rPh>
    <rPh sb="148" eb="150">
      <t>シヨウ</t>
    </rPh>
    <rPh sb="153" eb="155">
      <t>カイゼン</t>
    </rPh>
    <rPh sb="165" eb="167">
      <t>ハイニョウ</t>
    </rPh>
    <rPh sb="167" eb="168">
      <t>マタ</t>
    </rPh>
    <rPh sb="169" eb="171">
      <t>ハイベン</t>
    </rPh>
    <rPh sb="172" eb="174">
      <t>ジョウタイ</t>
    </rPh>
    <rPh sb="175" eb="176">
      <t>スク</t>
    </rPh>
    <rPh sb="180" eb="182">
      <t>イッポウ</t>
    </rPh>
    <rPh sb="183" eb="185">
      <t>カイゼン</t>
    </rPh>
    <rPh sb="192" eb="194">
      <t>シヨウ</t>
    </rPh>
    <rPh sb="208" eb="210">
      <t>シヨウ</t>
    </rPh>
    <rPh sb="213" eb="215">
      <t>カイゼン</t>
    </rPh>
    <rPh sb="220" eb="222">
      <t>ミコ</t>
    </rPh>
    <phoneticPr fontId="10"/>
  </si>
  <si>
    <r>
      <t xml:space="preserve">支援に先立って、失禁に対する各種ガイドラインを参考にしながら、多職種が共同して、対象者が排せつに介護を要する要因を分析し、別紙様式６の様式を用いて支援計画を作成していますか。
</t>
    </r>
    <r>
      <rPr>
        <sz val="10"/>
        <rFont val="UD デジタル 教科書体 N-R"/>
        <family val="1"/>
        <charset val="128"/>
      </rPr>
      <t>※要因分析及び支援計画の作成に関わる職種は、評価を行った医師又は看護師、介護支援専門員、及び支援対象の入所者の特性を把握している介護職員を含み、その他、疾患、使用している薬剤、食生活、生活機能の状態等に応じ薬剤師、管理栄養士、理学療法士、作業療法士等を適宜加える。</t>
    </r>
    <r>
      <rPr>
        <sz val="11"/>
        <rFont val="UD デジタル 教科書体 N-R"/>
        <family val="1"/>
        <charset val="128"/>
      </rPr>
      <t xml:space="preserve">
</t>
    </r>
    <rPh sb="0" eb="2">
      <t>シエン</t>
    </rPh>
    <rPh sb="3" eb="5">
      <t>サキダ</t>
    </rPh>
    <rPh sb="8" eb="10">
      <t>シッキン</t>
    </rPh>
    <rPh sb="11" eb="12">
      <t>タイ</t>
    </rPh>
    <rPh sb="14" eb="16">
      <t>カクシュ</t>
    </rPh>
    <rPh sb="23" eb="25">
      <t>サンコウ</t>
    </rPh>
    <rPh sb="40" eb="43">
      <t>タイショウシャ</t>
    </rPh>
    <rPh sb="44" eb="45">
      <t>ハイ</t>
    </rPh>
    <rPh sb="48" eb="50">
      <t>カイゴ</t>
    </rPh>
    <rPh sb="51" eb="52">
      <t>ヨウ</t>
    </rPh>
    <rPh sb="54" eb="56">
      <t>ヨウイン</t>
    </rPh>
    <rPh sb="57" eb="59">
      <t>ブンセキ</t>
    </rPh>
    <rPh sb="89" eb="91">
      <t>ヨウイン</t>
    </rPh>
    <rPh sb="91" eb="93">
      <t>ブンセキ</t>
    </rPh>
    <rPh sb="93" eb="94">
      <t>オヨ</t>
    </rPh>
    <rPh sb="95" eb="97">
      <t>シエン</t>
    </rPh>
    <rPh sb="97" eb="99">
      <t>ケイカク</t>
    </rPh>
    <rPh sb="100" eb="102">
      <t>サクセイ</t>
    </rPh>
    <rPh sb="103" eb="104">
      <t>カカ</t>
    </rPh>
    <rPh sb="106" eb="108">
      <t>ショクシュ</t>
    </rPh>
    <rPh sb="110" eb="112">
      <t>ヒョウカ</t>
    </rPh>
    <rPh sb="113" eb="114">
      <t>オコナ</t>
    </rPh>
    <rPh sb="116" eb="118">
      <t>イシ</t>
    </rPh>
    <rPh sb="118" eb="119">
      <t>マタ</t>
    </rPh>
    <rPh sb="120" eb="123">
      <t>カンゴシ</t>
    </rPh>
    <rPh sb="124" eb="126">
      <t>カイゴ</t>
    </rPh>
    <rPh sb="126" eb="128">
      <t>シエン</t>
    </rPh>
    <rPh sb="128" eb="131">
      <t>センモンイン</t>
    </rPh>
    <rPh sb="132" eb="133">
      <t>オヨ</t>
    </rPh>
    <rPh sb="134" eb="136">
      <t>シエン</t>
    </rPh>
    <rPh sb="136" eb="138">
      <t>タイショウ</t>
    </rPh>
    <rPh sb="139" eb="142">
      <t>ニュウショシャ</t>
    </rPh>
    <rPh sb="143" eb="145">
      <t>トクセイ</t>
    </rPh>
    <rPh sb="146" eb="148">
      <t>ハアク</t>
    </rPh>
    <rPh sb="152" eb="154">
      <t>カイゴ</t>
    </rPh>
    <rPh sb="154" eb="156">
      <t>ショクイン</t>
    </rPh>
    <rPh sb="157" eb="158">
      <t>フク</t>
    </rPh>
    <rPh sb="162" eb="163">
      <t>ホカ</t>
    </rPh>
    <rPh sb="164" eb="166">
      <t>シッカン</t>
    </rPh>
    <rPh sb="167" eb="169">
      <t>シヨウ</t>
    </rPh>
    <rPh sb="173" eb="175">
      <t>ヤクザイ</t>
    </rPh>
    <rPh sb="176" eb="179">
      <t>ショクセイカツ</t>
    </rPh>
    <rPh sb="180" eb="182">
      <t>セイカツ</t>
    </rPh>
    <rPh sb="182" eb="184">
      <t>キノウ</t>
    </rPh>
    <rPh sb="185" eb="187">
      <t>ジョウタイ</t>
    </rPh>
    <rPh sb="187" eb="188">
      <t>トウ</t>
    </rPh>
    <rPh sb="189" eb="190">
      <t>オウ</t>
    </rPh>
    <rPh sb="191" eb="194">
      <t>ヤクザイシ</t>
    </rPh>
    <rPh sb="195" eb="197">
      <t>カンリ</t>
    </rPh>
    <rPh sb="197" eb="200">
      <t>エイヨウシ</t>
    </rPh>
    <rPh sb="201" eb="203">
      <t>リガク</t>
    </rPh>
    <rPh sb="203" eb="206">
      <t>リョウホウシ</t>
    </rPh>
    <rPh sb="207" eb="209">
      <t>サギョウ</t>
    </rPh>
    <rPh sb="209" eb="212">
      <t>リョウホウシ</t>
    </rPh>
    <rPh sb="212" eb="213">
      <t>トウ</t>
    </rPh>
    <rPh sb="214" eb="216">
      <t>テキギ</t>
    </rPh>
    <rPh sb="216" eb="217">
      <t>クワ</t>
    </rPh>
    <phoneticPr fontId="10"/>
  </si>
  <si>
    <r>
      <t>入所者の尊厳の保持及び自立支援に係るケアの質の向上を図るため、多職種</t>
    </r>
    <r>
      <rPr>
        <sz val="9"/>
        <rFont val="UD デジタル 教科書体 N-R"/>
        <family val="1"/>
        <charset val="128"/>
      </rPr>
      <t>(※）</t>
    </r>
    <r>
      <rPr>
        <sz val="11"/>
        <rFont val="UD デジタル 教科書体 N-R"/>
        <family val="1"/>
        <charset val="128"/>
      </rPr>
      <t>共同により支援計画を作成(Plan)し、自立支援の促進(Do)、支援内容の評価(Check)、その結果を踏まえた支援計画の見直し(Action)といったPDCAサイクルの構築を通じて、継続的に入所者の尊厳を保持し、自立支援に係る質の管理を行った場合に加算することとしていますか。</t>
    </r>
    <rPh sb="0" eb="3">
      <t>ニュウショシャ</t>
    </rPh>
    <rPh sb="4" eb="6">
      <t>ソンゲン</t>
    </rPh>
    <rPh sb="7" eb="9">
      <t>ホジ</t>
    </rPh>
    <rPh sb="9" eb="10">
      <t>オヨ</t>
    </rPh>
    <rPh sb="11" eb="13">
      <t>ジリツ</t>
    </rPh>
    <rPh sb="13" eb="15">
      <t>シエン</t>
    </rPh>
    <rPh sb="16" eb="17">
      <t>カカ</t>
    </rPh>
    <rPh sb="21" eb="22">
      <t>シツ</t>
    </rPh>
    <rPh sb="23" eb="25">
      <t>コウジョウ</t>
    </rPh>
    <rPh sb="26" eb="27">
      <t>ハカ</t>
    </rPh>
    <rPh sb="31" eb="34">
      <t>タショクシュ</t>
    </rPh>
    <rPh sb="37" eb="39">
      <t>キョウドウ</t>
    </rPh>
    <rPh sb="42" eb="44">
      <t>シエン</t>
    </rPh>
    <rPh sb="44" eb="46">
      <t>ケイカク</t>
    </rPh>
    <rPh sb="47" eb="49">
      <t>サクセイ</t>
    </rPh>
    <rPh sb="57" eb="59">
      <t>ジリツ</t>
    </rPh>
    <rPh sb="59" eb="61">
      <t>シエン</t>
    </rPh>
    <rPh sb="62" eb="64">
      <t>ソクシン</t>
    </rPh>
    <rPh sb="69" eb="71">
      <t>シエン</t>
    </rPh>
    <rPh sb="71" eb="73">
      <t>ナイヨウ</t>
    </rPh>
    <rPh sb="74" eb="76">
      <t>ヒョウカ</t>
    </rPh>
    <rPh sb="86" eb="88">
      <t>ケッカ</t>
    </rPh>
    <rPh sb="89" eb="90">
      <t>フ</t>
    </rPh>
    <rPh sb="93" eb="95">
      <t>シエン</t>
    </rPh>
    <rPh sb="95" eb="97">
      <t>ケイカク</t>
    </rPh>
    <rPh sb="98" eb="100">
      <t>ミナオ</t>
    </rPh>
    <rPh sb="122" eb="124">
      <t>コウチク</t>
    </rPh>
    <rPh sb="125" eb="126">
      <t>ツウ</t>
    </rPh>
    <rPh sb="129" eb="132">
      <t>ケイゾクテキ</t>
    </rPh>
    <rPh sb="133" eb="136">
      <t>ニュウショシャ</t>
    </rPh>
    <rPh sb="137" eb="139">
      <t>ソンゲン</t>
    </rPh>
    <rPh sb="140" eb="142">
      <t>ホジ</t>
    </rPh>
    <rPh sb="144" eb="146">
      <t>ジリツ</t>
    </rPh>
    <rPh sb="146" eb="148">
      <t>シエン</t>
    </rPh>
    <rPh sb="149" eb="150">
      <t>カカ</t>
    </rPh>
    <rPh sb="151" eb="152">
      <t>シツ</t>
    </rPh>
    <rPh sb="153" eb="155">
      <t>カンリ</t>
    </rPh>
    <rPh sb="156" eb="157">
      <t>オコナ</t>
    </rPh>
    <rPh sb="159" eb="161">
      <t>バアイ</t>
    </rPh>
    <rPh sb="162" eb="164">
      <t>カサン</t>
    </rPh>
    <phoneticPr fontId="10"/>
  </si>
  <si>
    <r>
      <t>医師が、定期的に、</t>
    </r>
    <r>
      <rPr>
        <u/>
        <sz val="10"/>
        <rFont val="UD デジタル 教科書体 N-R"/>
        <family val="1"/>
        <charset val="128"/>
      </rPr>
      <t>全ての入所者に対し</t>
    </r>
    <r>
      <rPr>
        <sz val="10"/>
        <rFont val="UD デジタル 教科書体 N-R"/>
        <family val="1"/>
        <charset val="128"/>
      </rPr>
      <t>、医学的評価及びリハビリテーション、日々の過ごし方等についてアセスメントすること。</t>
    </r>
    <rPh sb="0" eb="2">
      <t>イシ</t>
    </rPh>
    <rPh sb="4" eb="7">
      <t>テイキテキ</t>
    </rPh>
    <rPh sb="9" eb="10">
      <t>スベ</t>
    </rPh>
    <rPh sb="12" eb="15">
      <t>ニュウショシャ</t>
    </rPh>
    <rPh sb="16" eb="17">
      <t>タイ</t>
    </rPh>
    <rPh sb="19" eb="22">
      <t>イガクテキ</t>
    </rPh>
    <rPh sb="22" eb="24">
      <t>ヒョウカ</t>
    </rPh>
    <rPh sb="24" eb="25">
      <t>オヨ</t>
    </rPh>
    <rPh sb="36" eb="38">
      <t>ヒビ</t>
    </rPh>
    <rPh sb="39" eb="40">
      <t>ス</t>
    </rPh>
    <rPh sb="42" eb="43">
      <t>カタ</t>
    </rPh>
    <rPh sb="43" eb="44">
      <t>トウ</t>
    </rPh>
    <phoneticPr fontId="10"/>
  </si>
  <si>
    <r>
      <t>※5　各月の前月末日時点における勤続年数をいう。同一法人</t>
    </r>
    <r>
      <rPr>
        <u/>
        <sz val="9"/>
        <rFont val="UD デジタル 教科書体 N-R"/>
        <family val="1"/>
        <charset val="128"/>
      </rPr>
      <t>等</t>
    </r>
    <r>
      <rPr>
        <sz val="9"/>
        <rFont val="UD デジタル 教科書体 N-R"/>
        <family val="1"/>
        <charset val="128"/>
      </rPr>
      <t>の経営する他の介護サービス事業所、 病院、社会福祉施設等においてサービスを利用者に直接提供する職員として勤務した年数を含めることができる。同一法人</t>
    </r>
    <r>
      <rPr>
        <u/>
        <sz val="9"/>
        <rFont val="UD デジタル 教科書体 N-R"/>
        <family val="1"/>
        <charset val="128"/>
      </rPr>
      <t>等</t>
    </r>
    <r>
      <rPr>
        <sz val="9"/>
        <rFont val="UD デジタル 教科書体 N-R"/>
        <family val="1"/>
        <charset val="128"/>
      </rPr>
      <t>とは、合併又は別法人に継承された場合をいい、実質、職員に変更がないことをいう。</t>
    </r>
    <rPh sb="28" eb="29">
      <t>トウ</t>
    </rPh>
    <rPh sb="98" eb="100">
      <t>ドウイツ</t>
    </rPh>
    <rPh sb="100" eb="102">
      <t>ホウジン</t>
    </rPh>
    <rPh sb="102" eb="103">
      <t>トウ</t>
    </rPh>
    <phoneticPr fontId="10"/>
  </si>
  <si>
    <r>
      <t>※別に厚生労働大臣が定める状態の内容は次のとおり。
（具体的な状態については留意事項通知第二３（</t>
    </r>
    <r>
      <rPr>
        <strike/>
        <sz val="10"/>
        <rFont val="UD デジタル 教科書体 N-R"/>
        <family val="1"/>
        <charset val="128"/>
      </rPr>
      <t>５</t>
    </r>
    <r>
      <rPr>
        <sz val="10"/>
        <rFont val="UD デジタル 教科書体 N-R"/>
        <family val="1"/>
        <charset val="128"/>
      </rPr>
      <t>４）を参照のこと）</t>
    </r>
    <rPh sb="27" eb="30">
      <t>グタイテキ</t>
    </rPh>
    <rPh sb="31" eb="33">
      <t>ジョウタイ</t>
    </rPh>
    <rPh sb="38" eb="40">
      <t>リュウイ</t>
    </rPh>
    <rPh sb="40" eb="42">
      <t>ジコウ</t>
    </rPh>
    <rPh sb="42" eb="44">
      <t>ツウチ</t>
    </rPh>
    <rPh sb="44" eb="45">
      <t>ダイ</t>
    </rPh>
    <rPh sb="45" eb="46">
      <t>2</t>
    </rPh>
    <rPh sb="52" eb="54">
      <t>サンショウ</t>
    </rPh>
    <phoneticPr fontId="10"/>
  </si>
  <si>
    <t>　当該施設における経験・技能のある介護職員の賃金改善に要する費用の込額の平均が、他の介護職員（経験・技能のある介護職員を除く介護職員をいう）の賃金改善に要する費用の見込額の平均を上回っていますか。</t>
    <rPh sb="3" eb="5">
      <t>シセツ</t>
    </rPh>
    <rPh sb="60" eb="61">
      <t>ノゾ</t>
    </rPh>
    <rPh sb="89" eb="91">
      <t>ウワマワ</t>
    </rPh>
    <phoneticPr fontId="10"/>
  </si>
  <si>
    <r>
      <rPr>
        <b/>
        <sz val="11"/>
        <rFont val="UD デジタル 教科書体 N-R"/>
        <family val="1"/>
        <charset val="128"/>
      </rPr>
      <t>介護福祉士の配置等要件</t>
    </r>
    <r>
      <rPr>
        <sz val="11"/>
        <rFont val="UD デジタル 教科書体 N-R"/>
        <family val="1"/>
        <charset val="128"/>
      </rPr>
      <t xml:space="preserve">
サービス提供体制強化加算(Ⅰ)若しくは（Ⅱ）を算定していますか。</t>
    </r>
    <rPh sb="27" eb="28">
      <t>モ</t>
    </rPh>
    <phoneticPr fontId="10"/>
  </si>
  <si>
    <r>
      <rPr>
        <b/>
        <sz val="11"/>
        <rFont val="UD デジタル 教科書体 N-R"/>
        <family val="1"/>
        <charset val="128"/>
      </rPr>
      <t>職場環境等要件</t>
    </r>
    <r>
      <rPr>
        <sz val="11"/>
        <rFont val="UD デジタル 教科書体 N-R"/>
        <family val="1"/>
        <charset val="128"/>
      </rPr>
      <t xml:space="preserve">
届出に係る計画の期間中に実施する職員の処遇改善の内容（賃金改善を除く。）及び当該職員の処遇改善に要する費用の見込額を全ての職員に周知していますか。</t>
    </r>
    <rPh sb="0" eb="2">
      <t>ショクバ</t>
    </rPh>
    <rPh sb="2" eb="4">
      <t>カンキョウ</t>
    </rPh>
    <rPh sb="4" eb="5">
      <t>トウ</t>
    </rPh>
    <rPh sb="5" eb="7">
      <t>ヨウケン</t>
    </rPh>
    <rPh sb="8" eb="10">
      <t>トドケデ</t>
    </rPh>
    <rPh sb="11" eb="12">
      <t>カカ</t>
    </rPh>
    <rPh sb="13" eb="15">
      <t>ケイカク</t>
    </rPh>
    <rPh sb="16" eb="18">
      <t>キカン</t>
    </rPh>
    <rPh sb="18" eb="19">
      <t>チュウ</t>
    </rPh>
    <rPh sb="20" eb="22">
      <t>ジッシ</t>
    </rPh>
    <rPh sb="24" eb="26">
      <t>ショクイン</t>
    </rPh>
    <rPh sb="32" eb="34">
      <t>ナイヨウ</t>
    </rPh>
    <rPh sb="62" eb="64">
      <t>ミコ</t>
    </rPh>
    <rPh sb="64" eb="65">
      <t>ガク</t>
    </rPh>
    <phoneticPr fontId="10"/>
  </si>
  <si>
    <r>
      <t>利用を開始した日から起算して７日を限度としていますか。</t>
    </r>
    <r>
      <rPr>
        <sz val="9"/>
        <rFont val="UD デジタル 教科書体 N-R"/>
        <family val="1"/>
        <charset val="128"/>
      </rPr>
      <t>（やむを得ない事情の場合は14日以内）</t>
    </r>
    <rPh sb="0" eb="2">
      <t>リヨウ</t>
    </rPh>
    <rPh sb="3" eb="5">
      <t>カイシ</t>
    </rPh>
    <rPh sb="7" eb="8">
      <t>ヒ</t>
    </rPh>
    <rPh sb="10" eb="12">
      <t>キサン</t>
    </rPh>
    <rPh sb="15" eb="16">
      <t>ニチ</t>
    </rPh>
    <rPh sb="17" eb="19">
      <t>ゲンド</t>
    </rPh>
    <rPh sb="31" eb="32">
      <t>エ</t>
    </rPh>
    <rPh sb="34" eb="36">
      <t>ジジョウ</t>
    </rPh>
    <rPh sb="37" eb="39">
      <t>バアイ</t>
    </rPh>
    <rPh sb="42" eb="43">
      <t>ニチ</t>
    </rPh>
    <rPh sb="43" eb="45">
      <t>イナイ</t>
    </rPh>
    <phoneticPr fontId="10"/>
  </si>
  <si>
    <r>
      <t>また、交付した文書の写しを診療録に添付するとともに、主治の医師から当該利用者について問い合わせがあった場合は、懇切丁寧に対応</t>
    </r>
    <r>
      <rPr>
        <sz val="10"/>
        <rFont val="UD デジタル 教科書体 N-R"/>
        <family val="1"/>
        <charset val="128"/>
      </rPr>
      <t>すること。</t>
    </r>
    <rPh sb="3" eb="5">
      <t>コウフ</t>
    </rPh>
    <rPh sb="7" eb="9">
      <t>ブンショ</t>
    </rPh>
    <rPh sb="10" eb="11">
      <t>ウツ</t>
    </rPh>
    <rPh sb="13" eb="16">
      <t>シンリョウロク</t>
    </rPh>
    <rPh sb="17" eb="19">
      <t>テンプ</t>
    </rPh>
    <rPh sb="26" eb="28">
      <t>シュジ</t>
    </rPh>
    <rPh sb="29" eb="31">
      <t>イシ</t>
    </rPh>
    <rPh sb="33" eb="35">
      <t>トウガイ</t>
    </rPh>
    <rPh sb="35" eb="37">
      <t>リヨウ</t>
    </rPh>
    <rPh sb="37" eb="38">
      <t>シャ</t>
    </rPh>
    <rPh sb="42" eb="43">
      <t>ト</t>
    </rPh>
    <rPh sb="44" eb="45">
      <t>ア</t>
    </rPh>
    <rPh sb="51" eb="53">
      <t>バアイ</t>
    </rPh>
    <rPh sb="55" eb="57">
      <t>コンセツ</t>
    </rPh>
    <rPh sb="57" eb="59">
      <t>テイネイ</t>
    </rPh>
    <rPh sb="60" eb="62">
      <t>タイオウ</t>
    </rPh>
    <phoneticPr fontId="10"/>
  </si>
  <si>
    <r>
      <t xml:space="preserve">主治の医師への文書の交付がない場合は、利用期間中を通じて、算定できなくなることに留意すること。
</t>
    </r>
    <r>
      <rPr>
        <sz val="9"/>
        <rFont val="UD デジタル 教科書体 N-R"/>
        <family val="1"/>
        <charset val="128"/>
      </rPr>
      <t>※ただし、利用者又は家族の同意が得られない場合は、この限りではない。</t>
    </r>
    <rPh sb="0" eb="2">
      <t>シュジ</t>
    </rPh>
    <rPh sb="3" eb="5">
      <t>イシ</t>
    </rPh>
    <rPh sb="7" eb="9">
      <t>ブンショ</t>
    </rPh>
    <rPh sb="10" eb="12">
      <t>コウフ</t>
    </rPh>
    <rPh sb="15" eb="17">
      <t>バアイ</t>
    </rPh>
    <rPh sb="19" eb="21">
      <t>リヨウ</t>
    </rPh>
    <rPh sb="21" eb="24">
      <t>キカンチュウ</t>
    </rPh>
    <rPh sb="25" eb="26">
      <t>ツウ</t>
    </rPh>
    <rPh sb="29" eb="31">
      <t>サンテイ</t>
    </rPh>
    <rPh sb="40" eb="42">
      <t>リュウイ</t>
    </rPh>
    <rPh sb="53" eb="56">
      <t>リヨウシャ</t>
    </rPh>
    <rPh sb="56" eb="57">
      <t>マタ</t>
    </rPh>
    <rPh sb="58" eb="60">
      <t>カゾク</t>
    </rPh>
    <rPh sb="61" eb="63">
      <t>ドウイ</t>
    </rPh>
    <rPh sb="64" eb="65">
      <t>エ</t>
    </rPh>
    <rPh sb="69" eb="71">
      <t>バアイ</t>
    </rPh>
    <rPh sb="75" eb="76">
      <t>カギ</t>
    </rPh>
    <phoneticPr fontId="10"/>
  </si>
  <si>
    <t>経過的ﾕﾆｯﾄ型・Ⅰ（ⅰ）
個室的多床室【基本型】</t>
    <rPh sb="0" eb="3">
      <t>ケイカテキ</t>
    </rPh>
    <rPh sb="7" eb="8">
      <t>ガタ</t>
    </rPh>
    <rPh sb="14" eb="16">
      <t>コシツ</t>
    </rPh>
    <rPh sb="16" eb="17">
      <t>テキ</t>
    </rPh>
    <rPh sb="17" eb="19">
      <t>タショウ</t>
    </rPh>
    <rPh sb="19" eb="20">
      <t>シツ</t>
    </rPh>
    <rPh sb="21" eb="24">
      <t>キホンガタ</t>
    </rPh>
    <phoneticPr fontId="10"/>
  </si>
  <si>
    <t>経過的ﾕﾆｯﾄ型・Ⅰ（ⅱ）
個室的多床室【在宅強化型】</t>
    <rPh sb="0" eb="3">
      <t>ケイカテキ</t>
    </rPh>
    <rPh sb="7" eb="8">
      <t>ガタ</t>
    </rPh>
    <rPh sb="14" eb="16">
      <t>コシツ</t>
    </rPh>
    <rPh sb="16" eb="17">
      <t>テキ</t>
    </rPh>
    <rPh sb="17" eb="19">
      <t>タショウ</t>
    </rPh>
    <rPh sb="19" eb="20">
      <t>シツ</t>
    </rPh>
    <rPh sb="21" eb="23">
      <t>ザイタク</t>
    </rPh>
    <rPh sb="23" eb="25">
      <t>キョウカ</t>
    </rPh>
    <rPh sb="25" eb="26">
      <t>ガタ</t>
    </rPh>
    <phoneticPr fontId="10"/>
  </si>
  <si>
    <t>ﾕﾆｯﾄ型・Ⅱ
療養型老健・個室【療養型】</t>
    <rPh sb="4" eb="5">
      <t>ガタ</t>
    </rPh>
    <rPh sb="8" eb="11">
      <t>リョウヨウガタ</t>
    </rPh>
    <rPh sb="11" eb="13">
      <t>ロウケン</t>
    </rPh>
    <rPh sb="14" eb="16">
      <t>コシツ</t>
    </rPh>
    <rPh sb="17" eb="20">
      <t>リョウヨウガタ</t>
    </rPh>
    <phoneticPr fontId="10"/>
  </si>
  <si>
    <t>経過的ﾕﾆｯﾄ型・Ⅱ
療養型老健・個室的多床室
【療養型】</t>
    <rPh sb="0" eb="3">
      <t>ケイカテキ</t>
    </rPh>
    <rPh sb="7" eb="8">
      <t>ガタ</t>
    </rPh>
    <rPh sb="11" eb="14">
      <t>リョウヨウガタ</t>
    </rPh>
    <rPh sb="14" eb="16">
      <t>ロウケン</t>
    </rPh>
    <rPh sb="17" eb="19">
      <t>コシツ</t>
    </rPh>
    <rPh sb="19" eb="20">
      <t>テキ</t>
    </rPh>
    <rPh sb="20" eb="22">
      <t>タショウ</t>
    </rPh>
    <rPh sb="22" eb="23">
      <t>シツ</t>
    </rPh>
    <rPh sb="25" eb="28">
      <t>リョウヨウガタ</t>
    </rPh>
    <phoneticPr fontId="10"/>
  </si>
  <si>
    <t>ﾕﾆｯﾄ型・Ⅲ
療養型老健・個室【療養型】</t>
    <rPh sb="4" eb="5">
      <t>ガタ</t>
    </rPh>
    <rPh sb="8" eb="11">
      <t>リョウヨウガタ</t>
    </rPh>
    <rPh sb="11" eb="13">
      <t>ロウケン</t>
    </rPh>
    <rPh sb="14" eb="16">
      <t>コシツ</t>
    </rPh>
    <rPh sb="17" eb="20">
      <t>リョウヨウガタ</t>
    </rPh>
    <phoneticPr fontId="10"/>
  </si>
  <si>
    <t>経過的ﾕﾆｯﾄ型・Ⅲ
療養型老健・個室的多床室
【療養型】</t>
    <rPh sb="0" eb="3">
      <t>ケイカテキ</t>
    </rPh>
    <rPh sb="7" eb="8">
      <t>ガタ</t>
    </rPh>
    <rPh sb="11" eb="14">
      <t>リョウヨウガタ</t>
    </rPh>
    <rPh sb="14" eb="16">
      <t>ロウケン</t>
    </rPh>
    <rPh sb="17" eb="19">
      <t>コシツ</t>
    </rPh>
    <rPh sb="19" eb="20">
      <t>テキ</t>
    </rPh>
    <rPh sb="20" eb="22">
      <t>タショウ</t>
    </rPh>
    <rPh sb="22" eb="23">
      <t>シツ</t>
    </rPh>
    <rPh sb="25" eb="27">
      <t>リョウヨウ</t>
    </rPh>
    <rPh sb="27" eb="28">
      <t>ガタ</t>
    </rPh>
    <phoneticPr fontId="10"/>
  </si>
  <si>
    <t>ﾕﾆｯﾄ型特別介護老人保健施設
短期入所療療養介護費Ⅳ
個室</t>
    <rPh sb="9" eb="11">
      <t>ロウジン</t>
    </rPh>
    <rPh sb="28" eb="30">
      <t>コシツ</t>
    </rPh>
    <phoneticPr fontId="10"/>
  </si>
  <si>
    <t>経過的ﾕﾆｯﾄ型特別介護老人保健施設
短期入所療療養介護費Ⅳ
個室的多床室</t>
    <rPh sb="0" eb="3">
      <t>ケイカテキ</t>
    </rPh>
    <rPh sb="12" eb="14">
      <t>ロウジン</t>
    </rPh>
    <rPh sb="31" eb="33">
      <t>コシツ</t>
    </rPh>
    <rPh sb="33" eb="34">
      <t>テキ</t>
    </rPh>
    <rPh sb="34" eb="36">
      <t>タショウ</t>
    </rPh>
    <rPh sb="36" eb="37">
      <t>シツ</t>
    </rPh>
    <phoneticPr fontId="10"/>
  </si>
  <si>
    <t>令和元
年
度
末</t>
    <rPh sb="0" eb="2">
      <t>レイワ</t>
    </rPh>
    <rPh sb="2" eb="3">
      <t>ガン</t>
    </rPh>
    <rPh sb="4" eb="5">
      <t>ネン</t>
    </rPh>
    <rPh sb="6" eb="7">
      <t>ド</t>
    </rPh>
    <rPh sb="8" eb="9">
      <t>スエ</t>
    </rPh>
    <phoneticPr fontId="10"/>
  </si>
  <si>
    <t>令和２
年
度
末</t>
    <rPh sb="0" eb="2">
      <t>レイワ</t>
    </rPh>
    <rPh sb="4" eb="5">
      <t>ネン</t>
    </rPh>
    <rPh sb="6" eb="7">
      <t>ド</t>
    </rPh>
    <rPh sb="8" eb="9">
      <t>スエ</t>
    </rPh>
    <phoneticPr fontId="10"/>
  </si>
  <si>
    <r>
      <t>※認知症の行動・心理症状（BPSD）は周辺症状とも呼ばれており、中核症状</t>
    </r>
    <r>
      <rPr>
        <sz val="10"/>
        <rFont val="UD デジタル 教科書体 N-R"/>
        <family val="1"/>
        <charset val="128"/>
      </rPr>
      <t>（※）</t>
    </r>
    <r>
      <rPr>
        <sz val="11"/>
        <rFont val="UD デジタル 教科書体 N-R"/>
        <family val="1"/>
        <charset val="128"/>
      </rPr>
      <t>が元となって、日々の生活の中で、行動障害や心理症状となって現れるものです。本人の性格や、生活環境、その時々の心理状態によって出現するため、人それぞれ個人差があります。
周りの利用者への影響や介護を行う上で、特に、対応が困難となっている利用者についてのみ記載してください。</t>
    </r>
    <rPh sb="1" eb="3">
      <t>ニンチ</t>
    </rPh>
    <rPh sb="3" eb="4">
      <t>ショウ</t>
    </rPh>
    <rPh sb="5" eb="7">
      <t>コウドウ</t>
    </rPh>
    <rPh sb="8" eb="10">
      <t>シンリ</t>
    </rPh>
    <rPh sb="10" eb="12">
      <t>ショウジョウ</t>
    </rPh>
    <rPh sb="19" eb="21">
      <t>シュウヘン</t>
    </rPh>
    <rPh sb="21" eb="23">
      <t>ショウジョウ</t>
    </rPh>
    <rPh sb="25" eb="26">
      <t>ヨ</t>
    </rPh>
    <rPh sb="32" eb="34">
      <t>チュウカク</t>
    </rPh>
    <rPh sb="34" eb="36">
      <t>ショウジョウ</t>
    </rPh>
    <rPh sb="40" eb="41">
      <t>モト</t>
    </rPh>
    <rPh sb="46" eb="48">
      <t>ヒビ</t>
    </rPh>
    <rPh sb="49" eb="51">
      <t>セイカツ</t>
    </rPh>
    <rPh sb="52" eb="53">
      <t>ナカ</t>
    </rPh>
    <rPh sb="55" eb="57">
      <t>コウドウ</t>
    </rPh>
    <rPh sb="57" eb="59">
      <t>ショウガイ</t>
    </rPh>
    <rPh sb="60" eb="62">
      <t>シンリ</t>
    </rPh>
    <rPh sb="62" eb="64">
      <t>ショウジョウ</t>
    </rPh>
    <rPh sb="68" eb="69">
      <t>アラワ</t>
    </rPh>
    <rPh sb="76" eb="78">
      <t>ホンニン</t>
    </rPh>
    <rPh sb="79" eb="81">
      <t>セイカク</t>
    </rPh>
    <rPh sb="83" eb="85">
      <t>セイカツ</t>
    </rPh>
    <rPh sb="85" eb="87">
      <t>カンキョウ</t>
    </rPh>
    <rPh sb="90" eb="92">
      <t>トキドキ</t>
    </rPh>
    <rPh sb="93" eb="95">
      <t>シンリ</t>
    </rPh>
    <rPh sb="95" eb="97">
      <t>ジョウタイ</t>
    </rPh>
    <rPh sb="101" eb="103">
      <t>シュツゲン</t>
    </rPh>
    <rPh sb="108" eb="109">
      <t>ヒト</t>
    </rPh>
    <rPh sb="113" eb="116">
      <t>コジンサ</t>
    </rPh>
    <rPh sb="123" eb="124">
      <t>マワ</t>
    </rPh>
    <rPh sb="126" eb="129">
      <t>リヨウシャ</t>
    </rPh>
    <rPh sb="131" eb="133">
      <t>エイキョウ</t>
    </rPh>
    <rPh sb="134" eb="136">
      <t>カイゴ</t>
    </rPh>
    <rPh sb="137" eb="138">
      <t>オコナ</t>
    </rPh>
    <rPh sb="139" eb="140">
      <t>ウエ</t>
    </rPh>
    <rPh sb="142" eb="143">
      <t>トク</t>
    </rPh>
    <rPh sb="145" eb="147">
      <t>タイオウ</t>
    </rPh>
    <rPh sb="148" eb="150">
      <t>コンナン</t>
    </rPh>
    <rPh sb="156" eb="159">
      <t>リヨウシャ</t>
    </rPh>
    <rPh sb="165" eb="167">
      <t>キサイ</t>
    </rPh>
    <phoneticPr fontId="10"/>
  </si>
  <si>
    <r>
      <t>「電磁的方法」により行う場合は、自主点検表「３.運営基準(全般)」</t>
    </r>
    <r>
      <rPr>
        <sz val="11"/>
        <color rgb="FFFF0000"/>
        <rFont val="UD デジタル 教科書体 N-R"/>
        <family val="1"/>
        <charset val="128"/>
      </rPr>
      <t>の</t>
    </r>
    <r>
      <rPr>
        <sz val="11"/>
        <rFont val="UD デジタル 教科書体 N-R"/>
        <family val="1"/>
        <charset val="128"/>
      </rPr>
      <t>「12 電磁的記録等」を参照のこと。　</t>
    </r>
    <rPh sb="1" eb="4">
      <t>デンジテキ</t>
    </rPh>
    <rPh sb="4" eb="6">
      <t>ホウホウ</t>
    </rPh>
    <rPh sb="10" eb="11">
      <t>オコナ</t>
    </rPh>
    <rPh sb="12" eb="14">
      <t>バアイ</t>
    </rPh>
    <rPh sb="16" eb="18">
      <t>ジシュ</t>
    </rPh>
    <rPh sb="18" eb="21">
      <t>テンケンヒョウ</t>
    </rPh>
    <rPh sb="24" eb="26">
      <t>ウンエイ</t>
    </rPh>
    <rPh sb="26" eb="28">
      <t>キジュン</t>
    </rPh>
    <rPh sb="29" eb="31">
      <t>ゼンパン</t>
    </rPh>
    <rPh sb="38" eb="41">
      <t>デンジテキ</t>
    </rPh>
    <rPh sb="41" eb="43">
      <t>キロク</t>
    </rPh>
    <rPh sb="43" eb="44">
      <t>トウ</t>
    </rPh>
    <rPh sb="46" eb="48">
      <t>サンショウ</t>
    </rPh>
    <phoneticPr fontId="10"/>
  </si>
  <si>
    <r>
      <t>≧</t>
    </r>
    <r>
      <rPr>
        <sz val="11"/>
        <color rgb="FFFF0000"/>
        <rFont val="UD デジタル 教科書体 N-R"/>
        <family val="1"/>
        <charset val="128"/>
      </rPr>
      <t>50</t>
    </r>
    <r>
      <rPr>
        <sz val="11"/>
        <rFont val="UD デジタル 教科書体 N-R"/>
        <family val="1"/>
        <charset val="128"/>
      </rPr>
      <t>％以上</t>
    </r>
    <rPh sb="4" eb="6">
      <t>イジョウ</t>
    </rPh>
    <phoneticPr fontId="10"/>
  </si>
  <si>
    <t xml:space="preserve">入所者に提供する施設サービスの質を常に向上させていくため、以下に掲げるPDCAサイクルにより、質の高いサービスを実施する体制を構築していますか。
</t>
    <rPh sb="0" eb="3">
      <t>ニュウショシャ</t>
    </rPh>
    <rPh sb="4" eb="6">
      <t>テイキョウ</t>
    </rPh>
    <rPh sb="8" eb="10">
      <t>シセツ</t>
    </rPh>
    <rPh sb="15" eb="16">
      <t>シツ</t>
    </rPh>
    <rPh sb="17" eb="18">
      <t>ツネ</t>
    </rPh>
    <rPh sb="19" eb="21">
      <t>コウジョウ</t>
    </rPh>
    <rPh sb="29" eb="31">
      <t>イカ</t>
    </rPh>
    <rPh sb="32" eb="33">
      <t>カカ</t>
    </rPh>
    <rPh sb="47" eb="48">
      <t>シツ</t>
    </rPh>
    <rPh sb="49" eb="50">
      <t>タカ</t>
    </rPh>
    <rPh sb="56" eb="58">
      <t>ジッシ</t>
    </rPh>
    <rPh sb="60" eb="62">
      <t>タイセイ</t>
    </rPh>
    <rPh sb="63" eb="65">
      <t>コウチク</t>
    </rPh>
    <phoneticPr fontId="10"/>
  </si>
  <si>
    <r>
      <rPr>
        <b/>
        <sz val="11"/>
        <rFont val="UD デジタル 教科書体 N-R"/>
        <family val="1"/>
        <charset val="128"/>
      </rPr>
      <t>見える化要件　</t>
    </r>
    <r>
      <rPr>
        <strike/>
        <sz val="11"/>
        <color rgb="FFFF0000"/>
        <rFont val="UD デジタル 教科書体 N-R"/>
        <family val="1"/>
        <charset val="128"/>
      </rPr>
      <t>※令和３年度は算定要件としない。</t>
    </r>
    <r>
      <rPr>
        <sz val="11"/>
        <rFont val="UD デジタル 教科書体 N-R"/>
        <family val="1"/>
        <charset val="128"/>
      </rPr>
      <t xml:space="preserve">
(7)の処遇改善の内容等について、インターネットの利用その他の適切な方法により公表していますか。
　具体的には、介護サービスの情報公表制度を活用し、特定加算の取得状況を報告し、賃金以外の処遇改善に関する具体的な取組内容を記載していますか。
　</t>
    </r>
    <rPh sb="0" eb="1">
      <t>ミ</t>
    </rPh>
    <rPh sb="3" eb="4">
      <t>カ</t>
    </rPh>
    <rPh sb="4" eb="6">
      <t>ヨウケン</t>
    </rPh>
    <rPh sb="8" eb="10">
      <t>レイワ</t>
    </rPh>
    <rPh sb="11" eb="13">
      <t>ネンド</t>
    </rPh>
    <rPh sb="14" eb="16">
      <t>サンテイ</t>
    </rPh>
    <rPh sb="16" eb="18">
      <t>ヨウケン</t>
    </rPh>
    <phoneticPr fontId="10"/>
  </si>
  <si>
    <t>令和２
年
度</t>
    <rPh sb="0" eb="2">
      <t>レイワ</t>
    </rPh>
    <rPh sb="4" eb="5">
      <t>ネン</t>
    </rPh>
    <rPh sb="6" eb="7">
      <t>ド</t>
    </rPh>
    <phoneticPr fontId="10"/>
  </si>
  <si>
    <t>令和３
年
度</t>
    <rPh sb="0" eb="1">
      <t>レイ</t>
    </rPh>
    <rPh sb="1" eb="2">
      <t>カズ</t>
    </rPh>
    <rPh sb="4" eb="5">
      <t>ネン</t>
    </rPh>
    <rPh sb="6" eb="7">
      <t>ド</t>
    </rPh>
    <phoneticPr fontId="10"/>
  </si>
  <si>
    <t>令和３
年
度
末</t>
    <rPh sb="0" eb="2">
      <t>レイワ</t>
    </rPh>
    <rPh sb="4" eb="5">
      <t>ネン</t>
    </rPh>
    <rPh sb="6" eb="7">
      <t>ド</t>
    </rPh>
    <rPh sb="8" eb="9">
      <t>スエ</t>
    </rPh>
    <phoneticPr fontId="10"/>
  </si>
  <si>
    <t xml:space="preserve">令和
４
年
度
</t>
    <rPh sb="0" eb="2">
      <t>レイワ</t>
    </rPh>
    <rPh sb="5" eb="6">
      <t>ネン</t>
    </rPh>
    <rPh sb="7" eb="8">
      <t>ド</t>
    </rPh>
    <phoneticPr fontId="10"/>
  </si>
  <si>
    <t>（注）　１．令和４年度については、実地指導月の前月初日の職員の状況を記載してください。</t>
    <rPh sb="1" eb="2">
      <t>チュウ</t>
    </rPh>
    <rPh sb="6" eb="8">
      <t>レイワ</t>
    </rPh>
    <rPh sb="9" eb="11">
      <t>ネンド</t>
    </rPh>
    <rPh sb="21" eb="22">
      <t>ツキ</t>
    </rPh>
    <rPh sb="23" eb="25">
      <t>ゼンゲツ</t>
    </rPh>
    <rPh sb="25" eb="26">
      <t>ショ</t>
    </rPh>
    <rPh sb="26" eb="27">
      <t>ヒ</t>
    </rPh>
    <rPh sb="28" eb="30">
      <t>ショクイン</t>
    </rPh>
    <rPh sb="31" eb="33">
      <t>ジョウキョウ</t>
    </rPh>
    <rPh sb="34" eb="36">
      <t>キサイ</t>
    </rPh>
    <phoneticPr fontId="10"/>
  </si>
  <si>
    <r>
      <t xml:space="preserve">褥瘡マネジメント加算(Ⅲ）
</t>
    </r>
    <r>
      <rPr>
        <strike/>
        <sz val="9"/>
        <color rgb="FFFF0000"/>
        <rFont val="UD デジタル 教科書体 N-R"/>
        <family val="1"/>
        <charset val="128"/>
      </rPr>
      <t>（経過措置・令和３年度末迄）</t>
    </r>
    <rPh sb="0" eb="2">
      <t>ジョクソウ</t>
    </rPh>
    <rPh sb="8" eb="10">
      <t>カサン</t>
    </rPh>
    <rPh sb="15" eb="17">
      <t>ケイカ</t>
    </rPh>
    <rPh sb="17" eb="19">
      <t>ソチ</t>
    </rPh>
    <rPh sb="20" eb="22">
      <t>レイワ</t>
    </rPh>
    <rPh sb="23" eb="25">
      <t>ネンド</t>
    </rPh>
    <rPh sb="25" eb="26">
      <t>マツ</t>
    </rPh>
    <rPh sb="26" eb="27">
      <t>マデ</t>
    </rPh>
    <phoneticPr fontId="10"/>
  </si>
  <si>
    <r>
      <t xml:space="preserve">排せつ支援加算（Ⅳ）
</t>
    </r>
    <r>
      <rPr>
        <strike/>
        <sz val="9"/>
        <color rgb="FFFF0000"/>
        <rFont val="UD デジタル 教科書体 N-R"/>
        <family val="1"/>
        <charset val="128"/>
      </rPr>
      <t>（経過措置・令和３年度末迄）</t>
    </r>
    <rPh sb="0" eb="1">
      <t>ハイ</t>
    </rPh>
    <rPh sb="3" eb="5">
      <t>シエン</t>
    </rPh>
    <rPh sb="5" eb="7">
      <t>カサン</t>
    </rPh>
    <phoneticPr fontId="10"/>
  </si>
  <si>
    <r>
      <t>　加算（Ⅰ）、（Ⅱ）、（Ⅲ）</t>
    </r>
    <r>
      <rPr>
        <strike/>
        <sz val="11"/>
        <color rgb="FFFF0000"/>
        <rFont val="UD デジタル 教科書体 N-R"/>
        <family val="1"/>
        <charset val="128"/>
      </rPr>
      <t>、（Ⅳ）、（Ⅴ）</t>
    </r>
    <r>
      <rPr>
        <sz val="11"/>
        <rFont val="UD デジタル 教科書体 N-R"/>
        <family val="1"/>
        <charset val="128"/>
      </rPr>
      <t>のいずれかを算定していますか。
　算定に当たっては、算定する加算区分に従い、以下のとおりとなっていますか。
　当該加算の取扱いについては、別途通知（令和3年3月16日老発0316第４号厚生労働省老健局長通知「介護職員処遇改善加算及び介護職員等特定処遇改善加算に関する基本的考え方並びに事務処理手順及び様式例の掲示について」）を参照していますか。</t>
    </r>
    <rPh sb="1" eb="3">
      <t>カサン</t>
    </rPh>
    <rPh sb="28" eb="30">
      <t>サンテイ</t>
    </rPh>
    <rPh sb="40" eb="42">
      <t>サンテイ</t>
    </rPh>
    <rPh sb="43" eb="44">
      <t>ア</t>
    </rPh>
    <rPh sb="49" eb="51">
      <t>サンテイ</t>
    </rPh>
    <rPh sb="53" eb="55">
      <t>カサン</t>
    </rPh>
    <rPh sb="55" eb="57">
      <t>クブン</t>
    </rPh>
    <rPh sb="58" eb="59">
      <t>シタガ</t>
    </rPh>
    <rPh sb="61" eb="63">
      <t>イカ</t>
    </rPh>
    <rPh sb="97" eb="99">
      <t>レイワ</t>
    </rPh>
    <rPh sb="100" eb="101">
      <t>ネン</t>
    </rPh>
    <rPh sb="102" eb="103">
      <t>ガツ</t>
    </rPh>
    <rPh sb="105" eb="106">
      <t>ニチ</t>
    </rPh>
    <rPh sb="106" eb="107">
      <t>ロウ</t>
    </rPh>
    <rPh sb="107" eb="108">
      <t>ハツ</t>
    </rPh>
    <rPh sb="112" eb="113">
      <t>ダイ</t>
    </rPh>
    <rPh sb="114" eb="115">
      <t>ゴウ</t>
    </rPh>
    <rPh sb="115" eb="117">
      <t>コウセイ</t>
    </rPh>
    <rPh sb="117" eb="120">
      <t>ロウドウショウ</t>
    </rPh>
    <rPh sb="120" eb="122">
      <t>ロウケン</t>
    </rPh>
    <rPh sb="122" eb="123">
      <t>キョク</t>
    </rPh>
    <rPh sb="123" eb="124">
      <t>チョウ</t>
    </rPh>
    <rPh sb="124" eb="126">
      <t>ツウチ</t>
    </rPh>
    <rPh sb="137" eb="138">
      <t>オヨ</t>
    </rPh>
    <rPh sb="139" eb="141">
      <t>カイゴ</t>
    </rPh>
    <rPh sb="141" eb="143">
      <t>ショクイン</t>
    </rPh>
    <rPh sb="143" eb="144">
      <t>トウ</t>
    </rPh>
    <rPh sb="144" eb="146">
      <t>トクテイ</t>
    </rPh>
    <rPh sb="146" eb="148">
      <t>ショグウ</t>
    </rPh>
    <rPh sb="148" eb="150">
      <t>カイゼン</t>
    </rPh>
    <rPh sb="150" eb="152">
      <t>カサン</t>
    </rPh>
    <phoneticPr fontId="10"/>
  </si>
  <si>
    <t>　算定に当たっては、加算（Ⅰ）については、以下の(1)～(8)、加算(Ⅱ)については以下の(1)～(4)及び(6)～(8)の基準のいずれにも適合していますか。
　また、当該加算の取扱いについては、別途通知（令和3年3月16日老発0316第４号厚生労働省老健局長通知「介護職員処遇改善加算及び介護職員等特定処遇改善加算に関する基本的考え方並びに事務処理手順及び様式例の提示について」）を参照していますか。</t>
    <phoneticPr fontId="10"/>
  </si>
  <si>
    <t xml:space="preserve">群馬県に届出を行うとともに、原則として入所者全員を対象としていますか。
</t>
    <rPh sb="0" eb="3">
      <t>グンマケン</t>
    </rPh>
    <rPh sb="4" eb="6">
      <t>トドケデ</t>
    </rPh>
    <rPh sb="7" eb="8">
      <t>オコナ</t>
    </rPh>
    <phoneticPr fontId="10"/>
  </si>
  <si>
    <t>必要に応じて施設サービス計画を見直すなど、上記３の提出情報を、サービスを適切かつ有効に提供するための必要な情報として活用していますか。</t>
    <rPh sb="0" eb="2">
      <t>ヒツヨウ</t>
    </rPh>
    <rPh sb="3" eb="4">
      <t>オウ</t>
    </rPh>
    <rPh sb="6" eb="8">
      <t>シセツ</t>
    </rPh>
    <rPh sb="12" eb="14">
      <t>ケイカク</t>
    </rPh>
    <rPh sb="15" eb="17">
      <t>ミナオ</t>
    </rPh>
    <rPh sb="21" eb="23">
      <t>ジョウキ</t>
    </rPh>
    <rPh sb="25" eb="27">
      <t>テイシュツ</t>
    </rPh>
    <rPh sb="27" eb="29">
      <t>ジョウホウ</t>
    </rPh>
    <rPh sb="36" eb="38">
      <t>テキセツ</t>
    </rPh>
    <rPh sb="40" eb="42">
      <t>ユウコウ</t>
    </rPh>
    <rPh sb="43" eb="45">
      <t>テイキョウ</t>
    </rPh>
    <rPh sb="50" eb="52">
      <t>ヒツヨウ</t>
    </rPh>
    <rPh sb="53" eb="55">
      <t>ジョウホウ</t>
    </rPh>
    <rPh sb="58" eb="60">
      <t>カツヨウ</t>
    </rPh>
    <phoneticPr fontId="10"/>
  </si>
  <si>
    <t>必要に応じて施設サービス計画を見直すなど、上記３及び上記５の提出情報を、サービスを適切かつ有効に提供するための必要な情報として活用していますか。</t>
    <rPh sb="0" eb="2">
      <t>ヒツヨウ</t>
    </rPh>
    <rPh sb="3" eb="4">
      <t>オウ</t>
    </rPh>
    <rPh sb="6" eb="8">
      <t>シセツ</t>
    </rPh>
    <rPh sb="12" eb="14">
      <t>ケイカク</t>
    </rPh>
    <rPh sb="15" eb="17">
      <t>ミナオ</t>
    </rPh>
    <rPh sb="21" eb="23">
      <t>ジョウキ</t>
    </rPh>
    <rPh sb="24" eb="25">
      <t>オヨ</t>
    </rPh>
    <rPh sb="26" eb="28">
      <t>ジョウキ</t>
    </rPh>
    <rPh sb="30" eb="32">
      <t>テイシュツ</t>
    </rPh>
    <rPh sb="32" eb="34">
      <t>ジョウホウ</t>
    </rPh>
    <rPh sb="41" eb="43">
      <t>テキセツ</t>
    </rPh>
    <rPh sb="45" eb="47">
      <t>ユウコウ</t>
    </rPh>
    <rPh sb="48" eb="50">
      <t>テイキョウ</t>
    </rPh>
    <rPh sb="55" eb="57">
      <t>ヒツヨウ</t>
    </rPh>
    <rPh sb="58" eb="60">
      <t>ジョウホウ</t>
    </rPh>
    <rPh sb="63" eb="65">
      <t>カツヨウ</t>
    </rPh>
    <phoneticPr fontId="10"/>
  </si>
  <si>
    <t>※4　直接提供する職員とは、介護職員、看護職員、支援相談員、理学療法士、作業療法士又は言語聴覚士として勤務を行う職員を指すものとする。</t>
    <rPh sb="3" eb="5">
      <t>チョクセツ</t>
    </rPh>
    <rPh sb="5" eb="7">
      <t>テイキョウ</t>
    </rPh>
    <rPh sb="9" eb="11">
      <t>ショクイン</t>
    </rPh>
    <rPh sb="14" eb="16">
      <t>カイゴ</t>
    </rPh>
    <rPh sb="16" eb="18">
      <t>ショクイン</t>
    </rPh>
    <rPh sb="19" eb="21">
      <t>カンゴ</t>
    </rPh>
    <rPh sb="21" eb="23">
      <t>ショクイン</t>
    </rPh>
    <rPh sb="24" eb="26">
      <t>シエン</t>
    </rPh>
    <rPh sb="26" eb="29">
      <t>ソウダンイン</t>
    </rPh>
    <rPh sb="30" eb="32">
      <t>リガク</t>
    </rPh>
    <rPh sb="32" eb="35">
      <t>リョウホウシ</t>
    </rPh>
    <rPh sb="36" eb="38">
      <t>サギョウ</t>
    </rPh>
    <rPh sb="38" eb="41">
      <t>リョウホウシ</t>
    </rPh>
    <rPh sb="41" eb="42">
      <t>マタ</t>
    </rPh>
    <rPh sb="43" eb="45">
      <t>ゲンゴ</t>
    </rPh>
    <rPh sb="45" eb="48">
      <t>チョウカクシ</t>
    </rPh>
    <rPh sb="51" eb="53">
      <t>キンム</t>
    </rPh>
    <rPh sb="54" eb="55">
      <t>オコナ</t>
    </rPh>
    <rPh sb="56" eb="58">
      <t>ショクイン</t>
    </rPh>
    <rPh sb="59" eb="60">
      <t>サ</t>
    </rPh>
    <phoneticPr fontId="10"/>
  </si>
  <si>
    <t>　施設サービスを提供するに当たっては、介護保険等関連情報その他必要な情報を活用し、適切かつ有効に行うよう努めていますか。</t>
    <rPh sb="52" eb="53">
      <t>ツト</t>
    </rPh>
    <phoneticPr fontId="10"/>
  </si>
  <si>
    <r>
      <t xml:space="preserve">※施設基準等の要件は別紙「基本報酬の要件」参照し、「報酬算定の要件」の該当する要件の評価欄に評価を記載のこと。
</t>
    </r>
    <r>
      <rPr>
        <strike/>
        <sz val="11"/>
        <color rgb="FFFF0000"/>
        <rFont val="UD デジタル 教科書体 N-R"/>
        <family val="1"/>
        <charset val="128"/>
      </rPr>
      <t>※令和3年9月30日までの間は、介護保健施設サービス費及びユニット型介護保健サービス費について、それぞれの所定単位数の1000分の1001に相当する単位数を算定する。</t>
    </r>
    <rPh sb="1" eb="3">
      <t>シセツ</t>
    </rPh>
    <rPh sb="3" eb="5">
      <t>キジュン</t>
    </rPh>
    <rPh sb="5" eb="6">
      <t>トウ</t>
    </rPh>
    <rPh sb="7" eb="9">
      <t>ヨウケン</t>
    </rPh>
    <rPh sb="10" eb="12">
      <t>ベッシ</t>
    </rPh>
    <rPh sb="13" eb="15">
      <t>キホン</t>
    </rPh>
    <rPh sb="15" eb="17">
      <t>ホウシュウ</t>
    </rPh>
    <rPh sb="18" eb="20">
      <t>ヨウケン</t>
    </rPh>
    <rPh sb="21" eb="23">
      <t>サンショウ</t>
    </rPh>
    <rPh sb="26" eb="28">
      <t>ホウシュウ</t>
    </rPh>
    <rPh sb="28" eb="30">
      <t>サンテイ</t>
    </rPh>
    <rPh sb="31" eb="33">
      <t>ヨウケン</t>
    </rPh>
    <rPh sb="35" eb="37">
      <t>ガイトウ</t>
    </rPh>
    <rPh sb="39" eb="41">
      <t>ヨウケン</t>
    </rPh>
    <rPh sb="42" eb="44">
      <t>ヒョウカ</t>
    </rPh>
    <rPh sb="44" eb="45">
      <t>ラン</t>
    </rPh>
    <rPh sb="46" eb="48">
      <t>ヒョウカ</t>
    </rPh>
    <rPh sb="49" eb="51">
      <t>キサイ</t>
    </rPh>
    <rPh sb="57" eb="59">
      <t>レイワ</t>
    </rPh>
    <rPh sb="60" eb="61">
      <t>ネン</t>
    </rPh>
    <rPh sb="62" eb="63">
      <t>ガツ</t>
    </rPh>
    <rPh sb="65" eb="66">
      <t>ニチ</t>
    </rPh>
    <rPh sb="69" eb="70">
      <t>カン</t>
    </rPh>
    <rPh sb="72" eb="74">
      <t>カイゴ</t>
    </rPh>
    <rPh sb="74" eb="76">
      <t>ホケン</t>
    </rPh>
    <rPh sb="76" eb="78">
      <t>シセツ</t>
    </rPh>
    <rPh sb="82" eb="83">
      <t>ヒ</t>
    </rPh>
    <rPh sb="83" eb="84">
      <t>オヨ</t>
    </rPh>
    <rPh sb="89" eb="90">
      <t>ガタ</t>
    </rPh>
    <rPh sb="90" eb="92">
      <t>カイゴ</t>
    </rPh>
    <rPh sb="92" eb="94">
      <t>ホケン</t>
    </rPh>
    <rPh sb="98" eb="99">
      <t>ヒ</t>
    </rPh>
    <rPh sb="109" eb="111">
      <t>ショテイ</t>
    </rPh>
    <rPh sb="111" eb="114">
      <t>タンイスウ</t>
    </rPh>
    <rPh sb="119" eb="120">
      <t>ブン</t>
    </rPh>
    <rPh sb="126" eb="128">
      <t>ソウトウ</t>
    </rPh>
    <rPh sb="130" eb="133">
      <t>タンイスウ</t>
    </rPh>
    <rPh sb="134" eb="136">
      <t>サンテイ</t>
    </rPh>
    <phoneticPr fontId="10"/>
  </si>
  <si>
    <t>(別紙４)</t>
    <rPh sb="1" eb="3">
      <t>ベッシ</t>
    </rPh>
    <phoneticPr fontId="16"/>
  </si>
  <si>
    <t>令和４年度　介護老人保健施設　自主点検表</t>
    <rPh sb="0" eb="2">
      <t>レイワ</t>
    </rPh>
    <rPh sb="3" eb="5">
      <t>ネンド</t>
    </rPh>
    <rPh sb="6" eb="8">
      <t>カイゴ</t>
    </rPh>
    <rPh sb="8" eb="10">
      <t>ロウジン</t>
    </rPh>
    <rPh sb="10" eb="12">
      <t>ホケン</t>
    </rPh>
    <rPh sb="12" eb="14">
      <t>シセツ</t>
    </rPh>
    <rPh sb="15" eb="17">
      <t>ジシュ</t>
    </rPh>
    <rPh sb="17" eb="20">
      <t>テンケンヒョウ</t>
    </rPh>
    <phoneticPr fontId="10"/>
  </si>
  <si>
    <r>
      <t xml:space="preserve">介護職員等ベースアップ等支援加算
　【短期入所共通】
</t>
    </r>
    <r>
      <rPr>
        <sz val="10"/>
        <rFont val="UD デジタル 教科書体 N-R"/>
        <family val="1"/>
        <charset val="128"/>
      </rPr>
      <t>※ただし「施設」とあるものは「短期入所生活介護事業所」と読み替える。</t>
    </r>
    <rPh sb="17" eb="18">
      <t>トウ</t>
    </rPh>
    <rPh sb="18" eb="20">
      <t>トクテイ</t>
    </rPh>
    <rPh sb="20" eb="22">
      <t>ショグウ</t>
    </rPh>
    <rPh sb="22" eb="24">
      <t>カイゼン</t>
    </rPh>
    <rPh sb="24" eb="26">
      <t>カサンニュウショセイカツカイゴ</t>
    </rPh>
    <phoneticPr fontId="10"/>
  </si>
  <si>
    <t>　算定に当たっては、以下の(1)～(6)の基準のいずれにも適合していますか。
　また、当該加算の取扱いについては、別途通知（令和4年6月21日老発0621号第１号厚生労働省老健局長通知「介護職員処遇改善加算及び介護職員等特定処遇改善加算に関する基本的考え方並びに事務処理手順及び様式例の提示について」）を参照していますか。</t>
  </si>
  <si>
    <r>
      <rPr>
        <b/>
        <sz val="11"/>
        <rFont val="UD デジタル 教科書体 N-R"/>
        <family val="1"/>
        <charset val="128"/>
      </rPr>
      <t xml:space="preserve">賃金改善計画
</t>
    </r>
    <r>
      <rPr>
        <sz val="11"/>
        <rFont val="UD デジタル 教科書体 N-R"/>
        <family val="1"/>
        <charset val="128"/>
      </rPr>
      <t>以下のa,bを満たしていますか。</t>
    </r>
    <rPh sb="7" eb="9">
      <t>イカ</t>
    </rPh>
    <rPh sb="14" eb="15">
      <t>ミ</t>
    </rPh>
    <phoneticPr fontId="10"/>
  </si>
  <si>
    <t>a.</t>
  </si>
  <si>
    <t>介護職員その他の職種の賃金改善について、賃金改善に要する費用の見込額が、介護職員等ベースアップ等支援加算の算定見込額を上回っていること。</t>
    <rPh sb="0" eb="2">
      <t>カイゴ</t>
    </rPh>
    <rPh sb="2" eb="4">
      <t>ショクイン</t>
    </rPh>
    <rPh sb="6" eb="7">
      <t>ホカ</t>
    </rPh>
    <rPh sb="8" eb="10">
      <t>ショクシュ</t>
    </rPh>
    <rPh sb="11" eb="13">
      <t>チンギン</t>
    </rPh>
    <rPh sb="13" eb="15">
      <t>カイゼン</t>
    </rPh>
    <rPh sb="20" eb="22">
      <t>チンギン</t>
    </rPh>
    <rPh sb="22" eb="24">
      <t>カイゼン</t>
    </rPh>
    <rPh sb="47" eb="52">
      <t>トウシエンカサン</t>
    </rPh>
    <phoneticPr fontId="10"/>
  </si>
  <si>
    <t>b.</t>
  </si>
  <si>
    <t>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こと。</t>
  </si>
  <si>
    <r>
      <rPr>
        <b/>
        <sz val="11"/>
        <rFont val="UD デジタル 教科書体 N-R"/>
        <family val="1"/>
        <charset val="128"/>
      </rPr>
      <t>介護職員等ベースアップ等支援計画書</t>
    </r>
    <r>
      <rPr>
        <sz val="11"/>
        <rFont val="UD デジタル 教科書体 N-R"/>
        <family val="1"/>
        <charset val="128"/>
      </rPr>
      <t xml:space="preserve">
介護職員等ベースアップ等支援計画書（賃金改善に関する計画（上記）並びに当該計画に係る実施期間及び実施方法その他の職員の処遇改善の計画等を記載した計画書）を作成し、全ての職員に周知した上で、群馬県に届け出ていますか。
　　周知の方法
　　□　計画書の掲示　　　　　　　　□　計画書の回覧
　　□　ミーティング等の場で書面を交付し、説明
　　□　その他（　　　　　　　　　　　　　　　　　　）</t>
    </r>
    <rPh sb="11" eb="12">
      <t>トウ</t>
    </rPh>
    <rPh sb="12" eb="14">
      <t>シエン</t>
    </rPh>
    <rPh sb="109" eb="110">
      <t>ウエ</t>
    </rPh>
    <rPh sb="112" eb="114">
      <t>グンマ</t>
    </rPh>
    <phoneticPr fontId="10"/>
  </si>
  <si>
    <r>
      <t xml:space="preserve">賃金改善
</t>
    </r>
    <r>
      <rPr>
        <sz val="11"/>
        <rFont val="UD デジタル 教科書体 N-R"/>
        <family val="1"/>
        <charset val="128"/>
      </rPr>
      <t>介護職員等ベースアップ等支援加算の算定額に相当する賃金改善を実施していますか。</t>
    </r>
  </si>
  <si>
    <t>ただし、経営の悪化等により事業の継続が困難な場合、当該事業の継続を図るために当該事業所の職員の賃金水準（本加算による賃金改善分を除く。）を見直すことはやむを得ないが、その内容について群馬県知事に届け出ること。</t>
  </si>
  <si>
    <r>
      <t xml:space="preserve">実績報告
</t>
    </r>
    <r>
      <rPr>
        <sz val="11"/>
        <rFont val="UD デジタル 教科書体 N-R"/>
        <family val="1"/>
        <charset val="128"/>
      </rPr>
      <t>事業年度ごとに職員の処遇改善に関する実績を群馬県に報告していますか。</t>
    </r>
    <rPh sb="0" eb="2">
      <t>ジッセキ</t>
    </rPh>
    <rPh sb="2" eb="4">
      <t>ホウコク</t>
    </rPh>
    <rPh sb="26" eb="28">
      <t>グンマ</t>
    </rPh>
    <phoneticPr fontId="10"/>
  </si>
  <si>
    <r>
      <t xml:space="preserve">職員への周知
</t>
    </r>
    <r>
      <rPr>
        <sz val="11"/>
        <rFont val="UD デジタル 教科書体 N-R"/>
        <family val="1"/>
        <charset val="128"/>
      </rPr>
      <t>職員の処遇改善に要する費用の見込額を全ての職員に周知しているか。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</si>
</sst>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42" formatCode="_ &quot;¥&quot;* #,##0_ ;_ &quot;¥&quot;* \-#,##0_ ;_ &quot;¥&quot;* &quot;-&quot;_ ;_ @_ "/>
    <numFmt numFmtId="176" formatCode="#,##0.00_ "/>
    <numFmt numFmtId="177" formatCode="#,##0_ "/>
    <numFmt numFmtId="178" formatCode="0.0_ "/>
    <numFmt numFmtId="179" formatCode="0_ "/>
    <numFmt numFmtId="180" formatCode="0.00_ "/>
    <numFmt numFmtId="181" formatCode="0_);\(0\)"/>
    <numFmt numFmtId="182" formatCode="&quot;(&quot;0&quot;)&quot;"/>
    <numFmt numFmtId="183" formatCode="0_);[Red]\(0\)"/>
    <numFmt numFmtId="184" formatCode="[$-411]ge\.m\.d;@"/>
    <numFmt numFmtId="185" formatCode="m/d/yyyy"/>
    <numFmt numFmtId="186" formatCode="[$-411]ggge\.m;;&quot;　　  年 　月&quot;"/>
    <numFmt numFmtId="187" formatCode="[$-411]ggge\.m\.d;;&quot;　　　　　年　　　月　　　日&quot;"/>
  </numFmts>
  <fonts count="6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sz val="11"/>
      <name val="ＭＳ Ｐゴシック"/>
      <family val="3"/>
      <charset val="128"/>
    </font>
    <font>
      <sz val="9"/>
      <name val="ＭＳ Ｐ明朝"/>
      <family val="1"/>
      <charset val="128"/>
    </font>
    <font>
      <sz val="11"/>
      <color theme="1"/>
      <name val="ＭＳ Ｐゴシック"/>
      <family val="3"/>
      <charset val="128"/>
      <scheme val="minor"/>
    </font>
    <font>
      <b/>
      <sz val="14"/>
      <name val="ＭＳ Ｐゴシック"/>
      <family val="3"/>
      <charset val="128"/>
    </font>
    <font>
      <sz val="6"/>
      <name val="ＭＳ Ｐゴシック"/>
      <family val="2"/>
      <charset val="128"/>
      <scheme val="minor"/>
    </font>
    <font>
      <sz val="6"/>
      <name val="ＭＳ Ｐゴシック"/>
      <family val="2"/>
      <charset val="128"/>
    </font>
    <font>
      <sz val="12"/>
      <name val="UD デジタル 教科書体 N-R"/>
      <family val="1"/>
      <charset val="128"/>
    </font>
    <font>
      <sz val="11"/>
      <name val="UD デジタル 教科書体 N-R"/>
      <family val="1"/>
      <charset val="128"/>
    </font>
    <font>
      <sz val="14"/>
      <name val="UD デジタル 教科書体 N-R"/>
      <family val="1"/>
      <charset val="128"/>
    </font>
    <font>
      <b/>
      <sz val="12"/>
      <name val="UD デジタル 教科書体 N-R"/>
      <family val="1"/>
      <charset val="128"/>
    </font>
    <font>
      <b/>
      <sz val="11"/>
      <name val="UD デジタル 教科書体 N-R"/>
      <family val="1"/>
      <charset val="128"/>
    </font>
    <font>
      <sz val="9"/>
      <name val="UD デジタル 教科書体 N-R"/>
      <family val="1"/>
      <charset val="128"/>
    </font>
    <font>
      <b/>
      <sz val="14"/>
      <name val="UD デジタル 教科書体 N-R"/>
      <family val="1"/>
      <charset val="128"/>
    </font>
    <font>
      <sz val="10"/>
      <name val="UD デジタル 教科書体 N-R"/>
      <family val="1"/>
      <charset val="128"/>
    </font>
    <font>
      <sz val="8"/>
      <name val="UD デジタル 教科書体 N-R"/>
      <family val="1"/>
      <charset val="128"/>
    </font>
    <font>
      <strike/>
      <sz val="11"/>
      <name val="UD デジタル 教科書体 N-R"/>
      <family val="1"/>
      <charset val="128"/>
    </font>
    <font>
      <b/>
      <i/>
      <sz val="10"/>
      <name val="UD デジタル 教科書体 N-R"/>
      <family val="1"/>
      <charset val="128"/>
    </font>
    <font>
      <strike/>
      <sz val="9"/>
      <name val="UD デジタル 教科書体 N-R"/>
      <family val="1"/>
      <charset val="128"/>
    </font>
    <font>
      <sz val="7"/>
      <name val="UD デジタル 教科書体 N-R"/>
      <family val="1"/>
      <charset val="128"/>
    </font>
    <font>
      <sz val="20"/>
      <name val="UD デジタル 教科書体 N-R"/>
      <family val="1"/>
      <charset val="128"/>
    </font>
    <font>
      <b/>
      <sz val="10"/>
      <name val="UD デジタル 教科書体 N-R"/>
      <family val="1"/>
      <charset val="128"/>
    </font>
    <font>
      <sz val="18"/>
      <name val="UD デジタル 教科書体 N-R"/>
      <family val="1"/>
      <charset val="128"/>
    </font>
    <font>
      <sz val="6"/>
      <name val="UD デジタル 教科書体 N-R"/>
      <family val="1"/>
      <charset val="128"/>
    </font>
    <font>
      <b/>
      <sz val="20"/>
      <name val="UD デジタル 教科書体 N-R"/>
      <family val="1"/>
      <charset val="128"/>
    </font>
    <font>
      <b/>
      <sz val="36"/>
      <name val="UD デジタル 教科書体 N-R"/>
      <family val="1"/>
      <charset val="128"/>
    </font>
    <font>
      <sz val="36"/>
      <name val="UD デジタル 教科書体 N-R"/>
      <family val="1"/>
      <charset val="128"/>
    </font>
    <font>
      <sz val="22"/>
      <name val="UD デジタル 教科書体 N-R"/>
      <family val="1"/>
      <charset val="128"/>
    </font>
    <font>
      <sz val="16"/>
      <name val="UD デジタル 教科書体 N-R"/>
      <family val="1"/>
      <charset val="128"/>
    </font>
    <font>
      <i/>
      <sz val="22"/>
      <name val="UD デジタル 教科書体 N-R"/>
      <family val="1"/>
      <charset val="128"/>
    </font>
    <font>
      <sz val="24"/>
      <name val="UD デジタル 教科書体 N-R"/>
      <family val="1"/>
      <charset val="128"/>
    </font>
    <font>
      <sz val="7.5"/>
      <name val="UD デジタル 教科書体 N-R"/>
      <family val="1"/>
      <charset val="128"/>
    </font>
    <font>
      <strike/>
      <sz val="10"/>
      <name val="UD デジタル 教科書体 N-R"/>
      <family val="1"/>
      <charset val="128"/>
    </font>
    <font>
      <u/>
      <sz val="9"/>
      <name val="UD デジタル 教科書体 N-R"/>
      <family val="1"/>
      <charset val="128"/>
    </font>
    <font>
      <u val="double"/>
      <sz val="11"/>
      <name val="UD デジタル 教科書体 N-R"/>
      <family val="1"/>
      <charset val="128"/>
    </font>
    <font>
      <u/>
      <sz val="11"/>
      <name val="UD デジタル 教科書体 N-R"/>
      <family val="1"/>
      <charset val="128"/>
    </font>
    <font>
      <b/>
      <u/>
      <sz val="11"/>
      <name val="UD デジタル 教科書体 N-R"/>
      <family val="1"/>
      <charset val="128"/>
    </font>
    <font>
      <b/>
      <sz val="18"/>
      <name val="UD デジタル 教科書体 N-R"/>
      <family val="1"/>
      <charset val="128"/>
    </font>
    <font>
      <b/>
      <u val="singleAccounting"/>
      <sz val="12"/>
      <name val="UD デジタル 教科書体 N-R"/>
      <family val="1"/>
      <charset val="128"/>
    </font>
    <font>
      <sz val="14"/>
      <color rgb="FFFF0000"/>
      <name val="ＭＳ Ｐゴシック"/>
      <family val="3"/>
      <charset val="128"/>
    </font>
    <font>
      <sz val="11"/>
      <name val="ＭＳ ゴシック"/>
      <family val="3"/>
      <charset val="128"/>
    </font>
    <font>
      <sz val="11"/>
      <color theme="1"/>
      <name val="ＭＳ Ｐゴシック"/>
      <family val="3"/>
      <charset val="128"/>
    </font>
    <font>
      <sz val="10.5"/>
      <name val="UD デジタル 教科書体 N-R"/>
      <family val="1"/>
      <charset val="128"/>
    </font>
    <font>
      <sz val="11"/>
      <name val="UD デジタル 教科書体 N-B"/>
      <family val="1"/>
      <charset val="128"/>
    </font>
    <font>
      <strike/>
      <sz val="8"/>
      <name val="UD デジタル 教科書体 N-R"/>
      <family val="1"/>
      <charset val="128"/>
    </font>
    <font>
      <b/>
      <sz val="16"/>
      <name val="UD デジタル 教科書体 N-R"/>
      <family val="1"/>
      <charset val="128"/>
    </font>
    <font>
      <b/>
      <sz val="10.5"/>
      <name val="UD デジタル 教科書体 N-R"/>
      <family val="1"/>
      <charset val="128"/>
    </font>
    <font>
      <sz val="9"/>
      <name val="UD デジタル 教科書体 N-B"/>
      <family val="1"/>
      <charset val="128"/>
    </font>
    <font>
      <sz val="72"/>
      <name val="UD デジタル 教科書体 N-R"/>
      <family val="1"/>
      <charset val="128"/>
    </font>
    <font>
      <u/>
      <sz val="10"/>
      <name val="UD デジタル 教科書体 N-R"/>
      <family val="1"/>
      <charset val="128"/>
    </font>
    <font>
      <sz val="11"/>
      <color rgb="FFFF0000"/>
      <name val="UD デジタル 教科書体 N-R"/>
      <family val="1"/>
      <charset val="128"/>
    </font>
    <font>
      <strike/>
      <sz val="11"/>
      <color rgb="FFFF0000"/>
      <name val="UD デジタル 教科書体 N-R"/>
      <family val="1"/>
      <charset val="128"/>
    </font>
    <font>
      <strike/>
      <sz val="11"/>
      <color rgb="FFFF0000"/>
      <name val="ＭＳ Ｐゴシック"/>
      <family val="3"/>
      <charset val="128"/>
    </font>
    <font>
      <strike/>
      <sz val="9"/>
      <color rgb="FFFF0000"/>
      <name val="ＭＳ Ｐゴシック"/>
      <family val="3"/>
      <charset val="128"/>
    </font>
    <font>
      <strike/>
      <sz val="9"/>
      <color rgb="FFFF0000"/>
      <name val="UD デジタル 教科書体 N-R"/>
      <family val="1"/>
      <charset val="128"/>
    </font>
    <font>
      <strike/>
      <sz val="10"/>
      <color rgb="FFFF0000"/>
      <name val="UD デジタル 教科書体 N-R"/>
      <family val="1"/>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0"/>
        <bgColor indexed="41"/>
      </patternFill>
    </fill>
    <fill>
      <patternFill patternType="solid">
        <fgColor theme="0"/>
        <bgColor indexed="34"/>
      </patternFill>
    </fill>
    <fill>
      <patternFill patternType="solid">
        <fgColor theme="2" tint="-9.9948118533890809E-2"/>
        <bgColor indexed="64"/>
      </patternFill>
    </fill>
    <fill>
      <patternFill patternType="solid">
        <fgColor rgb="FF92D050"/>
        <bgColor indexed="64"/>
      </patternFill>
    </fill>
  </fills>
  <borders count="422">
    <border>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right style="thin">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thin">
        <color indexed="64"/>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hair">
        <color indexed="64"/>
      </left>
      <right/>
      <top/>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hair">
        <color indexed="64"/>
      </right>
      <top/>
      <bottom/>
      <diagonal/>
    </border>
    <border>
      <left style="thin">
        <color indexed="64"/>
      </left>
      <right style="thin">
        <color indexed="64"/>
      </right>
      <top/>
      <bottom/>
      <diagonal/>
    </border>
    <border>
      <left/>
      <right style="medium">
        <color indexed="64"/>
      </right>
      <top/>
      <bottom style="medium">
        <color indexed="64"/>
      </bottom>
      <diagonal/>
    </border>
    <border>
      <left style="hair">
        <color indexed="64"/>
      </left>
      <right style="thin">
        <color indexed="64"/>
      </right>
      <top/>
      <bottom style="thin">
        <color indexed="64"/>
      </bottom>
      <diagonal/>
    </border>
    <border diagonalUp="1">
      <left style="thin">
        <color indexed="64"/>
      </left>
      <right style="medium">
        <color indexed="64"/>
      </right>
      <top style="hair">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hair">
        <color indexed="64"/>
      </bottom>
      <diagonal style="thin">
        <color indexed="64"/>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right style="medium">
        <color indexed="64"/>
      </right>
      <top style="double">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style="thin">
        <color indexed="64"/>
      </right>
      <top style="medium">
        <color indexed="64"/>
      </top>
      <bottom style="medium">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double">
        <color indexed="64"/>
      </right>
      <top/>
      <bottom style="thin">
        <color indexed="64"/>
      </bottom>
      <diagonal/>
    </border>
    <border>
      <left style="thick">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ck">
        <color indexed="64"/>
      </left>
      <right/>
      <top/>
      <bottom/>
      <diagonal/>
    </border>
    <border>
      <left/>
      <right style="double">
        <color indexed="64"/>
      </right>
      <top/>
      <bottom/>
      <diagonal/>
    </border>
    <border>
      <left/>
      <right style="thick">
        <color indexed="64"/>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double">
        <color indexed="64"/>
      </right>
      <top/>
      <bottom style="thick">
        <color indexed="64"/>
      </bottom>
      <diagonal/>
    </border>
    <border>
      <left/>
      <right/>
      <top style="thick">
        <color indexed="64"/>
      </top>
      <bottom style="hair">
        <color indexed="64"/>
      </bottom>
      <diagonal/>
    </border>
    <border>
      <left style="thin">
        <color theme="1"/>
      </left>
      <right style="thin">
        <color theme="1"/>
      </right>
      <top style="thin">
        <color theme="1"/>
      </top>
      <bottom style="thin">
        <color theme="1"/>
      </bottom>
      <diagonal/>
    </border>
    <border>
      <left style="medium">
        <color indexed="64"/>
      </left>
      <right style="hair">
        <color indexed="64"/>
      </right>
      <top/>
      <bottom style="thin">
        <color indexed="64"/>
      </bottom>
      <diagonal/>
    </border>
    <border>
      <left style="medium">
        <color theme="1"/>
      </left>
      <right style="medium">
        <color theme="1"/>
      </right>
      <top style="medium">
        <color theme="1"/>
      </top>
      <bottom style="medium">
        <color theme="1"/>
      </bottom>
      <diagonal/>
    </border>
    <border>
      <left style="hair">
        <color indexed="64"/>
      </left>
      <right style="thin">
        <color indexed="64"/>
      </right>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top/>
      <bottom style="thin">
        <color indexed="64"/>
      </bottom>
      <diagonal/>
    </border>
    <border>
      <left style="medium">
        <color indexed="64"/>
      </left>
      <right style="hair">
        <color indexed="64"/>
      </right>
      <top style="hair">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diagonal/>
    </border>
    <border>
      <left/>
      <right/>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style="thin">
        <color indexed="8"/>
      </right>
      <top style="medium">
        <color indexed="8"/>
      </top>
      <bottom/>
      <diagonal/>
    </border>
    <border>
      <left/>
      <right/>
      <top style="medium">
        <color indexed="8"/>
      </top>
      <bottom/>
      <diagonal/>
    </border>
    <border>
      <left/>
      <right style="thin">
        <color indexed="8"/>
      </right>
      <top/>
      <bottom/>
      <diagonal/>
    </border>
    <border>
      <left style="medium">
        <color indexed="8"/>
      </left>
      <right/>
      <top/>
      <bottom/>
      <diagonal/>
    </border>
    <border>
      <left style="thin">
        <color indexed="8"/>
      </left>
      <right style="medium">
        <color indexed="8"/>
      </right>
      <top/>
      <bottom/>
      <diagonal/>
    </border>
    <border>
      <left style="thin">
        <color indexed="8"/>
      </left>
      <right style="thin">
        <color indexed="8"/>
      </right>
      <top/>
      <bottom/>
      <diagonal/>
    </border>
    <border>
      <left/>
      <right style="medium">
        <color indexed="8"/>
      </right>
      <top/>
      <bottom/>
      <diagonal/>
    </border>
    <border>
      <left style="thin">
        <color indexed="8"/>
      </left>
      <right/>
      <top/>
      <bottom/>
      <diagonal/>
    </border>
    <border>
      <left/>
      <right/>
      <top/>
      <bottom style="hair">
        <color indexed="8"/>
      </bottom>
      <diagonal/>
    </border>
    <border>
      <left style="thin">
        <color indexed="8"/>
      </left>
      <right style="thin">
        <color indexed="8"/>
      </right>
      <top/>
      <bottom style="hair">
        <color indexed="8"/>
      </bottom>
      <diagonal/>
    </border>
    <border>
      <left/>
      <right style="medium">
        <color indexed="8"/>
      </right>
      <top/>
      <bottom style="hair">
        <color indexed="8"/>
      </bottom>
      <diagonal/>
    </border>
    <border>
      <left/>
      <right/>
      <top style="hair">
        <color indexed="8"/>
      </top>
      <bottom/>
      <diagonal/>
    </border>
    <border>
      <left/>
      <right style="thin">
        <color indexed="8"/>
      </right>
      <top style="hair">
        <color indexed="8"/>
      </top>
      <bottom/>
      <diagonal/>
    </border>
    <border>
      <left style="thin">
        <color indexed="8"/>
      </left>
      <right style="medium">
        <color indexed="8"/>
      </right>
      <top style="hair">
        <color indexed="8"/>
      </top>
      <bottom/>
      <diagonal/>
    </border>
    <border>
      <left style="thin">
        <color indexed="8"/>
      </left>
      <right/>
      <top/>
      <bottom style="hair">
        <color indexed="8"/>
      </bottom>
      <diagonal/>
    </border>
    <border>
      <left/>
      <right style="thin">
        <color indexed="8"/>
      </right>
      <top/>
      <bottom style="hair">
        <color indexed="8"/>
      </bottom>
      <diagonal/>
    </border>
    <border>
      <left style="thin">
        <color indexed="8"/>
      </left>
      <right style="medium">
        <color indexed="8"/>
      </right>
      <top/>
      <bottom style="hair">
        <color indexed="8"/>
      </bottom>
      <diagonal/>
    </border>
    <border>
      <left style="thin">
        <color indexed="8"/>
      </left>
      <right/>
      <top style="hair">
        <color indexed="8"/>
      </top>
      <bottom/>
      <diagonal/>
    </border>
    <border>
      <left style="thin">
        <color indexed="8"/>
      </left>
      <right style="thin">
        <color indexed="8"/>
      </right>
      <top style="hair">
        <color indexed="8"/>
      </top>
      <bottom/>
      <diagonal/>
    </border>
    <border>
      <left/>
      <right style="medium">
        <color indexed="8"/>
      </right>
      <top style="hair">
        <color indexed="8"/>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style="thin">
        <color indexed="8"/>
      </left>
      <right style="medium">
        <color indexed="8"/>
      </right>
      <top style="thin">
        <color indexed="8"/>
      </top>
      <bottom/>
      <diagonal/>
    </border>
    <border>
      <left style="medium">
        <color indexed="8"/>
      </left>
      <right/>
      <top/>
      <bottom style="thin">
        <color indexed="8"/>
      </bottom>
      <diagonal/>
    </border>
    <border>
      <left/>
      <right style="thin">
        <color indexed="8"/>
      </right>
      <top style="hair">
        <color indexed="8"/>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diagonal/>
    </border>
    <border>
      <left style="medium">
        <color indexed="8"/>
      </left>
      <right style="thin">
        <color indexed="8"/>
      </right>
      <top style="thin">
        <color indexed="8"/>
      </top>
      <bottom/>
      <diagonal/>
    </border>
    <border>
      <left style="medium">
        <color indexed="8"/>
      </left>
      <right style="thin">
        <color indexed="8"/>
      </right>
      <top style="hair">
        <color indexed="8"/>
      </top>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top style="medium">
        <color indexed="8"/>
      </top>
      <bottom/>
      <diagonal/>
    </border>
    <border>
      <left/>
      <right style="medium">
        <color indexed="8"/>
      </right>
      <top style="medium">
        <color indexed="8"/>
      </top>
      <bottom/>
      <diagonal/>
    </border>
    <border>
      <left style="medium">
        <color indexed="8"/>
      </left>
      <right/>
      <top style="thin">
        <color indexed="8"/>
      </top>
      <bottom/>
      <diagonal/>
    </border>
    <border>
      <left style="medium">
        <color indexed="8"/>
      </left>
      <right style="thin">
        <color indexed="8"/>
      </right>
      <top/>
      <bottom style="hair">
        <color indexed="8"/>
      </bottom>
      <diagonal/>
    </border>
    <border>
      <left style="hair">
        <color indexed="64"/>
      </left>
      <right/>
      <top style="medium">
        <color indexed="64"/>
      </top>
      <bottom/>
      <diagonal/>
    </border>
    <border>
      <left style="hair">
        <color indexed="64"/>
      </left>
      <right/>
      <top/>
      <bottom/>
      <diagonal/>
    </border>
    <border>
      <left/>
      <right/>
      <top/>
      <bottom style="thin">
        <color auto="1"/>
      </bottom>
      <diagonal/>
    </border>
    <border>
      <left style="medium">
        <color indexed="8"/>
      </left>
      <right style="thin">
        <color indexed="8"/>
      </right>
      <top style="medium">
        <color indexed="8"/>
      </top>
      <bottom/>
      <diagonal/>
    </border>
    <border>
      <left style="medium">
        <color indexed="8"/>
      </left>
      <right/>
      <top style="hair">
        <color indexed="8"/>
      </top>
      <bottom/>
      <diagonal/>
    </border>
    <border>
      <left/>
      <right style="thin">
        <color indexed="8"/>
      </right>
      <top style="hair">
        <color indexed="8"/>
      </top>
      <bottom/>
      <diagonal/>
    </border>
    <border>
      <left/>
      <right/>
      <top style="hair">
        <color indexed="8"/>
      </top>
      <bottom/>
      <diagonal/>
    </border>
    <border>
      <left/>
      <right style="thin">
        <color indexed="8"/>
      </right>
      <top style="hair">
        <color indexed="8"/>
      </top>
      <bottom/>
      <diagonal/>
    </border>
    <border>
      <left style="medium">
        <color indexed="8"/>
      </left>
      <right style="thin">
        <color indexed="8"/>
      </right>
      <top style="hair">
        <color indexed="8"/>
      </top>
      <bottom/>
      <diagonal/>
    </border>
    <border>
      <left style="medium">
        <color indexed="8"/>
      </left>
      <right style="thin">
        <color indexed="8"/>
      </right>
      <top style="thin">
        <color indexed="8"/>
      </top>
      <bottom/>
      <diagonal/>
    </border>
    <border>
      <left style="hair">
        <color indexed="8"/>
      </left>
      <right style="thin">
        <color indexed="8"/>
      </right>
      <top style="hair">
        <color indexed="8"/>
      </top>
      <bottom/>
      <diagonal/>
    </border>
    <border>
      <left style="hair">
        <color indexed="8"/>
      </left>
      <right style="thin">
        <color indexed="8"/>
      </right>
      <top/>
      <bottom style="hair">
        <color indexed="8"/>
      </bottom>
      <diagonal/>
    </border>
    <border>
      <left style="medium">
        <color indexed="8"/>
      </left>
      <right style="thin">
        <color indexed="8"/>
      </right>
      <top/>
      <bottom style="thin">
        <color indexed="8"/>
      </bottom>
      <diagonal/>
    </border>
    <border>
      <left style="medium">
        <color indexed="8"/>
      </left>
      <right style="thin">
        <color indexed="8"/>
      </right>
      <top style="hair">
        <color indexed="8"/>
      </top>
      <bottom/>
      <diagonal/>
    </border>
    <border>
      <left/>
      <right/>
      <top style="hair">
        <color indexed="8"/>
      </top>
      <bottom/>
      <diagonal/>
    </border>
    <border>
      <left/>
      <right style="thin">
        <color indexed="8"/>
      </right>
      <top style="hair">
        <color indexed="8"/>
      </top>
      <bottom/>
      <diagonal/>
    </border>
    <border>
      <left style="thin">
        <color indexed="8"/>
      </left>
      <right style="medium">
        <color indexed="8"/>
      </right>
      <top style="hair">
        <color indexed="8"/>
      </top>
      <bottom/>
      <diagonal/>
    </border>
    <border>
      <left style="medium">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style="thin">
        <color auto="1"/>
      </left>
      <right/>
      <top/>
      <bottom/>
      <diagonal/>
    </border>
    <border>
      <left style="medium">
        <color indexed="8"/>
      </left>
      <right/>
      <top style="thin">
        <color indexed="8"/>
      </top>
      <bottom/>
      <diagonal/>
    </border>
    <border>
      <left style="thin">
        <color indexed="8"/>
      </left>
      <right style="medium">
        <color indexed="8"/>
      </right>
      <top style="thin">
        <color indexed="8"/>
      </top>
      <bottom/>
      <diagonal/>
    </border>
    <border>
      <left style="thin">
        <color indexed="8"/>
      </left>
      <right/>
      <top style="hair">
        <color indexed="8"/>
      </top>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hair">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hair">
        <color indexed="64"/>
      </right>
      <top style="hair">
        <color indexed="64"/>
      </top>
      <bottom/>
      <diagonal/>
    </border>
    <border>
      <left style="thin">
        <color indexed="64"/>
      </left>
      <right/>
      <top/>
      <bottom style="hair">
        <color auto="1"/>
      </bottom>
      <diagonal/>
    </border>
    <border>
      <left/>
      <right/>
      <top/>
      <bottom style="hair">
        <color auto="1"/>
      </bottom>
      <diagonal/>
    </border>
    <border>
      <left/>
      <right style="thin">
        <color indexed="64"/>
      </right>
      <top/>
      <bottom style="hair">
        <color auto="1"/>
      </bottom>
      <diagonal/>
    </border>
    <border>
      <left/>
      <right style="medium">
        <color indexed="64"/>
      </right>
      <top/>
      <bottom style="hair">
        <color auto="1"/>
      </bottom>
      <diagonal/>
    </border>
    <border>
      <left style="medium">
        <color indexed="64"/>
      </left>
      <right style="hair">
        <color indexed="64"/>
      </right>
      <top/>
      <bottom style="hair">
        <color auto="1"/>
      </bottom>
      <diagonal/>
    </border>
    <border>
      <left style="hair">
        <color indexed="64"/>
      </left>
      <right style="hair">
        <color indexed="64"/>
      </right>
      <top style="thin">
        <color auto="1"/>
      </top>
      <bottom style="thin">
        <color auto="1"/>
      </bottom>
      <diagonal/>
    </border>
    <border>
      <left style="hair">
        <color auto="1"/>
      </left>
      <right style="thin">
        <color indexed="64"/>
      </right>
      <top style="thin">
        <color auto="1"/>
      </top>
      <bottom style="thin">
        <color auto="1"/>
      </bottom>
      <diagonal/>
    </border>
    <border>
      <left style="double">
        <color auto="1"/>
      </left>
      <right style="hair">
        <color indexed="64"/>
      </right>
      <top style="double">
        <color auto="1"/>
      </top>
      <bottom style="hair">
        <color auto="1"/>
      </bottom>
      <diagonal/>
    </border>
    <border>
      <left style="hair">
        <color indexed="64"/>
      </left>
      <right style="hair">
        <color indexed="64"/>
      </right>
      <top style="double">
        <color auto="1"/>
      </top>
      <bottom style="hair">
        <color auto="1"/>
      </bottom>
      <diagonal/>
    </border>
    <border>
      <left style="hair">
        <color indexed="64"/>
      </left>
      <right style="double">
        <color auto="1"/>
      </right>
      <top style="double">
        <color auto="1"/>
      </top>
      <bottom style="hair">
        <color auto="1"/>
      </bottom>
      <diagonal/>
    </border>
    <border>
      <left style="double">
        <color auto="1"/>
      </left>
      <right style="hair">
        <color indexed="64"/>
      </right>
      <top style="hair">
        <color auto="1"/>
      </top>
      <bottom style="hair">
        <color auto="1"/>
      </bottom>
      <diagonal/>
    </border>
    <border>
      <left style="hair">
        <color auto="1"/>
      </left>
      <right style="hair">
        <color indexed="64"/>
      </right>
      <top style="hair">
        <color auto="1"/>
      </top>
      <bottom style="hair">
        <color auto="1"/>
      </bottom>
      <diagonal/>
    </border>
    <border>
      <left style="hair">
        <color indexed="64"/>
      </left>
      <right style="double">
        <color auto="1"/>
      </right>
      <top style="hair">
        <color auto="1"/>
      </top>
      <bottom style="hair">
        <color auto="1"/>
      </bottom>
      <diagonal/>
    </border>
    <border>
      <left/>
      <right style="thin">
        <color indexed="64"/>
      </right>
      <top style="hair">
        <color indexed="64"/>
      </top>
      <bottom style="hair">
        <color indexed="64"/>
      </bottom>
      <diagonal/>
    </border>
    <border>
      <left style="double">
        <color auto="1"/>
      </left>
      <right style="hair">
        <color indexed="64"/>
      </right>
      <top style="hair">
        <color auto="1"/>
      </top>
      <bottom style="double">
        <color auto="1"/>
      </bottom>
      <diagonal/>
    </border>
    <border>
      <left style="hair">
        <color indexed="64"/>
      </left>
      <right style="hair">
        <color indexed="64"/>
      </right>
      <top style="hair">
        <color auto="1"/>
      </top>
      <bottom style="double">
        <color auto="1"/>
      </bottom>
      <diagonal/>
    </border>
    <border>
      <left style="hair">
        <color indexed="64"/>
      </left>
      <right style="double">
        <color auto="1"/>
      </right>
      <top style="hair">
        <color auto="1"/>
      </top>
      <bottom style="double">
        <color auto="1"/>
      </bottom>
      <diagonal/>
    </border>
    <border>
      <left/>
      <right style="thin">
        <color indexed="64"/>
      </right>
      <top style="hair">
        <color indexed="64"/>
      </top>
      <bottom style="thin">
        <color indexed="64"/>
      </bottom>
      <diagonal/>
    </border>
    <border>
      <left style="thin">
        <color indexed="8"/>
      </left>
      <right/>
      <top style="hair">
        <color indexed="8"/>
      </top>
      <bottom/>
      <diagonal/>
    </border>
    <border>
      <left style="thin">
        <color indexed="8"/>
      </left>
      <right/>
      <top/>
      <bottom style="hair">
        <color indexed="8"/>
      </bottom>
      <diagonal/>
    </border>
    <border>
      <left/>
      <right/>
      <top style="hair">
        <color indexed="8"/>
      </top>
      <bottom/>
      <diagonal/>
    </border>
    <border>
      <left/>
      <right style="thin">
        <color indexed="8"/>
      </right>
      <top style="hair">
        <color indexed="8"/>
      </top>
      <bottom/>
      <diagonal/>
    </border>
    <border>
      <left style="thin">
        <color indexed="64"/>
      </left>
      <right/>
      <top style="thick">
        <color indexed="64"/>
      </top>
      <bottom/>
      <diagonal/>
    </border>
    <border>
      <left/>
      <right style="double">
        <color indexed="64"/>
      </right>
      <top style="thick">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auto="1"/>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style="hair">
        <color indexed="64"/>
      </top>
      <bottom style="hair">
        <color indexed="64"/>
      </bottom>
      <diagonal/>
    </border>
    <border>
      <left style="medium">
        <color indexed="64"/>
      </left>
      <right style="hair">
        <color indexed="64"/>
      </right>
      <top/>
      <bottom style="medium">
        <color indexed="64"/>
      </bottom>
      <diagonal/>
    </border>
    <border>
      <left style="medium">
        <color indexed="8"/>
      </left>
      <right style="thin">
        <color indexed="8"/>
      </right>
      <top style="hair">
        <color indexed="8"/>
      </top>
      <bottom/>
      <diagonal/>
    </border>
    <border>
      <left/>
      <right style="thin">
        <color indexed="8"/>
      </right>
      <top style="thin">
        <color indexed="8"/>
      </top>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bottom style="hair">
        <color auto="1"/>
      </bottom>
      <diagonal/>
    </border>
    <border>
      <left style="hair">
        <color indexed="64"/>
      </left>
      <right style="thin">
        <color indexed="64"/>
      </right>
      <top style="hair">
        <color indexed="64"/>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thin">
        <color indexed="64"/>
      </right>
      <top style="dashed">
        <color indexed="64"/>
      </top>
      <bottom style="double">
        <color indexed="64"/>
      </bottom>
      <diagonal/>
    </border>
    <border>
      <left/>
      <right style="thin">
        <color indexed="64"/>
      </right>
      <top style="dashed">
        <color indexed="64"/>
      </top>
      <bottom style="medium">
        <color indexed="64"/>
      </bottom>
      <diagonal/>
    </border>
    <border>
      <left style="thin">
        <color auto="1"/>
      </left>
      <right/>
      <top style="hair">
        <color auto="1"/>
      </top>
      <bottom/>
      <diagonal/>
    </border>
    <border>
      <left/>
      <right/>
      <top style="hair">
        <color auto="1"/>
      </top>
      <bottom/>
      <diagonal/>
    </border>
    <border>
      <left style="medium">
        <color indexed="64"/>
      </left>
      <right/>
      <top style="hair">
        <color auto="1"/>
      </top>
      <bottom/>
      <diagonal/>
    </border>
    <border>
      <left style="hair">
        <color indexed="64"/>
      </left>
      <right style="thin">
        <color indexed="64"/>
      </right>
      <top style="hair">
        <color auto="1"/>
      </top>
      <bottom/>
      <diagonal/>
    </border>
    <border>
      <left style="thin">
        <color indexed="64"/>
      </left>
      <right style="medium">
        <color indexed="64"/>
      </right>
      <top style="hair">
        <color auto="1"/>
      </top>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hair">
        <color auto="1"/>
      </top>
      <bottom/>
      <diagonal/>
    </border>
    <border>
      <left style="medium">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8"/>
      </left>
      <right style="medium">
        <color indexed="8"/>
      </right>
      <top style="thin">
        <color indexed="8"/>
      </top>
      <bottom/>
      <diagonal/>
    </border>
    <border>
      <left/>
      <right style="thin">
        <color indexed="8"/>
      </right>
      <top style="hair">
        <color indexed="8"/>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theme="1"/>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thin">
        <color indexed="64"/>
      </top>
      <bottom/>
      <diagonal/>
    </border>
    <border>
      <left/>
      <right style="thin">
        <color auto="1"/>
      </right>
      <top style="thin">
        <color auto="1"/>
      </top>
      <bottom/>
      <diagonal/>
    </border>
    <border>
      <left style="hair">
        <color indexed="64"/>
      </left>
      <right style="thin">
        <color indexed="64"/>
      </right>
      <top style="hair">
        <color indexed="64"/>
      </top>
      <bottom/>
      <diagonal/>
    </border>
    <border>
      <left style="double">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bottom style="hair">
        <color auto="1"/>
      </bottom>
      <diagonal/>
    </border>
  </borders>
  <cellStyleXfs count="64">
    <xf numFmtId="0" fontId="0" fillId="0" borderId="0"/>
    <xf numFmtId="38" fontId="12" fillId="0" borderId="0" applyFont="0" applyFill="0" applyBorder="0" applyAlignment="0" applyProtection="0">
      <alignment vertical="center"/>
    </xf>
    <xf numFmtId="38" fontId="12" fillId="0" borderId="0" applyFont="0" applyFill="0" applyBorder="0" applyAlignment="0" applyProtection="0"/>
    <xf numFmtId="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4"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8" fontId="12"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0" borderId="0">
      <alignment vertical="center"/>
    </xf>
    <xf numFmtId="0" fontId="5" fillId="0" borderId="0">
      <alignment vertical="center"/>
    </xf>
    <xf numFmtId="0" fontId="12" fillId="0" borderId="0">
      <alignment vertical="center"/>
    </xf>
    <xf numFmtId="0" fontId="4" fillId="0" borderId="0">
      <alignment vertical="center"/>
    </xf>
    <xf numFmtId="6" fontId="12"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969">
    <xf numFmtId="0" fontId="0" fillId="0" borderId="0" xfId="0"/>
    <xf numFmtId="0" fontId="18" fillId="0" borderId="0" xfId="17" applyFont="1">
      <alignment vertical="center"/>
    </xf>
    <xf numFmtId="0" fontId="19" fillId="0" borderId="0" xfId="17" applyFont="1">
      <alignment vertical="center"/>
    </xf>
    <xf numFmtId="0" fontId="19" fillId="0" borderId="328" xfId="17" applyFont="1" applyBorder="1" applyAlignment="1">
      <alignment horizontal="center" vertical="center"/>
    </xf>
    <xf numFmtId="0" fontId="19" fillId="0" borderId="0" xfId="17" applyFont="1" applyAlignment="1">
      <alignment horizontal="center" vertical="center"/>
    </xf>
    <xf numFmtId="0" fontId="19" fillId="0" borderId="0" xfId="29" applyFont="1">
      <alignment vertical="center"/>
    </xf>
    <xf numFmtId="183" fontId="19" fillId="0" borderId="0" xfId="29" applyNumberFormat="1" applyFont="1" applyAlignment="1">
      <alignment horizontal="center" vertical="center"/>
    </xf>
    <xf numFmtId="0" fontId="19" fillId="0" borderId="0" xfId="39" applyFont="1" applyAlignment="1">
      <alignment vertical="center"/>
    </xf>
    <xf numFmtId="0" fontId="19" fillId="0" borderId="0" xfId="29" applyFont="1" applyFill="1">
      <alignment vertical="center"/>
    </xf>
    <xf numFmtId="183" fontId="19" fillId="0" borderId="0" xfId="29" applyNumberFormat="1" applyFont="1">
      <alignment vertical="center"/>
    </xf>
    <xf numFmtId="0" fontId="19" fillId="0" borderId="0" xfId="0" applyFont="1" applyAlignment="1">
      <alignment horizontal="center"/>
    </xf>
    <xf numFmtId="0" fontId="19" fillId="0" borderId="0" xfId="46" applyFont="1" applyAlignment="1"/>
    <xf numFmtId="181" fontId="19" fillId="0" borderId="0" xfId="12" applyNumberFormat="1" applyFont="1" applyFill="1"/>
    <xf numFmtId="0" fontId="19" fillId="0" borderId="0" xfId="12" applyFont="1"/>
    <xf numFmtId="0" fontId="21" fillId="0" borderId="0" xfId="12" applyFont="1"/>
    <xf numFmtId="0" fontId="22" fillId="0" borderId="0" xfId="12" applyFont="1" applyBorder="1"/>
    <xf numFmtId="0" fontId="19" fillId="0" borderId="0" xfId="12" applyFont="1" applyAlignment="1"/>
    <xf numFmtId="0" fontId="23" fillId="0" borderId="0" xfId="12" applyFont="1" applyAlignment="1"/>
    <xf numFmtId="0" fontId="19" fillId="0" borderId="0" xfId="12" applyFont="1" applyBorder="1"/>
    <xf numFmtId="0" fontId="19" fillId="0" borderId="38" xfId="12" applyFont="1" applyBorder="1" applyAlignment="1">
      <alignment horizontal="center"/>
    </xf>
    <xf numFmtId="0" fontId="19" fillId="0" borderId="37" xfId="12" applyFont="1" applyBorder="1"/>
    <xf numFmtId="0" fontId="19" fillId="0" borderId="38" xfId="12" applyFont="1" applyBorder="1"/>
    <xf numFmtId="0" fontId="19" fillId="0" borderId="167" xfId="12" applyFont="1" applyBorder="1" applyAlignment="1">
      <alignment horizontal="center"/>
    </xf>
    <xf numFmtId="0" fontId="19" fillId="0" borderId="36" xfId="12" applyFont="1" applyBorder="1" applyAlignment="1">
      <alignment horizontal="center"/>
    </xf>
    <xf numFmtId="181" fontId="19" fillId="0" borderId="22" xfId="12" applyNumberFormat="1" applyFont="1" applyFill="1" applyBorder="1" applyAlignment="1">
      <alignment horizontal="center"/>
    </xf>
    <xf numFmtId="0" fontId="19" fillId="0" borderId="4" xfId="12" applyFont="1" applyBorder="1" applyAlignment="1">
      <alignment horizontal="left"/>
    </xf>
    <xf numFmtId="0" fontId="19" fillId="0" borderId="5" xfId="12" applyFont="1" applyBorder="1" applyAlignment="1">
      <alignment horizontal="center"/>
    </xf>
    <xf numFmtId="0" fontId="19" fillId="0" borderId="4" xfId="12" applyFont="1" applyBorder="1" applyAlignment="1">
      <alignment horizontal="center"/>
    </xf>
    <xf numFmtId="0" fontId="19" fillId="0" borderId="4" xfId="12" applyFont="1" applyBorder="1" applyAlignment="1">
      <alignment horizontal="left" vertical="top"/>
    </xf>
    <xf numFmtId="0" fontId="19" fillId="0" borderId="4" xfId="12" applyFont="1" applyBorder="1"/>
    <xf numFmtId="0" fontId="19" fillId="0" borderId="5" xfId="12" applyFont="1" applyBorder="1"/>
    <xf numFmtId="0" fontId="23" fillId="0" borderId="23" xfId="12" applyFont="1" applyBorder="1" applyAlignment="1"/>
    <xf numFmtId="0" fontId="23" fillId="0" borderId="32" xfId="12" applyFont="1" applyBorder="1" applyAlignment="1"/>
    <xf numFmtId="0" fontId="23" fillId="0" borderId="24" xfId="12" applyFont="1" applyBorder="1" applyAlignment="1"/>
    <xf numFmtId="181" fontId="19" fillId="0" borderId="23" xfId="12" applyNumberFormat="1" applyFont="1" applyFill="1" applyBorder="1" applyAlignment="1">
      <alignment horizontal="center"/>
    </xf>
    <xf numFmtId="0" fontId="19" fillId="0" borderId="0" xfId="12" applyFont="1" applyBorder="1" applyAlignment="1">
      <alignment horizontal="center"/>
    </xf>
    <xf numFmtId="0" fontId="19" fillId="0" borderId="20" xfId="12" applyFont="1" applyBorder="1" applyAlignment="1">
      <alignment horizontal="center"/>
    </xf>
    <xf numFmtId="0" fontId="23" fillId="0" borderId="23" xfId="12" applyFont="1" applyBorder="1" applyAlignment="1">
      <alignment vertical="top"/>
    </xf>
    <xf numFmtId="0" fontId="23" fillId="0" borderId="32" xfId="12" applyFont="1" applyBorder="1" applyAlignment="1">
      <alignment vertical="top"/>
    </xf>
    <xf numFmtId="0" fontId="23" fillId="0" borderId="24" xfId="12" applyFont="1" applyBorder="1" applyAlignment="1">
      <alignment vertical="top"/>
    </xf>
    <xf numFmtId="0" fontId="19" fillId="0" borderId="20" xfId="12" applyFont="1" applyBorder="1"/>
    <xf numFmtId="0" fontId="23" fillId="0" borderId="95" xfId="12" applyFont="1" applyBorder="1" applyAlignment="1"/>
    <xf numFmtId="0" fontId="23" fillId="0" borderId="31" xfId="12" applyFont="1" applyBorder="1" applyAlignment="1"/>
    <xf numFmtId="0" fontId="23" fillId="0" borderId="25" xfId="12" applyFont="1" applyBorder="1" applyAlignment="1"/>
    <xf numFmtId="0" fontId="19" fillId="0" borderId="30" xfId="12" applyFont="1" applyBorder="1" applyAlignment="1">
      <alignment horizontal="center"/>
    </xf>
    <xf numFmtId="0" fontId="19" fillId="0" borderId="29" xfId="12" applyFont="1" applyBorder="1"/>
    <xf numFmtId="0" fontId="19" fillId="0" borderId="27" xfId="12" applyFont="1" applyBorder="1" applyAlignment="1">
      <alignment horizontal="center"/>
    </xf>
    <xf numFmtId="0" fontId="19" fillId="0" borderId="26" xfId="12" applyFont="1" applyBorder="1" applyAlignment="1">
      <alignment horizontal="center"/>
    </xf>
    <xf numFmtId="0" fontId="19" fillId="0" borderId="26" xfId="12" applyFont="1" applyBorder="1" applyAlignment="1">
      <alignment vertical="top" wrapText="1"/>
    </xf>
    <xf numFmtId="0" fontId="19" fillId="0" borderId="26" xfId="12" applyFont="1" applyBorder="1"/>
    <xf numFmtId="0" fontId="19" fillId="0" borderId="27" xfId="12" applyFont="1" applyBorder="1"/>
    <xf numFmtId="0" fontId="19" fillId="0" borderId="314" xfId="12" applyFont="1" applyBorder="1" applyAlignment="1">
      <alignment horizontal="center"/>
    </xf>
    <xf numFmtId="0" fontId="19" fillId="0" borderId="314" xfId="12" applyFont="1" applyBorder="1"/>
    <xf numFmtId="0" fontId="23" fillId="0" borderId="322" xfId="12" applyFont="1" applyBorder="1" applyAlignment="1"/>
    <xf numFmtId="0" fontId="23" fillId="0" borderId="324" xfId="12" applyFont="1" applyBorder="1" applyAlignment="1"/>
    <xf numFmtId="0" fontId="19" fillId="0" borderId="30" xfId="12" applyFont="1" applyBorder="1" applyAlignment="1">
      <alignment horizontal="center" vertical="top"/>
    </xf>
    <xf numFmtId="0" fontId="23" fillId="0" borderId="116" xfId="12" applyFont="1" applyBorder="1" applyAlignment="1">
      <alignment vertical="top"/>
    </xf>
    <xf numFmtId="0" fontId="23" fillId="0" borderId="40" xfId="12" applyFont="1" applyBorder="1" applyAlignment="1"/>
    <xf numFmtId="0" fontId="23" fillId="0" borderId="28" xfId="12" applyFont="1" applyBorder="1" applyAlignment="1"/>
    <xf numFmtId="0" fontId="23" fillId="0" borderId="23" xfId="12" applyFont="1" applyBorder="1" applyAlignment="1">
      <alignment vertical="center"/>
    </xf>
    <xf numFmtId="181" fontId="19" fillId="0" borderId="16" xfId="12" applyNumberFormat="1" applyFont="1" applyFill="1" applyBorder="1" applyAlignment="1">
      <alignment horizontal="center"/>
    </xf>
    <xf numFmtId="0" fontId="19" fillId="0" borderId="2" xfId="12" applyFont="1" applyBorder="1" applyAlignment="1">
      <alignment horizontal="center"/>
    </xf>
    <xf numFmtId="0" fontId="19" fillId="0" borderId="2" xfId="12" applyFont="1" applyBorder="1"/>
    <xf numFmtId="0" fontId="23" fillId="0" borderId="104" xfId="12" applyFont="1" applyBorder="1" applyAlignment="1"/>
    <xf numFmtId="181" fontId="19" fillId="0" borderId="336" xfId="12" applyNumberFormat="1" applyFont="1" applyFill="1" applyBorder="1" applyAlignment="1">
      <alignment vertical="top"/>
    </xf>
    <xf numFmtId="0" fontId="23" fillId="0" borderId="6" xfId="12" applyFont="1" applyBorder="1" applyAlignment="1">
      <alignment vertical="top"/>
    </xf>
    <xf numFmtId="0" fontId="23" fillId="0" borderId="236" xfId="12" applyFont="1" applyBorder="1" applyAlignment="1">
      <alignment vertical="top"/>
    </xf>
    <xf numFmtId="0" fontId="23" fillId="0" borderId="8" xfId="12" applyFont="1" applyBorder="1" applyAlignment="1"/>
    <xf numFmtId="181" fontId="19" fillId="0" borderId="23" xfId="12" applyNumberFormat="1" applyFont="1" applyFill="1" applyBorder="1"/>
    <xf numFmtId="0" fontId="19" fillId="0" borderId="20" xfId="12" quotePrefix="1" applyFont="1" applyBorder="1" applyAlignment="1">
      <alignment horizontal="center" vertical="top"/>
    </xf>
    <xf numFmtId="0" fontId="25" fillId="0" borderId="0" xfId="12" applyFont="1" applyBorder="1" applyAlignment="1">
      <alignment horizontal="right" vertical="top" wrapText="1"/>
    </xf>
    <xf numFmtId="181" fontId="19" fillId="0" borderId="23" xfId="12" quotePrefix="1" applyNumberFormat="1" applyFont="1" applyFill="1" applyBorder="1" applyAlignment="1">
      <alignment horizontal="center" vertical="top" shrinkToFit="1"/>
    </xf>
    <xf numFmtId="0" fontId="19" fillId="0" borderId="20" xfId="12" applyFont="1" applyBorder="1" applyAlignment="1">
      <alignment horizontal="center" vertical="top"/>
    </xf>
    <xf numFmtId="0" fontId="25" fillId="0" borderId="26" xfId="12" applyFont="1" applyBorder="1" applyAlignment="1">
      <alignment vertical="top" wrapText="1"/>
    </xf>
    <xf numFmtId="181" fontId="19" fillId="0" borderId="23" xfId="12" applyNumberFormat="1" applyFont="1" applyFill="1" applyBorder="1" applyAlignment="1">
      <alignment horizontal="center" vertical="top" shrinkToFit="1"/>
    </xf>
    <xf numFmtId="0" fontId="26" fillId="0" borderId="23" xfId="12" applyFont="1" applyBorder="1" applyAlignment="1">
      <alignment vertical="top"/>
    </xf>
    <xf numFmtId="0" fontId="19" fillId="0" borderId="0" xfId="12" applyFont="1" applyBorder="1" applyAlignment="1">
      <alignment horizontal="left" vertical="top" wrapText="1" shrinkToFit="1"/>
    </xf>
    <xf numFmtId="0" fontId="19" fillId="0" borderId="314" xfId="12" applyFont="1" applyBorder="1" applyAlignment="1">
      <alignment horizontal="center" vertical="top"/>
    </xf>
    <xf numFmtId="0" fontId="19" fillId="0" borderId="0" xfId="12" applyFont="1" applyBorder="1" applyAlignment="1">
      <alignment horizontal="center" vertical="top"/>
    </xf>
    <xf numFmtId="0" fontId="19" fillId="0" borderId="0" xfId="12" applyFont="1" applyBorder="1" applyAlignment="1">
      <alignment vertical="top" shrinkToFit="1"/>
    </xf>
    <xf numFmtId="0" fontId="19" fillId="0" borderId="27" xfId="12" applyFont="1" applyBorder="1" applyAlignment="1">
      <alignment horizontal="center" vertical="top"/>
    </xf>
    <xf numFmtId="0" fontId="19" fillId="0" borderId="26" xfId="12" applyFont="1" applyBorder="1" applyAlignment="1">
      <alignment horizontal="center" vertical="top"/>
    </xf>
    <xf numFmtId="0" fontId="19" fillId="0" borderId="314" xfId="12" quotePrefix="1" applyFont="1" applyBorder="1" applyAlignment="1">
      <alignment horizontal="center" vertical="top"/>
    </xf>
    <xf numFmtId="0" fontId="19" fillId="0" borderId="314" xfId="12" applyFont="1" applyFill="1" applyBorder="1"/>
    <xf numFmtId="0" fontId="19" fillId="0" borderId="26" xfId="12" applyFont="1" applyBorder="1" applyAlignment="1">
      <alignment vertical="top"/>
    </xf>
    <xf numFmtId="0" fontId="19" fillId="0" borderId="20" xfId="12" applyFont="1" applyFill="1" applyBorder="1"/>
    <xf numFmtId="0" fontId="19" fillId="0" borderId="0" xfId="12" applyFont="1" applyBorder="1" applyAlignment="1">
      <alignment horizontal="right" vertical="top"/>
    </xf>
    <xf numFmtId="0" fontId="19" fillId="0" borderId="0" xfId="12" applyFont="1" applyFill="1" applyBorder="1" applyAlignment="1">
      <alignment horizontal="right" vertical="center"/>
    </xf>
    <xf numFmtId="0" fontId="19" fillId="0" borderId="0" xfId="0" applyFont="1" applyAlignment="1">
      <alignment horizontal="left" vertical="center" wrapText="1" indent="1"/>
    </xf>
    <xf numFmtId="181" fontId="19" fillId="0" borderId="326" xfId="12" applyNumberFormat="1" applyFont="1" applyFill="1" applyBorder="1" applyAlignment="1">
      <alignment horizontal="center" vertical="top" shrinkToFit="1"/>
    </xf>
    <xf numFmtId="0" fontId="19" fillId="0" borderId="323" xfId="12" quotePrefix="1" applyFont="1" applyBorder="1" applyAlignment="1">
      <alignment horizontal="center" vertical="top"/>
    </xf>
    <xf numFmtId="0" fontId="19" fillId="0" borderId="21" xfId="12" applyFont="1" applyFill="1" applyBorder="1" applyAlignment="1">
      <alignment vertical="top" wrapText="1"/>
    </xf>
    <xf numFmtId="0" fontId="19" fillId="0" borderId="0" xfId="12" applyFont="1" applyBorder="1" applyAlignment="1">
      <alignment vertical="top"/>
    </xf>
    <xf numFmtId="0" fontId="19" fillId="0" borderId="342" xfId="12" applyFont="1" applyBorder="1" applyAlignment="1">
      <alignment horizontal="center" vertical="top"/>
    </xf>
    <xf numFmtId="0" fontId="19" fillId="0" borderId="343" xfId="12" applyFont="1" applyBorder="1" applyAlignment="1">
      <alignment horizontal="center" vertical="top"/>
    </xf>
    <xf numFmtId="0" fontId="19" fillId="0" borderId="343" xfId="12" applyFont="1" applyBorder="1" applyAlignment="1">
      <alignment vertical="top"/>
    </xf>
    <xf numFmtId="0" fontId="19" fillId="0" borderId="343" xfId="12" applyFont="1" applyBorder="1" applyAlignment="1"/>
    <xf numFmtId="0" fontId="19" fillId="0" borderId="343" xfId="12" applyFont="1" applyBorder="1"/>
    <xf numFmtId="0" fontId="19" fillId="0" borderId="342" xfId="12" applyFont="1" applyBorder="1"/>
    <xf numFmtId="0" fontId="19" fillId="0" borderId="343" xfId="12" applyFont="1" applyBorder="1" applyAlignment="1">
      <alignment vertical="top" shrinkToFit="1"/>
    </xf>
    <xf numFmtId="181" fontId="19" fillId="0" borderId="101" xfId="12" quotePrefix="1" applyNumberFormat="1" applyFont="1" applyFill="1" applyBorder="1" applyAlignment="1">
      <alignment horizontal="center" vertical="top" shrinkToFit="1"/>
    </xf>
    <xf numFmtId="0" fontId="19" fillId="2" borderId="314" xfId="12" applyFont="1" applyFill="1" applyBorder="1" applyAlignment="1">
      <alignment horizontal="center" vertical="center"/>
    </xf>
    <xf numFmtId="0" fontId="19" fillId="2" borderId="21" xfId="12" applyFont="1" applyFill="1" applyBorder="1" applyAlignment="1"/>
    <xf numFmtId="0" fontId="19" fillId="2" borderId="314" xfId="12" applyFont="1" applyFill="1" applyBorder="1" applyAlignment="1"/>
    <xf numFmtId="0" fontId="19" fillId="2" borderId="20" xfId="12" quotePrefix="1" applyFont="1" applyFill="1" applyBorder="1" applyAlignment="1">
      <alignment horizontal="center" vertical="top"/>
    </xf>
    <xf numFmtId="0" fontId="19" fillId="2" borderId="0" xfId="12" applyFont="1" applyFill="1" applyBorder="1" applyAlignment="1">
      <alignment horizontal="center" vertical="top"/>
    </xf>
    <xf numFmtId="0" fontId="19" fillId="2" borderId="20" xfId="12" applyFont="1" applyFill="1" applyBorder="1" applyAlignment="1"/>
    <xf numFmtId="0" fontId="19" fillId="2" borderId="27" xfId="12" quotePrefix="1" applyFont="1" applyFill="1" applyBorder="1" applyAlignment="1">
      <alignment horizontal="center" vertical="top"/>
    </xf>
    <xf numFmtId="0" fontId="19" fillId="2" borderId="26" xfId="12" applyFont="1" applyFill="1" applyBorder="1" applyAlignment="1">
      <alignment horizontal="center" vertical="top"/>
    </xf>
    <xf numFmtId="0" fontId="19" fillId="2" borderId="26" xfId="12" applyFont="1" applyFill="1" applyBorder="1" applyAlignment="1">
      <alignment vertical="top" wrapText="1"/>
    </xf>
    <xf numFmtId="0" fontId="19" fillId="2" borderId="33" xfId="12" applyFont="1" applyFill="1" applyBorder="1" applyAlignment="1"/>
    <xf numFmtId="0" fontId="19" fillId="2" borderId="27" xfId="12" applyFont="1" applyFill="1" applyBorder="1" applyAlignment="1"/>
    <xf numFmtId="181" fontId="19" fillId="0" borderId="29" xfId="12" applyNumberFormat="1" applyFont="1" applyFill="1" applyBorder="1" applyAlignment="1">
      <alignment horizontal="center" vertical="top" shrinkToFit="1"/>
    </xf>
    <xf numFmtId="181" fontId="19" fillId="0" borderId="23" xfId="12" applyNumberFormat="1" applyFont="1" applyFill="1" applyBorder="1" applyAlignment="1">
      <alignment horizontal="center" vertical="top" wrapText="1" shrinkToFit="1"/>
    </xf>
    <xf numFmtId="0" fontId="19" fillId="2" borderId="20" xfId="12" applyFont="1" applyFill="1" applyBorder="1" applyAlignment="1">
      <alignment horizontal="center" vertical="top"/>
    </xf>
    <xf numFmtId="0" fontId="19" fillId="2" borderId="0" xfId="12" applyFont="1" applyFill="1" applyBorder="1" applyAlignment="1">
      <alignment horizontal="center" vertical="top" shrinkToFit="1"/>
    </xf>
    <xf numFmtId="0" fontId="19" fillId="2" borderId="0" xfId="12" applyFont="1" applyFill="1" applyBorder="1" applyAlignment="1">
      <alignment vertical="top"/>
    </xf>
    <xf numFmtId="0" fontId="19" fillId="2" borderId="0" xfId="12" applyFont="1" applyFill="1" applyBorder="1" applyAlignment="1"/>
    <xf numFmtId="0" fontId="19" fillId="0" borderId="32" xfId="12" applyFont="1" applyBorder="1" applyAlignment="1">
      <alignment vertical="top" shrinkToFit="1"/>
    </xf>
    <xf numFmtId="0" fontId="19" fillId="2" borderId="27" xfId="12" applyFont="1" applyFill="1" applyBorder="1" applyAlignment="1">
      <alignment horizontal="center" vertical="top"/>
    </xf>
    <xf numFmtId="0" fontId="19" fillId="2" borderId="26" xfId="12" applyFont="1" applyFill="1" applyBorder="1" applyAlignment="1">
      <alignment horizontal="center" vertical="top" shrinkToFit="1"/>
    </xf>
    <xf numFmtId="0" fontId="19" fillId="2" borderId="26" xfId="12" applyFont="1" applyFill="1" applyBorder="1" applyAlignment="1">
      <alignment vertical="top"/>
    </xf>
    <xf numFmtId="0" fontId="19" fillId="2" borderId="26" xfId="12" applyFont="1" applyFill="1" applyBorder="1" applyAlignment="1">
      <alignment shrinkToFit="1"/>
    </xf>
    <xf numFmtId="0" fontId="19" fillId="2" borderId="26" xfId="12" applyFont="1" applyFill="1" applyBorder="1" applyAlignment="1"/>
    <xf numFmtId="0" fontId="19" fillId="2" borderId="32" xfId="12" applyFont="1" applyFill="1" applyBorder="1" applyAlignment="1">
      <alignment vertical="top" shrinkToFit="1"/>
    </xf>
    <xf numFmtId="0" fontId="19" fillId="0" borderId="11" xfId="12" applyFont="1" applyBorder="1" applyAlignment="1">
      <alignment horizontal="center" vertical="center"/>
    </xf>
    <xf numFmtId="0" fontId="19" fillId="0" borderId="11" xfId="12" applyFont="1" applyBorder="1" applyAlignment="1">
      <alignment horizontal="center" vertical="center" shrinkToFit="1"/>
    </xf>
    <xf numFmtId="179" fontId="19" fillId="4" borderId="11" xfId="12" applyNumberFormat="1" applyFont="1" applyFill="1" applyBorder="1" applyAlignment="1">
      <alignment horizontal="right" vertical="top"/>
    </xf>
    <xf numFmtId="180" fontId="19" fillId="4" borderId="11" xfId="12" applyNumberFormat="1" applyFont="1" applyFill="1" applyBorder="1" applyAlignment="1">
      <alignment vertical="top"/>
    </xf>
    <xf numFmtId="0" fontId="19" fillId="2" borderId="31" xfId="12" applyFont="1" applyFill="1" applyBorder="1" applyAlignment="1">
      <alignment vertical="top" shrinkToFit="1"/>
    </xf>
    <xf numFmtId="0" fontId="19" fillId="2" borderId="30" xfId="12" applyFont="1" applyFill="1" applyBorder="1" applyAlignment="1">
      <alignment horizontal="center" vertical="top"/>
    </xf>
    <xf numFmtId="0" fontId="19" fillId="2" borderId="29" xfId="12" applyFont="1" applyFill="1" applyBorder="1" applyAlignment="1"/>
    <xf numFmtId="0" fontId="19" fillId="2" borderId="30" xfId="12" quotePrefix="1" applyFont="1" applyFill="1" applyBorder="1" applyAlignment="1">
      <alignment horizontal="center" vertical="top"/>
    </xf>
    <xf numFmtId="0" fontId="19" fillId="0" borderId="31" xfId="12" applyFont="1" applyBorder="1" applyAlignment="1">
      <alignment vertical="top" shrinkToFit="1"/>
    </xf>
    <xf numFmtId="0" fontId="19" fillId="0" borderId="323" xfId="12" applyFont="1" applyBorder="1" applyAlignment="1">
      <alignment horizontal="center" vertical="top"/>
    </xf>
    <xf numFmtId="0" fontId="23" fillId="0" borderId="341" xfId="12" applyFont="1" applyBorder="1" applyAlignment="1">
      <alignment vertical="center"/>
    </xf>
    <xf numFmtId="0" fontId="23" fillId="0" borderId="322" xfId="12" applyFont="1" applyBorder="1" applyAlignment="1">
      <alignment vertical="center"/>
    </xf>
    <xf numFmtId="0" fontId="23" fillId="0" borderId="101" xfId="12" applyFont="1" applyBorder="1" applyAlignment="1"/>
    <xf numFmtId="0" fontId="19" fillId="4" borderId="328" xfId="12" applyFont="1" applyFill="1" applyBorder="1" applyAlignment="1">
      <alignment horizontal="center" vertical="center"/>
    </xf>
    <xf numFmtId="0" fontId="19" fillId="0" borderId="343" xfId="12" applyFont="1" applyBorder="1" applyAlignment="1">
      <alignment horizontal="center" vertical="top" wrapText="1"/>
    </xf>
    <xf numFmtId="0" fontId="19" fillId="0" borderId="343" xfId="12" applyFont="1" applyBorder="1" applyAlignment="1">
      <alignment horizontal="center" vertical="center"/>
    </xf>
    <xf numFmtId="0" fontId="19" fillId="0" borderId="0" xfId="12" applyFont="1" applyBorder="1" applyAlignment="1">
      <alignment horizontal="right" vertical="top" shrinkToFit="1"/>
    </xf>
    <xf numFmtId="0" fontId="19" fillId="0" borderId="11" xfId="12" applyFont="1" applyBorder="1" applyAlignment="1">
      <alignment vertical="top"/>
    </xf>
    <xf numFmtId="0" fontId="19" fillId="4" borderId="11" xfId="12" applyFont="1" applyFill="1" applyBorder="1" applyAlignment="1">
      <alignment vertical="top"/>
    </xf>
    <xf numFmtId="0" fontId="23" fillId="0" borderId="326" xfId="12" applyFont="1" applyBorder="1" applyAlignment="1">
      <alignment vertical="top"/>
    </xf>
    <xf numFmtId="0" fontId="23" fillId="0" borderId="322" xfId="12" applyFont="1" applyBorder="1" applyAlignment="1">
      <alignment vertical="top"/>
    </xf>
    <xf numFmtId="0" fontId="19" fillId="0" borderId="21" xfId="12" applyFont="1" applyBorder="1" applyAlignment="1">
      <alignment vertical="top" shrinkToFit="1"/>
    </xf>
    <xf numFmtId="0" fontId="19" fillId="0" borderId="24" xfId="12" applyFont="1" applyBorder="1"/>
    <xf numFmtId="0" fontId="23" fillId="0" borderId="0" xfId="12" applyFont="1" applyBorder="1" applyAlignment="1"/>
    <xf numFmtId="0" fontId="23" fillId="0" borderId="48" xfId="12" applyFont="1" applyBorder="1" applyAlignment="1"/>
    <xf numFmtId="0" fontId="19" fillId="0" borderId="314" xfId="12" applyFont="1" applyFill="1" applyBorder="1" applyAlignment="1">
      <alignment horizontal="center" vertical="top"/>
    </xf>
    <xf numFmtId="0" fontId="19" fillId="4" borderId="328" xfId="12" applyFont="1" applyFill="1" applyBorder="1" applyAlignment="1">
      <alignment vertical="top"/>
    </xf>
    <xf numFmtId="0" fontId="19" fillId="0" borderId="21" xfId="12" applyFont="1" applyBorder="1"/>
    <xf numFmtId="0" fontId="23" fillId="0" borderId="346" xfId="12" applyFont="1" applyBorder="1" applyAlignment="1"/>
    <xf numFmtId="0" fontId="23" fillId="0" borderId="344" xfId="12" applyFont="1" applyBorder="1" applyAlignment="1"/>
    <xf numFmtId="0" fontId="23" fillId="0" borderId="345" xfId="12" applyFont="1" applyBorder="1" applyAlignment="1"/>
    <xf numFmtId="0" fontId="19" fillId="0" borderId="323" xfId="12" applyFont="1" applyBorder="1" applyAlignment="1">
      <alignment horizontal="center"/>
    </xf>
    <xf numFmtId="0" fontId="19" fillId="0" borderId="101" xfId="12" applyFont="1" applyBorder="1" applyAlignment="1"/>
    <xf numFmtId="0" fontId="19" fillId="0" borderId="21" xfId="12" applyFont="1" applyBorder="1" applyAlignment="1"/>
    <xf numFmtId="0" fontId="23" fillId="0" borderId="101" xfId="12" applyFont="1" applyBorder="1" applyAlignment="1">
      <alignment vertical="top"/>
    </xf>
    <xf numFmtId="0" fontId="25" fillId="0" borderId="0" xfId="12" applyFont="1" applyBorder="1" applyAlignment="1">
      <alignment horizontal="right"/>
    </xf>
    <xf numFmtId="0" fontId="19" fillId="0" borderId="338" xfId="12" applyFont="1" applyBorder="1" applyAlignment="1"/>
    <xf numFmtId="0" fontId="23" fillId="0" borderId="333" xfId="12" applyFont="1" applyBorder="1" applyAlignment="1"/>
    <xf numFmtId="0" fontId="23" fillId="0" borderId="341" xfId="12" applyFont="1" applyBorder="1" applyAlignment="1">
      <alignment wrapText="1"/>
    </xf>
    <xf numFmtId="0" fontId="27" fillId="0" borderId="314" xfId="12" applyFont="1" applyBorder="1" applyAlignment="1">
      <alignment horizontal="center" vertical="top"/>
    </xf>
    <xf numFmtId="0" fontId="23" fillId="0" borderId="21" xfId="12" applyFont="1" applyBorder="1" applyAlignment="1"/>
    <xf numFmtId="181" fontId="19" fillId="0" borderId="336" xfId="12" applyNumberFormat="1" applyFont="1" applyFill="1" applyBorder="1" applyAlignment="1">
      <alignment horizontal="center" vertical="top" shrinkToFit="1"/>
    </xf>
    <xf numFmtId="0" fontId="19" fillId="0" borderId="334" xfId="12" quotePrefix="1" applyFont="1" applyBorder="1" applyAlignment="1">
      <alignment horizontal="center" vertical="top"/>
    </xf>
    <xf numFmtId="0" fontId="19" fillId="0" borderId="330" xfId="12" applyFont="1" applyBorder="1"/>
    <xf numFmtId="0" fontId="23" fillId="0" borderId="336" xfId="12" applyFont="1" applyBorder="1" applyAlignment="1">
      <alignment vertical="top"/>
    </xf>
    <xf numFmtId="0" fontId="23" fillId="0" borderId="335" xfId="12" applyFont="1" applyBorder="1" applyAlignment="1"/>
    <xf numFmtId="0" fontId="19" fillId="0" borderId="29" xfId="12" applyFont="1" applyBorder="1" applyAlignment="1">
      <alignment vertical="top" shrinkToFit="1"/>
    </xf>
    <xf numFmtId="0" fontId="23" fillId="0" borderId="326" xfId="12" applyFont="1" applyBorder="1" applyAlignment="1"/>
    <xf numFmtId="0" fontId="19" fillId="0" borderId="314" xfId="12" quotePrefix="1" applyFont="1" applyBorder="1" applyAlignment="1">
      <alignment vertical="top"/>
    </xf>
    <xf numFmtId="0" fontId="19" fillId="0" borderId="0" xfId="12" applyFont="1" applyFill="1" applyBorder="1" applyAlignment="1">
      <alignment horizontal="center" vertical="top"/>
    </xf>
    <xf numFmtId="0" fontId="19" fillId="0" borderId="342" xfId="12" quotePrefix="1" applyFont="1" applyBorder="1" applyAlignment="1">
      <alignment vertical="top"/>
    </xf>
    <xf numFmtId="0" fontId="19" fillId="0" borderId="314" xfId="12" quotePrefix="1" applyFont="1" applyBorder="1" applyAlignment="1">
      <alignment horizontal="center" vertical="center"/>
    </xf>
    <xf numFmtId="0" fontId="19" fillId="0" borderId="20" xfId="12" quotePrefix="1" applyFont="1" applyBorder="1" applyAlignment="1">
      <alignment vertical="top"/>
    </xf>
    <xf numFmtId="0" fontId="19" fillId="0" borderId="0" xfId="12" applyFont="1" applyBorder="1" applyAlignment="1">
      <alignment vertical="center"/>
    </xf>
    <xf numFmtId="0" fontId="19" fillId="4" borderId="11" xfId="12" applyFont="1" applyFill="1" applyBorder="1" applyAlignment="1">
      <alignment vertical="center"/>
    </xf>
    <xf numFmtId="0" fontId="19" fillId="0" borderId="11" xfId="12" applyFont="1" applyBorder="1" applyAlignment="1">
      <alignment vertical="center"/>
    </xf>
    <xf numFmtId="0" fontId="19" fillId="0" borderId="29" xfId="12" applyFont="1" applyBorder="1" applyAlignment="1">
      <alignment vertical="top"/>
    </xf>
    <xf numFmtId="0" fontId="19" fillId="0" borderId="323" xfId="12" quotePrefix="1" applyFont="1" applyBorder="1"/>
    <xf numFmtId="181" fontId="19" fillId="0" borderId="23" xfId="12" quotePrefix="1" applyNumberFormat="1" applyFont="1" applyFill="1" applyBorder="1" applyAlignment="1">
      <alignment shrinkToFit="1"/>
    </xf>
    <xf numFmtId="0" fontId="19" fillId="0" borderId="0" xfId="12" applyFont="1" applyBorder="1" applyAlignment="1">
      <alignment shrinkToFit="1"/>
    </xf>
    <xf numFmtId="181" fontId="19" fillId="0" borderId="23" xfId="12" applyNumberFormat="1" applyFont="1" applyFill="1" applyBorder="1" applyAlignment="1">
      <alignment shrinkToFit="1"/>
    </xf>
    <xf numFmtId="181" fontId="19" fillId="0" borderId="23" xfId="12" quotePrefix="1" applyNumberFormat="1" applyFont="1" applyFill="1" applyBorder="1" applyAlignment="1">
      <alignment horizontal="center" vertical="top"/>
    </xf>
    <xf numFmtId="0" fontId="19" fillId="0" borderId="323" xfId="12" applyFont="1" applyBorder="1" applyAlignment="1">
      <alignment horizontal="center" vertical="center"/>
    </xf>
    <xf numFmtId="181" fontId="19" fillId="0" borderId="23" xfId="12" applyNumberFormat="1" applyFont="1" applyFill="1" applyBorder="1" applyAlignment="1">
      <alignment horizontal="center" vertical="top"/>
    </xf>
    <xf numFmtId="0" fontId="19" fillId="0" borderId="314" xfId="12" applyFont="1" applyBorder="1" applyAlignment="1">
      <alignment vertical="top"/>
    </xf>
    <xf numFmtId="178" fontId="19" fillId="0" borderId="0" xfId="12" applyNumberFormat="1" applyFont="1" applyBorder="1"/>
    <xf numFmtId="178" fontId="19" fillId="0" borderId="0" xfId="12" applyNumberFormat="1" applyFont="1" applyBorder="1" applyAlignment="1">
      <alignment horizontal="center"/>
    </xf>
    <xf numFmtId="0" fontId="25" fillId="0" borderId="0" xfId="12" applyFont="1" applyBorder="1" applyAlignment="1">
      <alignment horizontal="center" vertical="top"/>
    </xf>
    <xf numFmtId="0" fontId="19" fillId="0" borderId="0" xfId="12" applyFont="1" applyBorder="1" applyAlignment="1">
      <alignment horizontal="left"/>
    </xf>
    <xf numFmtId="0" fontId="19" fillId="0" borderId="20" xfId="12" applyFont="1" applyBorder="1" applyAlignment="1">
      <alignment vertical="top"/>
    </xf>
    <xf numFmtId="0" fontId="19" fillId="4" borderId="2" xfId="12" applyFont="1" applyFill="1" applyBorder="1"/>
    <xf numFmtId="0" fontId="19" fillId="0" borderId="2" xfId="12" applyFont="1" applyBorder="1" applyAlignment="1">
      <alignment horizontal="left"/>
    </xf>
    <xf numFmtId="0" fontId="23" fillId="0" borderId="23" xfId="12" applyFont="1" applyFill="1" applyBorder="1" applyAlignment="1"/>
    <xf numFmtId="0" fontId="19" fillId="0" borderId="27" xfId="12" applyFont="1" applyBorder="1" applyAlignment="1">
      <alignment vertical="top"/>
    </xf>
    <xf numFmtId="0" fontId="19" fillId="0" borderId="328" xfId="12" applyFont="1" applyBorder="1" applyAlignment="1">
      <alignment horizontal="center" vertical="center" shrinkToFit="1"/>
    </xf>
    <xf numFmtId="179" fontId="19" fillId="4" borderId="328" xfId="12" applyNumberFormat="1" applyFont="1" applyFill="1" applyBorder="1" applyAlignment="1">
      <alignment horizontal="right" vertical="top"/>
    </xf>
    <xf numFmtId="180" fontId="19" fillId="4" borderId="328" xfId="12" applyNumberFormat="1" applyFont="1" applyFill="1" applyBorder="1" applyAlignment="1">
      <alignment vertical="top"/>
    </xf>
    <xf numFmtId="179" fontId="19" fillId="0" borderId="0" xfId="12" applyNumberFormat="1" applyFont="1" applyBorder="1" applyAlignment="1">
      <alignment horizontal="right" vertical="top"/>
    </xf>
    <xf numFmtId="180" fontId="19" fillId="0" borderId="0" xfId="12" applyNumberFormat="1" applyFont="1" applyBorder="1" applyAlignment="1">
      <alignment vertical="top"/>
    </xf>
    <xf numFmtId="181" fontId="19" fillId="0" borderId="95" xfId="12" applyNumberFormat="1" applyFont="1" applyFill="1" applyBorder="1" applyAlignment="1">
      <alignment horizontal="center" vertical="top" shrinkToFit="1"/>
    </xf>
    <xf numFmtId="0" fontId="19" fillId="4" borderId="11" xfId="12" applyFont="1" applyFill="1" applyBorder="1"/>
    <xf numFmtId="177" fontId="19" fillId="4" borderId="11" xfId="12" applyNumberFormat="1" applyFont="1" applyFill="1" applyBorder="1"/>
    <xf numFmtId="0" fontId="19" fillId="0" borderId="12" xfId="12" applyFont="1" applyBorder="1"/>
    <xf numFmtId="0" fontId="19" fillId="0" borderId="15" xfId="12" applyFont="1" applyBorder="1"/>
    <xf numFmtId="0" fontId="19" fillId="0" borderId="11" xfId="12" applyFont="1" applyBorder="1"/>
    <xf numFmtId="0" fontId="23" fillId="4" borderId="15" xfId="12" applyFont="1" applyFill="1" applyBorder="1"/>
    <xf numFmtId="0" fontId="19" fillId="0" borderId="11" xfId="12" applyFont="1" applyBorder="1" applyAlignment="1">
      <alignment shrinkToFit="1"/>
    </xf>
    <xf numFmtId="0" fontId="19" fillId="0" borderId="7" xfId="12" applyFont="1" applyBorder="1"/>
    <xf numFmtId="0" fontId="19" fillId="0" borderId="10" xfId="12" applyFont="1" applyBorder="1"/>
    <xf numFmtId="0" fontId="19" fillId="4" borderId="11" xfId="12" applyFont="1" applyFill="1" applyBorder="1" applyAlignment="1">
      <alignment shrinkToFit="1"/>
    </xf>
    <xf numFmtId="0" fontId="19" fillId="0" borderId="34" xfId="12" applyFont="1" applyBorder="1" applyAlignment="1">
      <alignment shrinkToFit="1"/>
    </xf>
    <xf numFmtId="0" fontId="19" fillId="0" borderId="30" xfId="12" quotePrefix="1" applyFont="1" applyBorder="1" applyAlignment="1">
      <alignment horizontal="center" vertical="top"/>
    </xf>
    <xf numFmtId="0" fontId="19" fillId="0" borderId="26" xfId="12" applyFont="1" applyBorder="1" applyAlignment="1">
      <alignment wrapText="1"/>
    </xf>
    <xf numFmtId="0" fontId="19" fillId="0" borderId="21" xfId="12" applyFont="1" applyBorder="1" applyAlignment="1">
      <alignment vertical="top"/>
    </xf>
    <xf numFmtId="0" fontId="19" fillId="2" borderId="21" xfId="12" applyFont="1" applyFill="1" applyBorder="1" applyAlignment="1">
      <alignment vertical="top" shrinkToFit="1"/>
    </xf>
    <xf numFmtId="0" fontId="19" fillId="0" borderId="342" xfId="12" quotePrefix="1" applyFont="1" applyBorder="1" applyAlignment="1">
      <alignment horizontal="center" vertical="top"/>
    </xf>
    <xf numFmtId="0" fontId="19" fillId="0" borderId="26" xfId="12" applyFont="1" applyBorder="1" applyAlignment="1"/>
    <xf numFmtId="176" fontId="19" fillId="0" borderId="26" xfId="12" applyNumberFormat="1" applyFont="1" applyBorder="1" applyAlignment="1"/>
    <xf numFmtId="0" fontId="23" fillId="0" borderId="326" xfId="12" applyFont="1" applyBorder="1" applyAlignment="1">
      <alignment vertical="center"/>
    </xf>
    <xf numFmtId="0" fontId="23" fillId="0" borderId="324" xfId="12" applyFont="1" applyBorder="1" applyAlignment="1">
      <alignment horizontal="left" vertical="center"/>
    </xf>
    <xf numFmtId="0" fontId="23" fillId="0" borderId="24" xfId="12" applyFont="1" applyBorder="1" applyAlignment="1">
      <alignment horizontal="left" vertical="center"/>
    </xf>
    <xf numFmtId="0" fontId="23" fillId="0" borderId="25" xfId="12" applyFont="1" applyBorder="1" applyAlignment="1">
      <alignment horizontal="left" vertical="center"/>
    </xf>
    <xf numFmtId="181" fontId="19" fillId="0" borderId="116" xfId="12" applyNumberFormat="1" applyFont="1" applyFill="1" applyBorder="1" applyAlignment="1">
      <alignment horizontal="center" vertical="top" shrinkToFit="1"/>
    </xf>
    <xf numFmtId="0" fontId="23" fillId="0" borderId="116" xfId="12" applyFont="1" applyBorder="1" applyAlignment="1"/>
    <xf numFmtId="181" fontId="19" fillId="0" borderId="43" xfId="12" applyNumberFormat="1" applyFont="1" applyFill="1" applyBorder="1" applyAlignment="1">
      <alignment horizontal="center" vertical="top" shrinkToFit="1"/>
    </xf>
    <xf numFmtId="0" fontId="19" fillId="0" borderId="3" xfId="12" applyFont="1" applyBorder="1" applyAlignment="1">
      <alignment vertical="top" shrinkToFit="1"/>
    </xf>
    <xf numFmtId="0" fontId="19" fillId="0" borderId="44" xfId="12" applyFont="1" applyBorder="1" applyAlignment="1">
      <alignment horizontal="center" vertical="top"/>
    </xf>
    <xf numFmtId="0" fontId="19" fillId="0" borderId="3" xfId="12" applyFont="1" applyBorder="1" applyAlignment="1">
      <alignment horizontal="center" vertical="top"/>
    </xf>
    <xf numFmtId="0" fontId="19" fillId="0" borderId="3" xfId="12" applyFont="1" applyBorder="1" applyAlignment="1">
      <alignment wrapText="1"/>
    </xf>
    <xf numFmtId="0" fontId="19" fillId="0" borderId="3" xfId="12" applyFont="1" applyBorder="1"/>
    <xf numFmtId="0" fontId="23" fillId="0" borderId="43" xfId="12" applyFont="1" applyBorder="1" applyAlignment="1"/>
    <xf numFmtId="0" fontId="23" fillId="0" borderId="190" xfId="12" applyFont="1" applyBorder="1" applyAlignment="1"/>
    <xf numFmtId="0" fontId="23" fillId="0" borderId="45" xfId="12" applyFont="1" applyBorder="1" applyAlignment="1"/>
    <xf numFmtId="181" fontId="19" fillId="0" borderId="0" xfId="12" applyNumberFormat="1" applyFont="1" applyFill="1" applyBorder="1" applyAlignment="1">
      <alignment shrinkToFit="1"/>
    </xf>
    <xf numFmtId="181" fontId="19" fillId="0" borderId="0" xfId="12" applyNumberFormat="1" applyFont="1" applyFill="1" applyAlignment="1">
      <alignment shrinkToFit="1"/>
    </xf>
    <xf numFmtId="0" fontId="19" fillId="0" borderId="0" xfId="12" applyFont="1" applyAlignment="1">
      <alignment shrinkToFit="1"/>
    </xf>
    <xf numFmtId="0" fontId="19" fillId="0" borderId="0" xfId="12" applyFont="1" applyAlignment="1">
      <alignment horizontal="center"/>
    </xf>
    <xf numFmtId="14" fontId="19" fillId="0" borderId="0" xfId="32" applyNumberFormat="1" applyFont="1" applyAlignment="1">
      <alignment horizontal="right"/>
    </xf>
    <xf numFmtId="0" fontId="19" fillId="0" borderId="0" xfId="32" applyFont="1"/>
    <xf numFmtId="0" fontId="19" fillId="0" borderId="38" xfId="32" applyFont="1" applyBorder="1" applyAlignment="1">
      <alignment horizontal="center" vertical="top"/>
    </xf>
    <xf numFmtId="181" fontId="19" fillId="0" borderId="37" xfId="32" applyNumberFormat="1" applyFont="1" applyBorder="1" applyAlignment="1">
      <alignment horizontal="center" vertical="center"/>
    </xf>
    <xf numFmtId="0" fontId="19" fillId="0" borderId="36" xfId="32" applyFont="1" applyBorder="1" applyAlignment="1">
      <alignment horizontal="center" vertical="center"/>
    </xf>
    <xf numFmtId="0" fontId="19" fillId="0" borderId="39" xfId="32" applyFont="1" applyBorder="1" applyAlignment="1">
      <alignment horizontal="center" vertical="center"/>
    </xf>
    <xf numFmtId="0" fontId="19" fillId="0" borderId="36" xfId="32" applyFont="1" applyBorder="1" applyAlignment="1">
      <alignment horizontal="center" vertical="center" wrapText="1"/>
    </xf>
    <xf numFmtId="0" fontId="19" fillId="0" borderId="0" xfId="32" applyFont="1" applyAlignment="1">
      <alignment horizontal="center" vertical="center"/>
    </xf>
    <xf numFmtId="181" fontId="19" fillId="0" borderId="23" xfId="32" applyNumberFormat="1" applyFont="1" applyFill="1" applyBorder="1" applyAlignment="1">
      <alignment horizontal="center" vertical="top"/>
    </xf>
    <xf numFmtId="0" fontId="19" fillId="0" borderId="20" xfId="32" applyFont="1" applyBorder="1" applyAlignment="1">
      <alignment horizontal="center" vertical="top" wrapText="1"/>
    </xf>
    <xf numFmtId="0" fontId="19" fillId="0" borderId="24" xfId="32" applyFont="1" applyBorder="1" applyAlignment="1"/>
    <xf numFmtId="0" fontId="19" fillId="0" borderId="48" xfId="32" applyFont="1" applyBorder="1" applyAlignment="1"/>
    <xf numFmtId="0" fontId="23" fillId="0" borderId="23" xfId="32" applyFont="1" applyBorder="1" applyAlignment="1">
      <alignment horizontal="left" vertical="top"/>
    </xf>
    <xf numFmtId="0" fontId="19" fillId="0" borderId="0" xfId="32" applyFont="1" applyBorder="1" applyAlignment="1">
      <alignment horizontal="center" vertical="center" wrapText="1"/>
    </xf>
    <xf numFmtId="0" fontId="25" fillId="0" borderId="0" xfId="32" applyFont="1" applyBorder="1" applyAlignment="1">
      <alignment vertical="top" wrapText="1"/>
    </xf>
    <xf numFmtId="0" fontId="19" fillId="0" borderId="21" xfId="32" applyFont="1" applyBorder="1" applyAlignment="1">
      <alignment vertical="top" wrapText="1"/>
    </xf>
    <xf numFmtId="0" fontId="19" fillId="0" borderId="48" xfId="32" applyFont="1" applyBorder="1"/>
    <xf numFmtId="0" fontId="23" fillId="0" borderId="23" xfId="32" applyFont="1" applyBorder="1"/>
    <xf numFmtId="0" fontId="19" fillId="0" borderId="27" xfId="32" applyFont="1" applyBorder="1" applyAlignment="1">
      <alignment horizontal="center" vertical="top" wrapText="1"/>
    </xf>
    <xf numFmtId="181" fontId="19" fillId="0" borderId="26" xfId="32" applyNumberFormat="1" applyFont="1" applyFill="1" applyBorder="1" applyAlignment="1">
      <alignment horizontal="center" vertical="top"/>
    </xf>
    <xf numFmtId="0" fontId="25" fillId="0" borderId="26" xfId="32" applyFont="1" applyBorder="1" applyAlignment="1">
      <alignment horizontal="left" vertical="top" wrapText="1"/>
    </xf>
    <xf numFmtId="0" fontId="25" fillId="0" borderId="26" xfId="32" applyFont="1" applyFill="1" applyBorder="1" applyAlignment="1">
      <alignment horizontal="left" vertical="top" wrapText="1"/>
    </xf>
    <xf numFmtId="0" fontId="25" fillId="0" borderId="26" xfId="32" applyFont="1" applyBorder="1" applyAlignment="1">
      <alignment vertical="top" wrapText="1"/>
    </xf>
    <xf numFmtId="0" fontId="19" fillId="0" borderId="33" xfId="32" applyFont="1" applyBorder="1" applyAlignment="1">
      <alignment vertical="top" wrapText="1"/>
    </xf>
    <xf numFmtId="0" fontId="19" fillId="0" borderId="53" xfId="32" applyFont="1" applyBorder="1"/>
    <xf numFmtId="0" fontId="23" fillId="0" borderId="95" xfId="32" applyFont="1" applyBorder="1"/>
    <xf numFmtId="0" fontId="23" fillId="0" borderId="25" xfId="32" applyFont="1" applyBorder="1" applyAlignment="1">
      <alignment vertical="top" wrapText="1"/>
    </xf>
    <xf numFmtId="0" fontId="19" fillId="0" borderId="30" xfId="32" applyFont="1" applyBorder="1" applyAlignment="1">
      <alignment horizontal="center" vertical="top" wrapText="1"/>
    </xf>
    <xf numFmtId="0" fontId="19" fillId="0" borderId="0" xfId="32" applyFont="1" applyBorder="1" applyAlignment="1">
      <alignment vertical="top"/>
    </xf>
    <xf numFmtId="0" fontId="19" fillId="0" borderId="20" xfId="32" applyFont="1" applyBorder="1" applyAlignment="1">
      <alignment horizontal="center" vertical="top"/>
    </xf>
    <xf numFmtId="0" fontId="25" fillId="0" borderId="21" xfId="32" applyFont="1" applyBorder="1" applyAlignment="1">
      <alignment horizontal="left" vertical="top"/>
    </xf>
    <xf numFmtId="0" fontId="20" fillId="0" borderId="0" xfId="32" applyFont="1"/>
    <xf numFmtId="0" fontId="19" fillId="0" borderId="27" xfId="32" applyFont="1" applyBorder="1" applyAlignment="1">
      <alignment horizontal="center" vertical="top"/>
    </xf>
    <xf numFmtId="0" fontId="25" fillId="0" borderId="26" xfId="32" applyFont="1" applyBorder="1" applyAlignment="1">
      <alignment horizontal="left" vertical="top"/>
    </xf>
    <xf numFmtId="0" fontId="25" fillId="0" borderId="26" xfId="32" applyFont="1" applyFill="1" applyBorder="1" applyAlignment="1">
      <alignment horizontal="left" vertical="top"/>
    </xf>
    <xf numFmtId="0" fontId="25" fillId="0" borderId="33" xfId="32" applyFont="1" applyBorder="1" applyAlignment="1">
      <alignment horizontal="left" vertical="top"/>
    </xf>
    <xf numFmtId="0" fontId="19" fillId="0" borderId="25" xfId="32" applyFont="1" applyBorder="1" applyAlignment="1"/>
    <xf numFmtId="0" fontId="23" fillId="0" borderId="95" xfId="32" applyFont="1" applyBorder="1" applyAlignment="1">
      <alignment horizontal="left" vertical="top"/>
    </xf>
    <xf numFmtId="181" fontId="19" fillId="0" borderId="0" xfId="32" applyNumberFormat="1" applyFont="1" applyFill="1" applyBorder="1" applyAlignment="1">
      <alignment horizontal="center" vertical="top"/>
    </xf>
    <xf numFmtId="0" fontId="23" fillId="0" borderId="23" xfId="15" applyFont="1" applyBorder="1" applyAlignment="1">
      <alignment vertical="center" wrapText="1"/>
    </xf>
    <xf numFmtId="0" fontId="19" fillId="0" borderId="30" xfId="32" applyFont="1" applyBorder="1" applyAlignment="1">
      <alignment horizontal="center" vertical="top"/>
    </xf>
    <xf numFmtId="0" fontId="19" fillId="0" borderId="29" xfId="32" applyFont="1" applyBorder="1" applyAlignment="1">
      <alignment vertical="top" wrapText="1"/>
    </xf>
    <xf numFmtId="0" fontId="19" fillId="0" borderId="54" xfId="32" applyFont="1" applyBorder="1" applyAlignment="1">
      <alignment vertical="top" wrapText="1"/>
    </xf>
    <xf numFmtId="0" fontId="23" fillId="0" borderId="116" xfId="32" applyFont="1" applyBorder="1" applyAlignment="1">
      <alignment horizontal="left" vertical="top"/>
    </xf>
    <xf numFmtId="0" fontId="25" fillId="0" borderId="0" xfId="32" applyFont="1" applyBorder="1" applyAlignment="1">
      <alignment vertical="top"/>
    </xf>
    <xf numFmtId="0" fontId="25" fillId="0" borderId="21" xfId="32" applyFont="1" applyBorder="1" applyAlignment="1">
      <alignment vertical="top"/>
    </xf>
    <xf numFmtId="181" fontId="19" fillId="0" borderId="26" xfId="32" applyNumberFormat="1" applyFont="1" applyBorder="1" applyAlignment="1">
      <alignment horizontal="center" vertical="top"/>
    </xf>
    <xf numFmtId="0" fontId="25" fillId="0" borderId="26" xfId="32" applyFont="1" applyBorder="1" applyAlignment="1">
      <alignment vertical="top"/>
    </xf>
    <xf numFmtId="0" fontId="25" fillId="0" borderId="33" xfId="32" applyFont="1" applyBorder="1" applyAlignment="1">
      <alignment vertical="top"/>
    </xf>
    <xf numFmtId="0" fontId="23" fillId="0" borderId="28" xfId="32" applyFont="1" applyBorder="1" applyAlignment="1">
      <alignment vertical="top" wrapText="1"/>
    </xf>
    <xf numFmtId="0" fontId="19" fillId="0" borderId="21" xfId="32" applyFont="1" applyBorder="1" applyAlignment="1">
      <alignment vertical="top"/>
    </xf>
    <xf numFmtId="0" fontId="25" fillId="0" borderId="0" xfId="32" applyFont="1" applyBorder="1" applyAlignment="1">
      <alignment horizontal="center" vertical="top"/>
    </xf>
    <xf numFmtId="0" fontId="25" fillId="0" borderId="0" xfId="32" applyFont="1" applyFill="1" applyBorder="1" applyAlignment="1">
      <alignment vertical="top"/>
    </xf>
    <xf numFmtId="0" fontId="25" fillId="0" borderId="26" xfId="32" applyFont="1" applyFill="1" applyBorder="1" applyAlignment="1">
      <alignment vertical="top"/>
    </xf>
    <xf numFmtId="0" fontId="19" fillId="0" borderId="54" xfId="32" applyFont="1" applyBorder="1" applyAlignment="1">
      <alignment vertical="top"/>
    </xf>
    <xf numFmtId="0" fontId="23" fillId="0" borderId="116" xfId="32" applyFont="1" applyBorder="1" applyAlignment="1">
      <alignment vertical="top"/>
    </xf>
    <xf numFmtId="0" fontId="19" fillId="0" borderId="33" xfId="32" applyFont="1" applyBorder="1" applyAlignment="1">
      <alignment vertical="top"/>
    </xf>
    <xf numFmtId="0" fontId="19" fillId="0" borderId="25" xfId="32" applyFont="1" applyBorder="1" applyAlignment="1">
      <alignment horizontal="center"/>
    </xf>
    <xf numFmtId="0" fontId="23" fillId="0" borderId="95" xfId="32" applyFont="1" applyBorder="1" applyAlignment="1">
      <alignment vertical="top"/>
    </xf>
    <xf numFmtId="0" fontId="25" fillId="4" borderId="0" xfId="32" applyFont="1" applyFill="1" applyBorder="1" applyAlignment="1">
      <alignment vertical="top"/>
    </xf>
    <xf numFmtId="181" fontId="19" fillId="0" borderId="0" xfId="32" applyNumberFormat="1" applyFont="1" applyBorder="1" applyAlignment="1">
      <alignment horizontal="center" vertical="top"/>
    </xf>
    <xf numFmtId="0" fontId="28" fillId="0" borderId="0" xfId="32" applyFont="1" applyBorder="1" applyAlignment="1">
      <alignment vertical="top"/>
    </xf>
    <xf numFmtId="0" fontId="19" fillId="0" borderId="323" xfId="32" applyFont="1" applyBorder="1" applyAlignment="1">
      <alignment horizontal="center" vertical="top"/>
    </xf>
    <xf numFmtId="0" fontId="23" fillId="0" borderId="324" xfId="32" applyFont="1" applyBorder="1" applyAlignment="1">
      <alignment vertical="top" wrapText="1"/>
    </xf>
    <xf numFmtId="0" fontId="19" fillId="0" borderId="32" xfId="32" applyFont="1" applyBorder="1" applyAlignment="1">
      <alignment vertical="top"/>
    </xf>
    <xf numFmtId="181" fontId="19" fillId="0" borderId="101" xfId="32" applyNumberFormat="1" applyFont="1" applyFill="1" applyBorder="1" applyAlignment="1">
      <alignment horizontal="center" vertical="top"/>
    </xf>
    <xf numFmtId="0" fontId="25" fillId="0" borderId="323" xfId="32" applyFont="1" applyFill="1" applyBorder="1" applyAlignment="1">
      <alignment horizontal="center" vertical="top" wrapText="1"/>
    </xf>
    <xf numFmtId="0" fontId="19" fillId="0" borderId="29" xfId="32" applyFont="1" applyFill="1" applyBorder="1" applyAlignment="1">
      <alignment vertical="top"/>
    </xf>
    <xf numFmtId="0" fontId="19" fillId="0" borderId="54" xfId="32" applyFont="1" applyFill="1" applyBorder="1" applyAlignment="1">
      <alignment vertical="top"/>
    </xf>
    <xf numFmtId="0" fontId="23" fillId="0" borderId="326" xfId="32" applyFont="1" applyBorder="1"/>
    <xf numFmtId="0" fontId="25" fillId="0" borderId="20" xfId="32" applyFont="1" applyFill="1" applyBorder="1" applyAlignment="1">
      <alignment horizontal="center" vertical="top" wrapText="1"/>
    </xf>
    <xf numFmtId="0" fontId="25" fillId="0" borderId="327" xfId="32" applyFont="1" applyFill="1" applyBorder="1" applyAlignment="1">
      <alignment vertical="top"/>
    </xf>
    <xf numFmtId="0" fontId="25" fillId="0" borderId="328" xfId="32" applyFont="1" applyFill="1" applyBorder="1" applyAlignment="1">
      <alignment horizontal="center" vertical="top"/>
    </xf>
    <xf numFmtId="0" fontId="25" fillId="0" borderId="21" xfId="32" applyFont="1" applyFill="1" applyBorder="1" applyAlignment="1">
      <alignment vertical="top"/>
    </xf>
    <xf numFmtId="0" fontId="19" fillId="0" borderId="295" xfId="32" applyFont="1" applyFill="1" applyBorder="1" applyAlignment="1">
      <alignment vertical="top"/>
    </xf>
    <xf numFmtId="0" fontId="19" fillId="0" borderId="20" xfId="32" applyFont="1" applyFill="1" applyBorder="1" applyAlignment="1">
      <alignment horizontal="center" vertical="top"/>
    </xf>
    <xf numFmtId="0" fontId="25" fillId="0" borderId="93" xfId="32" applyFont="1" applyFill="1" applyBorder="1" applyAlignment="1">
      <alignment vertical="top" shrinkToFit="1"/>
    </xf>
    <xf numFmtId="0" fontId="25" fillId="4" borderId="328" xfId="32" applyFont="1" applyFill="1" applyBorder="1" applyAlignment="1">
      <alignment horizontal="right" vertical="top"/>
    </xf>
    <xf numFmtId="0" fontId="25" fillId="0" borderId="21" xfId="32" applyFont="1" applyFill="1" applyBorder="1" applyAlignment="1">
      <alignment horizontal="right" vertical="top"/>
    </xf>
    <xf numFmtId="0" fontId="25" fillId="0" borderId="329" xfId="32" applyFont="1" applyFill="1" applyBorder="1" applyAlignment="1">
      <alignment vertical="top"/>
    </xf>
    <xf numFmtId="0" fontId="25" fillId="0" borderId="329" xfId="32" applyFont="1" applyFill="1" applyBorder="1" applyAlignment="1">
      <alignment horizontal="right" vertical="top"/>
    </xf>
    <xf numFmtId="0" fontId="25" fillId="0" borderId="330" xfId="32" applyFont="1" applyFill="1" applyBorder="1" applyAlignment="1">
      <alignment horizontal="right" vertical="top"/>
    </xf>
    <xf numFmtId="0" fontId="25" fillId="0" borderId="328" xfId="32" applyFont="1" applyFill="1" applyBorder="1" applyAlignment="1">
      <alignment vertical="top"/>
    </xf>
    <xf numFmtId="0" fontId="25" fillId="4" borderId="329" xfId="32" applyFont="1" applyFill="1" applyBorder="1" applyAlignment="1">
      <alignment vertical="top"/>
    </xf>
    <xf numFmtId="0" fontId="25" fillId="0" borderId="20" xfId="32" applyFont="1" applyFill="1" applyBorder="1" applyAlignment="1">
      <alignment vertical="top"/>
    </xf>
    <xf numFmtId="0" fontId="25" fillId="0" borderId="93" xfId="32" applyFont="1" applyFill="1" applyBorder="1" applyAlignment="1">
      <alignment vertical="top" wrapText="1"/>
    </xf>
    <xf numFmtId="0" fontId="23" fillId="0" borderId="328" xfId="32" applyFont="1" applyFill="1" applyBorder="1" applyAlignment="1">
      <alignment vertical="top"/>
    </xf>
    <xf numFmtId="0" fontId="23" fillId="0" borderId="93" xfId="32" applyFont="1" applyFill="1" applyBorder="1" applyAlignment="1">
      <alignment vertical="top"/>
    </xf>
    <xf numFmtId="0" fontId="19" fillId="0" borderId="295" xfId="32" applyFont="1" applyBorder="1" applyAlignment="1">
      <alignment vertical="top"/>
    </xf>
    <xf numFmtId="0" fontId="19" fillId="0" borderId="26" xfId="32" applyFont="1" applyBorder="1" applyAlignment="1">
      <alignment vertical="top"/>
    </xf>
    <xf numFmtId="0" fontId="19" fillId="0" borderId="48" xfId="32" applyFont="1" applyBorder="1" applyAlignment="1">
      <alignment horizontal="center"/>
    </xf>
    <xf numFmtId="0" fontId="19" fillId="0" borderId="0" xfId="32" applyFont="1" applyBorder="1"/>
    <xf numFmtId="0" fontId="23" fillId="0" borderId="0" xfId="32" applyFont="1" applyBorder="1" applyAlignment="1">
      <alignment vertical="top" wrapText="1"/>
    </xf>
    <xf numFmtId="0" fontId="23" fillId="0" borderId="21" xfId="32" applyFont="1" applyBorder="1" applyAlignment="1">
      <alignment vertical="top" wrapText="1"/>
    </xf>
    <xf numFmtId="0" fontId="23" fillId="0" borderId="0" xfId="32" applyFont="1" applyBorder="1" applyAlignment="1">
      <alignment horizontal="left" vertical="top"/>
    </xf>
    <xf numFmtId="0" fontId="19" fillId="0" borderId="24" xfId="32" applyFont="1" applyBorder="1" applyAlignment="1">
      <alignment vertical="top" wrapText="1"/>
    </xf>
    <xf numFmtId="0" fontId="29" fillId="0" borderId="23" xfId="32" applyFont="1" applyBorder="1"/>
    <xf numFmtId="181" fontId="23" fillId="0" borderId="0" xfId="32" applyNumberFormat="1" applyFont="1" applyBorder="1" applyAlignment="1">
      <alignment horizontal="left" vertical="top"/>
    </xf>
    <xf numFmtId="0" fontId="23" fillId="0" borderId="68" xfId="32" applyFont="1" applyBorder="1" applyAlignment="1">
      <alignment vertical="top" wrapText="1"/>
    </xf>
    <xf numFmtId="0" fontId="19" fillId="0" borderId="16" xfId="19" applyFont="1" applyFill="1" applyBorder="1" applyAlignment="1">
      <alignment horizontal="center" vertical="top"/>
    </xf>
    <xf numFmtId="0" fontId="19" fillId="0" borderId="296" xfId="19" applyFont="1" applyFill="1" applyBorder="1" applyAlignment="1">
      <alignment vertical="top"/>
    </xf>
    <xf numFmtId="0" fontId="19" fillId="0" borderId="20" xfId="19" applyFont="1" applyFill="1" applyBorder="1" applyAlignment="1">
      <alignment horizontal="center" vertical="top"/>
    </xf>
    <xf numFmtId="181" fontId="19" fillId="0" borderId="0" xfId="19" applyNumberFormat="1" applyFont="1" applyFill="1" applyBorder="1" applyAlignment="1">
      <alignment horizontal="center" vertical="top"/>
    </xf>
    <xf numFmtId="0" fontId="19" fillId="0" borderId="0" xfId="19" applyFont="1" applyFill="1" applyBorder="1" applyAlignment="1">
      <alignment wrapText="1"/>
    </xf>
    <xf numFmtId="0" fontId="19" fillId="0" borderId="21" xfId="19" applyFont="1" applyBorder="1" applyAlignment="1">
      <alignment wrapText="1"/>
    </xf>
    <xf numFmtId="0" fontId="19" fillId="0" borderId="24" xfId="19" applyFont="1" applyBorder="1"/>
    <xf numFmtId="0" fontId="23" fillId="0" borderId="134" xfId="32" applyFont="1" applyBorder="1" applyAlignment="1">
      <alignment vertical="top" wrapText="1"/>
    </xf>
    <xf numFmtId="0" fontId="19" fillId="0" borderId="0" xfId="19" applyFont="1"/>
    <xf numFmtId="0" fontId="19" fillId="0" borderId="23" xfId="19" applyFont="1" applyFill="1" applyBorder="1" applyAlignment="1">
      <alignment horizontal="center" vertical="top"/>
    </xf>
    <xf numFmtId="0" fontId="19" fillId="0" borderId="0" xfId="19" applyFont="1" applyBorder="1" applyAlignment="1">
      <alignment vertical="top"/>
    </xf>
    <xf numFmtId="0" fontId="19" fillId="0" borderId="334" xfId="19" applyFont="1" applyBorder="1" applyAlignment="1">
      <alignment horizontal="center" vertical="top"/>
    </xf>
    <xf numFmtId="0" fontId="19" fillId="0" borderId="330" xfId="19" applyFont="1" applyBorder="1" applyAlignment="1">
      <alignment vertical="top"/>
    </xf>
    <xf numFmtId="0" fontId="19" fillId="0" borderId="330" xfId="19" applyFont="1" applyBorder="1"/>
    <xf numFmtId="0" fontId="23" fillId="0" borderId="336" xfId="19" applyFont="1" applyBorder="1"/>
    <xf numFmtId="0" fontId="19" fillId="0" borderId="27" xfId="19" applyFont="1" applyBorder="1" applyAlignment="1">
      <alignment horizontal="center" vertical="top"/>
    </xf>
    <xf numFmtId="0" fontId="19" fillId="0" borderId="26" xfId="19" applyFont="1" applyBorder="1" applyAlignment="1">
      <alignment vertical="top"/>
    </xf>
    <xf numFmtId="0" fontId="19" fillId="0" borderId="26" xfId="19" applyFont="1" applyBorder="1"/>
    <xf numFmtId="0" fontId="19" fillId="0" borderId="25" xfId="19" applyFont="1" applyFill="1" applyBorder="1"/>
    <xf numFmtId="0" fontId="23" fillId="0" borderId="95" xfId="19" applyFont="1" applyBorder="1"/>
    <xf numFmtId="0" fontId="19" fillId="0" borderId="323" xfId="19" applyFont="1" applyBorder="1" applyAlignment="1">
      <alignment horizontal="center" vertical="top"/>
    </xf>
    <xf numFmtId="0" fontId="19" fillId="0" borderId="29" xfId="19" applyFont="1" applyBorder="1" applyAlignment="1">
      <alignment vertical="top"/>
    </xf>
    <xf numFmtId="0" fontId="23" fillId="0" borderId="326" xfId="19" applyFont="1" applyBorder="1"/>
    <xf numFmtId="0" fontId="23" fillId="0" borderId="324" xfId="19" applyFont="1" applyBorder="1" applyAlignment="1">
      <alignment vertical="top" wrapText="1"/>
    </xf>
    <xf numFmtId="0" fontId="23" fillId="0" borderId="25" xfId="19" applyFont="1" applyBorder="1" applyAlignment="1">
      <alignment vertical="top" wrapText="1"/>
    </xf>
    <xf numFmtId="0" fontId="19" fillId="0" borderId="20" xfId="19" applyFont="1" applyBorder="1" applyAlignment="1">
      <alignment horizontal="center" vertical="top"/>
    </xf>
    <xf numFmtId="0" fontId="23" fillId="0" borderId="23" xfId="19" applyFont="1" applyBorder="1"/>
    <xf numFmtId="0" fontId="19" fillId="0" borderId="0" xfId="19" applyFont="1" applyBorder="1" applyAlignment="1">
      <alignment horizontal="right" vertical="top"/>
    </xf>
    <xf numFmtId="0" fontId="19" fillId="0" borderId="23" xfId="19" applyFont="1" applyFill="1" applyBorder="1" applyAlignment="1">
      <alignment horizontal="center" vertical="center"/>
    </xf>
    <xf numFmtId="0" fontId="19" fillId="0" borderId="0" xfId="19" applyFont="1" applyBorder="1" applyAlignment="1">
      <alignment vertical="center"/>
    </xf>
    <xf numFmtId="0" fontId="25" fillId="0" borderId="0" xfId="19" applyFont="1" applyBorder="1" applyAlignment="1">
      <alignment vertical="center"/>
    </xf>
    <xf numFmtId="0" fontId="19" fillId="0" borderId="24" xfId="19" applyFont="1" applyBorder="1" applyAlignment="1">
      <alignment vertical="center"/>
    </xf>
    <xf numFmtId="0" fontId="19" fillId="0" borderId="0" xfId="19" applyFont="1" applyAlignment="1">
      <alignment vertical="center"/>
    </xf>
    <xf numFmtId="0" fontId="19" fillId="0" borderId="0" xfId="32" applyFont="1" applyAlignment="1">
      <alignment vertical="center"/>
    </xf>
    <xf numFmtId="0" fontId="23" fillId="0" borderId="23" xfId="19" applyFont="1" applyBorder="1" applyAlignment="1">
      <alignment vertical="center"/>
    </xf>
    <xf numFmtId="181" fontId="19" fillId="0" borderId="0" xfId="19" applyNumberFormat="1" applyFont="1" applyBorder="1" applyAlignment="1">
      <alignment horizontal="center" vertical="top"/>
    </xf>
    <xf numFmtId="0" fontId="23" fillId="0" borderId="68" xfId="19" applyFont="1" applyBorder="1" applyAlignment="1">
      <alignment vertical="top" wrapText="1"/>
    </xf>
    <xf numFmtId="181" fontId="19" fillId="0" borderId="26" xfId="19" applyNumberFormat="1" applyFont="1" applyBorder="1" applyAlignment="1">
      <alignment horizontal="center" vertical="top"/>
    </xf>
    <xf numFmtId="0" fontId="19" fillId="0" borderId="25" xfId="19" applyFont="1" applyBorder="1"/>
    <xf numFmtId="0" fontId="25" fillId="0" borderId="0" xfId="19" applyFont="1" applyBorder="1" applyAlignment="1">
      <alignment vertical="top"/>
    </xf>
    <xf numFmtId="0" fontId="23" fillId="0" borderId="337" xfId="19" applyFont="1" applyBorder="1" applyAlignment="1">
      <alignment vertical="top" wrapText="1"/>
    </xf>
    <xf numFmtId="0" fontId="19" fillId="0" borderId="23" xfId="19" applyFont="1" applyFill="1" applyBorder="1" applyAlignment="1">
      <alignment horizontal="center"/>
    </xf>
    <xf numFmtId="0" fontId="19" fillId="0" borderId="0" xfId="19" applyFont="1" applyBorder="1" applyAlignment="1"/>
    <xf numFmtId="0" fontId="19" fillId="0" borderId="25" xfId="19" applyFont="1" applyBorder="1" applyAlignment="1"/>
    <xf numFmtId="0" fontId="19" fillId="0" borderId="0" xfId="19" applyFont="1" applyBorder="1" applyAlignment="1">
      <alignment horizontal="center"/>
    </xf>
    <xf numFmtId="0" fontId="19" fillId="0" borderId="24" xfId="19" applyFont="1" applyBorder="1" applyAlignment="1">
      <alignment horizontal="center"/>
    </xf>
    <xf numFmtId="0" fontId="19" fillId="0" borderId="26" xfId="19" applyFont="1" applyBorder="1" applyAlignment="1">
      <alignment horizontal="center"/>
    </xf>
    <xf numFmtId="0" fontId="19" fillId="0" borderId="25" xfId="19" applyFont="1" applyBorder="1" applyAlignment="1">
      <alignment horizontal="center"/>
    </xf>
    <xf numFmtId="0" fontId="19" fillId="0" borderId="24" xfId="19" applyFont="1" applyBorder="1" applyAlignment="1"/>
    <xf numFmtId="0" fontId="19" fillId="0" borderId="23" xfId="19" applyFont="1" applyFill="1" applyBorder="1"/>
    <xf numFmtId="0" fontId="19" fillId="0" borderId="0" xfId="19" applyFont="1" applyBorder="1"/>
    <xf numFmtId="0" fontId="19" fillId="0" borderId="29" xfId="19" applyFont="1" applyBorder="1"/>
    <xf numFmtId="0" fontId="22" fillId="0" borderId="0" xfId="19" applyFont="1" applyBorder="1" applyAlignment="1">
      <alignment vertical="top"/>
    </xf>
    <xf numFmtId="0" fontId="23" fillId="0" borderId="23" xfId="19" applyFont="1" applyBorder="1" applyAlignment="1">
      <alignment vertical="top"/>
    </xf>
    <xf numFmtId="0" fontId="19" fillId="0" borderId="17" xfId="19" applyFont="1" applyBorder="1" applyAlignment="1">
      <alignment horizontal="center" vertical="top"/>
    </xf>
    <xf numFmtId="0" fontId="19" fillId="0" borderId="296" xfId="19" applyFont="1" applyBorder="1" applyAlignment="1">
      <alignment horizontal="left" vertical="top"/>
    </xf>
    <xf numFmtId="0" fontId="22" fillId="0" borderId="296" xfId="19" applyFont="1" applyBorder="1" applyAlignment="1">
      <alignment vertical="top"/>
    </xf>
    <xf numFmtId="0" fontId="19" fillId="0" borderId="19" xfId="19" applyFont="1" applyBorder="1"/>
    <xf numFmtId="0" fontId="19" fillId="0" borderId="24" xfId="19" applyFont="1" applyFill="1" applyBorder="1"/>
    <xf numFmtId="0" fontId="19" fillId="0" borderId="336" xfId="19" applyFont="1" applyFill="1" applyBorder="1" applyAlignment="1">
      <alignment horizontal="center" vertical="top"/>
    </xf>
    <xf numFmtId="0" fontId="22" fillId="0" borderId="330" xfId="19" applyFont="1" applyBorder="1" applyAlignment="1">
      <alignment vertical="top"/>
    </xf>
    <xf numFmtId="0" fontId="19" fillId="0" borderId="27" xfId="19" applyFont="1" applyFill="1" applyBorder="1" applyAlignment="1">
      <alignment horizontal="center" vertical="top"/>
    </xf>
    <xf numFmtId="181" fontId="19" fillId="0" borderId="26" xfId="19" applyNumberFormat="1" applyFont="1" applyFill="1" applyBorder="1" applyAlignment="1">
      <alignment horizontal="center" vertical="top"/>
    </xf>
    <xf numFmtId="0" fontId="25" fillId="0" borderId="26" xfId="19" applyFont="1" applyBorder="1" applyAlignment="1">
      <alignment vertical="top"/>
    </xf>
    <xf numFmtId="0" fontId="25" fillId="0" borderId="26" xfId="19" applyFont="1" applyFill="1" applyBorder="1" applyAlignment="1">
      <alignment vertical="top"/>
    </xf>
    <xf numFmtId="181" fontId="19" fillId="0" borderId="23" xfId="19" applyNumberFormat="1" applyFont="1" applyFill="1" applyBorder="1" applyAlignment="1">
      <alignment horizontal="center" vertical="top"/>
    </xf>
    <xf numFmtId="0" fontId="19" fillId="0" borderId="20" xfId="19" applyFont="1" applyBorder="1" applyAlignment="1">
      <alignment vertical="top" wrapText="1"/>
    </xf>
    <xf numFmtId="0" fontId="25" fillId="0" borderId="20" xfId="19" applyFont="1" applyBorder="1" applyAlignment="1">
      <alignment vertical="top" wrapText="1"/>
    </xf>
    <xf numFmtId="0" fontId="23" fillId="0" borderId="23" xfId="19" applyFont="1" applyBorder="1" applyAlignment="1">
      <alignment vertical="top" wrapText="1"/>
    </xf>
    <xf numFmtId="0" fontId="23" fillId="0" borderId="0" xfId="19" applyFont="1" applyBorder="1" applyAlignment="1">
      <alignment vertical="top" wrapText="1"/>
    </xf>
    <xf numFmtId="181" fontId="19" fillId="0" borderId="0" xfId="32" applyNumberFormat="1" applyFont="1" applyBorder="1"/>
    <xf numFmtId="0" fontId="19" fillId="0" borderId="0" xfId="19" applyFont="1" applyBorder="1" applyAlignment="1">
      <alignment horizontal="center" vertical="center"/>
    </xf>
    <xf numFmtId="0" fontId="19" fillId="0" borderId="0" xfId="19" applyFont="1" applyAlignment="1">
      <alignment horizontal="center" vertical="top"/>
    </xf>
    <xf numFmtId="0" fontId="19" fillId="0" borderId="0" xfId="19" applyFont="1" applyAlignment="1">
      <alignment horizontal="center" vertical="center"/>
    </xf>
    <xf numFmtId="0" fontId="25" fillId="0" borderId="24" xfId="19" applyFont="1" applyBorder="1" applyAlignment="1">
      <alignment vertical="top"/>
    </xf>
    <xf numFmtId="0" fontId="23" fillId="0" borderId="23" xfId="19" applyFont="1" applyBorder="1" applyAlignment="1" applyProtection="1">
      <alignment vertical="top" wrapText="1"/>
      <protection locked="0"/>
    </xf>
    <xf numFmtId="0" fontId="25" fillId="0" borderId="26" xfId="19" applyFont="1" applyBorder="1" applyAlignment="1">
      <alignment horizontal="left" vertical="top"/>
    </xf>
    <xf numFmtId="0" fontId="25" fillId="0" borderId="26" xfId="19" applyFont="1" applyFill="1" applyBorder="1" applyAlignment="1">
      <alignment horizontal="left" vertical="top"/>
    </xf>
    <xf numFmtId="0" fontId="25" fillId="0" borderId="25" xfId="19" applyFont="1" applyBorder="1" applyAlignment="1">
      <alignment vertical="top"/>
    </xf>
    <xf numFmtId="0" fontId="19" fillId="0" borderId="24" xfId="19" applyFont="1" applyBorder="1" applyAlignment="1">
      <alignment vertical="top" wrapText="1"/>
    </xf>
    <xf numFmtId="0" fontId="19" fillId="0" borderId="0" xfId="19" applyFont="1" applyAlignment="1">
      <alignment wrapText="1"/>
    </xf>
    <xf numFmtId="0" fontId="19" fillId="0" borderId="21" xfId="19" applyFont="1" applyFill="1" applyBorder="1" applyAlignment="1">
      <alignment vertical="top" wrapText="1"/>
    </xf>
    <xf numFmtId="0" fontId="19" fillId="0" borderId="0" xfId="19" applyFont="1" applyFill="1" applyBorder="1" applyAlignment="1">
      <alignment horizontal="center" vertical="top" wrapText="1"/>
    </xf>
    <xf numFmtId="0" fontId="19" fillId="0" borderId="21" xfId="19" applyFont="1" applyBorder="1" applyAlignment="1">
      <alignment vertical="top" wrapText="1"/>
    </xf>
    <xf numFmtId="0" fontId="19" fillId="0" borderId="296" xfId="19" applyFont="1" applyBorder="1" applyAlignment="1">
      <alignment vertical="top"/>
    </xf>
    <xf numFmtId="0" fontId="19" fillId="0" borderId="296" xfId="19" applyFont="1" applyFill="1" applyBorder="1" applyAlignment="1">
      <alignment vertical="top" wrapText="1"/>
    </xf>
    <xf numFmtId="0" fontId="19" fillId="0" borderId="296" xfId="19" applyFont="1" applyFill="1" applyBorder="1" applyAlignment="1">
      <alignment horizontal="left" vertical="top" wrapText="1"/>
    </xf>
    <xf numFmtId="0" fontId="19" fillId="0" borderId="19" xfId="19" applyFont="1" applyBorder="1" applyAlignment="1">
      <alignment vertical="top" wrapText="1"/>
    </xf>
    <xf numFmtId="0" fontId="19" fillId="0" borderId="18" xfId="19" applyFont="1" applyBorder="1" applyAlignment="1">
      <alignment vertical="top" wrapText="1"/>
    </xf>
    <xf numFmtId="0" fontId="19" fillId="0" borderId="314" xfId="19" applyFont="1" applyBorder="1" applyAlignment="1">
      <alignment horizontal="center" vertical="top"/>
    </xf>
    <xf numFmtId="0" fontId="19" fillId="0" borderId="21" xfId="19" applyFont="1" applyBorder="1" applyAlignment="1">
      <alignment horizontal="left" vertical="top"/>
    </xf>
    <xf numFmtId="0" fontId="19" fillId="0" borderId="24" xfId="19" applyFont="1" applyFill="1" applyBorder="1" applyAlignment="1"/>
    <xf numFmtId="0" fontId="25" fillId="0" borderId="30" xfId="19" applyFont="1" applyBorder="1" applyAlignment="1">
      <alignment horizontal="center" vertical="top" wrapText="1"/>
    </xf>
    <xf numFmtId="0" fontId="19" fillId="0" borderId="54" xfId="19" applyFont="1" applyBorder="1" applyAlignment="1">
      <alignment vertical="top"/>
    </xf>
    <xf numFmtId="0" fontId="25" fillId="0" borderId="342" xfId="19" applyFont="1" applyBorder="1" applyAlignment="1">
      <alignment horizontal="center" vertical="top" wrapText="1"/>
    </xf>
    <xf numFmtId="0" fontId="19" fillId="0" borderId="343" xfId="19" applyFont="1" applyBorder="1" applyAlignment="1">
      <alignment horizontal="left" vertical="top"/>
    </xf>
    <xf numFmtId="0" fontId="19" fillId="0" borderId="344" xfId="19" applyFont="1" applyBorder="1" applyAlignment="1">
      <alignment vertical="top"/>
    </xf>
    <xf numFmtId="0" fontId="19" fillId="0" borderId="21" xfId="19" applyFont="1" applyBorder="1" applyAlignment="1">
      <alignment vertical="top"/>
    </xf>
    <xf numFmtId="0" fontId="19" fillId="0" borderId="342" xfId="19" applyFont="1" applyBorder="1" applyAlignment="1">
      <alignment horizontal="center" vertical="top"/>
    </xf>
    <xf numFmtId="0" fontId="19" fillId="0" borderId="25" xfId="19" applyFont="1" applyFill="1" applyBorder="1" applyAlignment="1">
      <alignment horizontal="center"/>
    </xf>
    <xf numFmtId="0" fontId="19" fillId="0" borderId="30" xfId="19" applyFont="1" applyBorder="1" applyAlignment="1">
      <alignment horizontal="center" vertical="top"/>
    </xf>
    <xf numFmtId="0" fontId="19" fillId="0" borderId="43" xfId="19" applyFont="1" applyFill="1" applyBorder="1" applyAlignment="1">
      <alignment horizontal="center" vertical="top"/>
    </xf>
    <xf numFmtId="0" fontId="19" fillId="0" borderId="3" xfId="19" applyFont="1" applyFill="1" applyBorder="1" applyAlignment="1">
      <alignment vertical="top"/>
    </xf>
    <xf numFmtId="0" fontId="19" fillId="0" borderId="44" xfId="19" applyFont="1" applyBorder="1" applyAlignment="1">
      <alignment horizontal="center" vertical="top"/>
    </xf>
    <xf numFmtId="181" fontId="27" fillId="0" borderId="3" xfId="19" applyNumberFormat="1" applyFont="1" applyBorder="1" applyAlignment="1">
      <alignment horizontal="center" vertical="top"/>
    </xf>
    <xf numFmtId="0" fontId="27" fillId="0" borderId="3" xfId="19" applyFont="1" applyBorder="1" applyAlignment="1">
      <alignment vertical="top"/>
    </xf>
    <xf numFmtId="0" fontId="27" fillId="0" borderId="85" xfId="19" applyFont="1" applyBorder="1" applyAlignment="1">
      <alignment vertical="top"/>
    </xf>
    <xf numFmtId="0" fontId="19" fillId="0" borderId="45" xfId="19" applyFont="1" applyBorder="1" applyAlignment="1">
      <alignment horizontal="center"/>
    </xf>
    <xf numFmtId="181" fontId="19" fillId="0" borderId="0" xfId="32" applyNumberFormat="1" applyFont="1" applyFill="1"/>
    <xf numFmtId="0" fontId="19" fillId="0" borderId="0" xfId="32" applyFont="1" applyAlignment="1">
      <alignment horizontal="center" vertical="top"/>
    </xf>
    <xf numFmtId="181" fontId="19" fillId="0" borderId="0" xfId="32" applyNumberFormat="1" applyFont="1"/>
    <xf numFmtId="0" fontId="23" fillId="0" borderId="0" xfId="32" applyFont="1" applyBorder="1"/>
    <xf numFmtId="0" fontId="19" fillId="0" borderId="0" xfId="32" applyFont="1" applyAlignment="1">
      <alignment vertical="top" wrapText="1"/>
    </xf>
    <xf numFmtId="0" fontId="19" fillId="0" borderId="11" xfId="19" applyFont="1" applyBorder="1" applyAlignment="1">
      <alignment horizontal="center" vertical="center"/>
    </xf>
    <xf numFmtId="0" fontId="19" fillId="0" borderId="93" xfId="19" applyFont="1" applyBorder="1" applyAlignment="1">
      <alignment horizontal="center" vertical="center"/>
    </xf>
    <xf numFmtId="184" fontId="19" fillId="4" borderId="12" xfId="19" applyNumberFormat="1" applyFont="1" applyFill="1" applyBorder="1" applyAlignment="1"/>
    <xf numFmtId="0" fontId="19" fillId="4" borderId="11" xfId="19" applyFont="1" applyFill="1" applyBorder="1" applyAlignment="1">
      <alignment horizontal="left" vertical="top" wrapText="1"/>
    </xf>
    <xf numFmtId="0" fontId="19" fillId="4" borderId="11" xfId="19" applyFont="1" applyFill="1" applyBorder="1" applyAlignment="1">
      <alignment horizontal="center" vertical="center"/>
    </xf>
    <xf numFmtId="0" fontId="19" fillId="0" borderId="0" xfId="19" applyFont="1" applyBorder="1" applyAlignment="1">
      <alignment vertical="top" wrapText="1"/>
    </xf>
    <xf numFmtId="0" fontId="19" fillId="0" borderId="2" xfId="19" applyFont="1" applyBorder="1" applyAlignment="1">
      <alignment horizontal="left" vertical="top" shrinkToFit="1"/>
    </xf>
    <xf numFmtId="0" fontId="19" fillId="0" borderId="2" xfId="19" applyFont="1" applyBorder="1" applyAlignment="1">
      <alignment vertical="top" wrapText="1"/>
    </xf>
    <xf numFmtId="184" fontId="19" fillId="4" borderId="11" xfId="19" applyNumberFormat="1" applyFont="1" applyFill="1" applyBorder="1"/>
    <xf numFmtId="0" fontId="19" fillId="0" borderId="3" xfId="30" applyFont="1" applyFill="1" applyBorder="1" applyAlignment="1">
      <alignment vertical="center"/>
    </xf>
    <xf numFmtId="0" fontId="19" fillId="0" borderId="0" xfId="30" applyFont="1">
      <alignment vertical="center"/>
    </xf>
    <xf numFmtId="0" fontId="19" fillId="0" borderId="37" xfId="30" applyFont="1" applyBorder="1">
      <alignment vertical="center"/>
    </xf>
    <xf numFmtId="0" fontId="19" fillId="0" borderId="167" xfId="30" applyFont="1" applyBorder="1" applyAlignment="1">
      <alignment horizontal="center" vertical="center"/>
    </xf>
    <xf numFmtId="0" fontId="19" fillId="0" borderId="36" xfId="30" applyFont="1" applyBorder="1" applyAlignment="1">
      <alignment horizontal="center" vertical="center"/>
    </xf>
    <xf numFmtId="0" fontId="19" fillId="0" borderId="23" xfId="30" applyFont="1" applyBorder="1" applyAlignment="1"/>
    <xf numFmtId="0" fontId="19" fillId="0" borderId="5" xfId="30" applyFont="1" applyBorder="1" applyAlignment="1">
      <alignment horizontal="center" vertical="top"/>
    </xf>
    <xf numFmtId="0" fontId="19" fillId="0" borderId="4" xfId="30" applyFont="1" applyBorder="1">
      <alignment vertical="center"/>
    </xf>
    <xf numFmtId="0" fontId="23" fillId="0" borderId="23" xfId="30" applyFont="1" applyBorder="1" applyAlignment="1">
      <alignment vertical="center"/>
    </xf>
    <xf numFmtId="0" fontId="23" fillId="0" borderId="32" xfId="30" applyFont="1" applyBorder="1" applyAlignment="1">
      <alignment vertical="center"/>
    </xf>
    <xf numFmtId="0" fontId="23" fillId="0" borderId="24" xfId="30" applyFont="1" applyBorder="1">
      <alignment vertical="center"/>
    </xf>
    <xf numFmtId="0" fontId="19" fillId="0" borderId="20" xfId="30" applyFont="1" applyBorder="1" applyAlignment="1">
      <alignment horizontal="center" vertical="top"/>
    </xf>
    <xf numFmtId="0" fontId="19" fillId="0" borderId="0" xfId="30" applyFont="1" applyBorder="1">
      <alignment vertical="center"/>
    </xf>
    <xf numFmtId="0" fontId="19" fillId="3" borderId="20" xfId="30" applyFont="1" applyFill="1" applyBorder="1">
      <alignment vertical="center"/>
    </xf>
    <xf numFmtId="0" fontId="19" fillId="0" borderId="20" xfId="30" applyFont="1" applyBorder="1">
      <alignment vertical="center"/>
    </xf>
    <xf numFmtId="0" fontId="23" fillId="0" borderId="16" xfId="30" applyFont="1" applyBorder="1" applyAlignment="1">
      <alignment vertical="center"/>
    </xf>
    <xf numFmtId="0" fontId="23" fillId="0" borderId="104" xfId="30" applyFont="1" applyBorder="1" applyAlignment="1">
      <alignment vertical="center"/>
    </xf>
    <xf numFmtId="0" fontId="23" fillId="0" borderId="18" xfId="30" applyFont="1" applyBorder="1">
      <alignment vertical="center"/>
    </xf>
    <xf numFmtId="0" fontId="19" fillId="0" borderId="6" xfId="30" applyFont="1" applyBorder="1" applyAlignment="1"/>
    <xf numFmtId="0" fontId="19" fillId="0" borderId="9" xfId="30" applyFont="1" applyBorder="1">
      <alignment vertical="center"/>
    </xf>
    <xf numFmtId="0" fontId="23" fillId="0" borderId="8" xfId="30" applyFont="1" applyBorder="1">
      <alignment vertical="center"/>
    </xf>
    <xf numFmtId="0" fontId="19" fillId="0" borderId="0" xfId="30" applyFont="1" applyFill="1" applyBorder="1" applyAlignment="1">
      <alignment horizontal="center"/>
    </xf>
    <xf numFmtId="0" fontId="19" fillId="0" borderId="27" xfId="30" applyFont="1" applyBorder="1" applyAlignment="1">
      <alignment horizontal="center" vertical="top"/>
    </xf>
    <xf numFmtId="0" fontId="19" fillId="0" borderId="26" xfId="30" applyFont="1" applyBorder="1" applyAlignment="1">
      <alignment horizontal="center"/>
    </xf>
    <xf numFmtId="0" fontId="19" fillId="0" borderId="26" xfId="30" applyFont="1" applyBorder="1">
      <alignment vertical="center"/>
    </xf>
    <xf numFmtId="0" fontId="19" fillId="0" borderId="27" xfId="30" applyFont="1" applyBorder="1">
      <alignment vertical="center"/>
    </xf>
    <xf numFmtId="0" fontId="23" fillId="0" borderId="52" xfId="30" applyFont="1" applyBorder="1">
      <alignment vertical="center"/>
    </xf>
    <xf numFmtId="0" fontId="23" fillId="0" borderId="48" xfId="30" applyFont="1" applyBorder="1">
      <alignment vertical="center"/>
    </xf>
    <xf numFmtId="0" fontId="19" fillId="0" borderId="0" xfId="30" applyFont="1" applyBorder="1" applyAlignment="1">
      <alignment horizontal="center"/>
    </xf>
    <xf numFmtId="0" fontId="19" fillId="0" borderId="7" xfId="30" applyFont="1" applyBorder="1" applyAlignment="1">
      <alignment horizontal="center" vertical="top"/>
    </xf>
    <xf numFmtId="0" fontId="23" fillId="0" borderId="6" xfId="30" applyFont="1" applyBorder="1" applyAlignment="1">
      <alignment vertical="center"/>
    </xf>
    <xf numFmtId="0" fontId="23" fillId="0" borderId="236" xfId="30" applyFont="1" applyBorder="1" applyAlignment="1">
      <alignment vertical="center"/>
    </xf>
    <xf numFmtId="0" fontId="19" fillId="0" borderId="16" xfId="30" applyFont="1" applyBorder="1" applyAlignment="1"/>
    <xf numFmtId="0" fontId="19" fillId="0" borderId="2" xfId="30" applyFont="1" applyBorder="1">
      <alignment vertical="center"/>
    </xf>
    <xf numFmtId="0" fontId="19" fillId="0" borderId="17" xfId="30" applyFont="1" applyBorder="1">
      <alignment vertical="center"/>
    </xf>
    <xf numFmtId="0" fontId="19" fillId="0" borderId="0" xfId="30" applyFont="1" applyFill="1" applyBorder="1" applyAlignment="1">
      <alignment horizontal="left"/>
    </xf>
    <xf numFmtId="0" fontId="19" fillId="0" borderId="0" xfId="30" applyFont="1" applyBorder="1" applyAlignment="1">
      <alignment horizontal="left"/>
    </xf>
    <xf numFmtId="0" fontId="19" fillId="0" borderId="0" xfId="30" applyFont="1" applyBorder="1" applyAlignment="1">
      <alignment horizontal="left" vertical="top"/>
    </xf>
    <xf numFmtId="0" fontId="19" fillId="0" borderId="314" xfId="30" applyFont="1" applyBorder="1" applyAlignment="1">
      <alignment horizontal="center" vertical="top"/>
    </xf>
    <xf numFmtId="0" fontId="19" fillId="0" borderId="314" xfId="30" applyFont="1" applyBorder="1">
      <alignment vertical="center"/>
    </xf>
    <xf numFmtId="0" fontId="25" fillId="0" borderId="0" xfId="30" applyFont="1" applyBorder="1" applyAlignment="1">
      <alignment horizontal="center" vertical="top"/>
    </xf>
    <xf numFmtId="0" fontId="25" fillId="0" borderId="0" xfId="30" applyFont="1" applyBorder="1" applyAlignment="1">
      <alignment horizontal="left" vertical="center" wrapText="1"/>
    </xf>
    <xf numFmtId="0" fontId="23" fillId="0" borderId="95" xfId="30" applyFont="1" applyBorder="1" applyAlignment="1">
      <alignment vertical="center"/>
    </xf>
    <xf numFmtId="0" fontId="23" fillId="0" borderId="31" xfId="30" applyFont="1" applyBorder="1" applyAlignment="1">
      <alignment vertical="center"/>
    </xf>
    <xf numFmtId="0" fontId="23" fillId="0" borderId="25" xfId="30" applyFont="1" applyBorder="1">
      <alignment vertical="center"/>
    </xf>
    <xf numFmtId="0" fontId="19" fillId="0" borderId="30" xfId="30" applyFont="1" applyBorder="1" applyAlignment="1">
      <alignment horizontal="center" vertical="top"/>
    </xf>
    <xf numFmtId="0" fontId="19" fillId="0" borderId="29" xfId="30" applyFont="1" applyBorder="1">
      <alignment vertical="center"/>
    </xf>
    <xf numFmtId="0" fontId="19" fillId="0" borderId="26" xfId="30" applyNumberFormat="1" applyFont="1" applyBorder="1" applyAlignment="1">
      <alignment horizontal="left" vertical="top" wrapText="1"/>
    </xf>
    <xf numFmtId="0" fontId="25" fillId="0" borderId="0" xfId="30" applyFont="1" applyFill="1" applyBorder="1" applyAlignment="1">
      <alignment horizontal="right"/>
    </xf>
    <xf numFmtId="0" fontId="19" fillId="0" borderId="336" xfId="47" applyFont="1" applyBorder="1" applyAlignment="1">
      <alignment horizontal="right" vertical="top"/>
    </xf>
    <xf numFmtId="0" fontId="19" fillId="0" borderId="340" xfId="47" applyFont="1" applyBorder="1">
      <alignment vertical="center"/>
    </xf>
    <xf numFmtId="0" fontId="19" fillId="0" borderId="0" xfId="47" applyFont="1">
      <alignment vertical="center"/>
    </xf>
    <xf numFmtId="0" fontId="19" fillId="0" borderId="23" xfId="47" applyFont="1" applyBorder="1" applyAlignment="1">
      <alignment horizontal="center"/>
    </xf>
    <xf numFmtId="0" fontId="19" fillId="0" borderId="21" xfId="47" applyFont="1" applyBorder="1">
      <alignment vertical="center"/>
    </xf>
    <xf numFmtId="0" fontId="19" fillId="0" borderId="24" xfId="47" applyFont="1" applyFill="1" applyBorder="1">
      <alignment vertical="center"/>
    </xf>
    <xf numFmtId="0" fontId="23" fillId="0" borderId="101" xfId="47" applyFont="1" applyBorder="1" applyAlignment="1">
      <alignment vertical="top"/>
    </xf>
    <xf numFmtId="0" fontId="23" fillId="0" borderId="32" xfId="47" applyFont="1" applyBorder="1" applyAlignment="1">
      <alignment vertical="center"/>
    </xf>
    <xf numFmtId="0" fontId="19" fillId="0" borderId="0" xfId="47" applyFont="1" applyFill="1" applyBorder="1" applyAlignment="1">
      <alignment horizontal="center"/>
    </xf>
    <xf numFmtId="0" fontId="19" fillId="0" borderId="338" xfId="47" applyFont="1" applyBorder="1">
      <alignment vertical="center"/>
    </xf>
    <xf numFmtId="0" fontId="19" fillId="0" borderId="33" xfId="47" applyFont="1" applyBorder="1">
      <alignment vertical="center"/>
    </xf>
    <xf numFmtId="0" fontId="19" fillId="0" borderId="25" xfId="47" applyFont="1" applyFill="1" applyBorder="1">
      <alignment vertical="center"/>
    </xf>
    <xf numFmtId="0" fontId="19" fillId="0" borderId="9" xfId="30" applyFont="1" applyFill="1" applyBorder="1" applyAlignment="1">
      <alignment horizontal="left"/>
    </xf>
    <xf numFmtId="0" fontId="19" fillId="0" borderId="2" xfId="30" applyFont="1" applyFill="1" applyBorder="1" applyAlignment="1">
      <alignment horizontal="center"/>
    </xf>
    <xf numFmtId="0" fontId="19" fillId="0" borderId="17" xfId="30" applyFont="1" applyBorder="1" applyAlignment="1">
      <alignment horizontal="center" vertical="top"/>
    </xf>
    <xf numFmtId="0" fontId="19" fillId="0" borderId="26" xfId="30" applyFont="1" applyBorder="1" applyAlignment="1">
      <alignment horizontal="center" vertical="center" wrapText="1"/>
    </xf>
    <xf numFmtId="0" fontId="19" fillId="0" borderId="26" xfId="30" applyFont="1" applyBorder="1" applyAlignment="1">
      <alignment vertical="top" wrapText="1"/>
    </xf>
    <xf numFmtId="0" fontId="19" fillId="0" borderId="23" xfId="30" quotePrefix="1" applyFont="1" applyBorder="1" applyAlignment="1">
      <alignment vertical="top" shrinkToFit="1"/>
    </xf>
    <xf numFmtId="0" fontId="19" fillId="0" borderId="20" xfId="30" quotePrefix="1" applyFont="1" applyBorder="1" applyAlignment="1">
      <alignment horizontal="center" vertical="top"/>
    </xf>
    <xf numFmtId="0" fontId="19" fillId="0" borderId="23" xfId="30" applyFont="1" applyBorder="1" applyAlignment="1">
      <alignment vertical="top" shrinkToFit="1"/>
    </xf>
    <xf numFmtId="0" fontId="19" fillId="0" borderId="0" xfId="30" applyFont="1" applyFill="1" applyBorder="1" applyAlignment="1">
      <alignment vertical="top" shrinkToFit="1"/>
    </xf>
    <xf numFmtId="0" fontId="19" fillId="0" borderId="0" xfId="30" applyFont="1" applyBorder="1" applyAlignment="1">
      <alignment horizontal="center" vertical="top"/>
    </xf>
    <xf numFmtId="0" fontId="19" fillId="0" borderId="16" xfId="30" applyFont="1" applyBorder="1" applyAlignment="1">
      <alignment vertical="top" shrinkToFit="1"/>
    </xf>
    <xf numFmtId="0" fontId="19" fillId="0" borderId="2" xfId="30" applyFont="1" applyFill="1" applyBorder="1" applyAlignment="1">
      <alignment vertical="top" shrinkToFit="1"/>
    </xf>
    <xf numFmtId="0" fontId="19" fillId="0" borderId="2" xfId="30" applyFont="1" applyBorder="1" applyAlignment="1">
      <alignment horizontal="center" vertical="top"/>
    </xf>
    <xf numFmtId="0" fontId="19" fillId="0" borderId="2" xfId="30" applyFont="1" applyBorder="1" applyAlignment="1">
      <alignment vertical="top"/>
    </xf>
    <xf numFmtId="0" fontId="19" fillId="0" borderId="0" xfId="30" applyFont="1" applyBorder="1" applyAlignment="1">
      <alignment vertical="top"/>
    </xf>
    <xf numFmtId="0" fontId="19" fillId="0" borderId="314" xfId="30" applyFont="1" applyFill="1" applyBorder="1">
      <alignment vertical="center"/>
    </xf>
    <xf numFmtId="0" fontId="19" fillId="0" borderId="23" xfId="30" applyFont="1" applyBorder="1" applyAlignment="1">
      <alignment shrinkToFit="1"/>
    </xf>
    <xf numFmtId="0" fontId="19" fillId="0" borderId="0" xfId="30" applyFont="1" applyFill="1" applyBorder="1">
      <alignment vertical="center"/>
    </xf>
    <xf numFmtId="0" fontId="23" fillId="0" borderId="23" xfId="30" applyFont="1" applyBorder="1" applyAlignment="1">
      <alignment horizontal="left" vertical="center" wrapText="1"/>
    </xf>
    <xf numFmtId="0" fontId="23" fillId="0" borderId="23" xfId="30" applyFont="1" applyBorder="1" applyAlignment="1">
      <alignment vertical="top"/>
    </xf>
    <xf numFmtId="0" fontId="23" fillId="0" borderId="32" xfId="30" applyFont="1" applyBorder="1" applyAlignment="1">
      <alignment vertical="top"/>
    </xf>
    <xf numFmtId="0" fontId="23" fillId="0" borderId="24" xfId="30" applyFont="1" applyBorder="1" applyAlignment="1">
      <alignment vertical="top" wrapText="1"/>
    </xf>
    <xf numFmtId="0" fontId="19" fillId="0" borderId="0" xfId="30" applyFont="1" applyAlignment="1">
      <alignment vertical="center" wrapText="1"/>
    </xf>
    <xf numFmtId="0" fontId="19" fillId="0" borderId="323" xfId="30" applyFont="1" applyBorder="1" applyAlignment="1">
      <alignment horizontal="center" vertical="top"/>
    </xf>
    <xf numFmtId="0" fontId="23" fillId="0" borderId="324" xfId="30" applyFont="1" applyBorder="1">
      <alignment vertical="center"/>
    </xf>
    <xf numFmtId="0" fontId="19" fillId="0" borderId="16" xfId="30" applyFont="1" applyBorder="1" applyAlignment="1">
      <alignment shrinkToFit="1"/>
    </xf>
    <xf numFmtId="0" fontId="19" fillId="0" borderId="2" xfId="30" applyFont="1" applyBorder="1" applyAlignment="1">
      <alignment horizontal="center"/>
    </xf>
    <xf numFmtId="0" fontId="19" fillId="0" borderId="2" xfId="30" applyFont="1" applyBorder="1" applyAlignment="1">
      <alignment vertical="top" wrapText="1"/>
    </xf>
    <xf numFmtId="0" fontId="19" fillId="0" borderId="0" xfId="30" applyFont="1" applyFill="1" applyBorder="1" applyAlignment="1">
      <alignment shrinkToFit="1"/>
    </xf>
    <xf numFmtId="0" fontId="19" fillId="0" borderId="20" xfId="30" applyFont="1" applyBorder="1" applyAlignment="1">
      <alignment vertical="top" wrapText="1"/>
    </xf>
    <xf numFmtId="0" fontId="19" fillId="0" borderId="29" xfId="30" applyFont="1" applyBorder="1" applyAlignment="1">
      <alignment vertical="top" wrapText="1"/>
    </xf>
    <xf numFmtId="0" fontId="19" fillId="0" borderId="2" xfId="30" applyFont="1" applyFill="1" applyBorder="1" applyAlignment="1">
      <alignment horizontal="left" shrinkToFit="1"/>
    </xf>
    <xf numFmtId="0" fontId="23" fillId="0" borderId="234" xfId="30" applyFont="1" applyBorder="1" applyAlignment="1">
      <alignment vertical="center"/>
    </xf>
    <xf numFmtId="0" fontId="25" fillId="0" borderId="0" xfId="30" applyFont="1" applyFill="1" applyBorder="1" applyAlignment="1">
      <alignment horizontal="center" vertical="top" wrapText="1"/>
    </xf>
    <xf numFmtId="0" fontId="19" fillId="0" borderId="0" xfId="30" applyFont="1" applyFill="1" applyBorder="1" applyAlignment="1">
      <alignment horizontal="center" vertical="top" wrapText="1"/>
    </xf>
    <xf numFmtId="0" fontId="19" fillId="0" borderId="2" xfId="30" applyFont="1" applyFill="1" applyBorder="1" applyAlignment="1">
      <alignment horizontal="center" vertical="top" wrapText="1"/>
    </xf>
    <xf numFmtId="0" fontId="23" fillId="0" borderId="335" xfId="30" applyFont="1" applyBorder="1" applyAlignment="1">
      <alignment vertical="top"/>
    </xf>
    <xf numFmtId="0" fontId="23" fillId="0" borderId="24" xfId="30" applyFont="1" applyBorder="1" applyAlignment="1">
      <alignment vertical="top"/>
    </xf>
    <xf numFmtId="0" fontId="23" fillId="0" borderId="53" xfId="30" applyFont="1" applyBorder="1">
      <alignment vertical="center"/>
    </xf>
    <xf numFmtId="0" fontId="25" fillId="0" borderId="0" xfId="30" applyFont="1" applyFill="1" applyBorder="1" applyAlignment="1">
      <alignment horizontal="right" vertical="top" wrapText="1"/>
    </xf>
    <xf numFmtId="0" fontId="19" fillId="0" borderId="0" xfId="30" applyFont="1" applyBorder="1" applyAlignment="1">
      <alignment horizontal="right" vertical="top"/>
    </xf>
    <xf numFmtId="0" fontId="23" fillId="0" borderId="52" xfId="47" applyFont="1" applyBorder="1" applyAlignment="1">
      <alignment vertical="center"/>
    </xf>
    <xf numFmtId="0" fontId="19" fillId="0" borderId="23" xfId="47" applyFont="1" applyBorder="1" applyAlignment="1">
      <alignment shrinkToFit="1"/>
    </xf>
    <xf numFmtId="0" fontId="19" fillId="0" borderId="24" xfId="47" applyFont="1" applyBorder="1">
      <alignment vertical="center"/>
    </xf>
    <xf numFmtId="0" fontId="23" fillId="0" borderId="48" xfId="47" applyFont="1" applyBorder="1" applyAlignment="1">
      <alignment vertical="center"/>
    </xf>
    <xf numFmtId="0" fontId="19" fillId="0" borderId="0" xfId="47" applyFont="1" applyFill="1" applyBorder="1" applyAlignment="1">
      <alignment shrinkToFit="1"/>
    </xf>
    <xf numFmtId="0" fontId="23" fillId="0" borderId="23" xfId="47" applyFont="1" applyBorder="1" applyAlignment="1">
      <alignment vertical="center"/>
    </xf>
    <xf numFmtId="0" fontId="19" fillId="0" borderId="334" xfId="30" applyFont="1" applyBorder="1" applyAlignment="1">
      <alignment horizontal="center" vertical="top"/>
    </xf>
    <xf numFmtId="0" fontId="19" fillId="0" borderId="330" xfId="30" applyFont="1" applyBorder="1" applyAlignment="1">
      <alignment vertical="top" wrapText="1"/>
    </xf>
    <xf numFmtId="0" fontId="23" fillId="0" borderId="335" xfId="30" applyFont="1" applyBorder="1" applyAlignment="1">
      <alignment horizontal="left" vertical="center"/>
    </xf>
    <xf numFmtId="0" fontId="19" fillId="0" borderId="0" xfId="30" applyFont="1" applyAlignment="1">
      <alignment horizontal="left" vertical="center"/>
    </xf>
    <xf numFmtId="0" fontId="23" fillId="0" borderId="101" xfId="30" applyFont="1" applyBorder="1" applyAlignment="1">
      <alignment vertical="center"/>
    </xf>
    <xf numFmtId="0" fontId="19" fillId="0" borderId="9" xfId="30" applyFont="1" applyFill="1" applyBorder="1" applyAlignment="1">
      <alignment vertical="center" shrinkToFit="1"/>
    </xf>
    <xf numFmtId="0" fontId="19" fillId="0" borderId="9" xfId="30" applyFont="1" applyBorder="1" applyAlignment="1">
      <alignment vertical="top" wrapText="1"/>
    </xf>
    <xf numFmtId="0" fontId="23" fillId="0" borderId="335" xfId="30" applyFont="1" applyBorder="1" applyAlignment="1">
      <alignment vertical="center"/>
    </xf>
    <xf numFmtId="0" fontId="23" fillId="0" borderId="95" xfId="47" applyFont="1" applyBorder="1" applyAlignment="1">
      <alignment vertical="center"/>
    </xf>
    <xf numFmtId="0" fontId="23" fillId="0" borderId="25" xfId="30" applyFont="1" applyBorder="1" applyAlignment="1">
      <alignment vertical="top"/>
    </xf>
    <xf numFmtId="0" fontId="19" fillId="0" borderId="0" xfId="30" applyFont="1" applyBorder="1" applyAlignment="1">
      <alignment vertical="center"/>
    </xf>
    <xf numFmtId="0" fontId="23" fillId="0" borderId="28" xfId="30" applyFont="1" applyBorder="1">
      <alignment vertical="center"/>
    </xf>
    <xf numFmtId="0" fontId="19" fillId="0" borderId="29" xfId="30" applyFont="1" applyBorder="1" applyAlignment="1">
      <alignment horizontal="center"/>
    </xf>
    <xf numFmtId="0" fontId="19" fillId="0" borderId="30" xfId="30" applyFont="1" applyBorder="1">
      <alignment vertical="center"/>
    </xf>
    <xf numFmtId="0" fontId="19" fillId="0" borderId="43" xfId="30" applyFont="1" applyBorder="1" applyAlignment="1">
      <alignment shrinkToFit="1"/>
    </xf>
    <xf numFmtId="0" fontId="19" fillId="0" borderId="3" xfId="30" applyFont="1" applyFill="1" applyBorder="1" applyAlignment="1">
      <alignment shrinkToFit="1"/>
    </xf>
    <xf numFmtId="0" fontId="19" fillId="0" borderId="44" xfId="30" applyFont="1" applyBorder="1" applyAlignment="1">
      <alignment horizontal="center" vertical="top"/>
    </xf>
    <xf numFmtId="0" fontId="19" fillId="0" borderId="3" xfId="30" applyFont="1" applyBorder="1" applyAlignment="1">
      <alignment horizontal="center"/>
    </xf>
    <xf numFmtId="0" fontId="19" fillId="0" borderId="3" xfId="30" applyFont="1" applyBorder="1">
      <alignment vertical="center"/>
    </xf>
    <xf numFmtId="0" fontId="19" fillId="0" borderId="44" xfId="30" applyFont="1" applyBorder="1">
      <alignment vertical="center"/>
    </xf>
    <xf numFmtId="0" fontId="23" fillId="0" borderId="190" xfId="30" applyFont="1" applyBorder="1" applyAlignment="1">
      <alignment vertical="center"/>
    </xf>
    <xf numFmtId="0" fontId="23" fillId="0" borderId="45" xfId="30" applyFont="1" applyBorder="1">
      <alignment vertical="center"/>
    </xf>
    <xf numFmtId="0" fontId="19" fillId="0" borderId="0" xfId="30" applyFont="1" applyAlignment="1">
      <alignment shrinkToFit="1"/>
    </xf>
    <xf numFmtId="0" fontId="19" fillId="0" borderId="0" xfId="30" applyFont="1" applyFill="1" applyAlignment="1">
      <alignment shrinkToFit="1"/>
    </xf>
    <xf numFmtId="0" fontId="19" fillId="0" borderId="0" xfId="30" applyFont="1" applyAlignment="1">
      <alignment horizontal="center" vertical="top"/>
    </xf>
    <xf numFmtId="0" fontId="19" fillId="0" borderId="0" xfId="30" applyFont="1" applyAlignment="1">
      <alignment horizontal="center"/>
    </xf>
    <xf numFmtId="0" fontId="23" fillId="0" borderId="0" xfId="30" applyFont="1" applyAlignment="1">
      <alignment vertical="center"/>
    </xf>
    <xf numFmtId="0" fontId="23" fillId="0" borderId="0" xfId="30" applyFont="1">
      <alignment vertical="center"/>
    </xf>
    <xf numFmtId="0" fontId="19" fillId="0" borderId="0" xfId="30" applyFont="1" applyFill="1">
      <alignment vertical="center"/>
    </xf>
    <xf numFmtId="0" fontId="19" fillId="0" borderId="0" xfId="0" applyFont="1" applyAlignment="1">
      <alignment vertical="center"/>
    </xf>
    <xf numFmtId="0" fontId="24" fillId="0" borderId="0" xfId="0" applyFont="1" applyFill="1" applyAlignment="1">
      <alignment vertical="center"/>
    </xf>
    <xf numFmtId="0" fontId="19" fillId="0" borderId="0" xfId="0" applyFont="1" applyBorder="1" applyAlignment="1">
      <alignment vertical="center"/>
    </xf>
    <xf numFmtId="0" fontId="20" fillId="0" borderId="0" xfId="0" applyFont="1" applyAlignment="1">
      <alignment vertical="center"/>
    </xf>
    <xf numFmtId="0" fontId="19" fillId="0" borderId="0" xfId="0" applyFont="1" applyFill="1" applyBorder="1" applyAlignment="1">
      <alignment vertical="center"/>
    </xf>
    <xf numFmtId="0" fontId="19" fillId="0" borderId="0" xfId="0" applyFont="1" applyAlignment="1">
      <alignment horizontal="right" vertical="center"/>
    </xf>
    <xf numFmtId="0" fontId="19" fillId="0" borderId="195" xfId="0" applyFont="1" applyBorder="1" applyAlignment="1">
      <alignment horizontal="center" vertical="center"/>
    </xf>
    <xf numFmtId="0" fontId="19" fillId="0" borderId="36" xfId="0" applyFont="1" applyBorder="1" applyAlignment="1">
      <alignment horizontal="center" vertical="center"/>
    </xf>
    <xf numFmtId="0" fontId="19" fillId="0" borderId="22" xfId="0" applyFont="1" applyFill="1" applyBorder="1" applyAlignment="1">
      <alignment horizontal="center" vertical="top"/>
    </xf>
    <xf numFmtId="0" fontId="19" fillId="0" borderId="20" xfId="39" applyNumberFormat="1" applyFont="1" applyFill="1" applyBorder="1" applyAlignment="1">
      <alignment horizontal="center" vertical="top" wrapText="1"/>
    </xf>
    <xf numFmtId="0" fontId="19" fillId="0" borderId="23" xfId="0" applyFont="1" applyFill="1" applyBorder="1" applyAlignment="1">
      <alignment horizontal="center" vertical="top"/>
    </xf>
    <xf numFmtId="0" fontId="23" fillId="0" borderId="24" xfId="0" applyFont="1" applyBorder="1" applyAlignment="1">
      <alignment vertical="top" wrapText="1"/>
    </xf>
    <xf numFmtId="0" fontId="19" fillId="0" borderId="6" xfId="0" applyFont="1" applyFill="1" applyBorder="1" applyAlignment="1">
      <alignment horizontal="center" vertical="top"/>
    </xf>
    <xf numFmtId="0" fontId="19" fillId="0" borderId="7" xfId="39" applyNumberFormat="1" applyFont="1" applyFill="1" applyBorder="1" applyAlignment="1">
      <alignment horizontal="center" vertical="top" wrapText="1"/>
    </xf>
    <xf numFmtId="0" fontId="19" fillId="0" borderId="0" xfId="0" applyFont="1" applyBorder="1" applyAlignment="1">
      <alignment horizontal="center" vertical="top"/>
    </xf>
    <xf numFmtId="0" fontId="23" fillId="0" borderId="23" xfId="0" applyFont="1" applyBorder="1" applyAlignment="1">
      <alignment vertical="center"/>
    </xf>
    <xf numFmtId="0" fontId="23" fillId="0" borderId="295" xfId="0" applyFont="1" applyBorder="1" applyAlignment="1">
      <alignment vertical="center"/>
    </xf>
    <xf numFmtId="0" fontId="19" fillId="0" borderId="10" xfId="0" applyFont="1" applyBorder="1" applyAlignment="1">
      <alignment vertical="top" wrapText="1"/>
    </xf>
    <xf numFmtId="0" fontId="19" fillId="0" borderId="10" xfId="0" applyFont="1" applyBorder="1" applyAlignment="1">
      <alignment vertical="top"/>
    </xf>
    <xf numFmtId="0" fontId="19" fillId="0" borderId="30" xfId="39" applyNumberFormat="1" applyFont="1" applyFill="1" applyBorder="1" applyAlignment="1">
      <alignment horizontal="center" vertical="top" wrapText="1"/>
    </xf>
    <xf numFmtId="0" fontId="19" fillId="0" borderId="54" xfId="0" applyFont="1" applyBorder="1" applyAlignment="1">
      <alignment vertical="top"/>
    </xf>
    <xf numFmtId="0" fontId="19" fillId="0" borderId="16" xfId="0" applyFont="1" applyFill="1" applyBorder="1" applyAlignment="1">
      <alignment horizontal="center" vertical="top"/>
    </xf>
    <xf numFmtId="0" fontId="25" fillId="0" borderId="2" xfId="0" applyFont="1" applyBorder="1" applyAlignment="1">
      <alignment horizontal="left" vertical="top"/>
    </xf>
    <xf numFmtId="0" fontId="25" fillId="0" borderId="19" xfId="0" applyFont="1" applyBorder="1" applyAlignment="1">
      <alignment horizontal="left" vertical="top"/>
    </xf>
    <xf numFmtId="0" fontId="19" fillId="0" borderId="17" xfId="39" applyNumberFormat="1" applyFont="1" applyFill="1" applyBorder="1" applyAlignment="1">
      <alignment horizontal="center" vertical="top" wrapText="1"/>
    </xf>
    <xf numFmtId="0" fontId="19" fillId="0" borderId="2" xfId="0" applyFont="1" applyBorder="1" applyAlignment="1">
      <alignment vertical="top"/>
    </xf>
    <xf numFmtId="0" fontId="19" fillId="0" borderId="2" xfId="0" applyFont="1" applyBorder="1" applyAlignment="1">
      <alignment horizontal="center" vertical="top"/>
    </xf>
    <xf numFmtId="0" fontId="19" fillId="0" borderId="19" xfId="0" applyFont="1" applyBorder="1" applyAlignment="1">
      <alignment vertical="top"/>
    </xf>
    <xf numFmtId="0" fontId="19" fillId="0" borderId="2" xfId="0" applyFont="1" applyBorder="1" applyAlignment="1">
      <alignment horizontal="center" vertical="center"/>
    </xf>
    <xf numFmtId="0" fontId="23" fillId="0" borderId="16" xfId="0" applyFont="1" applyBorder="1" applyAlignment="1">
      <alignment vertical="center"/>
    </xf>
    <xf numFmtId="0" fontId="23" fillId="0" borderId="193" xfId="0" applyFont="1" applyBorder="1" applyAlignment="1">
      <alignment vertical="center"/>
    </xf>
    <xf numFmtId="49" fontId="27" fillId="0" borderId="20" xfId="0" applyNumberFormat="1" applyFont="1" applyBorder="1" applyAlignment="1">
      <alignment horizontal="center" vertical="top"/>
    </xf>
    <xf numFmtId="0" fontId="19" fillId="0" borderId="19" xfId="0" applyFont="1" applyBorder="1" applyAlignment="1">
      <alignment horizontal="left" vertical="top" wrapText="1"/>
    </xf>
    <xf numFmtId="49" fontId="19" fillId="0" borderId="17" xfId="0" applyNumberFormat="1" applyFont="1" applyBorder="1" applyAlignment="1">
      <alignment horizontal="center" vertical="top"/>
    </xf>
    <xf numFmtId="0" fontId="19" fillId="0" borderId="19" xfId="0" applyFont="1" applyBorder="1" applyAlignment="1">
      <alignment vertical="top" wrapText="1"/>
    </xf>
    <xf numFmtId="0" fontId="19" fillId="0" borderId="20" xfId="0" applyFont="1" applyBorder="1" applyAlignment="1">
      <alignment vertical="center"/>
    </xf>
    <xf numFmtId="0" fontId="23" fillId="0" borderId="28" xfId="0" applyFont="1" applyBorder="1" applyAlignment="1">
      <alignment vertical="center"/>
    </xf>
    <xf numFmtId="49" fontId="19" fillId="0" borderId="27" xfId="0" applyNumberFormat="1" applyFont="1" applyBorder="1" applyAlignment="1">
      <alignment horizontal="center" vertical="top"/>
    </xf>
    <xf numFmtId="0" fontId="19" fillId="0" borderId="27" xfId="0" applyFont="1" applyBorder="1" applyAlignment="1">
      <alignment vertical="center"/>
    </xf>
    <xf numFmtId="0" fontId="19" fillId="0" borderId="26" xfId="0" applyFont="1" applyBorder="1" applyAlignment="1">
      <alignment vertical="center"/>
    </xf>
    <xf numFmtId="0" fontId="23" fillId="0" borderId="25" xfId="0" applyFont="1" applyBorder="1" applyAlignment="1">
      <alignment vertical="center"/>
    </xf>
    <xf numFmtId="0" fontId="23" fillId="0" borderId="24" xfId="0" applyFont="1" applyBorder="1" applyAlignment="1">
      <alignment vertical="center"/>
    </xf>
    <xf numFmtId="0" fontId="19" fillId="0" borderId="27" xfId="39" applyNumberFormat="1" applyFont="1" applyFill="1" applyBorder="1" applyAlignment="1">
      <alignment horizontal="center" vertical="top" wrapText="1"/>
    </xf>
    <xf numFmtId="0" fontId="19" fillId="0" borderId="27" xfId="0" applyFont="1" applyBorder="1" applyAlignment="1">
      <alignment horizontal="center" vertical="center"/>
    </xf>
    <xf numFmtId="0" fontId="19" fillId="0" borderId="26" xfId="0" applyFont="1" applyBorder="1" applyAlignment="1">
      <alignment horizontal="center" vertical="center"/>
    </xf>
    <xf numFmtId="49" fontId="19" fillId="0" borderId="20" xfId="0" applyNumberFormat="1" applyFont="1" applyBorder="1" applyAlignment="1">
      <alignment horizontal="center" vertical="top" wrapText="1"/>
    </xf>
    <xf numFmtId="0" fontId="19" fillId="0" borderId="20" xfId="0" applyFont="1" applyBorder="1" applyAlignment="1">
      <alignment horizontal="center" vertical="top"/>
    </xf>
    <xf numFmtId="0" fontId="19" fillId="0" borderId="20" xfId="39" applyNumberFormat="1" applyFont="1" applyFill="1" applyBorder="1" applyAlignment="1">
      <alignment horizontal="center" vertical="center" wrapText="1"/>
    </xf>
    <xf numFmtId="0" fontId="19" fillId="0" borderId="0" xfId="0" applyFont="1" applyBorder="1" applyAlignment="1">
      <alignment vertical="center" shrinkToFit="1"/>
    </xf>
    <xf numFmtId="49" fontId="19" fillId="0" borderId="20" xfId="0" applyNumberFormat="1" applyFont="1" applyBorder="1" applyAlignment="1">
      <alignment horizontal="center" vertical="center"/>
    </xf>
    <xf numFmtId="0" fontId="19" fillId="0" borderId="22" xfId="0" applyFont="1" applyBorder="1" applyAlignment="1">
      <alignment vertical="center"/>
    </xf>
    <xf numFmtId="0" fontId="19" fillId="0" borderId="4" xfId="0" applyFont="1" applyBorder="1" applyAlignment="1">
      <alignment vertical="center"/>
    </xf>
    <xf numFmtId="0" fontId="19" fillId="0" borderId="23" xfId="0" applyFont="1" applyBorder="1" applyAlignment="1">
      <alignment vertical="center"/>
    </xf>
    <xf numFmtId="0" fontId="19" fillId="4" borderId="14" xfId="0" applyFont="1" applyFill="1" applyBorder="1" applyAlignment="1">
      <alignment vertical="center"/>
    </xf>
    <xf numFmtId="0" fontId="19" fillId="0" borderId="1" xfId="0" applyFont="1" applyBorder="1" applyAlignment="1">
      <alignment horizontal="left" vertical="center"/>
    </xf>
    <xf numFmtId="0" fontId="19" fillId="4" borderId="1" xfId="0" applyFont="1" applyFill="1" applyBorder="1" applyAlignment="1">
      <alignment vertical="center"/>
    </xf>
    <xf numFmtId="0" fontId="19" fillId="0" borderId="15" xfId="0" applyFont="1" applyBorder="1" applyAlignment="1">
      <alignment horizontal="left" vertical="center"/>
    </xf>
    <xf numFmtId="0" fontId="19" fillId="4" borderId="12" xfId="0" applyFont="1" applyFill="1" applyBorder="1" applyAlignment="1">
      <alignment vertical="center"/>
    </xf>
    <xf numFmtId="0" fontId="19" fillId="0" borderId="61" xfId="0" applyFont="1" applyBorder="1" applyAlignment="1">
      <alignment horizontal="left" vertical="center"/>
    </xf>
    <xf numFmtId="0" fontId="19" fillId="0" borderId="43" xfId="0" applyFont="1" applyBorder="1" applyAlignment="1">
      <alignment vertical="center"/>
    </xf>
    <xf numFmtId="0" fontId="19" fillId="0" borderId="3" xfId="0" applyFont="1" applyBorder="1" applyAlignment="1">
      <alignment vertical="center"/>
    </xf>
    <xf numFmtId="0" fontId="19" fillId="0" borderId="62" xfId="0" applyFont="1" applyBorder="1" applyAlignment="1">
      <alignment vertical="center"/>
    </xf>
    <xf numFmtId="0" fontId="19" fillId="0" borderId="63" xfId="0" applyFont="1" applyBorder="1" applyAlignment="1">
      <alignment vertical="center"/>
    </xf>
    <xf numFmtId="0" fontId="19" fillId="0" borderId="64" xfId="0" applyFont="1" applyBorder="1" applyAlignment="1">
      <alignment vertical="center"/>
    </xf>
    <xf numFmtId="0" fontId="19" fillId="0" borderId="65" xfId="0" applyFont="1" applyBorder="1" applyAlignment="1">
      <alignment vertical="center"/>
    </xf>
    <xf numFmtId="0" fontId="19" fillId="0" borderId="66" xfId="0" applyFont="1" applyBorder="1" applyAlignment="1">
      <alignment vertical="center"/>
    </xf>
    <xf numFmtId="0" fontId="19" fillId="0" borderId="67" xfId="0" applyFont="1" applyBorder="1" applyAlignment="1">
      <alignment vertical="center"/>
    </xf>
    <xf numFmtId="0" fontId="19" fillId="0" borderId="68" xfId="0" applyFont="1" applyBorder="1" applyAlignment="1">
      <alignment vertical="center"/>
    </xf>
    <xf numFmtId="0" fontId="19" fillId="0" borderId="21" xfId="0" applyFont="1" applyBorder="1" applyAlignment="1">
      <alignment horizontal="center" vertical="center"/>
    </xf>
    <xf numFmtId="0" fontId="19" fillId="0" borderId="17" xfId="0" applyFont="1" applyBorder="1" applyAlignment="1">
      <alignment vertical="center"/>
    </xf>
    <xf numFmtId="0" fontId="19" fillId="0" borderId="68" xfId="0" applyFont="1" applyBorder="1" applyAlignment="1">
      <alignment horizontal="center" vertical="center"/>
    </xf>
    <xf numFmtId="0" fontId="19" fillId="0" borderId="12" xfId="0" applyFont="1" applyBorder="1" applyAlignment="1">
      <alignment vertical="center"/>
    </xf>
    <xf numFmtId="0" fontId="19" fillId="0" borderId="1" xfId="0" applyFont="1" applyBorder="1" applyAlignment="1">
      <alignment vertical="center"/>
    </xf>
    <xf numFmtId="0" fontId="19" fillId="0" borderId="19" xfId="0" applyFont="1" applyBorder="1" applyAlignment="1">
      <alignment horizontal="center" vertical="center"/>
    </xf>
    <xf numFmtId="0" fontId="19" fillId="0" borderId="83" xfId="0" applyFont="1" applyBorder="1" applyAlignment="1">
      <alignment vertical="center"/>
    </xf>
    <xf numFmtId="0" fontId="19" fillId="0" borderId="91" xfId="0" applyFont="1" applyBorder="1" applyAlignment="1">
      <alignment vertical="center"/>
    </xf>
    <xf numFmtId="0" fontId="19" fillId="0" borderId="10" xfId="0" applyFont="1" applyBorder="1" applyAlignment="1">
      <alignment horizontal="center" vertical="center"/>
    </xf>
    <xf numFmtId="0" fontId="19" fillId="0" borderId="76" xfId="0" applyFont="1" applyBorder="1" applyAlignment="1">
      <alignment vertical="center"/>
    </xf>
    <xf numFmtId="0" fontId="19" fillId="0" borderId="77" xfId="0" applyFont="1" applyBorder="1" applyAlignment="1">
      <alignment vertical="center"/>
    </xf>
    <xf numFmtId="0" fontId="19" fillId="0" borderId="83" xfId="0" applyFont="1" applyBorder="1" applyAlignment="1">
      <alignment horizontal="center" vertical="center"/>
    </xf>
    <xf numFmtId="0" fontId="27" fillId="0" borderId="16" xfId="0" applyFont="1" applyFill="1" applyBorder="1" applyAlignment="1">
      <alignment horizontal="center" vertical="top"/>
    </xf>
    <xf numFmtId="0" fontId="27" fillId="0" borderId="2" xfId="0" applyFont="1" applyBorder="1" applyAlignment="1">
      <alignment vertical="top"/>
    </xf>
    <xf numFmtId="0" fontId="27" fillId="0" borderId="19" xfId="0" applyFont="1" applyBorder="1" applyAlignment="1">
      <alignment vertical="top"/>
    </xf>
    <xf numFmtId="49" fontId="27" fillId="0" borderId="17" xfId="0" applyNumberFormat="1" applyFont="1" applyBorder="1" applyAlignment="1">
      <alignment horizontal="center" vertical="center"/>
    </xf>
    <xf numFmtId="0" fontId="27" fillId="0" borderId="2" xfId="0" applyFont="1" applyBorder="1" applyAlignment="1">
      <alignment horizontal="left" vertical="center"/>
    </xf>
    <xf numFmtId="0" fontId="27" fillId="0" borderId="2" xfId="0" applyFont="1" applyBorder="1" applyAlignment="1">
      <alignment vertical="center"/>
    </xf>
    <xf numFmtId="0" fontId="27" fillId="0" borderId="2" xfId="0" applyFont="1" applyBorder="1" applyAlignment="1">
      <alignment horizontal="center" vertical="center"/>
    </xf>
    <xf numFmtId="0" fontId="29" fillId="0" borderId="16" xfId="0" applyFont="1" applyBorder="1" applyAlignment="1">
      <alignment vertical="center"/>
    </xf>
    <xf numFmtId="0" fontId="29" fillId="0" borderId="193" xfId="0" applyFont="1" applyBorder="1" applyAlignment="1">
      <alignment vertical="center"/>
    </xf>
    <xf numFmtId="0" fontId="29" fillId="0" borderId="18" xfId="0" applyFont="1" applyBorder="1" applyAlignment="1">
      <alignment vertical="center"/>
    </xf>
    <xf numFmtId="0" fontId="27" fillId="0" borderId="0" xfId="0" applyFont="1" applyAlignment="1">
      <alignment vertical="center"/>
    </xf>
    <xf numFmtId="0" fontId="27" fillId="0" borderId="23" xfId="0" applyFont="1" applyFill="1" applyBorder="1" applyAlignment="1">
      <alignment horizontal="center" vertical="top"/>
    </xf>
    <xf numFmtId="0" fontId="27" fillId="0" borderId="0" xfId="0" applyFont="1" applyBorder="1" applyAlignment="1">
      <alignment vertical="top"/>
    </xf>
    <xf numFmtId="0" fontId="27" fillId="0" borderId="21" xfId="0" applyFont="1" applyBorder="1" applyAlignment="1">
      <alignment vertical="top"/>
    </xf>
    <xf numFmtId="49" fontId="27" fillId="0" borderId="20" xfId="0" applyNumberFormat="1" applyFont="1" applyBorder="1" applyAlignment="1">
      <alignment horizontal="center" vertical="center"/>
    </xf>
    <xf numFmtId="0" fontId="27" fillId="0" borderId="0" xfId="0" applyFont="1" applyBorder="1" applyAlignment="1">
      <alignment horizontal="lef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9" fillId="0" borderId="23" xfId="0" applyFont="1" applyBorder="1" applyAlignment="1">
      <alignment vertical="center"/>
    </xf>
    <xf numFmtId="0" fontId="29" fillId="0" borderId="295" xfId="0" applyFont="1" applyBorder="1" applyAlignment="1">
      <alignment vertical="center"/>
    </xf>
    <xf numFmtId="0" fontId="29" fillId="0" borderId="24" xfId="0" applyFont="1" applyBorder="1" applyAlignment="1">
      <alignment vertical="center"/>
    </xf>
    <xf numFmtId="0" fontId="22" fillId="0" borderId="20" xfId="0" applyFont="1" applyBorder="1" applyAlignment="1">
      <alignment vertical="center"/>
    </xf>
    <xf numFmtId="0" fontId="22" fillId="0" borderId="0" xfId="0" applyFont="1" applyBorder="1" applyAlignment="1">
      <alignment vertical="center"/>
    </xf>
    <xf numFmtId="0" fontId="25" fillId="0" borderId="0" xfId="0" applyFont="1" applyBorder="1" applyAlignment="1">
      <alignment vertical="center"/>
    </xf>
    <xf numFmtId="0" fontId="19" fillId="4" borderId="0" xfId="0" applyFont="1" applyFill="1" applyBorder="1" applyAlignment="1">
      <alignment vertical="center"/>
    </xf>
    <xf numFmtId="0" fontId="23" fillId="0" borderId="0" xfId="0" applyFont="1" applyBorder="1" applyAlignment="1">
      <alignment vertical="top"/>
    </xf>
    <xf numFmtId="0" fontId="23" fillId="0" borderId="21" xfId="0" applyFont="1" applyBorder="1" applyAlignment="1">
      <alignment vertical="top"/>
    </xf>
    <xf numFmtId="0" fontId="19" fillId="0" borderId="9"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179" xfId="0" applyFont="1" applyBorder="1" applyAlignment="1">
      <alignment vertical="center" wrapText="1"/>
    </xf>
    <xf numFmtId="0" fontId="19" fillId="0" borderId="2" xfId="0" applyFont="1" applyBorder="1" applyAlignment="1">
      <alignment horizontal="center" vertical="center" wrapText="1"/>
    </xf>
    <xf numFmtId="0" fontId="25" fillId="4" borderId="7" xfId="0" applyFont="1" applyFill="1" applyBorder="1" applyAlignment="1">
      <alignment horizontal="right" vertical="center"/>
    </xf>
    <xf numFmtId="181" fontId="25" fillId="4" borderId="200" xfId="0" applyNumberFormat="1" applyFont="1" applyFill="1" applyBorder="1" applyAlignment="1">
      <alignment horizontal="right" vertical="center"/>
    </xf>
    <xf numFmtId="0" fontId="25" fillId="4" borderId="198" xfId="0" applyFont="1" applyFill="1" applyBorder="1" applyAlignment="1">
      <alignment horizontal="right" vertical="center" wrapText="1"/>
    </xf>
    <xf numFmtId="0" fontId="19" fillId="4" borderId="12" xfId="0" applyFont="1" applyFill="1" applyBorder="1" applyAlignment="1">
      <alignment vertical="center" wrapText="1"/>
    </xf>
    <xf numFmtId="0" fontId="25" fillId="4" borderId="12" xfId="0" applyFont="1" applyFill="1" applyBorder="1" applyAlignment="1">
      <alignment horizontal="right" vertical="center"/>
    </xf>
    <xf numFmtId="181" fontId="25" fillId="4" borderId="177" xfId="0" applyNumberFormat="1" applyFont="1" applyFill="1" applyBorder="1" applyAlignment="1">
      <alignment horizontal="right" vertical="center"/>
    </xf>
    <xf numFmtId="0" fontId="25" fillId="4" borderId="12" xfId="0" applyFont="1" applyFill="1" applyBorder="1" applyAlignment="1">
      <alignment vertical="center" wrapText="1"/>
    </xf>
    <xf numFmtId="0" fontId="19" fillId="0" borderId="0" xfId="0" applyFont="1" applyBorder="1" applyAlignment="1"/>
    <xf numFmtId="0" fontId="23" fillId="0" borderId="20" xfId="0" applyFont="1" applyBorder="1" applyAlignment="1">
      <alignment vertical="center"/>
    </xf>
    <xf numFmtId="0" fontId="23" fillId="0" borderId="0" xfId="0" applyFont="1" applyBorder="1" applyAlignment="1">
      <alignment horizontal="center" vertical="center" wrapText="1"/>
    </xf>
    <xf numFmtId="0" fontId="23" fillId="0" borderId="0" xfId="0" applyFont="1" applyBorder="1" applyAlignment="1">
      <alignment horizontal="left" vertical="center"/>
    </xf>
    <xf numFmtId="0" fontId="23" fillId="0" borderId="0" xfId="0" applyFont="1" applyBorder="1" applyAlignment="1">
      <alignment vertical="center"/>
    </xf>
    <xf numFmtId="0" fontId="19" fillId="0" borderId="9" xfId="0" applyFont="1" applyBorder="1" applyAlignment="1"/>
    <xf numFmtId="0" fontId="22" fillId="0" borderId="20" xfId="0" applyFont="1" applyBorder="1" applyAlignment="1">
      <alignment horizontal="left" vertical="center"/>
    </xf>
    <xf numFmtId="0" fontId="22" fillId="0" borderId="0" xfId="0" applyFont="1" applyBorder="1" applyAlignment="1">
      <alignment horizontal="left" vertical="center"/>
    </xf>
    <xf numFmtId="0" fontId="19" fillId="0" borderId="21" xfId="0" applyFont="1" applyBorder="1" applyAlignment="1">
      <alignment horizontal="center" vertical="top"/>
    </xf>
    <xf numFmtId="0" fontId="19" fillId="0" borderId="23" xfId="0" applyFont="1" applyFill="1" applyBorder="1" applyAlignment="1">
      <alignment vertical="top"/>
    </xf>
    <xf numFmtId="0" fontId="23" fillId="0" borderId="23" xfId="0" applyFont="1" applyBorder="1"/>
    <xf numFmtId="0" fontId="23" fillId="0" borderId="295" xfId="0" applyFont="1" applyBorder="1"/>
    <xf numFmtId="0" fontId="23" fillId="0" borderId="24" xfId="0" applyFont="1" applyBorder="1"/>
    <xf numFmtId="0" fontId="19" fillId="0" borderId="0" xfId="0" applyFont="1"/>
    <xf numFmtId="0" fontId="19" fillId="0" borderId="23" xfId="0" applyFont="1" applyBorder="1" applyAlignment="1">
      <alignment vertical="center" shrinkToFit="1"/>
    </xf>
    <xf numFmtId="0" fontId="19" fillId="0" borderId="30" xfId="39" applyNumberFormat="1" applyFont="1" applyFill="1" applyBorder="1" applyAlignment="1">
      <alignment horizontal="center" vertical="center" wrapText="1"/>
    </xf>
    <xf numFmtId="0" fontId="19" fillId="0" borderId="29" xfId="0" applyFont="1" applyBorder="1" applyAlignment="1">
      <alignment horizontal="center" vertical="center" wrapText="1"/>
    </xf>
    <xf numFmtId="0" fontId="23" fillId="0" borderId="116" xfId="0" applyFont="1" applyBorder="1" applyAlignment="1">
      <alignment vertical="center"/>
    </xf>
    <xf numFmtId="0" fontId="23" fillId="0" borderId="108" xfId="0" applyFont="1" applyBorder="1" applyAlignment="1">
      <alignment vertical="center"/>
    </xf>
    <xf numFmtId="0" fontId="19" fillId="0" borderId="20" xfId="0" applyFont="1" applyBorder="1" applyAlignment="1">
      <alignment horizontal="center" vertical="top" wrapText="1"/>
    </xf>
    <xf numFmtId="181" fontId="19" fillId="0" borderId="0" xfId="0" applyNumberFormat="1" applyFont="1" applyBorder="1" applyAlignment="1">
      <alignment horizontal="center"/>
    </xf>
    <xf numFmtId="0" fontId="19" fillId="0" borderId="0" xfId="0" applyFont="1" applyBorder="1" applyAlignment="1">
      <alignment wrapText="1"/>
    </xf>
    <xf numFmtId="0" fontId="19" fillId="0" borderId="0" xfId="0" applyFont="1" applyBorder="1" applyAlignment="1">
      <alignment horizontal="center" wrapText="1"/>
    </xf>
    <xf numFmtId="0" fontId="19" fillId="0" borderId="7" xfId="0" applyFont="1" applyBorder="1" applyAlignment="1">
      <alignment horizontal="left"/>
    </xf>
    <xf numFmtId="0" fontId="19" fillId="0" borderId="9" xfId="0" applyFont="1" applyBorder="1" applyAlignment="1">
      <alignment horizontal="center" wrapText="1"/>
    </xf>
    <xf numFmtId="0" fontId="19" fillId="0" borderId="10" xfId="0" applyFont="1" applyBorder="1" applyAlignment="1">
      <alignment horizontal="left" vertical="center"/>
    </xf>
    <xf numFmtId="0" fontId="19" fillId="4" borderId="0" xfId="0" applyFont="1" applyFill="1" applyBorder="1" applyAlignment="1">
      <alignment horizontal="center" vertical="center" wrapText="1"/>
    </xf>
    <xf numFmtId="0" fontId="19" fillId="0" borderId="21" xfId="0" applyFont="1" applyBorder="1" applyAlignment="1">
      <alignment horizontal="left" vertical="center"/>
    </xf>
    <xf numFmtId="0" fontId="19" fillId="0" borderId="16" xfId="0" applyFont="1" applyFill="1" applyBorder="1" applyAlignment="1">
      <alignment vertical="top"/>
    </xf>
    <xf numFmtId="0" fontId="19" fillId="0" borderId="19" xfId="0" applyFont="1" applyBorder="1" applyAlignment="1">
      <alignment horizontal="center" vertical="top"/>
    </xf>
    <xf numFmtId="0" fontId="19" fillId="0" borderId="2" xfId="0" applyFont="1" applyBorder="1" applyAlignment="1">
      <alignment horizontal="left" vertical="center"/>
    </xf>
    <xf numFmtId="0" fontId="23" fillId="0" borderId="18" xfId="0" applyFont="1" applyBorder="1" applyAlignment="1">
      <alignment vertical="center"/>
    </xf>
    <xf numFmtId="0" fontId="19" fillId="0" borderId="9" xfId="0" applyFont="1" applyBorder="1" applyAlignment="1">
      <alignment horizontal="center" vertical="top" wrapText="1"/>
    </xf>
    <xf numFmtId="0" fontId="19" fillId="0" borderId="0" xfId="0" applyFont="1" applyBorder="1" applyAlignment="1">
      <alignment horizontal="center" vertical="top" wrapText="1"/>
    </xf>
    <xf numFmtId="0" fontId="19" fillId="0" borderId="29" xfId="0" applyFont="1" applyBorder="1" applyAlignment="1">
      <alignment horizontal="center" vertical="top" wrapText="1"/>
    </xf>
    <xf numFmtId="0" fontId="19" fillId="0" borderId="26" xfId="0" applyFont="1" applyBorder="1" applyAlignment="1">
      <alignment horizontal="center" vertical="top" wrapText="1"/>
    </xf>
    <xf numFmtId="0" fontId="19" fillId="0" borderId="27"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 xfId="0" applyFont="1" applyBorder="1" applyAlignment="1">
      <alignment horizontal="center" vertical="top" wrapText="1"/>
    </xf>
    <xf numFmtId="0" fontId="19" fillId="0" borderId="17" xfId="0" applyFont="1" applyBorder="1" applyAlignment="1">
      <alignment horizontal="center" vertical="top" wrapText="1"/>
    </xf>
    <xf numFmtId="0" fontId="22" fillId="0" borderId="7" xfId="0" applyFont="1" applyBorder="1" applyAlignment="1">
      <alignment vertical="center"/>
    </xf>
    <xf numFmtId="0" fontId="27" fillId="0" borderId="9" xfId="0" applyFont="1" applyBorder="1" applyAlignment="1">
      <alignment horizontal="center" vertical="top" wrapText="1"/>
    </xf>
    <xf numFmtId="0" fontId="27" fillId="0" borderId="9" xfId="0" applyFont="1" applyBorder="1" applyAlignment="1">
      <alignment horizontal="center" vertical="top"/>
    </xf>
    <xf numFmtId="0" fontId="27" fillId="0" borderId="9" xfId="0" applyFont="1" applyBorder="1" applyAlignment="1">
      <alignment vertical="top"/>
    </xf>
    <xf numFmtId="0" fontId="23" fillId="0" borderId="6" xfId="0" applyFont="1" applyBorder="1" applyAlignment="1">
      <alignment vertical="center"/>
    </xf>
    <xf numFmtId="0" fontId="23" fillId="0" borderId="231" xfId="0" applyFont="1" applyBorder="1" applyAlignment="1">
      <alignment vertical="center"/>
    </xf>
    <xf numFmtId="0" fontId="23" fillId="0" borderId="8" xfId="0" applyFont="1" applyBorder="1" applyAlignment="1">
      <alignment vertical="center"/>
    </xf>
    <xf numFmtId="0" fontId="23" fillId="0" borderId="116" xfId="0" applyFont="1" applyBorder="1" applyAlignment="1">
      <alignment vertical="top"/>
    </xf>
    <xf numFmtId="0" fontId="23" fillId="0" borderId="108" xfId="0" applyFont="1" applyBorder="1" applyAlignment="1">
      <alignment vertical="top"/>
    </xf>
    <xf numFmtId="49" fontId="19" fillId="0" borderId="27" xfId="0" applyNumberFormat="1" applyFont="1" applyFill="1" applyBorder="1" applyAlignment="1">
      <alignment vertical="top"/>
    </xf>
    <xf numFmtId="0" fontId="23" fillId="0" borderId="95" xfId="0" applyFont="1" applyBorder="1" applyAlignment="1">
      <alignment vertical="center"/>
    </xf>
    <xf numFmtId="0" fontId="23" fillId="0" borderId="109" xfId="0" applyFont="1" applyBorder="1" applyAlignment="1">
      <alignment vertical="center"/>
    </xf>
    <xf numFmtId="0" fontId="22" fillId="0" borderId="30" xfId="0" applyFont="1" applyBorder="1" applyAlignment="1">
      <alignment vertical="center"/>
    </xf>
    <xf numFmtId="0" fontId="22" fillId="0" borderId="29" xfId="0" applyFont="1" applyBorder="1" applyAlignment="1">
      <alignment vertical="center"/>
    </xf>
    <xf numFmtId="0" fontId="27" fillId="0" borderId="0" xfId="0" applyFont="1" applyBorder="1" applyAlignment="1">
      <alignment horizontal="center" vertical="top" wrapText="1"/>
    </xf>
    <xf numFmtId="0" fontId="27" fillId="0" borderId="0" xfId="0" applyFont="1" applyBorder="1" applyAlignment="1">
      <alignment horizontal="center" vertical="top"/>
    </xf>
    <xf numFmtId="0" fontId="27" fillId="0" borderId="20" xfId="0" applyFont="1" applyBorder="1" applyAlignment="1">
      <alignment vertical="top"/>
    </xf>
    <xf numFmtId="0" fontId="19" fillId="0" borderId="0" xfId="0" applyFont="1" applyAlignment="1">
      <alignment vertical="top"/>
    </xf>
    <xf numFmtId="0" fontId="19" fillId="0" borderId="0" xfId="0" applyFont="1" applyBorder="1" applyAlignment="1">
      <alignment horizontal="right" vertical="top" wrapText="1"/>
    </xf>
    <xf numFmtId="49" fontId="19" fillId="0" borderId="30" xfId="0" applyNumberFormat="1" applyFont="1" applyBorder="1" applyAlignment="1">
      <alignment horizontal="center" vertical="top"/>
    </xf>
    <xf numFmtId="0" fontId="19" fillId="0" borderId="29" xfId="0" applyFont="1" applyBorder="1" applyAlignment="1">
      <alignment vertical="top"/>
    </xf>
    <xf numFmtId="0" fontId="19" fillId="0" borderId="29" xfId="0" applyFont="1" applyBorder="1" applyAlignment="1">
      <alignment horizontal="center" vertical="top"/>
    </xf>
    <xf numFmtId="0" fontId="19" fillId="0" borderId="29" xfId="0" applyFont="1" applyBorder="1" applyAlignment="1">
      <alignment horizontal="center" vertical="center"/>
    </xf>
    <xf numFmtId="0" fontId="23" fillId="0" borderId="29" xfId="0" applyFont="1" applyBorder="1" applyAlignment="1">
      <alignment vertical="center"/>
    </xf>
    <xf numFmtId="0" fontId="19" fillId="0" borderId="12" xfId="0" applyFont="1" applyBorder="1"/>
    <xf numFmtId="0" fontId="19" fillId="0" borderId="11" xfId="0" applyFont="1" applyBorder="1" applyAlignment="1">
      <alignment horizontal="center" vertical="center"/>
    </xf>
    <xf numFmtId="0" fontId="25" fillId="0" borderId="9" xfId="0" applyFont="1" applyBorder="1" applyAlignment="1">
      <alignment vertical="center"/>
    </xf>
    <xf numFmtId="0" fontId="19" fillId="0" borderId="0" xfId="0" applyFont="1" applyBorder="1"/>
    <xf numFmtId="0" fontId="19" fillId="0" borderId="23" xfId="0" applyFont="1" applyFill="1" applyBorder="1"/>
    <xf numFmtId="0" fontId="19" fillId="0" borderId="30" xfId="0" applyFont="1" applyBorder="1"/>
    <xf numFmtId="0" fontId="19" fillId="0" borderId="29" xfId="0" applyFont="1" applyBorder="1"/>
    <xf numFmtId="0" fontId="19" fillId="0" borderId="55" xfId="0" applyFont="1" applyBorder="1"/>
    <xf numFmtId="0" fontId="23" fillId="0" borderId="29" xfId="0" applyFont="1" applyBorder="1"/>
    <xf numFmtId="0" fontId="23" fillId="0" borderId="108" xfId="0" applyFont="1" applyBorder="1"/>
    <xf numFmtId="0" fontId="23" fillId="0" borderId="28" xfId="0" applyFont="1" applyBorder="1"/>
    <xf numFmtId="0" fontId="19" fillId="0" borderId="20" xfId="0" applyFont="1" applyBorder="1" applyAlignment="1">
      <alignment vertical="center" wrapText="1"/>
    </xf>
    <xf numFmtId="0" fontId="19" fillId="0" borderId="48" xfId="0" applyFont="1" applyBorder="1" applyAlignment="1">
      <alignment vertical="center"/>
    </xf>
    <xf numFmtId="0" fontId="19" fillId="0" borderId="20" xfId="0" applyFont="1" applyBorder="1" applyAlignment="1">
      <alignment horizontal="left" vertical="center" wrapText="1"/>
    </xf>
    <xf numFmtId="0" fontId="19" fillId="0" borderId="0" xfId="0" applyFont="1" applyBorder="1" applyAlignment="1">
      <alignment horizontal="right" vertical="top"/>
    </xf>
    <xf numFmtId="49" fontId="19" fillId="0" borderId="314" xfId="0" applyNumberFormat="1" applyFont="1" applyBorder="1" applyAlignment="1">
      <alignment horizontal="center" vertical="center"/>
    </xf>
    <xf numFmtId="0" fontId="19" fillId="0" borderId="314" xfId="0" applyFont="1" applyBorder="1" applyAlignment="1">
      <alignment vertical="center"/>
    </xf>
    <xf numFmtId="0" fontId="25" fillId="0" borderId="0" xfId="0" applyFont="1" applyBorder="1" applyAlignment="1">
      <alignment horizontal="center" vertical="top"/>
    </xf>
    <xf numFmtId="0" fontId="19" fillId="0" borderId="0" xfId="0" applyFont="1" applyFill="1" applyBorder="1" applyAlignment="1">
      <alignment horizontal="center" vertical="top"/>
    </xf>
    <xf numFmtId="49" fontId="19" fillId="0" borderId="20" xfId="0" applyNumberFormat="1" applyFont="1" applyFill="1" applyBorder="1" applyAlignment="1">
      <alignment horizontal="center" vertical="center"/>
    </xf>
    <xf numFmtId="0" fontId="19" fillId="0" borderId="20" xfId="0" applyFont="1" applyFill="1" applyBorder="1" applyAlignment="1">
      <alignment vertical="center"/>
    </xf>
    <xf numFmtId="0" fontId="19" fillId="0" borderId="48" xfId="0" applyFont="1" applyFill="1" applyBorder="1" applyAlignment="1">
      <alignment vertical="center"/>
    </xf>
    <xf numFmtId="0" fontId="19" fillId="0" borderId="0" xfId="0" applyFont="1" applyFill="1" applyAlignment="1">
      <alignment vertical="center"/>
    </xf>
    <xf numFmtId="0" fontId="19" fillId="0" borderId="0" xfId="0" applyFont="1" applyFill="1" applyBorder="1" applyAlignment="1">
      <alignment horizontal="right" vertical="top"/>
    </xf>
    <xf numFmtId="0" fontId="23" fillId="0" borderId="23" xfId="39" applyFont="1" applyFill="1" applyBorder="1" applyAlignment="1">
      <alignment vertical="top" wrapText="1"/>
    </xf>
    <xf numFmtId="0" fontId="23" fillId="0" borderId="295" xfId="0" applyFont="1" applyFill="1" applyBorder="1" applyAlignment="1">
      <alignment horizontal="left" vertical="top" wrapText="1"/>
    </xf>
    <xf numFmtId="49" fontId="19" fillId="0" borderId="27" xfId="0" applyNumberFormat="1" applyFont="1" applyFill="1" applyBorder="1" applyAlignment="1">
      <alignment horizontal="center" vertical="center"/>
    </xf>
    <xf numFmtId="0" fontId="19" fillId="0" borderId="26" xfId="0" applyFont="1" applyFill="1" applyBorder="1" applyAlignment="1">
      <alignment horizontal="center" vertical="top"/>
    </xf>
    <xf numFmtId="0" fontId="19" fillId="0" borderId="26" xfId="0" applyFont="1" applyFill="1" applyBorder="1" applyAlignment="1">
      <alignment vertical="top" wrapText="1"/>
    </xf>
    <xf numFmtId="0" fontId="19" fillId="0" borderId="27" xfId="0" applyFont="1" applyFill="1" applyBorder="1" applyAlignment="1">
      <alignment vertical="center"/>
    </xf>
    <xf numFmtId="0" fontId="19" fillId="0" borderId="53" xfId="0" applyFont="1" applyFill="1" applyBorder="1" applyAlignment="1">
      <alignment vertical="center"/>
    </xf>
    <xf numFmtId="0" fontId="19" fillId="0" borderId="23" xfId="39" applyFont="1" applyFill="1" applyBorder="1" applyAlignment="1">
      <alignment vertical="top"/>
    </xf>
    <xf numFmtId="0" fontId="19" fillId="0" borderId="0" xfId="39" applyFont="1" applyFill="1" applyBorder="1" applyAlignment="1">
      <alignment vertical="center"/>
    </xf>
    <xf numFmtId="0" fontId="19" fillId="0" borderId="0" xfId="39" applyFont="1" applyFill="1" applyAlignment="1">
      <alignment vertical="center"/>
    </xf>
    <xf numFmtId="0" fontId="19" fillId="0" borderId="9" xfId="39" applyFont="1" applyFill="1" applyBorder="1" applyAlignment="1">
      <alignment vertical="center" wrapText="1"/>
    </xf>
    <xf numFmtId="0" fontId="19" fillId="0" borderId="10" xfId="39" applyFont="1" applyFill="1" applyBorder="1" applyAlignment="1">
      <alignment vertical="center" wrapText="1"/>
    </xf>
    <xf numFmtId="0" fontId="19" fillId="0" borderId="21" xfId="39" applyFont="1" applyFill="1" applyBorder="1" applyAlignment="1">
      <alignment vertical="center" wrapText="1"/>
    </xf>
    <xf numFmtId="0" fontId="19" fillId="0" borderId="19" xfId="39" applyFont="1" applyFill="1" applyBorder="1" applyAlignment="1">
      <alignment vertical="center" wrapText="1"/>
    </xf>
    <xf numFmtId="0" fontId="19" fillId="0" borderId="54" xfId="39" applyFont="1" applyFill="1" applyBorder="1" applyAlignment="1">
      <alignment vertical="top" wrapText="1" shrinkToFit="1"/>
    </xf>
    <xf numFmtId="0" fontId="19" fillId="0" borderId="33" xfId="39" applyFont="1" applyFill="1" applyBorder="1" applyAlignment="1">
      <alignment vertical="top" wrapText="1" shrinkToFit="1"/>
    </xf>
    <xf numFmtId="0" fontId="19" fillId="0" borderId="30" xfId="39" applyNumberFormat="1" applyFont="1" applyFill="1" applyBorder="1" applyAlignment="1">
      <alignment horizontal="center" vertical="top"/>
    </xf>
    <xf numFmtId="0" fontId="19" fillId="0" borderId="29" xfId="39" applyFont="1" applyFill="1" applyBorder="1" applyAlignment="1">
      <alignment vertical="top"/>
    </xf>
    <xf numFmtId="0" fontId="25" fillId="0" borderId="29" xfId="39" applyFont="1" applyFill="1" applyBorder="1" applyAlignment="1">
      <alignment horizontal="center" vertical="top" wrapText="1"/>
    </xf>
    <xf numFmtId="0" fontId="19" fillId="0" borderId="29" xfId="39" applyFont="1" applyFill="1" applyBorder="1" applyAlignment="1">
      <alignment horizontal="center" vertical="top" wrapText="1"/>
    </xf>
    <xf numFmtId="0" fontId="19" fillId="0" borderId="29" xfId="39" applyFont="1" applyFill="1" applyBorder="1" applyAlignment="1">
      <alignment horizontal="center" vertical="center" wrapText="1"/>
    </xf>
    <xf numFmtId="0" fontId="19" fillId="0" borderId="55" xfId="39" applyFont="1" applyFill="1" applyBorder="1" applyAlignment="1">
      <alignment horizontal="center" vertical="center"/>
    </xf>
    <xf numFmtId="49" fontId="19" fillId="0" borderId="20" xfId="39" applyNumberFormat="1" applyFont="1" applyFill="1" applyBorder="1" applyAlignment="1">
      <alignment horizontal="center" vertical="center"/>
    </xf>
    <xf numFmtId="0" fontId="19" fillId="0" borderId="7" xfId="39" applyFont="1" applyFill="1" applyBorder="1" applyAlignment="1">
      <alignment vertical="center"/>
    </xf>
    <xf numFmtId="0" fontId="25" fillId="0" borderId="9" xfId="39" applyFont="1" applyFill="1" applyBorder="1" applyAlignment="1">
      <alignment horizontal="center" vertical="center" wrapText="1"/>
    </xf>
    <xf numFmtId="0" fontId="25" fillId="0" borderId="0" xfId="39" applyFont="1" applyFill="1" applyBorder="1" applyAlignment="1">
      <alignment horizontal="center" vertical="center" wrapText="1"/>
    </xf>
    <xf numFmtId="0" fontId="19" fillId="0" borderId="21" xfId="39" applyFont="1" applyFill="1" applyBorder="1" applyAlignment="1">
      <alignment vertical="center" shrinkToFit="1"/>
    </xf>
    <xf numFmtId="0" fontId="19" fillId="4" borderId="20" xfId="39" applyFont="1" applyFill="1" applyBorder="1" applyAlignment="1">
      <alignment vertical="center"/>
    </xf>
    <xf numFmtId="0" fontId="25" fillId="4" borderId="0" xfId="39" applyFont="1" applyFill="1" applyBorder="1" applyAlignment="1">
      <alignment horizontal="center" vertical="center" wrapText="1"/>
    </xf>
    <xf numFmtId="0" fontId="25" fillId="4" borderId="0" xfId="39" applyFont="1" applyFill="1" applyBorder="1" applyAlignment="1">
      <alignment vertical="center" wrapText="1"/>
    </xf>
    <xf numFmtId="0" fontId="19" fillId="0" borderId="21" xfId="39" applyFont="1" applyFill="1" applyBorder="1" applyAlignment="1">
      <alignment vertical="center"/>
    </xf>
    <xf numFmtId="0" fontId="19" fillId="0" borderId="17" xfId="39" applyFont="1" applyFill="1" applyBorder="1" applyAlignment="1">
      <alignment vertical="center"/>
    </xf>
    <xf numFmtId="0" fontId="25" fillId="0" borderId="2" xfId="39" applyFont="1" applyFill="1" applyBorder="1" applyAlignment="1">
      <alignment horizontal="center" vertical="center" wrapText="1"/>
    </xf>
    <xf numFmtId="0" fontId="19" fillId="0" borderId="2" xfId="39" applyFont="1" applyFill="1" applyBorder="1" applyAlignment="1">
      <alignment horizontal="center" vertical="center" wrapText="1"/>
    </xf>
    <xf numFmtId="0" fontId="19" fillId="0" borderId="19" xfId="39" applyFont="1" applyFill="1" applyBorder="1" applyAlignment="1">
      <alignment horizontal="center" vertical="center" wrapText="1"/>
    </xf>
    <xf numFmtId="0" fontId="19" fillId="0" borderId="21" xfId="39" applyFont="1" applyFill="1" applyBorder="1" applyAlignment="1">
      <alignment vertical="top"/>
    </xf>
    <xf numFmtId="0" fontId="23" fillId="0" borderId="95" xfId="39" applyFont="1" applyFill="1" applyBorder="1" applyAlignment="1">
      <alignment vertical="top" wrapText="1"/>
    </xf>
    <xf numFmtId="0" fontId="23" fillId="0" borderId="24" xfId="39" applyFont="1" applyFill="1" applyBorder="1" applyAlignment="1">
      <alignment horizontal="left" vertical="top"/>
    </xf>
    <xf numFmtId="0" fontId="19" fillId="0" borderId="6" xfId="39" applyFont="1" applyFill="1" applyBorder="1" applyAlignment="1">
      <alignment vertical="top"/>
    </xf>
    <xf numFmtId="0" fontId="19" fillId="0" borderId="9" xfId="39" applyFont="1" applyFill="1" applyBorder="1" applyAlignment="1">
      <alignment vertical="top"/>
    </xf>
    <xf numFmtId="0" fontId="19" fillId="0" borderId="33" xfId="39" applyFont="1" applyFill="1" applyBorder="1" applyAlignment="1">
      <alignment vertical="top"/>
    </xf>
    <xf numFmtId="0" fontId="19" fillId="0" borderId="27" xfId="39" applyFont="1" applyFill="1" applyBorder="1" applyAlignment="1">
      <alignment horizontal="center" vertical="center"/>
    </xf>
    <xf numFmtId="0" fontId="19" fillId="0" borderId="53" xfId="39" applyFont="1" applyFill="1" applyBorder="1" applyAlignment="1">
      <alignment horizontal="center" vertical="center"/>
    </xf>
    <xf numFmtId="0" fontId="19" fillId="0" borderId="54" xfId="39" applyFont="1" applyFill="1" applyBorder="1" applyAlignment="1">
      <alignment vertical="top" wrapText="1"/>
    </xf>
    <xf numFmtId="0" fontId="19" fillId="0" borderId="21" xfId="0" applyFont="1" applyFill="1" applyBorder="1" applyAlignment="1">
      <alignment vertical="top" wrapText="1"/>
    </xf>
    <xf numFmtId="0" fontId="19" fillId="0" borderId="48" xfId="39" applyFont="1" applyFill="1" applyBorder="1" applyAlignment="1">
      <alignment vertical="center" wrapText="1"/>
    </xf>
    <xf numFmtId="0" fontId="19" fillId="0" borderId="54" xfId="0" applyFont="1" applyFill="1" applyBorder="1" applyAlignment="1">
      <alignment vertical="top" wrapText="1"/>
    </xf>
    <xf numFmtId="0" fontId="19" fillId="0" borderId="33" xfId="0" applyFont="1" applyFill="1" applyBorder="1" applyAlignment="1">
      <alignment vertical="top" wrapText="1"/>
    </xf>
    <xf numFmtId="0" fontId="19" fillId="0" borderId="27" xfId="39" applyFont="1" applyFill="1" applyBorder="1" applyAlignment="1">
      <alignment vertical="center" wrapText="1"/>
    </xf>
    <xf numFmtId="0" fontId="19" fillId="0" borderId="53" xfId="39" applyFont="1" applyFill="1" applyBorder="1" applyAlignment="1">
      <alignment vertical="center" wrapText="1"/>
    </xf>
    <xf numFmtId="0" fontId="19" fillId="0" borderId="21" xfId="39" applyFont="1" applyFill="1" applyBorder="1" applyAlignment="1">
      <alignment vertical="top" wrapText="1"/>
    </xf>
    <xf numFmtId="0" fontId="19" fillId="0" borderId="26" xfId="39" applyFont="1" applyFill="1" applyBorder="1" applyAlignment="1">
      <alignment horizontal="right" vertical="top" wrapText="1"/>
    </xf>
    <xf numFmtId="0" fontId="19" fillId="0" borderId="21" xfId="39" applyFont="1" applyFill="1" applyBorder="1" applyAlignment="1">
      <alignment horizontal="center" vertical="top" wrapText="1"/>
    </xf>
    <xf numFmtId="0" fontId="19" fillId="0" borderId="20" xfId="39" applyFont="1" applyFill="1" applyBorder="1" applyAlignment="1">
      <alignment horizontal="center" vertical="top" wrapText="1"/>
    </xf>
    <xf numFmtId="0" fontId="19" fillId="0" borderId="27" xfId="39" applyFont="1" applyFill="1" applyBorder="1" applyAlignment="1">
      <alignment horizontal="center" vertical="top" wrapText="1"/>
    </xf>
    <xf numFmtId="0" fontId="19" fillId="0" borderId="26" xfId="39" applyFont="1" applyFill="1" applyBorder="1" applyAlignment="1">
      <alignment horizontal="right" vertical="top"/>
    </xf>
    <xf numFmtId="0" fontId="19" fillId="0" borderId="33" xfId="39" applyFont="1" applyFill="1" applyBorder="1" applyAlignment="1">
      <alignment horizontal="center" vertical="top" wrapText="1"/>
    </xf>
    <xf numFmtId="0" fontId="19" fillId="0" borderId="314" xfId="39" applyNumberFormat="1" applyFont="1" applyFill="1" applyBorder="1" applyAlignment="1">
      <alignment horizontal="center" vertical="top" wrapText="1"/>
    </xf>
    <xf numFmtId="0" fontId="19" fillId="0" borderId="314" xfId="39" applyFont="1" applyFill="1" applyBorder="1" applyAlignment="1">
      <alignment horizontal="center" vertical="center" wrapText="1"/>
    </xf>
    <xf numFmtId="0" fontId="19" fillId="0" borderId="54" xfId="39" applyFont="1" applyFill="1" applyBorder="1" applyAlignment="1">
      <alignment horizontal="center" vertical="top" wrapText="1"/>
    </xf>
    <xf numFmtId="0" fontId="19" fillId="0" borderId="30" xfId="39" applyFont="1" applyFill="1" applyBorder="1" applyAlignment="1">
      <alignment horizontal="center" vertical="top" wrapText="1"/>
    </xf>
    <xf numFmtId="0" fontId="19" fillId="0" borderId="0" xfId="39" applyFont="1" applyFill="1" applyBorder="1" applyAlignment="1">
      <alignment horizontal="center" vertical="top" wrapText="1"/>
    </xf>
    <xf numFmtId="0" fontId="19" fillId="0" borderId="314" xfId="39" applyFont="1" applyFill="1" applyBorder="1" applyAlignment="1">
      <alignment horizontal="center" vertical="top" wrapText="1"/>
    </xf>
    <xf numFmtId="0" fontId="19" fillId="0" borderId="0" xfId="39" applyFont="1" applyFill="1" applyBorder="1" applyAlignment="1">
      <alignment horizontal="right" vertical="top"/>
    </xf>
    <xf numFmtId="0" fontId="19" fillId="0" borderId="323" xfId="39" applyFont="1" applyFill="1" applyBorder="1" applyAlignment="1">
      <alignment horizontal="center" vertical="top" wrapText="1"/>
    </xf>
    <xf numFmtId="0" fontId="19" fillId="0" borderId="338" xfId="39" applyFont="1" applyFill="1" applyBorder="1" applyAlignment="1">
      <alignment horizontal="center" vertical="top" wrapText="1"/>
    </xf>
    <xf numFmtId="0" fontId="19" fillId="0" borderId="342" xfId="39" applyFont="1" applyFill="1" applyBorder="1" applyAlignment="1">
      <alignment horizontal="center" vertical="top" wrapText="1"/>
    </xf>
    <xf numFmtId="0" fontId="19" fillId="0" borderId="343" xfId="39" applyFont="1" applyFill="1" applyBorder="1" applyAlignment="1">
      <alignment horizontal="right" vertical="top"/>
    </xf>
    <xf numFmtId="0" fontId="19" fillId="0" borderId="344" xfId="39" applyFont="1" applyFill="1" applyBorder="1" applyAlignment="1">
      <alignment horizontal="center" vertical="top" wrapText="1"/>
    </xf>
    <xf numFmtId="0" fontId="19" fillId="0" borderId="342" xfId="39" applyFont="1" applyFill="1" applyBorder="1" applyAlignment="1">
      <alignment horizontal="center" vertical="center" wrapText="1"/>
    </xf>
    <xf numFmtId="0" fontId="19" fillId="0" borderId="345" xfId="39" applyFont="1" applyFill="1" applyBorder="1" applyAlignment="1">
      <alignment horizontal="center" vertical="center" wrapText="1"/>
    </xf>
    <xf numFmtId="0" fontId="19" fillId="0" borderId="16" xfId="39" applyFont="1" applyFill="1" applyBorder="1" applyAlignment="1">
      <alignment vertical="top"/>
    </xf>
    <xf numFmtId="0" fontId="19" fillId="0" borderId="2" xfId="39" applyFont="1" applyFill="1" applyBorder="1" applyAlignment="1">
      <alignment vertical="center"/>
    </xf>
    <xf numFmtId="0" fontId="19" fillId="0" borderId="17" xfId="39" applyFont="1" applyFill="1" applyBorder="1" applyAlignment="1">
      <alignment horizontal="center" vertical="top" wrapText="1"/>
    </xf>
    <xf numFmtId="0" fontId="19" fillId="0" borderId="2" xfId="39" applyFont="1" applyFill="1" applyBorder="1" applyAlignment="1">
      <alignment horizontal="left" vertical="top" wrapText="1"/>
    </xf>
    <xf numFmtId="0" fontId="19" fillId="0" borderId="2" xfId="0" applyFont="1" applyFill="1" applyBorder="1" applyAlignment="1">
      <alignment vertical="top" wrapText="1"/>
    </xf>
    <xf numFmtId="0" fontId="19" fillId="0" borderId="17" xfId="39" applyFont="1" applyFill="1" applyBorder="1" applyAlignment="1">
      <alignment vertical="center" wrapText="1"/>
    </xf>
    <xf numFmtId="0" fontId="19" fillId="0" borderId="2" xfId="39" applyFont="1" applyFill="1" applyBorder="1" applyAlignment="1">
      <alignment vertical="center" wrapText="1"/>
    </xf>
    <xf numFmtId="0" fontId="23" fillId="0" borderId="18" xfId="39" applyFont="1" applyFill="1" applyBorder="1" applyAlignment="1">
      <alignment horizontal="left" vertical="top" wrapText="1"/>
    </xf>
    <xf numFmtId="0" fontId="19" fillId="0" borderId="7" xfId="39" applyFont="1" applyFill="1" applyBorder="1" applyAlignment="1">
      <alignment horizontal="center" vertical="top" wrapText="1"/>
    </xf>
    <xf numFmtId="0" fontId="19" fillId="0" borderId="10" xfId="39" applyFont="1" applyFill="1" applyBorder="1" applyAlignment="1">
      <alignment vertical="top" wrapText="1"/>
    </xf>
    <xf numFmtId="0" fontId="19" fillId="0" borderId="54" xfId="39" applyFont="1" applyFill="1" applyBorder="1" applyAlignment="1">
      <alignment vertical="top"/>
    </xf>
    <xf numFmtId="0" fontId="19" fillId="0" borderId="10" xfId="0" applyFont="1" applyFill="1" applyBorder="1" applyAlignment="1">
      <alignment vertical="top" wrapText="1"/>
    </xf>
    <xf numFmtId="0" fontId="23" fillId="0" borderId="6" xfId="0" applyFont="1" applyFill="1" applyBorder="1" applyAlignment="1">
      <alignment vertical="top"/>
    </xf>
    <xf numFmtId="0" fontId="23" fillId="0" borderId="231" xfId="0" applyFont="1" applyFill="1" applyBorder="1" applyAlignment="1">
      <alignment vertical="top"/>
    </xf>
    <xf numFmtId="0" fontId="23" fillId="0" borderId="23" xfId="0" applyFont="1" applyFill="1" applyBorder="1" applyAlignment="1">
      <alignment vertical="top"/>
    </xf>
    <xf numFmtId="0" fontId="23" fillId="0" borderId="295" xfId="0" applyFont="1" applyFill="1" applyBorder="1" applyAlignment="1">
      <alignment vertical="top"/>
    </xf>
    <xf numFmtId="0" fontId="19" fillId="0" borderId="26" xfId="0" applyFont="1" applyFill="1" applyBorder="1" applyAlignment="1">
      <alignment vertical="center"/>
    </xf>
    <xf numFmtId="0" fontId="19" fillId="0" borderId="0" xfId="0" applyFont="1" applyFill="1" applyBorder="1" applyAlignment="1">
      <alignment horizontal="center" vertical="top" shrinkToFit="1"/>
    </xf>
    <xf numFmtId="0" fontId="19" fillId="0" borderId="0" xfId="0" applyFont="1" applyFill="1" applyBorder="1" applyAlignment="1">
      <alignment vertical="top"/>
    </xf>
    <xf numFmtId="0" fontId="19" fillId="0" borderId="21" xfId="0" applyFont="1" applyFill="1" applyBorder="1" applyAlignment="1">
      <alignment vertical="top"/>
    </xf>
    <xf numFmtId="0" fontId="19" fillId="0" borderId="0" xfId="0" applyFont="1" applyFill="1" applyAlignment="1">
      <alignment horizontal="center" vertical="center"/>
    </xf>
    <xf numFmtId="0" fontId="23" fillId="0" borderId="116" xfId="0" applyFont="1" applyFill="1" applyBorder="1" applyAlignment="1">
      <alignment vertical="center"/>
    </xf>
    <xf numFmtId="0" fontId="23" fillId="0" borderId="108" xfId="0" applyFont="1" applyFill="1" applyBorder="1" applyAlignment="1">
      <alignment vertical="center"/>
    </xf>
    <xf numFmtId="0" fontId="23" fillId="0" borderId="23" xfId="0" applyFont="1" applyFill="1" applyBorder="1" applyAlignment="1">
      <alignment vertical="center"/>
    </xf>
    <xf numFmtId="0" fontId="23" fillId="0" borderId="295" xfId="0" applyFont="1" applyFill="1" applyBorder="1" applyAlignment="1">
      <alignment vertical="center"/>
    </xf>
    <xf numFmtId="0" fontId="26" fillId="0" borderId="0" xfId="0" applyFont="1" applyFill="1" applyBorder="1" applyAlignment="1">
      <alignment vertical="center"/>
    </xf>
    <xf numFmtId="0" fontId="25" fillId="0" borderId="0" xfId="0" applyFont="1" applyFill="1" applyBorder="1" applyAlignment="1">
      <alignment vertical="top" wrapText="1"/>
    </xf>
    <xf numFmtId="0" fontId="23" fillId="0" borderId="95" xfId="0" applyFont="1" applyFill="1" applyBorder="1" applyAlignment="1">
      <alignment vertical="center"/>
    </xf>
    <xf numFmtId="0" fontId="23" fillId="0" borderId="109" xfId="0" applyFont="1" applyFill="1" applyBorder="1" applyAlignment="1">
      <alignment vertical="center"/>
    </xf>
    <xf numFmtId="0" fontId="23" fillId="0" borderId="23" xfId="0" applyFont="1" applyFill="1" applyBorder="1" applyAlignment="1">
      <alignment horizontal="left" vertical="top"/>
    </xf>
    <xf numFmtId="0" fontId="25" fillId="0" borderId="26" xfId="0" applyFont="1" applyFill="1" applyBorder="1" applyAlignment="1">
      <alignment vertical="top" wrapText="1"/>
    </xf>
    <xf numFmtId="0" fontId="19" fillId="0" borderId="2" xfId="0" applyFont="1" applyFill="1" applyBorder="1" applyAlignment="1">
      <alignment vertical="top"/>
    </xf>
    <xf numFmtId="0" fontId="19" fillId="0" borderId="19" xfId="0" applyFont="1" applyFill="1" applyBorder="1" applyAlignment="1">
      <alignment vertical="top"/>
    </xf>
    <xf numFmtId="0" fontId="19" fillId="0" borderId="19" xfId="0" applyFont="1" applyFill="1" applyBorder="1" applyAlignment="1">
      <alignment vertical="top" wrapText="1"/>
    </xf>
    <xf numFmtId="0" fontId="19" fillId="0" borderId="17" xfId="0" applyFont="1" applyFill="1" applyBorder="1" applyAlignment="1">
      <alignment vertical="center" wrapText="1"/>
    </xf>
    <xf numFmtId="0" fontId="19" fillId="0" borderId="56" xfId="0" applyFont="1" applyFill="1" applyBorder="1" applyAlignment="1">
      <alignment vertical="center" wrapText="1"/>
    </xf>
    <xf numFmtId="0" fontId="19" fillId="0" borderId="30" xfId="0" applyFont="1" applyBorder="1" applyAlignment="1">
      <alignment horizontal="center" vertical="top" wrapText="1"/>
    </xf>
    <xf numFmtId="0" fontId="19" fillId="0" borderId="27" xfId="0" applyFont="1" applyBorder="1" applyAlignment="1">
      <alignment vertical="center" wrapText="1"/>
    </xf>
    <xf numFmtId="0" fontId="19" fillId="0" borderId="26" xfId="0" applyFont="1" applyBorder="1" applyAlignment="1">
      <alignment vertical="center" wrapText="1"/>
    </xf>
    <xf numFmtId="0" fontId="25" fillId="0" borderId="108" xfId="0" applyFont="1" applyBorder="1" applyAlignment="1">
      <alignment horizontal="right" vertical="top" wrapText="1"/>
    </xf>
    <xf numFmtId="0" fontId="25" fillId="0" borderId="109" xfId="0" applyFont="1" applyBorder="1" applyAlignment="1">
      <alignment vertical="top" wrapText="1"/>
    </xf>
    <xf numFmtId="0" fontId="19" fillId="0" borderId="2" xfId="0" applyFont="1" applyBorder="1" applyAlignment="1">
      <alignment vertical="top" wrapText="1"/>
    </xf>
    <xf numFmtId="0" fontId="25" fillId="0" borderId="2" xfId="0" applyFont="1" applyBorder="1" applyAlignment="1">
      <alignment vertical="top" wrapText="1"/>
    </xf>
    <xf numFmtId="0" fontId="19" fillId="0" borderId="23" xfId="0" applyFont="1" applyFill="1" applyBorder="1" applyAlignment="1">
      <alignment horizontal="center" vertical="center"/>
    </xf>
    <xf numFmtId="0" fontId="22" fillId="0" borderId="100" xfId="39" applyFont="1" applyFill="1" applyBorder="1" applyAlignment="1">
      <alignment vertical="top"/>
    </xf>
    <xf numFmtId="0" fontId="19" fillId="0" borderId="98" xfId="39" applyFont="1" applyFill="1" applyBorder="1" applyAlignment="1">
      <alignment horizontal="center" vertical="top" wrapText="1"/>
    </xf>
    <xf numFmtId="0" fontId="23" fillId="0" borderId="6" xfId="39" applyFont="1" applyFill="1" applyBorder="1" applyAlignment="1">
      <alignment vertical="top" wrapText="1"/>
    </xf>
    <xf numFmtId="0" fontId="23" fillId="0" borderId="8" xfId="39" applyFont="1" applyFill="1" applyBorder="1" applyAlignment="1">
      <alignment vertical="top" wrapText="1"/>
    </xf>
    <xf numFmtId="0" fontId="19" fillId="0" borderId="20" xfId="39" applyFont="1" applyFill="1" applyBorder="1" applyAlignment="1">
      <alignment horizontal="center" vertical="top"/>
    </xf>
    <xf numFmtId="0" fontId="19" fillId="0" borderId="30" xfId="39" applyFont="1" applyFill="1" applyBorder="1" applyAlignment="1">
      <alignment horizontal="center" vertical="top"/>
    </xf>
    <xf numFmtId="0" fontId="19" fillId="0" borderId="27" xfId="39" applyFont="1" applyFill="1" applyBorder="1" applyAlignment="1">
      <alignment horizontal="center" vertical="top"/>
    </xf>
    <xf numFmtId="0" fontId="19" fillId="0" borderId="26" xfId="39" applyFont="1" applyFill="1" applyBorder="1" applyAlignment="1">
      <alignment horizontal="center" vertical="top" wrapText="1"/>
    </xf>
    <xf numFmtId="0" fontId="22" fillId="0" borderId="57" xfId="39" applyFont="1" applyFill="1" applyBorder="1" applyAlignment="1">
      <alignment vertical="top"/>
    </xf>
    <xf numFmtId="0" fontId="23" fillId="0" borderId="24" xfId="39" applyFont="1" applyFill="1" applyBorder="1" applyAlignment="1">
      <alignment vertical="top" wrapText="1"/>
    </xf>
    <xf numFmtId="0" fontId="19" fillId="0" borderId="57" xfId="39" applyFont="1" applyFill="1" applyBorder="1" applyAlignment="1">
      <alignment horizontal="center" vertical="top"/>
    </xf>
    <xf numFmtId="0" fontId="19" fillId="0" borderId="57" xfId="39" applyFont="1" applyFill="1" applyBorder="1" applyAlignment="1">
      <alignment horizontal="center" vertical="center" wrapText="1"/>
    </xf>
    <xf numFmtId="0" fontId="19" fillId="0" borderId="94" xfId="39" applyFont="1" applyFill="1" applyBorder="1" applyAlignment="1">
      <alignment horizontal="center" vertical="center"/>
    </xf>
    <xf numFmtId="0" fontId="23" fillId="0" borderId="96" xfId="39" applyFont="1" applyFill="1" applyBorder="1" applyAlignment="1">
      <alignment horizontal="left" vertical="top" wrapText="1"/>
    </xf>
    <xf numFmtId="0" fontId="23" fillId="0" borderId="111" xfId="39" applyFont="1" applyFill="1" applyBorder="1" applyAlignment="1">
      <alignment horizontal="left" vertical="top" wrapText="1"/>
    </xf>
    <xf numFmtId="0" fontId="23" fillId="0" borderId="112" xfId="39" applyFont="1" applyFill="1" applyBorder="1" applyAlignment="1">
      <alignment horizontal="left" vertical="top" wrapText="1"/>
    </xf>
    <xf numFmtId="0" fontId="23" fillId="0" borderId="295" xfId="0" applyFont="1" applyBorder="1" applyAlignment="1">
      <alignment vertical="top" wrapText="1"/>
    </xf>
    <xf numFmtId="0" fontId="19" fillId="0" borderId="96" xfId="39" applyFont="1" applyFill="1" applyBorder="1" applyAlignment="1">
      <alignment horizontal="center" vertical="top" wrapText="1"/>
    </xf>
    <xf numFmtId="0" fontId="19" fillId="0" borderId="96" xfId="39" applyFont="1" applyFill="1" applyBorder="1" applyAlignment="1">
      <alignment horizontal="center" vertical="center" wrapText="1"/>
    </xf>
    <xf numFmtId="0" fontId="22" fillId="0" borderId="30" xfId="39" applyFont="1" applyFill="1" applyBorder="1" applyAlignment="1">
      <alignment vertical="top"/>
    </xf>
    <xf numFmtId="0" fontId="19" fillId="0" borderId="30" xfId="39" applyFont="1" applyFill="1" applyBorder="1" applyAlignment="1">
      <alignment horizontal="center" vertical="center" wrapText="1"/>
    </xf>
    <xf numFmtId="0" fontId="23" fillId="0" borderId="0" xfId="39" applyFont="1" applyFill="1" applyAlignment="1">
      <alignment horizontal="left" vertical="top" wrapText="1"/>
    </xf>
    <xf numFmtId="0" fontId="19" fillId="0" borderId="17" xfId="39" applyFont="1" applyFill="1" applyBorder="1" applyAlignment="1">
      <alignment vertical="top"/>
    </xf>
    <xf numFmtId="181" fontId="19" fillId="0" borderId="0" xfId="39" quotePrefix="1" applyNumberFormat="1" applyFont="1" applyFill="1" applyBorder="1" applyAlignment="1">
      <alignment vertical="center"/>
    </xf>
    <xf numFmtId="49" fontId="19" fillId="0" borderId="20" xfId="39" applyNumberFormat="1" applyFont="1" applyFill="1" applyBorder="1" applyAlignment="1">
      <alignment vertical="top"/>
    </xf>
    <xf numFmtId="0" fontId="19" fillId="0" borderId="30" xfId="39" applyFont="1" applyFill="1" applyBorder="1" applyAlignment="1">
      <alignment horizontal="center" vertical="center"/>
    </xf>
    <xf numFmtId="0" fontId="19" fillId="0" borderId="0" xfId="39" applyFont="1" applyFill="1" applyBorder="1" applyAlignment="1">
      <alignment vertical="top"/>
    </xf>
    <xf numFmtId="0" fontId="27" fillId="0" borderId="0" xfId="39" applyFont="1" applyFill="1" applyBorder="1" applyAlignment="1">
      <alignment horizontal="left" vertical="top"/>
    </xf>
    <xf numFmtId="49" fontId="19" fillId="0" borderId="57" xfId="39" applyNumberFormat="1" applyFont="1" applyFill="1" applyBorder="1" applyAlignment="1">
      <alignment horizontal="center" vertical="top"/>
    </xf>
    <xf numFmtId="0" fontId="27" fillId="0" borderId="23" xfId="39" applyFont="1" applyFill="1" applyBorder="1" applyAlignment="1">
      <alignment vertical="top"/>
    </xf>
    <xf numFmtId="0" fontId="19" fillId="0" borderId="29" xfId="39" applyFont="1" applyFill="1" applyBorder="1" applyAlignment="1">
      <alignment vertical="center"/>
    </xf>
    <xf numFmtId="0" fontId="25" fillId="0" borderId="29" xfId="39" applyFont="1" applyFill="1" applyBorder="1" applyAlignment="1"/>
    <xf numFmtId="0" fontId="25" fillId="0" borderId="50" xfId="39" applyFont="1" applyFill="1" applyBorder="1" applyAlignment="1"/>
    <xf numFmtId="0" fontId="19" fillId="0" borderId="29" xfId="39" applyFont="1" applyFill="1" applyBorder="1" applyAlignment="1"/>
    <xf numFmtId="0" fontId="19" fillId="0" borderId="29" xfId="39" applyFont="1" applyFill="1" applyBorder="1" applyAlignment="1">
      <alignment horizontal="left"/>
    </xf>
    <xf numFmtId="0" fontId="25" fillId="0" borderId="55" xfId="39" applyFont="1" applyFill="1" applyBorder="1" applyAlignment="1"/>
    <xf numFmtId="0" fontId="19" fillId="0" borderId="20" xfId="39" applyFont="1" applyFill="1" applyBorder="1" applyAlignment="1"/>
    <xf numFmtId="0" fontId="25" fillId="0" borderId="7" xfId="39" applyFont="1" applyFill="1" applyBorder="1" applyAlignment="1"/>
    <xf numFmtId="0" fontId="23" fillId="0" borderId="9" xfId="39" applyFont="1" applyFill="1" applyBorder="1" applyAlignment="1">
      <alignment vertical="center"/>
    </xf>
    <xf numFmtId="0" fontId="19" fillId="0" borderId="10" xfId="39" applyFont="1" applyFill="1" applyBorder="1" applyAlignment="1">
      <alignment vertical="center"/>
    </xf>
    <xf numFmtId="0" fontId="25" fillId="0" borderId="9" xfId="39" applyFont="1" applyFill="1" applyBorder="1" applyAlignment="1"/>
    <xf numFmtId="0" fontId="25" fillId="0" borderId="10" xfId="39" applyFont="1" applyFill="1" applyBorder="1" applyAlignment="1"/>
    <xf numFmtId="0" fontId="25" fillId="0" borderId="0" xfId="39" applyFont="1" applyFill="1" applyBorder="1" applyAlignment="1"/>
    <xf numFmtId="0" fontId="25" fillId="0" borderId="48" xfId="39" applyFont="1" applyFill="1" applyBorder="1" applyAlignment="1"/>
    <xf numFmtId="0" fontId="19" fillId="0" borderId="20" xfId="39" applyFont="1" applyFill="1" applyBorder="1" applyAlignment="1">
      <alignment vertical="center"/>
    </xf>
    <xf numFmtId="0" fontId="23" fillId="0" borderId="0" xfId="39" applyFont="1" applyFill="1" applyBorder="1" applyAlignment="1"/>
    <xf numFmtId="0" fontId="25" fillId="4" borderId="21" xfId="39" applyFont="1" applyFill="1" applyBorder="1" applyAlignment="1"/>
    <xf numFmtId="0" fontId="19" fillId="0" borderId="21" xfId="39" applyFont="1" applyFill="1" applyBorder="1" applyAlignment="1"/>
    <xf numFmtId="0" fontId="23" fillId="0" borderId="2" xfId="39" applyFont="1" applyFill="1" applyBorder="1" applyAlignment="1"/>
    <xf numFmtId="0" fontId="30" fillId="0" borderId="19" xfId="39" applyFont="1" applyFill="1" applyBorder="1" applyAlignment="1">
      <alignment vertical="center"/>
    </xf>
    <xf numFmtId="0" fontId="25" fillId="0" borderId="2" xfId="39" applyFont="1" applyFill="1" applyBorder="1" applyAlignment="1"/>
    <xf numFmtId="0" fontId="25" fillId="0" borderId="19" xfId="39" applyFont="1" applyFill="1" applyBorder="1" applyAlignment="1"/>
    <xf numFmtId="0" fontId="19" fillId="0" borderId="12" xfId="39" applyFont="1" applyFill="1" applyBorder="1" applyAlignment="1">
      <alignment vertical="center"/>
    </xf>
    <xf numFmtId="0" fontId="25" fillId="0" borderId="15" xfId="39" applyFont="1" applyFill="1" applyBorder="1" applyAlignment="1"/>
    <xf numFmtId="0" fontId="23" fillId="0" borderId="68" xfId="0" applyFont="1" applyBorder="1" applyAlignment="1">
      <alignment vertical="center"/>
    </xf>
    <xf numFmtId="0" fontId="19" fillId="0" borderId="6" xfId="39" applyFont="1" applyFill="1" applyBorder="1" applyAlignment="1">
      <alignment vertical="center"/>
    </xf>
    <xf numFmtId="0" fontId="19" fillId="0" borderId="7" xfId="39" applyFont="1" applyFill="1" applyBorder="1" applyAlignment="1">
      <alignment horizontal="center" vertical="top"/>
    </xf>
    <xf numFmtId="0" fontId="19" fillId="0" borderId="100" xfId="39" applyFont="1" applyFill="1" applyBorder="1" applyAlignment="1">
      <alignment vertical="center"/>
    </xf>
    <xf numFmtId="0" fontId="19" fillId="0" borderId="9" xfId="39" applyFont="1" applyFill="1" applyBorder="1" applyAlignment="1">
      <alignment vertical="center"/>
    </xf>
    <xf numFmtId="0" fontId="19" fillId="0" borderId="23" xfId="39" applyFont="1" applyFill="1" applyBorder="1" applyAlignment="1">
      <alignment vertical="top" wrapText="1"/>
    </xf>
    <xf numFmtId="0" fontId="23" fillId="4" borderId="74" xfId="39" applyFont="1" applyFill="1" applyBorder="1" applyAlignment="1">
      <alignment horizontal="center" vertical="center"/>
    </xf>
    <xf numFmtId="0" fontId="23" fillId="0" borderId="15" xfId="39" applyFont="1" applyFill="1" applyBorder="1" applyAlignment="1">
      <alignment vertical="center"/>
    </xf>
    <xf numFmtId="0" fontId="23" fillId="4" borderId="74" xfId="39" applyFont="1" applyFill="1" applyBorder="1" applyAlignment="1">
      <alignment vertical="center"/>
    </xf>
    <xf numFmtId="0" fontId="23" fillId="0" borderId="1" xfId="39" applyFont="1" applyFill="1" applyBorder="1" applyAlignment="1">
      <alignment horizontal="center" vertical="center"/>
    </xf>
    <xf numFmtId="0" fontId="23" fillId="0" borderId="15" xfId="39" applyFont="1" applyFill="1" applyBorder="1" applyAlignment="1">
      <alignment horizontal="center" vertical="center"/>
    </xf>
    <xf numFmtId="0" fontId="23" fillId="0" borderId="10" xfId="39" applyFont="1" applyFill="1" applyBorder="1" applyAlignment="1">
      <alignment horizontal="center" vertical="center"/>
    </xf>
    <xf numFmtId="0" fontId="19" fillId="0" borderId="1" xfId="39" applyFont="1" applyFill="1" applyBorder="1" applyAlignment="1">
      <alignment vertical="center"/>
    </xf>
    <xf numFmtId="0" fontId="19" fillId="0" borderId="15" xfId="39" applyFont="1" applyFill="1" applyBorder="1" applyAlignment="1">
      <alignment vertical="center"/>
    </xf>
    <xf numFmtId="0" fontId="19" fillId="0" borderId="1" xfId="39" applyFont="1" applyFill="1" applyBorder="1" applyAlignment="1">
      <alignment vertical="top"/>
    </xf>
    <xf numFmtId="0" fontId="19" fillId="0" borderId="15" xfId="39" applyFont="1" applyFill="1" applyBorder="1" applyAlignment="1">
      <alignment vertical="top"/>
    </xf>
    <xf numFmtId="0" fontId="19" fillId="0" borderId="26" xfId="39" applyFont="1" applyFill="1" applyBorder="1" applyAlignment="1">
      <alignment vertical="center"/>
    </xf>
    <xf numFmtId="0" fontId="19" fillId="0" borderId="96" xfId="39" applyFont="1" applyFill="1" applyBorder="1" applyAlignment="1">
      <alignment vertical="top"/>
    </xf>
    <xf numFmtId="0" fontId="19" fillId="0" borderId="57" xfId="39" applyFont="1" applyFill="1" applyBorder="1" applyAlignment="1">
      <alignment vertical="center"/>
    </xf>
    <xf numFmtId="0" fontId="19" fillId="0" borderId="94" xfId="39" applyFont="1" applyFill="1" applyBorder="1" applyAlignment="1">
      <alignment vertical="center"/>
    </xf>
    <xf numFmtId="0" fontId="23" fillId="0" borderId="232" xfId="39" applyFont="1" applyFill="1" applyBorder="1" applyAlignment="1">
      <alignment horizontal="left" vertical="top" wrapText="1"/>
    </xf>
    <xf numFmtId="0" fontId="19" fillId="0" borderId="29" xfId="0" applyFont="1" applyFill="1" applyBorder="1" applyAlignment="1">
      <alignment vertical="top" wrapText="1"/>
    </xf>
    <xf numFmtId="0" fontId="19" fillId="0" borderId="0" xfId="0" applyFont="1" applyFill="1" applyBorder="1" applyAlignment="1">
      <alignment horizontal="right" vertical="top" wrapText="1"/>
    </xf>
    <xf numFmtId="0" fontId="19" fillId="0" borderId="27" xfId="39" applyFont="1" applyFill="1" applyBorder="1" applyAlignment="1">
      <alignment vertical="top"/>
    </xf>
    <xf numFmtId="0" fontId="19" fillId="0" borderId="0" xfId="39" applyFont="1" applyFill="1" applyAlignment="1">
      <alignment vertical="top"/>
    </xf>
    <xf numFmtId="0" fontId="19" fillId="4" borderId="0" xfId="39" applyFont="1" applyFill="1" applyAlignment="1">
      <alignment vertical="center"/>
    </xf>
    <xf numFmtId="0" fontId="19" fillId="0" borderId="314" xfId="39" applyFont="1" applyFill="1" applyBorder="1" applyAlignment="1">
      <alignment vertical="top"/>
    </xf>
    <xf numFmtId="0" fontId="19" fillId="0" borderId="2" xfId="39" applyFont="1" applyFill="1" applyBorder="1" applyAlignment="1">
      <alignment vertical="top" wrapText="1"/>
    </xf>
    <xf numFmtId="0" fontId="19" fillId="0" borderId="56" xfId="39" applyFont="1" applyFill="1" applyBorder="1" applyAlignment="1">
      <alignment vertical="center" wrapText="1"/>
    </xf>
    <xf numFmtId="0" fontId="19" fillId="0" borderId="17" xfId="39" applyFont="1" applyFill="1" applyBorder="1" applyAlignment="1">
      <alignment horizontal="center" vertical="top"/>
    </xf>
    <xf numFmtId="0" fontId="19" fillId="0" borderId="19" xfId="39" applyFont="1" applyFill="1" applyBorder="1" applyAlignment="1">
      <alignment vertical="top"/>
    </xf>
    <xf numFmtId="0" fontId="19" fillId="0" borderId="17" xfId="39" applyFont="1" applyFill="1" applyBorder="1" applyAlignment="1">
      <alignment horizontal="center" vertical="center" wrapText="1"/>
    </xf>
    <xf numFmtId="0" fontId="19" fillId="0" borderId="56" xfId="39" applyFont="1" applyFill="1" applyBorder="1" applyAlignment="1">
      <alignment horizontal="center" vertical="center" wrapText="1"/>
    </xf>
    <xf numFmtId="0" fontId="19" fillId="0" borderId="9" xfId="0" applyFont="1" applyBorder="1" applyAlignment="1">
      <alignment horizontal="center" vertical="top"/>
    </xf>
    <xf numFmtId="0" fontId="19" fillId="0" borderId="10" xfId="0" applyFont="1" applyBorder="1" applyAlignment="1">
      <alignment horizontal="center" vertical="top"/>
    </xf>
    <xf numFmtId="0" fontId="19" fillId="0" borderId="7" xfId="0" applyFont="1" applyBorder="1" applyAlignment="1">
      <alignment horizontal="center" vertical="top"/>
    </xf>
    <xf numFmtId="0" fontId="19" fillId="0" borderId="17" xfId="0" applyFont="1" applyBorder="1" applyAlignment="1">
      <alignment horizontal="center" vertical="top"/>
    </xf>
    <xf numFmtId="0" fontId="19" fillId="0" borderId="30" xfId="0" applyFont="1" applyBorder="1" applyAlignment="1">
      <alignment vertical="center" wrapText="1"/>
    </xf>
    <xf numFmtId="0" fontId="19" fillId="0" borderId="29" xfId="0" applyFont="1" applyBorder="1" applyAlignment="1">
      <alignment vertical="center" wrapText="1"/>
    </xf>
    <xf numFmtId="0" fontId="23" fillId="0" borderId="232" xfId="0" applyFont="1" applyBorder="1" applyAlignment="1">
      <alignment vertical="center"/>
    </xf>
    <xf numFmtId="0" fontId="23" fillId="0" borderId="111" xfId="0" applyFont="1" applyBorder="1" applyAlignment="1">
      <alignment vertical="center"/>
    </xf>
    <xf numFmtId="0" fontId="19" fillId="0" borderId="57" xfId="39" applyNumberFormat="1" applyFont="1" applyFill="1" applyBorder="1" applyAlignment="1">
      <alignment horizontal="center" vertical="top" wrapText="1"/>
    </xf>
    <xf numFmtId="0" fontId="19" fillId="0" borderId="57" xfId="0" applyFont="1" applyBorder="1" applyAlignment="1">
      <alignment horizontal="center" vertical="top" wrapText="1"/>
    </xf>
    <xf numFmtId="0" fontId="19" fillId="0" borderId="94" xfId="0" applyFont="1" applyBorder="1" applyAlignment="1">
      <alignment horizontal="center" vertical="top"/>
    </xf>
    <xf numFmtId="0" fontId="19" fillId="0" borderId="48" xfId="0" applyFont="1" applyBorder="1" applyAlignment="1">
      <alignment horizontal="center" vertical="top"/>
    </xf>
    <xf numFmtId="0" fontId="23" fillId="0" borderId="23" xfId="0" applyFont="1" applyBorder="1" applyAlignment="1">
      <alignment vertical="top" wrapText="1"/>
    </xf>
    <xf numFmtId="0" fontId="19" fillId="0" borderId="10" xfId="39" applyFont="1" applyFill="1" applyBorder="1" applyAlignment="1">
      <alignment vertical="top"/>
    </xf>
    <xf numFmtId="0" fontId="19" fillId="0" borderId="33" xfId="0" applyFont="1" applyFill="1" applyBorder="1" applyAlignment="1">
      <alignment vertical="top"/>
    </xf>
    <xf numFmtId="0" fontId="19" fillId="0" borderId="27" xfId="39" applyFont="1" applyFill="1" applyBorder="1" applyAlignment="1">
      <alignment vertical="center"/>
    </xf>
    <xf numFmtId="0" fontId="19" fillId="0" borderId="53" xfId="39" applyFont="1" applyFill="1" applyBorder="1" applyAlignment="1">
      <alignment vertical="center"/>
    </xf>
    <xf numFmtId="0" fontId="31" fillId="0" borderId="54" xfId="39" applyFont="1" applyFill="1" applyBorder="1" applyAlignment="1">
      <alignment vertical="top" wrapText="1"/>
    </xf>
    <xf numFmtId="0" fontId="31" fillId="0" borderId="21" xfId="39" applyFont="1" applyFill="1" applyBorder="1" applyAlignment="1">
      <alignment vertical="top" wrapText="1"/>
    </xf>
    <xf numFmtId="0" fontId="23" fillId="0" borderId="95" xfId="0" applyFont="1" applyBorder="1" applyAlignment="1">
      <alignment vertical="top" wrapText="1"/>
    </xf>
    <xf numFmtId="0" fontId="23" fillId="0" borderId="109" xfId="0" applyFont="1" applyBorder="1" applyAlignment="1">
      <alignment vertical="top" wrapText="1"/>
    </xf>
    <xf numFmtId="0" fontId="19" fillId="0" borderId="50" xfId="39" applyFont="1" applyFill="1" applyBorder="1" applyAlignment="1">
      <alignment vertical="top"/>
    </xf>
    <xf numFmtId="0" fontId="19" fillId="0" borderId="55" xfId="39" applyFont="1" applyFill="1" applyBorder="1" applyAlignment="1">
      <alignment vertical="center"/>
    </xf>
    <xf numFmtId="0" fontId="19" fillId="0" borderId="54" xfId="39" applyFont="1" applyFill="1" applyBorder="1" applyAlignment="1">
      <alignment horizontal="left" vertical="top" wrapText="1"/>
    </xf>
    <xf numFmtId="0" fontId="19" fillId="0" borderId="1" xfId="39" applyFont="1" applyFill="1" applyBorder="1" applyAlignment="1"/>
    <xf numFmtId="0" fontId="19" fillId="0" borderId="15" xfId="39" applyFont="1" applyFill="1" applyBorder="1" applyAlignment="1"/>
    <xf numFmtId="0" fontId="19" fillId="0" borderId="1" xfId="39" applyFont="1" applyFill="1" applyBorder="1" applyAlignment="1">
      <alignment vertical="center" wrapText="1"/>
    </xf>
    <xf numFmtId="0" fontId="19" fillId="0" borderId="15" xfId="39" applyFont="1" applyFill="1" applyBorder="1" applyAlignment="1">
      <alignment vertical="center" wrapText="1"/>
    </xf>
    <xf numFmtId="0" fontId="19" fillId="0" borderId="24" xfId="39" applyFont="1" applyFill="1" applyBorder="1" applyAlignment="1"/>
    <xf numFmtId="49" fontId="19" fillId="0" borderId="102" xfId="39" applyNumberFormat="1" applyFont="1" applyFill="1" applyBorder="1" applyAlignment="1">
      <alignment vertical="center"/>
    </xf>
    <xf numFmtId="0" fontId="19" fillId="0" borderId="2" xfId="39" applyFont="1" applyFill="1" applyBorder="1" applyAlignment="1"/>
    <xf numFmtId="49" fontId="19" fillId="0" borderId="20" xfId="39" applyNumberFormat="1" applyFont="1" applyFill="1" applyBorder="1" applyAlignment="1">
      <alignment vertical="center"/>
    </xf>
    <xf numFmtId="0" fontId="19" fillId="0" borderId="2" xfId="39" applyFont="1" applyFill="1" applyBorder="1" applyAlignment="1">
      <alignment horizontal="center" vertical="center"/>
    </xf>
    <xf numFmtId="0" fontId="19" fillId="0" borderId="48" xfId="39" applyFont="1" applyFill="1" applyBorder="1" applyAlignment="1"/>
    <xf numFmtId="0" fontId="19" fillId="0" borderId="9" xfId="39" applyFont="1" applyFill="1" applyBorder="1" applyAlignment="1"/>
    <xf numFmtId="0" fontId="19" fillId="0" borderId="9" xfId="39" applyFont="1" applyFill="1" applyBorder="1" applyAlignment="1">
      <alignment horizontal="right" vertical="center"/>
    </xf>
    <xf numFmtId="0" fontId="19" fillId="0" borderId="9" xfId="39" applyFont="1" applyFill="1" applyBorder="1" applyAlignment="1">
      <alignment horizontal="right" vertical="center" wrapText="1"/>
    </xf>
    <xf numFmtId="0" fontId="19" fillId="0" borderId="7" xfId="39" applyNumberFormat="1" applyFont="1" applyFill="1" applyBorder="1" applyAlignment="1">
      <alignment horizontal="center" vertical="top"/>
    </xf>
    <xf numFmtId="0" fontId="25" fillId="0" borderId="9" xfId="39" applyFont="1" applyFill="1" applyBorder="1" applyAlignment="1">
      <alignment vertical="top"/>
    </xf>
    <xf numFmtId="0" fontId="19" fillId="0" borderId="20" xfId="39" applyNumberFormat="1" applyFont="1" applyFill="1" applyBorder="1" applyAlignment="1">
      <alignment horizontal="center" vertical="top"/>
    </xf>
    <xf numFmtId="0" fontId="25" fillId="0" borderId="0" xfId="39" applyFont="1" applyFill="1" applyBorder="1" applyAlignment="1">
      <alignment vertical="top"/>
    </xf>
    <xf numFmtId="181" fontId="19" fillId="0" borderId="0" xfId="39" quotePrefix="1" applyNumberFormat="1" applyFont="1" applyFill="1" applyBorder="1" applyAlignment="1">
      <alignment horizontal="center" vertical="top"/>
    </xf>
    <xf numFmtId="0" fontId="19" fillId="0" borderId="0" xfId="39" applyFont="1" applyFill="1" applyBorder="1" applyAlignment="1">
      <alignment vertical="top" shrinkToFit="1"/>
    </xf>
    <xf numFmtId="181" fontId="19" fillId="0" borderId="0" xfId="39" quotePrefix="1" applyNumberFormat="1" applyFont="1" applyFill="1" applyBorder="1" applyAlignment="1">
      <alignment horizontal="right" vertical="top"/>
    </xf>
    <xf numFmtId="49" fontId="19" fillId="0" borderId="0" xfId="39" applyNumberFormat="1" applyFont="1" applyFill="1" applyBorder="1" applyAlignment="1">
      <alignment horizontal="right" vertical="top" wrapText="1"/>
    </xf>
    <xf numFmtId="0" fontId="19" fillId="0" borderId="0" xfId="39" applyFont="1" applyFill="1" applyBorder="1" applyAlignment="1">
      <alignment vertical="center" shrinkToFit="1"/>
    </xf>
    <xf numFmtId="49" fontId="19" fillId="0" borderId="21" xfId="39" applyNumberFormat="1" applyFont="1" applyFill="1" applyBorder="1" applyAlignment="1">
      <alignment vertical="top" wrapText="1"/>
    </xf>
    <xf numFmtId="0" fontId="19" fillId="0" borderId="27" xfId="39" applyNumberFormat="1" applyFont="1" applyFill="1" applyBorder="1" applyAlignment="1">
      <alignment horizontal="center" vertical="top"/>
    </xf>
    <xf numFmtId="0" fontId="19" fillId="4" borderId="0" xfId="39" applyFont="1" applyFill="1" applyBorder="1" applyAlignment="1">
      <alignment horizontal="center" vertical="center"/>
    </xf>
    <xf numFmtId="0" fontId="19" fillId="0" borderId="55" xfId="39" applyFont="1" applyFill="1" applyBorder="1" applyAlignment="1"/>
    <xf numFmtId="0" fontId="27" fillId="0" borderId="1" xfId="39" applyFont="1" applyFill="1" applyBorder="1" applyAlignment="1"/>
    <xf numFmtId="49" fontId="19" fillId="0" borderId="102" xfId="39" applyNumberFormat="1" applyFont="1" applyFill="1" applyBorder="1" applyAlignment="1">
      <alignment horizontal="center" vertical="center"/>
    </xf>
    <xf numFmtId="0" fontId="27" fillId="0" borderId="7" xfId="39" applyFont="1" applyFill="1" applyBorder="1" applyAlignment="1">
      <alignment vertical="center"/>
    </xf>
    <xf numFmtId="0" fontId="27" fillId="0" borderId="9" xfId="39" applyFont="1" applyFill="1" applyBorder="1" applyAlignment="1">
      <alignment vertical="center"/>
    </xf>
    <xf numFmtId="0" fontId="27" fillId="0" borderId="9" xfId="39" applyFont="1" applyFill="1" applyBorder="1" applyAlignment="1"/>
    <xf numFmtId="0" fontId="19" fillId="0" borderId="0" xfId="39" applyFont="1" applyFill="1" applyBorder="1" applyAlignment="1"/>
    <xf numFmtId="0" fontId="27" fillId="0" borderId="0" xfId="39" applyFont="1" applyFill="1" applyBorder="1" applyAlignment="1">
      <alignment vertical="center"/>
    </xf>
    <xf numFmtId="0" fontId="27" fillId="0" borderId="0" xfId="39" applyFont="1" applyFill="1" applyBorder="1" applyAlignment="1"/>
    <xf numFmtId="0" fontId="23" fillId="0" borderId="8" xfId="39" applyFont="1" applyFill="1" applyBorder="1" applyAlignment="1">
      <alignment horizontal="left" vertical="top"/>
    </xf>
    <xf numFmtId="0" fontId="19" fillId="0" borderId="26" xfId="39" applyFont="1" applyFill="1" applyBorder="1" applyAlignment="1">
      <alignment horizontal="center" vertical="center" wrapText="1"/>
    </xf>
    <xf numFmtId="0" fontId="23" fillId="0" borderId="25" xfId="39" applyFont="1" applyFill="1" applyBorder="1" applyAlignment="1">
      <alignment horizontal="left" vertical="top"/>
    </xf>
    <xf numFmtId="0" fontId="19" fillId="0" borderId="344" xfId="39" applyFont="1" applyFill="1" applyBorder="1" applyAlignment="1">
      <alignment vertical="top" wrapText="1"/>
    </xf>
    <xf numFmtId="0" fontId="19" fillId="0" borderId="342" xfId="39" applyNumberFormat="1" applyFont="1" applyFill="1" applyBorder="1" applyAlignment="1">
      <alignment horizontal="center" vertical="top" wrapText="1"/>
    </xf>
    <xf numFmtId="0" fontId="19" fillId="0" borderId="338" xfId="39" applyFont="1" applyFill="1" applyBorder="1" applyAlignment="1">
      <alignment vertical="top" wrapText="1"/>
    </xf>
    <xf numFmtId="0" fontId="23" fillId="0" borderId="324" xfId="39" applyFont="1" applyFill="1" applyBorder="1" applyAlignment="1">
      <alignment horizontal="left" vertical="top"/>
    </xf>
    <xf numFmtId="0" fontId="19" fillId="0" borderId="323" xfId="39" applyNumberFormat="1" applyFont="1" applyFill="1" applyBorder="1" applyAlignment="1">
      <alignment horizontal="center" vertical="top" wrapText="1"/>
    </xf>
    <xf numFmtId="0" fontId="19" fillId="0" borderId="338" xfId="39" applyFont="1" applyFill="1" applyBorder="1" applyAlignment="1">
      <alignment vertical="top"/>
    </xf>
    <xf numFmtId="49" fontId="19" fillId="0" borderId="314" xfId="39" applyNumberFormat="1" applyFont="1" applyFill="1" applyBorder="1" applyAlignment="1">
      <alignment horizontal="center" vertical="top"/>
    </xf>
    <xf numFmtId="0" fontId="19" fillId="0" borderId="17" xfId="0" applyFont="1" applyBorder="1" applyAlignment="1">
      <alignment vertical="top"/>
    </xf>
    <xf numFmtId="0" fontId="19" fillId="0" borderId="56" xfId="0" applyFont="1" applyBorder="1" applyAlignment="1">
      <alignment vertical="top"/>
    </xf>
    <xf numFmtId="0" fontId="23" fillId="0" borderId="193" xfId="0" applyFont="1" applyBorder="1"/>
    <xf numFmtId="0" fontId="23" fillId="0" borderId="18" xfId="0" applyFont="1" applyBorder="1"/>
    <xf numFmtId="0" fontId="19" fillId="0" borderId="9" xfId="39" applyFont="1" applyFill="1" applyBorder="1" applyAlignment="1">
      <alignment vertical="top" shrinkToFit="1"/>
    </xf>
    <xf numFmtId="0" fontId="19" fillId="0" borderId="33" xfId="39" applyFont="1" applyFill="1" applyBorder="1" applyAlignment="1">
      <alignment vertical="top" shrinkToFit="1"/>
    </xf>
    <xf numFmtId="0" fontId="25" fillId="0" borderId="27" xfId="39" applyFont="1" applyFill="1" applyBorder="1" applyAlignment="1">
      <alignment vertical="center" wrapText="1"/>
    </xf>
    <xf numFmtId="0" fontId="25" fillId="0" borderId="53" xfId="39" applyFont="1" applyFill="1" applyBorder="1" applyAlignment="1">
      <alignment vertical="center" wrapText="1"/>
    </xf>
    <xf numFmtId="0" fontId="25" fillId="0" borderId="27" xfId="39" applyFont="1" applyFill="1" applyBorder="1" applyAlignment="1">
      <alignment horizontal="center" vertical="center" wrapText="1"/>
    </xf>
    <xf numFmtId="0" fontId="25" fillId="0" borderId="53" xfId="39" applyFont="1" applyFill="1" applyBorder="1" applyAlignment="1">
      <alignment horizontal="center" vertical="center" wrapText="1"/>
    </xf>
    <xf numFmtId="0" fontId="23" fillId="0" borderId="2" xfId="39" applyFont="1" applyFill="1" applyBorder="1" applyAlignment="1">
      <alignment vertical="top" wrapText="1"/>
    </xf>
    <xf numFmtId="0" fontId="32" fillId="0" borderId="23" xfId="39" applyFont="1" applyFill="1" applyBorder="1" applyAlignment="1">
      <alignment vertical="center" wrapText="1"/>
    </xf>
    <xf numFmtId="0" fontId="32" fillId="0" borderId="0" xfId="39" applyFont="1" applyFill="1" applyBorder="1" applyAlignment="1">
      <alignment vertical="center" wrapText="1"/>
    </xf>
    <xf numFmtId="0" fontId="32" fillId="0" borderId="21" xfId="39" applyFont="1" applyFill="1" applyBorder="1" applyAlignment="1">
      <alignment vertical="center" wrapText="1"/>
    </xf>
    <xf numFmtId="0" fontId="25" fillId="0" borderId="20" xfId="39" applyFont="1" applyFill="1" applyBorder="1" applyAlignment="1">
      <alignment horizontal="center" vertical="center"/>
    </xf>
    <xf numFmtId="0" fontId="25" fillId="0" borderId="48" xfId="39" applyFont="1" applyFill="1" applyBorder="1" applyAlignment="1">
      <alignment horizontal="center" vertical="center"/>
    </xf>
    <xf numFmtId="0" fontId="32" fillId="0" borderId="23" xfId="39" applyFont="1" applyFill="1" applyBorder="1" applyAlignment="1">
      <alignment horizontal="center" vertical="top" wrapText="1"/>
    </xf>
    <xf numFmtId="0" fontId="32" fillId="0" borderId="0" xfId="39" applyFont="1" applyFill="1" applyBorder="1" applyAlignment="1">
      <alignment horizontal="center" vertical="top" wrapText="1"/>
    </xf>
    <xf numFmtId="0" fontId="19" fillId="0" borderId="26" xfId="39" applyFont="1" applyFill="1" applyBorder="1" applyAlignment="1">
      <alignment vertical="top"/>
    </xf>
    <xf numFmtId="0" fontId="19" fillId="0" borderId="33" xfId="39" applyFont="1" applyFill="1" applyBorder="1" applyAlignment="1">
      <alignment horizontal="left" vertical="top"/>
    </xf>
    <xf numFmtId="0" fontId="25" fillId="0" borderId="27" xfId="39" applyFont="1" applyFill="1" applyBorder="1" applyAlignment="1">
      <alignment horizontal="center" vertical="center"/>
    </xf>
    <xf numFmtId="0" fontId="25" fillId="0" borderId="53" xfId="39" applyFont="1" applyFill="1" applyBorder="1" applyAlignment="1">
      <alignment horizontal="center" vertical="center"/>
    </xf>
    <xf numFmtId="0" fontId="19" fillId="0" borderId="0" xfId="39" applyFont="1" applyFill="1" applyBorder="1" applyAlignment="1">
      <alignment vertical="center" wrapText="1"/>
    </xf>
    <xf numFmtId="0" fontId="23" fillId="0" borderId="26" xfId="39" applyFont="1" applyFill="1" applyBorder="1" applyAlignment="1">
      <alignment vertical="top" wrapText="1"/>
    </xf>
    <xf numFmtId="0" fontId="19" fillId="0" borderId="21" xfId="39" applyFont="1" applyFill="1" applyBorder="1" applyAlignment="1">
      <alignment vertical="top" shrinkToFit="1"/>
    </xf>
    <xf numFmtId="0" fontId="19" fillId="0" borderId="26" xfId="39" applyFont="1" applyFill="1" applyBorder="1" applyAlignment="1">
      <alignment horizontal="center" vertical="top"/>
    </xf>
    <xf numFmtId="0" fontId="19" fillId="0" borderId="314" xfId="39" applyFont="1" applyFill="1" applyBorder="1" applyAlignment="1">
      <alignment horizontal="center" vertical="top"/>
    </xf>
    <xf numFmtId="49" fontId="27" fillId="0" borderId="20" xfId="39" applyNumberFormat="1" applyFont="1" applyFill="1" applyBorder="1" applyAlignment="1">
      <alignment horizontal="center" vertical="top"/>
    </xf>
    <xf numFmtId="0" fontId="25" fillId="0" borderId="21" xfId="39" applyFont="1" applyFill="1" applyBorder="1" applyAlignment="1">
      <alignment vertical="top" wrapText="1"/>
    </xf>
    <xf numFmtId="0" fontId="19" fillId="0" borderId="50" xfId="39" applyFont="1" applyFill="1" applyBorder="1" applyAlignment="1">
      <alignment horizontal="left"/>
    </xf>
    <xf numFmtId="0" fontId="19" fillId="0" borderId="50" xfId="39" applyFont="1" applyFill="1" applyBorder="1" applyAlignment="1">
      <alignment vertical="center"/>
    </xf>
    <xf numFmtId="0" fontId="25" fillId="0" borderId="9" xfId="39" applyFont="1" applyFill="1" applyBorder="1" applyAlignment="1">
      <alignment vertical="center"/>
    </xf>
    <xf numFmtId="0" fontId="23" fillId="0" borderId="20" xfId="39" applyFont="1" applyFill="1" applyBorder="1" applyAlignment="1">
      <alignment vertical="center"/>
    </xf>
    <xf numFmtId="0" fontId="27" fillId="0" borderId="20" xfId="39" applyFont="1" applyFill="1" applyBorder="1" applyAlignment="1">
      <alignment vertical="center"/>
    </xf>
    <xf numFmtId="0" fontId="23" fillId="0" borderId="17" xfId="39" applyFont="1" applyFill="1" applyBorder="1" applyAlignment="1">
      <alignment vertical="center"/>
    </xf>
    <xf numFmtId="0" fontId="23" fillId="0" borderId="17" xfId="39" applyFont="1" applyFill="1" applyBorder="1" applyAlignment="1">
      <alignment vertical="center" shrinkToFit="1"/>
    </xf>
    <xf numFmtId="0" fontId="23" fillId="0" borderId="19" xfId="39" applyFont="1" applyFill="1" applyBorder="1" applyAlignment="1">
      <alignment vertical="center" shrinkToFit="1"/>
    </xf>
    <xf numFmtId="0" fontId="25" fillId="0" borderId="12" xfId="39" applyFont="1" applyFill="1" applyBorder="1" applyAlignment="1"/>
    <xf numFmtId="0" fontId="30" fillId="0" borderId="0" xfId="39" applyFont="1" applyFill="1" applyBorder="1" applyAlignment="1">
      <alignment vertical="center"/>
    </xf>
    <xf numFmtId="0" fontId="33" fillId="0" borderId="0" xfId="39" applyFont="1" applyFill="1" applyBorder="1" applyAlignment="1">
      <alignment vertical="center"/>
    </xf>
    <xf numFmtId="0" fontId="19" fillId="0" borderId="0" xfId="39" applyFont="1" applyFill="1" applyAlignment="1"/>
    <xf numFmtId="0" fontId="19" fillId="0" borderId="373" xfId="0" applyFont="1" applyBorder="1" applyAlignment="1">
      <alignment vertical="top"/>
    </xf>
    <xf numFmtId="49" fontId="33" fillId="0" borderId="314" xfId="0" applyNumberFormat="1" applyFont="1" applyBorder="1" applyAlignment="1">
      <alignment vertical="center"/>
    </xf>
    <xf numFmtId="0" fontId="33" fillId="0" borderId="0" xfId="0" applyFont="1" applyBorder="1" applyAlignment="1">
      <alignment vertical="center"/>
    </xf>
    <xf numFmtId="0" fontId="23" fillId="0" borderId="0" xfId="0" applyFont="1" applyBorder="1"/>
    <xf numFmtId="0" fontId="27" fillId="0" borderId="378" xfId="39" applyFont="1" applyFill="1" applyBorder="1" applyAlignment="1">
      <alignment horizontal="center" vertical="top"/>
    </xf>
    <xf numFmtId="0" fontId="19" fillId="0" borderId="372" xfId="39" applyFont="1" applyFill="1" applyBorder="1" applyAlignment="1">
      <alignment vertical="top" wrapText="1"/>
    </xf>
    <xf numFmtId="0" fontId="23" fillId="0" borderId="379" xfId="39" applyFont="1" applyFill="1" applyBorder="1" applyAlignment="1">
      <alignment horizontal="left" vertical="top" wrapText="1"/>
    </xf>
    <xf numFmtId="0" fontId="27" fillId="0" borderId="314" xfId="39" applyFont="1" applyFill="1" applyBorder="1" applyAlignment="1">
      <alignment horizontal="center" vertical="top"/>
    </xf>
    <xf numFmtId="0" fontId="19" fillId="0" borderId="373" xfId="39" applyFont="1" applyFill="1" applyBorder="1" applyAlignment="1">
      <alignment vertical="top" wrapText="1"/>
    </xf>
    <xf numFmtId="0" fontId="19" fillId="0" borderId="373" xfId="39" applyFont="1" applyFill="1" applyBorder="1" applyAlignment="1">
      <alignment vertical="top"/>
    </xf>
    <xf numFmtId="0" fontId="19" fillId="0" borderId="342" xfId="39" applyFont="1" applyFill="1" applyBorder="1" applyAlignment="1">
      <alignment horizontal="center" vertical="top"/>
    </xf>
    <xf numFmtId="0" fontId="19" fillId="0" borderId="344" xfId="39" applyFont="1" applyFill="1" applyBorder="1" applyAlignment="1">
      <alignment vertical="top"/>
    </xf>
    <xf numFmtId="0" fontId="23" fillId="0" borderId="116" xfId="39" applyFont="1" applyFill="1" applyBorder="1" applyAlignment="1">
      <alignment vertical="top" wrapText="1"/>
    </xf>
    <xf numFmtId="0" fontId="23" fillId="0" borderId="29" xfId="39" applyFont="1" applyFill="1" applyBorder="1" applyAlignment="1">
      <alignment vertical="top" wrapText="1"/>
    </xf>
    <xf numFmtId="0" fontId="23" fillId="0" borderId="0" xfId="39" applyFont="1" applyFill="1" applyBorder="1" applyAlignment="1">
      <alignment vertical="top" wrapText="1"/>
    </xf>
    <xf numFmtId="0" fontId="25" fillId="0" borderId="0" xfId="39" applyFont="1" applyFill="1" applyBorder="1" applyAlignment="1">
      <alignment vertical="top" wrapText="1"/>
    </xf>
    <xf numFmtId="0" fontId="19" fillId="0" borderId="0" xfId="39" applyFont="1" applyFill="1" applyBorder="1" applyAlignment="1">
      <alignment horizontal="center" vertical="top"/>
    </xf>
    <xf numFmtId="181" fontId="19" fillId="0" borderId="26" xfId="39" applyNumberFormat="1" applyFont="1" applyFill="1" applyBorder="1" applyAlignment="1">
      <alignment horizontal="left" vertical="top" wrapText="1"/>
    </xf>
    <xf numFmtId="0" fontId="27" fillId="0" borderId="20" xfId="39" applyFont="1" applyFill="1" applyBorder="1" applyAlignment="1">
      <alignment horizontal="center" vertical="top"/>
    </xf>
    <xf numFmtId="0" fontId="23" fillId="0" borderId="28" xfId="39" applyFont="1" applyFill="1" applyBorder="1" applyAlignment="1">
      <alignment vertical="top" wrapText="1"/>
    </xf>
    <xf numFmtId="181" fontId="19" fillId="0" borderId="0" xfId="39" applyNumberFormat="1" applyFont="1" applyFill="1" applyBorder="1" applyAlignment="1">
      <alignment horizontal="left" vertical="top" shrinkToFit="1"/>
    </xf>
    <xf numFmtId="181" fontId="19" fillId="0" borderId="26" xfId="39" applyNumberFormat="1" applyFont="1" applyFill="1" applyBorder="1" applyAlignment="1">
      <alignment horizontal="left" vertical="top" shrinkToFit="1"/>
    </xf>
    <xf numFmtId="181" fontId="19" fillId="0" borderId="26" xfId="39" applyNumberFormat="1" applyFont="1" applyFill="1" applyBorder="1" applyAlignment="1">
      <alignment horizontal="right" vertical="top" wrapText="1"/>
    </xf>
    <xf numFmtId="0" fontId="19" fillId="0" borderId="0" xfId="39" applyFont="1" applyFill="1" applyBorder="1" applyAlignment="1">
      <alignment horizontal="right" vertical="center" wrapText="1"/>
    </xf>
    <xf numFmtId="0" fontId="19" fillId="0" borderId="43" xfId="39" applyFont="1" applyFill="1" applyBorder="1" applyAlignment="1">
      <alignment vertical="top"/>
    </xf>
    <xf numFmtId="0" fontId="19" fillId="0" borderId="3" xfId="39" applyFont="1" applyFill="1" applyBorder="1" applyAlignment="1">
      <alignment vertical="top"/>
    </xf>
    <xf numFmtId="0" fontId="19" fillId="0" borderId="3" xfId="39" applyFont="1" applyFill="1" applyBorder="1" applyAlignment="1">
      <alignment horizontal="center" vertical="top"/>
    </xf>
    <xf numFmtId="0" fontId="19" fillId="0" borderId="44" xfId="39" applyFont="1" applyFill="1" applyBorder="1" applyAlignment="1">
      <alignment horizontal="center" vertical="top"/>
    </xf>
    <xf numFmtId="0" fontId="19" fillId="0" borderId="44" xfId="39" applyFont="1" applyFill="1" applyBorder="1" applyAlignment="1">
      <alignment horizontal="center" vertical="center" wrapText="1"/>
    </xf>
    <xf numFmtId="0" fontId="19" fillId="0" borderId="103" xfId="39" applyFont="1" applyFill="1" applyBorder="1" applyAlignment="1">
      <alignment horizontal="center" vertical="center" wrapText="1"/>
    </xf>
    <xf numFmtId="0" fontId="19" fillId="0" borderId="0" xfId="0" applyFont="1" applyFill="1"/>
    <xf numFmtId="0" fontId="19" fillId="0" borderId="0" xfId="16" applyFont="1" applyAlignment="1">
      <alignment vertical="center"/>
    </xf>
    <xf numFmtId="0" fontId="23" fillId="0" borderId="0" xfId="0" applyFont="1" applyAlignment="1">
      <alignment vertical="center"/>
    </xf>
    <xf numFmtId="0" fontId="19" fillId="0" borderId="167" xfId="0" applyFont="1" applyBorder="1" applyAlignment="1">
      <alignment horizontal="center" vertical="center"/>
    </xf>
    <xf numFmtId="0" fontId="19" fillId="0" borderId="5" xfId="0" applyFont="1" applyBorder="1" applyAlignment="1">
      <alignment horizontal="center" vertical="center"/>
    </xf>
    <xf numFmtId="0" fontId="23" fillId="0" borderId="22" xfId="0" applyFont="1" applyBorder="1" applyAlignment="1">
      <alignment vertical="center"/>
    </xf>
    <xf numFmtId="0" fontId="23" fillId="0" borderId="237" xfId="0" applyFont="1" applyBorder="1" applyAlignment="1">
      <alignment vertical="center"/>
    </xf>
    <xf numFmtId="0" fontId="23" fillId="0" borderId="47" xfId="0" applyFont="1" applyBorder="1" applyAlignment="1">
      <alignment vertical="center"/>
    </xf>
    <xf numFmtId="0" fontId="19" fillId="0" borderId="11" xfId="0" applyFont="1" applyBorder="1" applyAlignment="1">
      <alignment vertical="center"/>
    </xf>
    <xf numFmtId="0" fontId="19" fillId="0" borderId="24" xfId="0" applyFont="1" applyBorder="1" applyAlignment="1">
      <alignment vertical="center"/>
    </xf>
    <xf numFmtId="0" fontId="23" fillId="0" borderId="32" xfId="0" applyFont="1" applyBorder="1" applyAlignment="1">
      <alignment vertical="center"/>
    </xf>
    <xf numFmtId="0" fontId="23" fillId="0" borderId="48" xfId="0" applyFont="1" applyBorder="1" applyAlignment="1">
      <alignment vertical="center"/>
    </xf>
    <xf numFmtId="0" fontId="19" fillId="4" borderId="11" xfId="0" applyFont="1" applyFill="1" applyBorder="1" applyAlignment="1">
      <alignment vertical="center"/>
    </xf>
    <xf numFmtId="0" fontId="19" fillId="4" borderId="11" xfId="0" applyFont="1" applyFill="1" applyBorder="1" applyAlignment="1">
      <alignment horizontal="center" vertical="center"/>
    </xf>
    <xf numFmtId="0" fontId="19" fillId="4" borderId="15" xfId="0" applyFont="1" applyFill="1" applyBorder="1" applyAlignment="1">
      <alignment vertical="center"/>
    </xf>
    <xf numFmtId="0" fontId="19" fillId="0" borderId="21" xfId="0" applyFont="1" applyBorder="1" applyAlignment="1">
      <alignment vertical="center"/>
    </xf>
    <xf numFmtId="0" fontId="19" fillId="0" borderId="25" xfId="0" applyFont="1" applyBorder="1" applyAlignment="1">
      <alignment vertical="center"/>
    </xf>
    <xf numFmtId="0" fontId="23" fillId="0" borderId="31" xfId="0" applyFont="1" applyBorder="1" applyAlignment="1">
      <alignment vertical="center"/>
    </xf>
    <xf numFmtId="0" fontId="23" fillId="0" borderId="53" xfId="0" applyFont="1" applyBorder="1" applyAlignment="1">
      <alignment vertical="center"/>
    </xf>
    <xf numFmtId="0" fontId="19" fillId="0" borderId="6" xfId="0" applyFont="1" applyBorder="1" applyAlignment="1">
      <alignment vertical="center"/>
    </xf>
    <xf numFmtId="0" fontId="19" fillId="0" borderId="9" xfId="0" applyFont="1" applyBorder="1" applyAlignment="1">
      <alignment vertical="center"/>
    </xf>
    <xf numFmtId="0" fontId="23" fillId="0" borderId="236" xfId="0" applyFont="1" applyBorder="1" applyAlignment="1">
      <alignment vertical="center"/>
    </xf>
    <xf numFmtId="0" fontId="19" fillId="0" borderId="16" xfId="0" applyFont="1" applyBorder="1" applyAlignment="1">
      <alignment vertical="center"/>
    </xf>
    <xf numFmtId="0" fontId="19" fillId="0" borderId="18" xfId="0" applyFont="1" applyBorder="1" applyAlignment="1">
      <alignment vertical="center"/>
    </xf>
    <xf numFmtId="0" fontId="23" fillId="0" borderId="104" xfId="0" applyFont="1" applyBorder="1" applyAlignment="1">
      <alignment vertical="center"/>
    </xf>
    <xf numFmtId="0" fontId="19" fillId="0" borderId="24" xfId="0" applyFont="1" applyFill="1" applyBorder="1" applyAlignment="1">
      <alignment vertical="center"/>
    </xf>
    <xf numFmtId="0" fontId="23" fillId="0" borderId="56" xfId="0" applyFont="1" applyBorder="1" applyAlignment="1">
      <alignment vertical="center"/>
    </xf>
    <xf numFmtId="0" fontId="19" fillId="0" borderId="30" xfId="0" applyFont="1" applyBorder="1" applyAlignment="1">
      <alignment horizontal="center" vertical="center"/>
    </xf>
    <xf numFmtId="0" fontId="19" fillId="0" borderId="29" xfId="0" applyFont="1" applyBorder="1" applyAlignment="1">
      <alignment vertical="center"/>
    </xf>
    <xf numFmtId="0" fontId="19" fillId="0" borderId="54" xfId="0" applyFont="1" applyBorder="1" applyAlignment="1">
      <alignment vertical="center"/>
    </xf>
    <xf numFmtId="0" fontId="19" fillId="0" borderId="19" xfId="0" applyFont="1" applyBorder="1" applyAlignment="1">
      <alignment vertical="center"/>
    </xf>
    <xf numFmtId="0" fontId="19" fillId="0" borderId="0" xfId="48" applyFont="1" applyFill="1" applyBorder="1" applyAlignment="1">
      <alignment vertical="center"/>
    </xf>
    <xf numFmtId="0" fontId="19" fillId="0" borderId="20" xfId="0" applyFont="1" applyFill="1" applyBorder="1" applyAlignment="1">
      <alignment horizontal="center" vertical="top"/>
    </xf>
    <xf numFmtId="0" fontId="19" fillId="0" borderId="30" xfId="0" applyFont="1" applyFill="1" applyBorder="1" applyAlignment="1">
      <alignment horizontal="center" vertical="center"/>
    </xf>
    <xf numFmtId="0" fontId="19" fillId="0" borderId="44" xfId="0" applyFont="1" applyBorder="1" applyAlignment="1">
      <alignment horizontal="center" vertical="center"/>
    </xf>
    <xf numFmtId="0" fontId="19" fillId="0" borderId="3" xfId="0" applyFont="1" applyBorder="1" applyAlignment="1">
      <alignment vertical="center" wrapText="1"/>
    </xf>
    <xf numFmtId="0" fontId="19" fillId="0" borderId="85" xfId="0" applyFont="1" applyBorder="1" applyAlignment="1">
      <alignment vertical="center" wrapText="1"/>
    </xf>
    <xf numFmtId="0" fontId="19" fillId="0" borderId="45" xfId="0" applyFont="1" applyBorder="1" applyAlignment="1">
      <alignment vertical="center"/>
    </xf>
    <xf numFmtId="0" fontId="23" fillId="0" borderId="43" xfId="0" applyFont="1" applyBorder="1" applyAlignment="1">
      <alignment vertical="center"/>
    </xf>
    <xf numFmtId="0" fontId="23" fillId="0" borderId="190" xfId="0" applyFont="1" applyBorder="1" applyAlignment="1">
      <alignment vertical="center"/>
    </xf>
    <xf numFmtId="0" fontId="23" fillId="0" borderId="103" xfId="0" applyFont="1" applyBorder="1" applyAlignment="1">
      <alignment vertical="center"/>
    </xf>
    <xf numFmtId="0" fontId="23" fillId="0" borderId="0" xfId="0" applyFont="1"/>
    <xf numFmtId="0" fontId="23" fillId="0" borderId="0" xfId="0" applyFont="1" applyAlignment="1"/>
    <xf numFmtId="0" fontId="19" fillId="0" borderId="0" xfId="23" applyFont="1" applyAlignment="1">
      <alignment horizontal="right" vertical="center"/>
    </xf>
    <xf numFmtId="0" fontId="19" fillId="0" borderId="3" xfId="23" applyFont="1" applyBorder="1" applyAlignment="1">
      <alignment vertical="center" wrapText="1"/>
    </xf>
    <xf numFmtId="0" fontId="19" fillId="0" borderId="0" xfId="23" applyFont="1" applyAlignment="1">
      <alignment vertical="center"/>
    </xf>
    <xf numFmtId="0" fontId="19" fillId="0" borderId="36" xfId="23" applyFont="1" applyBorder="1" applyAlignment="1">
      <alignment horizontal="center" vertical="center"/>
    </xf>
    <xf numFmtId="0" fontId="25" fillId="0" borderId="36" xfId="0" applyFont="1" applyBorder="1" applyAlignment="1">
      <alignment horizontal="center" vertical="center"/>
    </xf>
    <xf numFmtId="0" fontId="19" fillId="0" borderId="22" xfId="23" applyFont="1" applyBorder="1" applyAlignment="1">
      <alignment horizontal="center" vertical="top"/>
    </xf>
    <xf numFmtId="0" fontId="19" fillId="0" borderId="0" xfId="23" applyFont="1" applyBorder="1" applyAlignment="1">
      <alignment vertical="top"/>
    </xf>
    <xf numFmtId="0" fontId="19" fillId="0" borderId="20" xfId="23" applyFont="1" applyFill="1" applyBorder="1" applyAlignment="1">
      <alignment horizontal="center" vertical="top"/>
    </xf>
    <xf numFmtId="0" fontId="19" fillId="0" borderId="4" xfId="23" applyFont="1" applyBorder="1" applyAlignment="1">
      <alignment vertical="top"/>
    </xf>
    <xf numFmtId="0" fontId="23" fillId="0" borderId="23" xfId="23" applyFont="1" applyBorder="1" applyAlignment="1">
      <alignment vertical="center"/>
    </xf>
    <xf numFmtId="0" fontId="23" fillId="0" borderId="237" xfId="23" applyFont="1" applyBorder="1" applyAlignment="1">
      <alignment vertical="center"/>
    </xf>
    <xf numFmtId="0" fontId="19" fillId="0" borderId="23" xfId="23" applyFont="1" applyBorder="1" applyAlignment="1">
      <alignment horizontal="center" vertical="top"/>
    </xf>
    <xf numFmtId="181" fontId="19" fillId="0" borderId="0" xfId="23" applyNumberFormat="1" applyFont="1" applyAlignment="1">
      <alignment horizontal="center" vertical="top"/>
    </xf>
    <xf numFmtId="0" fontId="19" fillId="0" borderId="0" xfId="23" applyFont="1" applyAlignment="1">
      <alignment vertical="top"/>
    </xf>
    <xf numFmtId="0" fontId="19" fillId="0" borderId="24" xfId="23" applyFont="1" applyBorder="1" applyAlignment="1">
      <alignment horizontal="center" vertical="top"/>
    </xf>
    <xf numFmtId="0" fontId="23" fillId="0" borderId="32" xfId="23" applyFont="1" applyBorder="1" applyAlignment="1">
      <alignment vertical="center"/>
    </xf>
    <xf numFmtId="181" fontId="19" fillId="0" borderId="0" xfId="23" applyNumberFormat="1" applyFont="1" applyBorder="1" applyAlignment="1">
      <alignment horizontal="center" vertical="top"/>
    </xf>
    <xf numFmtId="0" fontId="23" fillId="0" borderId="48" xfId="23" applyFont="1" applyBorder="1" applyAlignment="1">
      <alignment vertical="center"/>
    </xf>
    <xf numFmtId="0" fontId="19" fillId="0" borderId="23" xfId="23" applyFont="1" applyBorder="1" applyAlignment="1">
      <alignment horizontal="center" vertical="center"/>
    </xf>
    <xf numFmtId="0" fontId="19" fillId="0" borderId="0" xfId="23" applyFont="1" applyBorder="1" applyAlignment="1">
      <alignment vertical="center"/>
    </xf>
    <xf numFmtId="0" fontId="19" fillId="0" borderId="27" xfId="23" applyFont="1" applyFill="1" applyBorder="1" applyAlignment="1">
      <alignment horizontal="center" vertical="center"/>
    </xf>
    <xf numFmtId="181" fontId="19" fillId="0" borderId="26" xfId="23" applyNumberFormat="1" applyFont="1" applyBorder="1" applyAlignment="1">
      <alignment horizontal="center" vertical="center"/>
    </xf>
    <xf numFmtId="0" fontId="19" fillId="0" borderId="26" xfId="23" applyFont="1" applyBorder="1" applyAlignment="1">
      <alignment vertical="center"/>
    </xf>
    <xf numFmtId="0" fontId="19" fillId="0" borderId="25" xfId="23" applyFont="1" applyBorder="1" applyAlignment="1">
      <alignment horizontal="center" vertical="center"/>
    </xf>
    <xf numFmtId="0" fontId="23" fillId="0" borderId="95" xfId="23" applyFont="1" applyBorder="1" applyAlignment="1">
      <alignment vertical="center"/>
    </xf>
    <xf numFmtId="0" fontId="23" fillId="0" borderId="31" xfId="23" applyFont="1" applyBorder="1" applyAlignment="1">
      <alignment vertical="center"/>
    </xf>
    <xf numFmtId="0" fontId="23" fillId="0" borderId="53" xfId="23" applyFont="1" applyBorder="1" applyAlignment="1">
      <alignment vertical="center"/>
    </xf>
    <xf numFmtId="0" fontId="19" fillId="0" borderId="30" xfId="23" applyFont="1" applyFill="1" applyBorder="1" applyAlignment="1">
      <alignment horizontal="center" vertical="center"/>
    </xf>
    <xf numFmtId="0" fontId="19" fillId="0" borderId="29" xfId="23" applyFont="1" applyBorder="1" applyAlignment="1">
      <alignment vertical="center"/>
    </xf>
    <xf numFmtId="0" fontId="19" fillId="0" borderId="29" xfId="23" applyFont="1" applyBorder="1" applyAlignment="1">
      <alignment horizontal="right" vertical="center"/>
    </xf>
    <xf numFmtId="0" fontId="23" fillId="0" borderId="29" xfId="23" applyFont="1" applyBorder="1" applyAlignment="1">
      <alignment horizontal="right" vertical="center"/>
    </xf>
    <xf numFmtId="0" fontId="19" fillId="0" borderId="20" xfId="23" applyFont="1" applyFill="1" applyBorder="1" applyAlignment="1">
      <alignment horizontal="center" vertical="center"/>
    </xf>
    <xf numFmtId="181" fontId="19" fillId="0" borderId="0" xfId="23" applyNumberFormat="1" applyFont="1" applyBorder="1" applyAlignment="1">
      <alignment horizontal="center" vertical="center"/>
    </xf>
    <xf numFmtId="0" fontId="19" fillId="0" borderId="11" xfId="23" applyFont="1" applyBorder="1" applyAlignment="1">
      <alignment horizontal="center" vertical="center"/>
    </xf>
    <xf numFmtId="0" fontId="19" fillId="0" borderId="20" xfId="23" applyFont="1" applyBorder="1" applyAlignment="1">
      <alignment horizontal="center" vertical="center"/>
    </xf>
    <xf numFmtId="0" fontId="19" fillId="0" borderId="11" xfId="23" applyFont="1" applyBorder="1" applyAlignment="1">
      <alignment vertical="center"/>
    </xf>
    <xf numFmtId="0" fontId="19" fillId="4" borderId="11" xfId="23" applyFont="1" applyFill="1" applyBorder="1" applyAlignment="1">
      <alignment vertical="center"/>
    </xf>
    <xf numFmtId="0" fontId="19" fillId="0" borderId="20" xfId="23" applyFont="1" applyBorder="1" applyAlignment="1">
      <alignment vertical="center"/>
    </xf>
    <xf numFmtId="0" fontId="23" fillId="0" borderId="0" xfId="23" applyFont="1" applyBorder="1" applyAlignment="1">
      <alignment vertical="center"/>
    </xf>
    <xf numFmtId="0" fontId="19" fillId="0" borderId="21" xfId="23" applyFont="1" applyBorder="1" applyAlignment="1">
      <alignment vertical="center"/>
    </xf>
    <xf numFmtId="181" fontId="19" fillId="0" borderId="26" xfId="23" quotePrefix="1" applyNumberFormat="1" applyFont="1" applyBorder="1" applyAlignment="1">
      <alignment horizontal="center" vertical="center"/>
    </xf>
    <xf numFmtId="0" fontId="19" fillId="0" borderId="30" xfId="23" applyFont="1" applyFill="1" applyBorder="1" applyAlignment="1">
      <alignment horizontal="center" vertical="top"/>
    </xf>
    <xf numFmtId="181" fontId="19" fillId="0" borderId="0" xfId="23" quotePrefix="1" applyNumberFormat="1" applyFont="1" applyBorder="1" applyAlignment="1">
      <alignment horizontal="center" vertical="top"/>
    </xf>
    <xf numFmtId="0" fontId="19" fillId="0" borderId="0" xfId="23" applyFont="1" applyBorder="1" applyAlignment="1">
      <alignment horizontal="right" vertical="top"/>
    </xf>
    <xf numFmtId="0" fontId="19" fillId="0" borderId="27" xfId="23" applyFont="1" applyFill="1" applyBorder="1" applyAlignment="1">
      <alignment horizontal="center" vertical="top"/>
    </xf>
    <xf numFmtId="181" fontId="19" fillId="0" borderId="26" xfId="23" applyNumberFormat="1" applyFont="1" applyBorder="1" applyAlignment="1">
      <alignment horizontal="center" vertical="top"/>
    </xf>
    <xf numFmtId="0" fontId="19" fillId="0" borderId="26" xfId="23" applyFont="1" applyBorder="1" applyAlignment="1">
      <alignment vertical="top"/>
    </xf>
    <xf numFmtId="0" fontId="19" fillId="0" borderId="25" xfId="23" applyFont="1" applyBorder="1" applyAlignment="1">
      <alignment horizontal="center" vertical="top"/>
    </xf>
    <xf numFmtId="181" fontId="19" fillId="0" borderId="108" xfId="23" applyNumberFormat="1" applyFont="1" applyBorder="1" applyAlignment="1">
      <alignment horizontal="center" vertical="top"/>
    </xf>
    <xf numFmtId="0" fontId="19" fillId="0" borderId="28" xfId="23" applyFont="1" applyBorder="1" applyAlignment="1">
      <alignment horizontal="center" vertical="top"/>
    </xf>
    <xf numFmtId="181" fontId="19" fillId="0" borderId="69" xfId="23" applyNumberFormat="1" applyFont="1" applyBorder="1" applyAlignment="1">
      <alignment horizontal="center" vertical="top"/>
    </xf>
    <xf numFmtId="181" fontId="19" fillId="0" borderId="109" xfId="23" applyNumberFormat="1" applyFont="1" applyBorder="1" applyAlignment="1">
      <alignment horizontal="center" vertical="top"/>
    </xf>
    <xf numFmtId="0" fontId="19" fillId="0" borderId="26" xfId="22" applyFont="1" applyBorder="1" applyAlignment="1">
      <alignment horizontal="left" vertical="top" wrapText="1"/>
    </xf>
    <xf numFmtId="0" fontId="19" fillId="0" borderId="26" xfId="23" applyFont="1" applyBorder="1" applyAlignment="1">
      <alignment vertical="top" wrapText="1"/>
    </xf>
    <xf numFmtId="0" fontId="19" fillId="0" borderId="21" xfId="23" applyFont="1" applyBorder="1" applyAlignment="1">
      <alignment vertical="top"/>
    </xf>
    <xf numFmtId="0" fontId="23" fillId="0" borderId="116" xfId="23" applyFont="1" applyBorder="1" applyAlignment="1">
      <alignment vertical="center"/>
    </xf>
    <xf numFmtId="0" fontId="23" fillId="0" borderId="40" xfId="23" applyFont="1" applyBorder="1" applyAlignment="1">
      <alignment vertical="center"/>
    </xf>
    <xf numFmtId="0" fontId="23" fillId="0" borderId="55" xfId="23" applyFont="1" applyBorder="1" applyAlignment="1">
      <alignment vertical="center"/>
    </xf>
    <xf numFmtId="0" fontId="19" fillId="0" borderId="314" xfId="23" applyFont="1" applyFill="1" applyBorder="1" applyAlignment="1">
      <alignment horizontal="center" vertical="top"/>
    </xf>
    <xf numFmtId="0" fontId="19" fillId="0" borderId="24" xfId="23" applyFont="1" applyFill="1" applyBorder="1" applyAlignment="1">
      <alignment horizontal="center" vertical="top"/>
    </xf>
    <xf numFmtId="0" fontId="19" fillId="0" borderId="29" xfId="23" applyFont="1" applyBorder="1" applyAlignment="1">
      <alignment vertical="top"/>
    </xf>
    <xf numFmtId="0" fontId="19" fillId="0" borderId="110" xfId="23" applyFont="1" applyFill="1" applyBorder="1" applyAlignment="1">
      <alignment horizontal="center" vertical="top"/>
    </xf>
    <xf numFmtId="0" fontId="19" fillId="0" borderId="29" xfId="22" applyFont="1" applyBorder="1" applyAlignment="1">
      <alignment vertical="top"/>
    </xf>
    <xf numFmtId="0" fontId="19" fillId="0" borderId="6" xfId="23" applyFont="1" applyBorder="1" applyAlignment="1">
      <alignment horizontal="center" vertical="top"/>
    </xf>
    <xf numFmtId="0" fontId="19" fillId="0" borderId="7" xfId="23" applyFont="1" applyFill="1" applyBorder="1" applyAlignment="1">
      <alignment horizontal="center" vertical="top"/>
    </xf>
    <xf numFmtId="0" fontId="23" fillId="0" borderId="6" xfId="23" applyFont="1" applyBorder="1" applyAlignment="1">
      <alignment vertical="center"/>
    </xf>
    <xf numFmtId="0" fontId="23" fillId="0" borderId="236" xfId="23" applyFont="1" applyBorder="1" applyAlignment="1">
      <alignment vertical="center"/>
    </xf>
    <xf numFmtId="0" fontId="23" fillId="0" borderId="52" xfId="23" applyFont="1" applyBorder="1" applyAlignment="1">
      <alignment vertical="center"/>
    </xf>
    <xf numFmtId="181" fontId="19" fillId="0" borderId="26" xfId="23" applyNumberFormat="1" applyFont="1" applyBorder="1" applyAlignment="1">
      <alignment horizontal="center" vertical="top" wrapText="1"/>
    </xf>
    <xf numFmtId="0" fontId="19" fillId="3" borderId="28" xfId="23" applyFont="1" applyFill="1" applyBorder="1" applyAlignment="1">
      <alignment horizontal="center" vertical="top"/>
    </xf>
    <xf numFmtId="0" fontId="19" fillId="0" borderId="96" xfId="22" applyFont="1" applyBorder="1" applyAlignment="1">
      <alignment vertical="top"/>
    </xf>
    <xf numFmtId="0" fontId="19" fillId="0" borderId="96" xfId="23" applyFont="1" applyBorder="1" applyAlignment="1">
      <alignment vertical="top"/>
    </xf>
    <xf numFmtId="0" fontId="19" fillId="0" borderId="112" xfId="23" applyFont="1" applyBorder="1" applyAlignment="1">
      <alignment horizontal="center" vertical="top"/>
    </xf>
    <xf numFmtId="0" fontId="19" fillId="0" borderId="23" xfId="22" applyFont="1" applyBorder="1" applyAlignment="1">
      <alignment horizontal="center" vertical="top"/>
    </xf>
    <xf numFmtId="0" fontId="19" fillId="0" borderId="0" xfId="22" applyFont="1" applyBorder="1" applyAlignment="1">
      <alignment vertical="top"/>
    </xf>
    <xf numFmtId="0" fontId="19" fillId="0" borderId="110" xfId="22" applyFont="1" applyFill="1" applyBorder="1" applyAlignment="1">
      <alignment horizontal="center" vertical="top"/>
    </xf>
    <xf numFmtId="0" fontId="19" fillId="0" borderId="54" xfId="22" applyFont="1" applyBorder="1" applyAlignment="1">
      <alignment vertical="top"/>
    </xf>
    <xf numFmtId="0" fontId="19" fillId="0" borderId="28" xfId="22" applyFont="1" applyBorder="1" applyAlignment="1">
      <alignment horizontal="center" vertical="top"/>
    </xf>
    <xf numFmtId="0" fontId="23" fillId="0" borderId="116" xfId="22" applyFont="1" applyBorder="1"/>
    <xf numFmtId="0" fontId="23" fillId="0" borderId="40" xfId="22" applyFont="1" applyBorder="1"/>
    <xf numFmtId="0" fontId="23" fillId="0" borderId="55" xfId="22" applyFont="1" applyBorder="1"/>
    <xf numFmtId="0" fontId="19" fillId="0" borderId="0" xfId="22" applyFont="1"/>
    <xf numFmtId="0" fontId="27" fillId="0" borderId="29" xfId="22" applyFont="1" applyBorder="1" applyAlignment="1">
      <alignment vertical="top"/>
    </xf>
    <xf numFmtId="181" fontId="19" fillId="0" borderId="109" xfId="23" quotePrefix="1" applyNumberFormat="1" applyFont="1" applyBorder="1" applyAlignment="1">
      <alignment horizontal="center" vertical="top"/>
    </xf>
    <xf numFmtId="0" fontId="19" fillId="0" borderId="30" xfId="22" applyFont="1" applyFill="1" applyBorder="1" applyAlignment="1">
      <alignment horizontal="center" vertical="top"/>
    </xf>
    <xf numFmtId="0" fontId="19" fillId="0" borderId="20" xfId="22" applyFont="1" applyFill="1" applyBorder="1" applyAlignment="1">
      <alignment horizontal="center" vertical="top"/>
    </xf>
    <xf numFmtId="0" fontId="19" fillId="0" borderId="96" xfId="22" applyFont="1" applyBorder="1" applyAlignment="1">
      <alignment vertical="top" wrapText="1"/>
    </xf>
    <xf numFmtId="0" fontId="19" fillId="0" borderId="112" xfId="22" applyFont="1" applyBorder="1" applyAlignment="1">
      <alignment horizontal="center" vertical="top"/>
    </xf>
    <xf numFmtId="0" fontId="19" fillId="0" borderId="0" xfId="22" applyFont="1" applyAlignment="1">
      <alignment vertical="top"/>
    </xf>
    <xf numFmtId="0" fontId="19" fillId="0" borderId="24" xfId="22" applyFont="1" applyBorder="1" applyAlignment="1">
      <alignment horizontal="center" vertical="top"/>
    </xf>
    <xf numFmtId="0" fontId="19" fillId="0" borderId="43" xfId="23" applyFont="1" applyBorder="1" applyAlignment="1">
      <alignment horizontal="center" vertical="top"/>
    </xf>
    <xf numFmtId="0" fontId="19" fillId="0" borderId="3" xfId="23" applyFont="1" applyBorder="1" applyAlignment="1">
      <alignment vertical="top"/>
    </xf>
    <xf numFmtId="0" fontId="19" fillId="0" borderId="44" xfId="23" applyFont="1" applyFill="1" applyBorder="1" applyAlignment="1">
      <alignment horizontal="center" vertical="top"/>
    </xf>
    <xf numFmtId="181" fontId="19" fillId="0" borderId="84" xfId="23" applyNumberFormat="1" applyFont="1" applyBorder="1" applyAlignment="1">
      <alignment horizontal="center" vertical="top"/>
    </xf>
    <xf numFmtId="0" fontId="19" fillId="0" borderId="45" xfId="23" applyFont="1" applyBorder="1" applyAlignment="1">
      <alignment horizontal="center" vertical="top"/>
    </xf>
    <xf numFmtId="0" fontId="23" fillId="0" borderId="43" xfId="23" applyFont="1" applyBorder="1" applyAlignment="1">
      <alignment vertical="center"/>
    </xf>
    <xf numFmtId="0" fontId="23" fillId="0" borderId="190" xfId="23" applyFont="1" applyBorder="1" applyAlignment="1">
      <alignment vertical="center"/>
    </xf>
    <xf numFmtId="0" fontId="23" fillId="0" borderId="103" xfId="23" applyFont="1" applyBorder="1" applyAlignment="1">
      <alignment vertical="center"/>
    </xf>
    <xf numFmtId="0" fontId="19" fillId="0" borderId="0" xfId="23" applyFont="1"/>
    <xf numFmtId="0" fontId="19" fillId="0" borderId="0" xfId="23" applyFont="1" applyFill="1"/>
    <xf numFmtId="181" fontId="19" fillId="0" borderId="0" xfId="23" applyNumberFormat="1" applyFont="1" applyAlignment="1">
      <alignment horizontal="center" vertical="center"/>
    </xf>
    <xf numFmtId="0" fontId="23" fillId="0" borderId="0" xfId="23" applyFont="1"/>
    <xf numFmtId="0" fontId="19" fillId="0" borderId="0" xfId="25" applyFont="1" applyFill="1" applyAlignment="1">
      <alignment vertical="center"/>
    </xf>
    <xf numFmtId="0" fontId="19" fillId="0" borderId="0" xfId="25" applyFont="1" applyFill="1" applyAlignment="1">
      <alignment horizontal="right" vertical="center"/>
    </xf>
    <xf numFmtId="0" fontId="19" fillId="0" borderId="0" xfId="25" applyFont="1" applyAlignment="1">
      <alignment vertical="center"/>
    </xf>
    <xf numFmtId="0" fontId="19" fillId="0" borderId="37" xfId="25" applyFont="1" applyBorder="1" applyAlignment="1">
      <alignment horizontal="center" vertical="center" wrapText="1"/>
    </xf>
    <xf numFmtId="0" fontId="19" fillId="0" borderId="36" xfId="25" applyFont="1" applyBorder="1" applyAlignment="1">
      <alignment horizontal="center" vertical="center"/>
    </xf>
    <xf numFmtId="0" fontId="19" fillId="0" borderId="22" xfId="25" applyFont="1" applyFill="1" applyBorder="1" applyAlignment="1">
      <alignment horizontal="center" vertical="center"/>
    </xf>
    <xf numFmtId="0" fontId="19" fillId="0" borderId="4" xfId="25" applyFont="1" applyFill="1" applyBorder="1" applyAlignment="1">
      <alignment horizontal="center" vertical="center" wrapText="1"/>
    </xf>
    <xf numFmtId="0" fontId="19" fillId="0" borderId="35" xfId="25" applyFont="1" applyBorder="1" applyAlignment="1">
      <alignment horizontal="center" vertical="center"/>
    </xf>
    <xf numFmtId="0" fontId="19" fillId="0" borderId="23" xfId="25" applyFont="1" applyFill="1" applyBorder="1" applyAlignment="1">
      <alignment horizontal="center" vertical="center"/>
    </xf>
    <xf numFmtId="0" fontId="19" fillId="0" borderId="20" xfId="25" applyFont="1" applyFill="1" applyBorder="1" applyAlignment="1">
      <alignment horizontal="center" vertical="center"/>
    </xf>
    <xf numFmtId="0" fontId="19" fillId="0" borderId="21" xfId="25" applyFont="1" applyFill="1" applyBorder="1" applyAlignment="1"/>
    <xf numFmtId="0" fontId="19" fillId="0" borderId="20" xfId="25" applyFont="1" applyFill="1" applyBorder="1" applyAlignment="1">
      <alignment horizontal="center" vertical="center" wrapText="1"/>
    </xf>
    <xf numFmtId="0" fontId="19" fillId="0" borderId="11" xfId="25" applyFont="1" applyFill="1" applyBorder="1" applyAlignment="1">
      <alignment horizontal="center" vertical="center" wrapText="1"/>
    </xf>
    <xf numFmtId="0" fontId="26" fillId="0" borderId="0" xfId="25" applyFont="1" applyFill="1" applyBorder="1" applyAlignment="1">
      <alignment horizontal="center" vertical="center" wrapText="1"/>
    </xf>
    <xf numFmtId="0" fontId="19" fillId="0" borderId="0" xfId="25" applyFont="1" applyFill="1" applyBorder="1"/>
    <xf numFmtId="0" fontId="23" fillId="0" borderId="11" xfId="25" applyFont="1" applyFill="1" applyBorder="1" applyAlignment="1">
      <alignment horizontal="center" vertical="center" wrapText="1"/>
    </xf>
    <xf numFmtId="0" fontId="29" fillId="0" borderId="20" xfId="25" applyFont="1" applyFill="1" applyBorder="1" applyAlignment="1">
      <alignment horizontal="center" vertical="top" wrapText="1"/>
    </xf>
    <xf numFmtId="0" fontId="23" fillId="0" borderId="20" xfId="25" applyFont="1" applyFill="1" applyBorder="1" applyAlignment="1">
      <alignment horizontal="center" vertical="top" wrapText="1"/>
    </xf>
    <xf numFmtId="0" fontId="23" fillId="0" borderId="113" xfId="25" applyFont="1" applyFill="1" applyBorder="1" applyAlignment="1">
      <alignment horizontal="center" vertical="center" wrapText="1"/>
    </xf>
    <xf numFmtId="0" fontId="19" fillId="0" borderId="113" xfId="25" applyFont="1" applyFill="1" applyBorder="1" applyAlignment="1">
      <alignment horizontal="center" vertical="center" wrapText="1"/>
    </xf>
    <xf numFmtId="0" fontId="23" fillId="0" borderId="93" xfId="25" applyFont="1" applyFill="1" applyBorder="1" applyAlignment="1">
      <alignment horizontal="center" vertical="center" wrapText="1"/>
    </xf>
    <xf numFmtId="0" fontId="19" fillId="0" borderId="93" xfId="25" applyFont="1" applyFill="1" applyBorder="1" applyAlignment="1">
      <alignment horizontal="center" vertical="center" wrapText="1"/>
    </xf>
    <xf numFmtId="0" fontId="23" fillId="0" borderId="20" xfId="25" applyFont="1" applyFill="1" applyBorder="1" applyAlignment="1">
      <alignment horizontal="left" vertical="top" wrapText="1"/>
    </xf>
    <xf numFmtId="0" fontId="23" fillId="0" borderId="92" xfId="25" applyFont="1" applyFill="1" applyBorder="1" applyAlignment="1">
      <alignment horizontal="center" vertical="center" wrapText="1"/>
    </xf>
    <xf numFmtId="0" fontId="19" fillId="0" borderId="92" xfId="25" applyFont="1" applyFill="1" applyBorder="1" applyAlignment="1">
      <alignment horizontal="center" vertical="center" wrapText="1"/>
    </xf>
    <xf numFmtId="0" fontId="23" fillId="0" borderId="150" xfId="25" applyFont="1" applyFill="1" applyBorder="1" applyAlignment="1">
      <alignment horizontal="center" vertical="center" wrapText="1"/>
    </xf>
    <xf numFmtId="0" fontId="19" fillId="0" borderId="150" xfId="25" applyFont="1" applyFill="1" applyBorder="1" applyAlignment="1">
      <alignment horizontal="center" vertical="center" wrapText="1"/>
    </xf>
    <xf numFmtId="0" fontId="19" fillId="0" borderId="102" xfId="25" applyFont="1" applyFill="1" applyBorder="1" applyAlignment="1">
      <alignment horizontal="center" vertical="center" wrapText="1"/>
    </xf>
    <xf numFmtId="0" fontId="23" fillId="3" borderId="20" xfId="25" applyFont="1" applyFill="1" applyBorder="1" applyAlignment="1">
      <alignment horizontal="left" vertical="top" wrapText="1"/>
    </xf>
    <xf numFmtId="0" fontId="23" fillId="0" borderId="0" xfId="25" applyFont="1" applyFill="1" applyBorder="1" applyAlignment="1">
      <alignment horizontal="center" vertical="top" wrapText="1"/>
    </xf>
    <xf numFmtId="0" fontId="19" fillId="0" borderId="0" xfId="25" applyFont="1" applyFill="1" applyBorder="1" applyAlignment="1">
      <alignment horizontal="center" vertical="center" wrapText="1"/>
    </xf>
    <xf numFmtId="0" fontId="25" fillId="0" borderId="93" xfId="25" applyFont="1" applyFill="1" applyBorder="1" applyAlignment="1">
      <alignment horizontal="center" vertical="center" wrapText="1"/>
    </xf>
    <xf numFmtId="0" fontId="23" fillId="0" borderId="0" xfId="25" applyFont="1" applyFill="1" applyBorder="1" applyAlignment="1">
      <alignment horizontal="center" vertical="center" wrapText="1"/>
    </xf>
    <xf numFmtId="0" fontId="25" fillId="0" borderId="11" xfId="25" applyFont="1" applyFill="1" applyBorder="1" applyAlignment="1">
      <alignment horizontal="center" vertical="center" wrapText="1"/>
    </xf>
    <xf numFmtId="0" fontId="19" fillId="0" borderId="314" xfId="25" applyFont="1" applyFill="1" applyBorder="1" applyAlignment="1">
      <alignment horizontal="center" vertical="center" wrapText="1"/>
    </xf>
    <xf numFmtId="0" fontId="25" fillId="0" borderId="327" xfId="25" applyFont="1" applyFill="1" applyBorder="1" applyAlignment="1">
      <alignment horizontal="center" vertical="center" shrinkToFit="1"/>
    </xf>
    <xf numFmtId="0" fontId="19" fillId="0" borderId="327" xfId="25" applyFont="1" applyFill="1" applyBorder="1" applyAlignment="1">
      <alignment horizontal="center" vertical="center" wrapText="1"/>
    </xf>
    <xf numFmtId="0" fontId="25" fillId="0" borderId="328" xfId="25" applyFont="1" applyFill="1" applyBorder="1" applyAlignment="1">
      <alignment horizontal="center" vertical="center" shrinkToFit="1"/>
    </xf>
    <xf numFmtId="0" fontId="19" fillId="0" borderId="328" xfId="25" applyFont="1" applyFill="1" applyBorder="1" applyAlignment="1">
      <alignment horizontal="center" vertical="center" wrapText="1"/>
    </xf>
    <xf numFmtId="0" fontId="19" fillId="0" borderId="0" xfId="25" applyFont="1" applyFill="1" applyBorder="1" applyAlignment="1">
      <alignment horizontal="left" vertical="center" shrinkToFit="1"/>
    </xf>
    <xf numFmtId="0" fontId="26" fillId="0" borderId="0" xfId="25" applyFont="1" applyFill="1" applyBorder="1" applyAlignment="1">
      <alignment horizontal="left" vertical="center" wrapText="1" shrinkToFit="1"/>
    </xf>
    <xf numFmtId="0" fontId="25" fillId="0" borderId="328" xfId="25" applyFont="1" applyFill="1" applyBorder="1" applyAlignment="1">
      <alignment horizontal="center" vertical="center" wrapText="1"/>
    </xf>
    <xf numFmtId="0" fontId="19" fillId="0" borderId="102" xfId="25" applyFont="1" applyFill="1" applyBorder="1" applyAlignment="1">
      <alignment horizontal="left" vertical="center" textRotation="255" wrapText="1"/>
    </xf>
    <xf numFmtId="0" fontId="19" fillId="0" borderId="102" xfId="25" applyFont="1" applyBorder="1" applyAlignment="1">
      <alignment horizontal="left" vertical="center" textRotation="255" wrapText="1"/>
    </xf>
    <xf numFmtId="0" fontId="25" fillId="0" borderId="11" xfId="25" applyFont="1" applyFill="1" applyBorder="1" applyAlignment="1">
      <alignment horizontal="center" vertical="center" shrinkToFit="1"/>
    </xf>
    <xf numFmtId="0" fontId="23" fillId="0" borderId="0" xfId="25" applyFont="1" applyFill="1" applyBorder="1" applyAlignment="1">
      <alignment horizontal="center" vertical="center" shrinkToFit="1"/>
    </xf>
    <xf numFmtId="0" fontId="34" fillId="0" borderId="0" xfId="25" applyFont="1" applyFill="1" applyBorder="1" applyAlignment="1">
      <alignment horizontal="center" vertical="center" wrapText="1" shrinkToFit="1"/>
    </xf>
    <xf numFmtId="0" fontId="23" fillId="0" borderId="314" xfId="25" applyFont="1" applyFill="1" applyBorder="1" applyAlignment="1">
      <alignment horizontal="center" vertical="center" wrapText="1"/>
    </xf>
    <xf numFmtId="0" fontId="19" fillId="0" borderId="0" xfId="25" applyFont="1" applyFill="1" applyBorder="1" applyAlignment="1">
      <alignment horizontal="center" vertical="center"/>
    </xf>
    <xf numFmtId="0" fontId="19" fillId="0" borderId="93" xfId="0" applyFont="1" applyBorder="1" applyAlignment="1">
      <alignment horizontal="center" vertical="center" textRotation="255" wrapText="1"/>
    </xf>
    <xf numFmtId="0" fontId="19" fillId="0" borderId="43" xfId="25" applyFont="1" applyFill="1" applyBorder="1" applyAlignment="1">
      <alignment horizontal="center" vertical="center"/>
    </xf>
    <xf numFmtId="0" fontId="19" fillId="0" borderId="3" xfId="25" applyFont="1" applyFill="1" applyBorder="1"/>
    <xf numFmtId="0" fontId="19" fillId="0" borderId="44" xfId="25" applyFont="1" applyFill="1" applyBorder="1" applyAlignment="1">
      <alignment horizontal="center" vertical="center" wrapText="1"/>
    </xf>
    <xf numFmtId="0" fontId="19" fillId="0" borderId="3" xfId="25" applyFont="1" applyFill="1" applyBorder="1" applyAlignment="1">
      <alignment horizontal="center" vertical="center" textRotation="255" wrapText="1"/>
    </xf>
    <xf numFmtId="0" fontId="19" fillId="0" borderId="3" xfId="25" applyFont="1" applyFill="1" applyBorder="1" applyAlignment="1">
      <alignment horizontal="center" vertical="center" wrapText="1"/>
    </xf>
    <xf numFmtId="0" fontId="19" fillId="0" borderId="45" xfId="25" applyFont="1" applyBorder="1" applyAlignment="1">
      <alignment horizontal="center" vertical="center"/>
    </xf>
    <xf numFmtId="0" fontId="23" fillId="3" borderId="93" xfId="25" applyFont="1" applyFill="1" applyBorder="1" applyAlignment="1">
      <alignment horizontal="center" vertical="center" wrapText="1"/>
    </xf>
    <xf numFmtId="0" fontId="19" fillId="0" borderId="0" xfId="25" applyFont="1" applyFill="1" applyBorder="1" applyAlignment="1">
      <alignment horizontal="left" vertical="center" wrapText="1" shrinkToFit="1"/>
    </xf>
    <xf numFmtId="0" fontId="19" fillId="0" borderId="21" xfId="25" applyFont="1" applyFill="1" applyBorder="1"/>
    <xf numFmtId="0" fontId="25" fillId="0" borderId="92" xfId="25" applyFont="1" applyFill="1" applyBorder="1" applyAlignment="1">
      <alignment horizontal="center" vertical="center" wrapText="1" shrinkToFit="1"/>
    </xf>
    <xf numFmtId="0" fontId="25" fillId="0" borderId="11" xfId="25" applyFont="1" applyFill="1" applyBorder="1" applyAlignment="1">
      <alignment horizontal="center" vertical="center" wrapText="1" shrinkToFit="1"/>
    </xf>
    <xf numFmtId="0" fontId="19" fillId="0" borderId="3" xfId="25" applyFont="1" applyBorder="1"/>
    <xf numFmtId="0" fontId="19" fillId="0" borderId="44" xfId="25" applyFont="1" applyBorder="1" applyAlignment="1">
      <alignment horizontal="center" vertical="center" wrapText="1"/>
    </xf>
    <xf numFmtId="0" fontId="19" fillId="0" borderId="3" xfId="25" applyFont="1" applyBorder="1" applyAlignment="1">
      <alignment horizontal="center" vertical="center" wrapText="1"/>
    </xf>
    <xf numFmtId="0" fontId="19" fillId="0" borderId="22" xfId="25" applyFont="1" applyFill="1" applyBorder="1" applyAlignment="1">
      <alignment horizontal="center" vertical="top"/>
    </xf>
    <xf numFmtId="0" fontId="19" fillId="0" borderId="5" xfId="25" applyFont="1" applyBorder="1" applyAlignment="1">
      <alignment horizontal="center" vertical="center" wrapText="1"/>
    </xf>
    <xf numFmtId="0" fontId="19" fillId="0" borderId="43" xfId="25" applyFont="1" applyFill="1" applyBorder="1" applyAlignment="1">
      <alignment vertical="top"/>
    </xf>
    <xf numFmtId="0" fontId="19" fillId="0" borderId="45" xfId="25" applyFont="1" applyBorder="1" applyAlignment="1">
      <alignment vertical="top"/>
    </xf>
    <xf numFmtId="0" fontId="19" fillId="0" borderId="0" xfId="25" applyFont="1" applyFill="1"/>
    <xf numFmtId="0" fontId="19" fillId="0" borderId="0" xfId="25" applyFont="1"/>
    <xf numFmtId="0" fontId="19" fillId="0" borderId="0" xfId="25" applyFont="1" applyAlignment="1">
      <alignment horizontal="center" vertical="center"/>
    </xf>
    <xf numFmtId="0" fontId="19" fillId="0" borderId="0" xfId="25" applyFont="1" applyBorder="1" applyAlignment="1">
      <alignment vertical="center" wrapText="1"/>
    </xf>
    <xf numFmtId="0" fontId="19" fillId="0" borderId="0" xfId="25" applyFont="1" applyAlignment="1"/>
    <xf numFmtId="0" fontId="31" fillId="0" borderId="0" xfId="42" applyFont="1">
      <alignment vertical="center"/>
    </xf>
    <xf numFmtId="0" fontId="35" fillId="0" borderId="0" xfId="42" applyFont="1">
      <alignment vertical="center"/>
    </xf>
    <xf numFmtId="0" fontId="31" fillId="0" borderId="0" xfId="42" applyFont="1" applyAlignment="1">
      <alignment horizontal="center" vertical="center"/>
    </xf>
    <xf numFmtId="0" fontId="31" fillId="0" borderId="7" xfId="42" applyFont="1" applyBorder="1">
      <alignment vertical="center"/>
    </xf>
    <xf numFmtId="0" fontId="31" fillId="0" borderId="9" xfId="42" applyFont="1" applyBorder="1">
      <alignment vertical="center"/>
    </xf>
    <xf numFmtId="0" fontId="31" fillId="0" borderId="10" xfId="42" applyFont="1" applyBorder="1" applyAlignment="1">
      <alignment horizontal="center" vertical="center"/>
    </xf>
    <xf numFmtId="0" fontId="33" fillId="0" borderId="17" xfId="42" applyFont="1" applyBorder="1" applyAlignment="1">
      <alignment horizontal="center" vertical="center"/>
    </xf>
    <xf numFmtId="0" fontId="33" fillId="0" borderId="2" xfId="42" applyFont="1" applyBorder="1" applyAlignment="1">
      <alignment horizontal="center" vertical="center"/>
    </xf>
    <xf numFmtId="0" fontId="33" fillId="0" borderId="19" xfId="42" applyFont="1" applyBorder="1" applyAlignment="1">
      <alignment horizontal="center" vertical="center"/>
    </xf>
    <xf numFmtId="0" fontId="38" fillId="0" borderId="11" xfId="42" applyFont="1" applyBorder="1" applyAlignment="1">
      <alignment horizontal="center" vertical="center"/>
    </xf>
    <xf numFmtId="0" fontId="38" fillId="0" borderId="11" xfId="42" applyFont="1" applyFill="1" applyBorder="1" applyAlignment="1">
      <alignment horizontal="center" vertical="center"/>
    </xf>
    <xf numFmtId="0" fontId="33" fillId="0" borderId="0" xfId="42" applyFont="1" applyAlignment="1">
      <alignment horizontal="center" vertical="center"/>
    </xf>
    <xf numFmtId="0" fontId="38" fillId="0" borderId="11" xfId="25" applyFont="1" applyFill="1" applyBorder="1" applyAlignment="1">
      <alignment horizontal="center" vertical="center" wrapText="1" shrinkToFit="1"/>
    </xf>
    <xf numFmtId="0" fontId="39" fillId="0" borderId="0" xfId="42" applyFont="1">
      <alignment vertical="center"/>
    </xf>
    <xf numFmtId="0" fontId="39" fillId="0" borderId="9" xfId="42" applyFont="1" applyBorder="1" applyAlignment="1">
      <alignment vertical="center" textRotation="255"/>
    </xf>
    <xf numFmtId="0" fontId="39" fillId="0" borderId="12" xfId="42" applyFont="1" applyBorder="1" applyAlignment="1">
      <alignment vertical="center" textRotation="255"/>
    </xf>
    <xf numFmtId="0" fontId="33" fillId="0" borderId="1" xfId="42" applyFont="1" applyBorder="1" applyAlignment="1">
      <alignment horizontal="center" vertical="center"/>
    </xf>
    <xf numFmtId="0" fontId="33" fillId="0" borderId="15" xfId="42" applyFont="1" applyBorder="1" applyAlignment="1">
      <alignment horizontal="center" vertical="center"/>
    </xf>
    <xf numFmtId="0" fontId="38" fillId="0" borderId="92" xfId="25" applyFont="1" applyFill="1" applyBorder="1" applyAlignment="1">
      <alignment horizontal="center" vertical="center" wrapText="1" shrinkToFit="1"/>
    </xf>
    <xf numFmtId="0" fontId="38" fillId="0" borderId="93" xfId="25" applyFont="1" applyFill="1" applyBorder="1" applyAlignment="1">
      <alignment horizontal="center" vertical="center" wrapText="1" shrinkToFit="1"/>
    </xf>
    <xf numFmtId="0" fontId="39" fillId="0" borderId="0" xfId="42" applyFont="1" applyAlignment="1">
      <alignment horizontal="center" vertical="center"/>
    </xf>
    <xf numFmtId="0" fontId="38" fillId="0" borderId="0" xfId="42" applyFont="1">
      <alignment vertical="center"/>
    </xf>
    <xf numFmtId="0" fontId="38" fillId="0" borderId="0" xfId="42" applyFont="1" applyAlignment="1">
      <alignment horizontal="right" vertical="center"/>
    </xf>
    <xf numFmtId="0" fontId="38" fillId="0" borderId="0" xfId="42" applyFont="1" applyAlignment="1">
      <alignment horizontal="center" vertical="center"/>
    </xf>
    <xf numFmtId="0" fontId="40" fillId="0" borderId="0" xfId="42" applyFont="1">
      <alignment vertical="center"/>
    </xf>
    <xf numFmtId="0" fontId="39" fillId="0" borderId="0" xfId="42" applyFont="1" applyAlignment="1">
      <alignment vertical="center"/>
    </xf>
    <xf numFmtId="0" fontId="38" fillId="0" borderId="0" xfId="42" applyFont="1" applyAlignment="1">
      <alignment vertical="center"/>
    </xf>
    <xf numFmtId="0" fontId="41" fillId="0" borderId="0" xfId="42" applyFont="1">
      <alignment vertical="center"/>
    </xf>
    <xf numFmtId="0" fontId="37" fillId="0" borderId="0" xfId="42" applyFont="1" applyAlignment="1">
      <alignment horizontal="right" vertical="center"/>
    </xf>
    <xf numFmtId="0" fontId="37" fillId="0" borderId="0" xfId="42" applyFont="1">
      <alignment vertical="center"/>
    </xf>
    <xf numFmtId="0" fontId="37" fillId="0" borderId="0" xfId="42" applyFont="1" applyAlignment="1">
      <alignment horizontal="center" vertical="center"/>
    </xf>
    <xf numFmtId="0" fontId="37" fillId="0" borderId="11" xfId="42" applyFont="1" applyBorder="1" applyAlignment="1">
      <alignment vertical="top" shrinkToFit="1"/>
    </xf>
    <xf numFmtId="0" fontId="37" fillId="0" borderId="0" xfId="42" applyFont="1" applyAlignment="1">
      <alignment vertical="center"/>
    </xf>
    <xf numFmtId="0" fontId="37" fillId="0" borderId="0" xfId="42" applyFont="1" applyAlignment="1">
      <alignment vertical="top" shrinkToFit="1"/>
    </xf>
    <xf numFmtId="0" fontId="37" fillId="0" borderId="1" xfId="42" applyFont="1" applyBorder="1" applyAlignment="1">
      <alignment horizontal="center" vertical="center"/>
    </xf>
    <xf numFmtId="0" fontId="37" fillId="0" borderId="102" xfId="42" applyFont="1" applyBorder="1" applyAlignment="1">
      <alignment vertical="top" shrinkToFit="1"/>
    </xf>
    <xf numFmtId="0" fontId="37" fillId="0" borderId="93" xfId="42" applyFont="1" applyBorder="1" applyAlignment="1">
      <alignment vertical="top" shrinkToFit="1"/>
    </xf>
    <xf numFmtId="0" fontId="37" fillId="0" borderId="7" xfId="42" applyFont="1" applyBorder="1" applyAlignment="1">
      <alignment vertical="top" shrinkToFit="1"/>
    </xf>
    <xf numFmtId="0" fontId="37" fillId="0" borderId="17" xfId="42" applyFont="1" applyBorder="1" applyAlignment="1">
      <alignment vertical="top" shrinkToFit="1"/>
    </xf>
    <xf numFmtId="0" fontId="37" fillId="0" borderId="9" xfId="42" applyFont="1" applyBorder="1" applyAlignment="1">
      <alignment horizontal="center" vertical="center"/>
    </xf>
    <xf numFmtId="0" fontId="37" fillId="0" borderId="0" xfId="42" applyFont="1" applyBorder="1" applyAlignment="1">
      <alignment horizontal="center" vertical="center"/>
    </xf>
    <xf numFmtId="0" fontId="37" fillId="0" borderId="2" xfId="42" applyFont="1" applyBorder="1" applyAlignment="1">
      <alignment horizontal="center" vertical="center"/>
    </xf>
    <xf numFmtId="0" fontId="41" fillId="3" borderId="0" xfId="42" applyFont="1" applyFill="1" applyAlignment="1">
      <alignment vertical="top"/>
    </xf>
    <xf numFmtId="0" fontId="37" fillId="0" borderId="20" xfId="42" applyFont="1" applyBorder="1" applyAlignment="1">
      <alignment horizontal="center" vertical="top" wrapText="1"/>
    </xf>
    <xf numFmtId="0" fontId="37" fillId="0" borderId="20" xfId="42" applyFont="1" applyBorder="1" applyAlignment="1">
      <alignment vertical="top"/>
    </xf>
    <xf numFmtId="0" fontId="37" fillId="0" borderId="20" xfId="42" applyFont="1" applyBorder="1" applyAlignment="1">
      <alignment horizontal="left" vertical="center"/>
    </xf>
    <xf numFmtId="0" fontId="37" fillId="0" borderId="0" xfId="42" applyFont="1" applyAlignment="1">
      <alignment horizontal="left" vertical="center"/>
    </xf>
    <xf numFmtId="0" fontId="37" fillId="0" borderId="0" xfId="42" applyFont="1" applyAlignment="1">
      <alignment vertical="top" wrapText="1"/>
    </xf>
    <xf numFmtId="0" fontId="37" fillId="0" borderId="0" xfId="42" applyFont="1" applyAlignment="1">
      <alignment vertical="top"/>
    </xf>
    <xf numFmtId="0" fontId="37" fillId="0" borderId="17" xfId="42" applyFont="1" applyBorder="1" applyAlignment="1">
      <alignment vertical="top"/>
    </xf>
    <xf numFmtId="0" fontId="37" fillId="0" borderId="20" xfId="42" applyFont="1" applyBorder="1" applyAlignment="1">
      <alignment horizontal="center" vertical="top"/>
    </xf>
    <xf numFmtId="0" fontId="37" fillId="0" borderId="0" xfId="42" applyFont="1" applyFill="1" applyAlignment="1">
      <alignment vertical="top" shrinkToFit="1"/>
    </xf>
    <xf numFmtId="0" fontId="37" fillId="0" borderId="20" xfId="42" applyFont="1" applyBorder="1" applyAlignment="1">
      <alignment horizontal="center" vertical="center"/>
    </xf>
    <xf numFmtId="0" fontId="37" fillId="0" borderId="17" xfId="42" applyFont="1" applyBorder="1" applyAlignment="1">
      <alignment horizontal="center" vertical="center"/>
    </xf>
    <xf numFmtId="0" fontId="41" fillId="3" borderId="0" xfId="42" applyFont="1" applyFill="1" applyAlignment="1">
      <alignment vertical="top" wrapText="1"/>
    </xf>
    <xf numFmtId="0" fontId="37" fillId="0" borderId="1" xfId="42" applyFont="1" applyBorder="1" applyAlignment="1">
      <alignment vertical="center" wrapText="1"/>
    </xf>
    <xf numFmtId="0" fontId="41" fillId="0" borderId="0" xfId="42" applyFont="1" applyFill="1" applyAlignment="1">
      <alignment vertical="top"/>
    </xf>
    <xf numFmtId="0" fontId="37" fillId="0" borderId="93" xfId="42" applyFont="1" applyBorder="1" applyAlignment="1">
      <alignment horizontal="right" vertical="top" shrinkToFit="1"/>
    </xf>
    <xf numFmtId="0" fontId="37" fillId="0" borderId="0" xfId="42" applyFont="1" applyAlignment="1">
      <alignment horizontal="right" vertical="top" shrinkToFit="1"/>
    </xf>
    <xf numFmtId="0" fontId="37" fillId="0" borderId="92" xfId="42" applyFont="1" applyBorder="1" applyAlignment="1">
      <alignment horizontal="left" vertical="top" shrinkToFit="1"/>
    </xf>
    <xf numFmtId="0" fontId="37" fillId="0" borderId="102" xfId="42" applyFont="1" applyBorder="1" applyAlignment="1">
      <alignment horizontal="right" vertical="top" shrinkToFit="1"/>
    </xf>
    <xf numFmtId="0" fontId="41" fillId="0" borderId="0" xfId="42" applyFont="1" applyAlignment="1">
      <alignment vertical="center"/>
    </xf>
    <xf numFmtId="0" fontId="37" fillId="0" borderId="0" xfId="42" applyFont="1" applyAlignment="1">
      <alignment horizontal="right" vertical="center" shrinkToFit="1"/>
    </xf>
    <xf numFmtId="0" fontId="37" fillId="0" borderId="93" xfId="42" applyFont="1" applyBorder="1" applyAlignment="1">
      <alignment horizontal="right" vertical="center" shrinkToFit="1"/>
    </xf>
    <xf numFmtId="0" fontId="37" fillId="0" borderId="102" xfId="42" applyFont="1" applyBorder="1" applyAlignment="1">
      <alignment horizontal="right" vertical="center" shrinkToFit="1"/>
    </xf>
    <xf numFmtId="0" fontId="19" fillId="0" borderId="22" xfId="25" applyFont="1" applyFill="1" applyBorder="1" applyAlignment="1">
      <alignment vertical="top"/>
    </xf>
    <xf numFmtId="0" fontId="19" fillId="0" borderId="4" xfId="25" applyFont="1" applyBorder="1" applyAlignment="1">
      <alignment vertical="top"/>
    </xf>
    <xf numFmtId="0" fontId="19" fillId="0" borderId="5" xfId="25" applyFont="1" applyBorder="1" applyAlignment="1">
      <alignment horizontal="center" vertical="top"/>
    </xf>
    <xf numFmtId="0" fontId="19" fillId="0" borderId="23" xfId="25" applyFont="1" applyFill="1" applyBorder="1" applyAlignment="1">
      <alignment vertical="top"/>
    </xf>
    <xf numFmtId="0" fontId="19" fillId="0" borderId="20" xfId="25" applyFont="1" applyBorder="1" applyAlignment="1">
      <alignment horizontal="center" vertical="top"/>
    </xf>
    <xf numFmtId="0" fontId="19" fillId="0" borderId="24" xfId="25" applyFont="1" applyBorder="1" applyAlignment="1">
      <alignment vertical="top"/>
    </xf>
    <xf numFmtId="0" fontId="19" fillId="0" borderId="30" xfId="25" applyFont="1" applyBorder="1" applyAlignment="1">
      <alignment horizontal="center" vertical="top"/>
    </xf>
    <xf numFmtId="0" fontId="19" fillId="0" borderId="28" xfId="25" applyFont="1" applyBorder="1" applyAlignment="1">
      <alignment vertical="top"/>
    </xf>
    <xf numFmtId="0" fontId="19" fillId="0" borderId="20" xfId="25" applyFont="1" applyBorder="1" applyAlignment="1">
      <alignment horizontal="center" vertical="center"/>
    </xf>
    <xf numFmtId="0" fontId="19" fillId="0" borderId="24" xfId="25" applyFont="1" applyBorder="1" applyAlignment="1">
      <alignment vertical="center"/>
    </xf>
    <xf numFmtId="0" fontId="25" fillId="0" borderId="11" xfId="25" applyFont="1" applyBorder="1" applyAlignment="1">
      <alignment horizontal="center" vertical="center" wrapText="1"/>
    </xf>
    <xf numFmtId="0" fontId="42" fillId="0" borderId="102" xfId="25" applyFont="1" applyBorder="1" applyAlignment="1">
      <alignment vertical="center" wrapText="1"/>
    </xf>
    <xf numFmtId="0" fontId="42" fillId="0" borderId="102" xfId="25" applyFont="1" applyBorder="1" applyAlignment="1">
      <alignment horizontal="center" vertical="center" wrapText="1"/>
    </xf>
    <xf numFmtId="0" fontId="42" fillId="0" borderId="93" xfId="25" applyFont="1" applyBorder="1" applyAlignment="1">
      <alignment vertical="center" wrapText="1"/>
    </xf>
    <xf numFmtId="0" fontId="42" fillId="0" borderId="93" xfId="25" applyFont="1" applyBorder="1" applyAlignment="1">
      <alignment horizontal="center" vertical="center" wrapText="1"/>
    </xf>
    <xf numFmtId="0" fontId="42" fillId="0" borderId="119" xfId="25" applyFont="1" applyBorder="1" applyAlignment="1">
      <alignment vertical="center" wrapText="1"/>
    </xf>
    <xf numFmtId="0" fontId="42" fillId="0" borderId="119" xfId="25" applyFont="1" applyBorder="1" applyAlignment="1">
      <alignment horizontal="center" vertical="center" wrapText="1"/>
    </xf>
    <xf numFmtId="0" fontId="30" fillId="0" borderId="117" xfId="25" applyFont="1" applyBorder="1" applyAlignment="1">
      <alignment vertical="center"/>
    </xf>
    <xf numFmtId="0" fontId="23" fillId="0" borderId="11" xfId="25" applyFont="1" applyBorder="1" applyAlignment="1">
      <alignment vertical="center" wrapText="1"/>
    </xf>
    <xf numFmtId="0" fontId="42" fillId="0" borderId="11" xfId="25" applyFont="1" applyBorder="1" applyAlignment="1">
      <alignment vertical="center" wrapText="1"/>
    </xf>
    <xf numFmtId="0" fontId="42" fillId="0" borderId="11" xfId="25" applyFont="1" applyBorder="1" applyAlignment="1">
      <alignment horizontal="center" vertical="center" wrapText="1"/>
    </xf>
    <xf numFmtId="0" fontId="19" fillId="0" borderId="0" xfId="25" applyFont="1" applyAlignment="1">
      <alignment vertical="center" wrapText="1"/>
    </xf>
    <xf numFmtId="0" fontId="19" fillId="0" borderId="27" xfId="25" applyFont="1" applyBorder="1" applyAlignment="1">
      <alignment horizontal="center" vertical="center"/>
    </xf>
    <xf numFmtId="0" fontId="19" fillId="0" borderId="26" xfId="25" applyFont="1" applyBorder="1" applyAlignment="1">
      <alignment vertical="center" wrapText="1"/>
    </xf>
    <xf numFmtId="0" fontId="19" fillId="0" borderId="25" xfId="25" applyFont="1" applyBorder="1" applyAlignment="1">
      <alignment vertical="center"/>
    </xf>
    <xf numFmtId="0" fontId="19" fillId="0" borderId="29" xfId="25" applyFont="1" applyBorder="1" applyAlignment="1">
      <alignment horizontal="left" vertical="top"/>
    </xf>
    <xf numFmtId="0" fontId="19" fillId="0" borderId="27" xfId="25" applyFont="1" applyBorder="1" applyAlignment="1">
      <alignment horizontal="center" vertical="top"/>
    </xf>
    <xf numFmtId="0" fontId="19" fillId="0" borderId="26" xfId="25" applyFont="1" applyBorder="1" applyAlignment="1">
      <alignment vertical="top" wrapText="1"/>
    </xf>
    <xf numFmtId="0" fontId="19" fillId="0" borderId="25" xfId="25" applyFont="1" applyBorder="1" applyAlignment="1">
      <alignment vertical="top"/>
    </xf>
    <xf numFmtId="0" fontId="19" fillId="0" borderId="10" xfId="25" applyFont="1" applyBorder="1" applyAlignment="1">
      <alignment vertical="center" wrapText="1"/>
    </xf>
    <xf numFmtId="0" fontId="19" fillId="0" borderId="3" xfId="25" applyFont="1" applyBorder="1" applyAlignment="1">
      <alignment vertical="top"/>
    </xf>
    <xf numFmtId="0" fontId="19" fillId="0" borderId="44" xfId="25" applyFont="1" applyBorder="1" applyAlignment="1">
      <alignment horizontal="center" vertical="center"/>
    </xf>
    <xf numFmtId="0" fontId="19" fillId="0" borderId="3" xfId="25" applyFont="1" applyBorder="1" applyAlignment="1">
      <alignment vertical="center" wrapText="1"/>
    </xf>
    <xf numFmtId="0" fontId="19" fillId="0" borderId="45" xfId="25" applyFont="1" applyBorder="1" applyAlignment="1">
      <alignment vertical="center"/>
    </xf>
    <xf numFmtId="0" fontId="19" fillId="0" borderId="23" xfId="25" applyFont="1" applyFill="1" applyBorder="1" applyAlignment="1">
      <alignment horizontal="center" vertical="top"/>
    </xf>
    <xf numFmtId="0" fontId="19" fillId="0" borderId="23" xfId="5" applyFont="1" applyFill="1" applyBorder="1" applyAlignment="1">
      <alignment horizontal="center" vertical="center"/>
    </xf>
    <xf numFmtId="0" fontId="19" fillId="0" borderId="30" xfId="5" applyFont="1" applyBorder="1" applyAlignment="1">
      <alignment horizontal="center" vertical="top"/>
    </xf>
    <xf numFmtId="0" fontId="19" fillId="0" borderId="54" xfId="5" applyFont="1" applyBorder="1" applyAlignment="1">
      <alignment vertical="center" wrapText="1"/>
    </xf>
    <xf numFmtId="0" fontId="23" fillId="0" borderId="0" xfId="5" applyFont="1" applyAlignment="1">
      <alignment vertical="center"/>
    </xf>
    <xf numFmtId="0" fontId="23" fillId="0" borderId="0" xfId="5" applyFont="1" applyAlignment="1">
      <alignment horizontal="right" vertical="center"/>
    </xf>
    <xf numFmtId="0" fontId="19" fillId="0" borderId="0" xfId="5" applyFont="1" applyAlignment="1">
      <alignment vertical="center"/>
    </xf>
    <xf numFmtId="0" fontId="19" fillId="0" borderId="20" xfId="5" applyFont="1" applyBorder="1" applyAlignment="1">
      <alignment horizontal="center" vertical="center"/>
    </xf>
    <xf numFmtId="0" fontId="19" fillId="0" borderId="24" xfId="5" applyFont="1" applyBorder="1" applyAlignment="1">
      <alignment horizontal="center" vertical="center"/>
    </xf>
    <xf numFmtId="0" fontId="19" fillId="0" borderId="314" xfId="5" applyFont="1" applyBorder="1" applyAlignment="1">
      <alignment horizontal="center" vertical="center"/>
    </xf>
    <xf numFmtId="0" fontId="19" fillId="0" borderId="0" xfId="5" applyFont="1" applyBorder="1" applyAlignment="1">
      <alignment vertical="center"/>
    </xf>
    <xf numFmtId="0" fontId="19" fillId="3" borderId="0" xfId="25" applyFont="1" applyFill="1" applyBorder="1" applyAlignment="1">
      <alignment vertical="top" wrapText="1"/>
    </xf>
    <xf numFmtId="0" fontId="19" fillId="0" borderId="330" xfId="5" applyFont="1" applyBorder="1" applyAlignment="1">
      <alignment vertical="center" wrapText="1"/>
    </xf>
    <xf numFmtId="0" fontId="19" fillId="0" borderId="371" xfId="5" applyFont="1" applyBorder="1" applyAlignment="1">
      <alignment vertical="center" wrapText="1"/>
    </xf>
    <xf numFmtId="0" fontId="19" fillId="0" borderId="296" xfId="5" applyFont="1" applyBorder="1" applyAlignment="1">
      <alignment vertical="center" wrapText="1"/>
    </xf>
    <xf numFmtId="0" fontId="19" fillId="0" borderId="376" xfId="5" applyFont="1" applyBorder="1" applyAlignment="1">
      <alignment horizontal="center" vertical="center"/>
    </xf>
    <xf numFmtId="0" fontId="19" fillId="0" borderId="366" xfId="25" applyFont="1" applyBorder="1" applyAlignment="1">
      <alignment horizontal="center" vertical="top"/>
    </xf>
    <xf numFmtId="0" fontId="19" fillId="0" borderId="370" xfId="25" applyFont="1" applyBorder="1" applyAlignment="1">
      <alignment vertical="top"/>
    </xf>
    <xf numFmtId="0" fontId="19" fillId="0" borderId="0" xfId="25" applyFont="1" applyBorder="1" applyAlignment="1">
      <alignment horizontal="center" vertical="top" wrapText="1"/>
    </xf>
    <xf numFmtId="0" fontId="19" fillId="0" borderId="21" xfId="5" applyFont="1" applyBorder="1" applyAlignment="1">
      <alignment vertical="top"/>
    </xf>
    <xf numFmtId="0" fontId="19" fillId="0" borderId="16" xfId="25" applyFont="1" applyFill="1" applyBorder="1" applyAlignment="1">
      <alignment vertical="top"/>
    </xf>
    <xf numFmtId="0" fontId="19" fillId="0" borderId="17" xfId="25" applyFont="1" applyBorder="1" applyAlignment="1">
      <alignment horizontal="center" vertical="top"/>
    </xf>
    <xf numFmtId="0" fontId="19" fillId="0" borderId="18" xfId="25" applyFont="1" applyBorder="1" applyAlignment="1">
      <alignment vertical="top"/>
    </xf>
    <xf numFmtId="0" fontId="19" fillId="0" borderId="29" xfId="25" applyFont="1" applyBorder="1" applyAlignment="1">
      <alignment vertical="top"/>
    </xf>
    <xf numFmtId="0" fontId="19" fillId="0" borderId="26" xfId="25" applyFont="1" applyBorder="1" applyAlignment="1">
      <alignment vertical="top"/>
    </xf>
    <xf numFmtId="0" fontId="19" fillId="0" borderId="0" xfId="25" applyFont="1" applyBorder="1" applyAlignment="1">
      <alignment horizontal="left" vertical="top"/>
    </xf>
    <xf numFmtId="0" fontId="25" fillId="0" borderId="26" xfId="25" applyFont="1" applyBorder="1" applyAlignment="1">
      <alignment horizontal="center" vertical="top" wrapText="1"/>
    </xf>
    <xf numFmtId="0" fontId="25" fillId="0" borderId="0" xfId="25" applyFont="1" applyBorder="1" applyAlignment="1">
      <alignment horizontal="center" vertical="top" wrapText="1"/>
    </xf>
    <xf numFmtId="0" fontId="25" fillId="0" borderId="0" xfId="25" applyFont="1" applyBorder="1" applyAlignment="1">
      <alignment horizontal="right" vertical="top" wrapText="1"/>
    </xf>
    <xf numFmtId="0" fontId="19" fillId="0" borderId="19" xfId="25" applyFont="1" applyBorder="1" applyAlignment="1">
      <alignment vertical="top"/>
    </xf>
    <xf numFmtId="0" fontId="19" fillId="0" borderId="6" xfId="25" applyFont="1" applyFill="1" applyBorder="1" applyAlignment="1">
      <alignment horizontal="center" vertical="top"/>
    </xf>
    <xf numFmtId="0" fontId="19" fillId="0" borderId="7" xfId="25" applyFont="1" applyBorder="1" applyAlignment="1">
      <alignment horizontal="center" vertical="top"/>
    </xf>
    <xf numFmtId="0" fontId="19" fillId="0" borderId="8" xfId="25" applyFont="1" applyBorder="1" applyAlignment="1">
      <alignment vertical="top"/>
    </xf>
    <xf numFmtId="0" fontId="19" fillId="0" borderId="6" xfId="5" applyFont="1" applyFill="1" applyBorder="1" applyAlignment="1">
      <alignment horizontal="center" vertical="top"/>
    </xf>
    <xf numFmtId="0" fontId="19" fillId="0" borderId="7" xfId="5" applyFont="1" applyBorder="1" applyAlignment="1">
      <alignment horizontal="center" vertical="top"/>
    </xf>
    <xf numFmtId="0" fontId="19" fillId="0" borderId="9" xfId="5" applyFont="1" applyBorder="1" applyAlignment="1">
      <alignment vertical="center"/>
    </xf>
    <xf numFmtId="0" fontId="19" fillId="0" borderId="23" xfId="5" applyFont="1" applyFill="1" applyBorder="1" applyAlignment="1">
      <alignment vertical="center"/>
    </xf>
    <xf numFmtId="0" fontId="19" fillId="0" borderId="24" xfId="5" applyFont="1" applyBorder="1" applyAlignment="1">
      <alignment vertical="center"/>
    </xf>
    <xf numFmtId="0" fontId="19" fillId="0" borderId="30" xfId="5" applyFont="1" applyBorder="1" applyAlignment="1">
      <alignment horizontal="center" vertical="center"/>
    </xf>
    <xf numFmtId="0" fontId="19" fillId="0" borderId="29" xfId="5" applyFont="1" applyBorder="1" applyAlignment="1">
      <alignment vertical="center"/>
    </xf>
    <xf numFmtId="0" fontId="19" fillId="0" borderId="27" xfId="5" applyFont="1" applyBorder="1" applyAlignment="1">
      <alignment horizontal="center" vertical="center"/>
    </xf>
    <xf numFmtId="0" fontId="19" fillId="0" borderId="26" xfId="5" applyFont="1" applyBorder="1" applyAlignment="1">
      <alignment vertical="center"/>
    </xf>
    <xf numFmtId="0" fontId="19" fillId="0" borderId="25" xfId="5" applyFont="1" applyBorder="1" applyAlignment="1">
      <alignment vertical="center"/>
    </xf>
    <xf numFmtId="0" fontId="19" fillId="0" borderId="26" xfId="5" applyFont="1" applyBorder="1" applyAlignment="1">
      <alignment vertical="center" wrapText="1"/>
    </xf>
    <xf numFmtId="0" fontId="19" fillId="0" borderId="29" xfId="5" applyFont="1" applyBorder="1" applyAlignment="1">
      <alignment vertical="top"/>
    </xf>
    <xf numFmtId="0" fontId="19" fillId="0" borderId="16" xfId="5" applyFont="1" applyFill="1" applyBorder="1" applyAlignment="1">
      <alignment vertical="center"/>
    </xf>
    <xf numFmtId="0" fontId="19" fillId="0" borderId="19" xfId="5" applyFont="1" applyBorder="1" applyAlignment="1">
      <alignment vertical="center"/>
    </xf>
    <xf numFmtId="0" fontId="19" fillId="0" borderId="17" xfId="5" applyFont="1" applyBorder="1" applyAlignment="1">
      <alignment horizontal="center" vertical="center"/>
    </xf>
    <xf numFmtId="0" fontId="19" fillId="0" borderId="2" xfId="5" applyFont="1" applyBorder="1" applyAlignment="1">
      <alignment vertical="center"/>
    </xf>
    <xf numFmtId="0" fontId="19" fillId="0" borderId="2" xfId="5" applyFont="1" applyBorder="1" applyAlignment="1">
      <alignment vertical="center" wrapText="1"/>
    </xf>
    <xf numFmtId="0" fontId="19" fillId="0" borderId="18" xfId="5" applyFont="1" applyBorder="1" applyAlignment="1">
      <alignment vertical="center"/>
    </xf>
    <xf numFmtId="0" fontId="19" fillId="0" borderId="314" xfId="25" applyFont="1" applyBorder="1" applyAlignment="1">
      <alignment horizontal="center" vertical="top"/>
    </xf>
    <xf numFmtId="0" fontId="19" fillId="0" borderId="378" xfId="25" applyFont="1" applyBorder="1" applyAlignment="1">
      <alignment horizontal="center" vertical="top"/>
    </xf>
    <xf numFmtId="0" fontId="19" fillId="0" borderId="342" xfId="25" applyFont="1" applyBorder="1" applyAlignment="1">
      <alignment horizontal="center" vertical="top"/>
    </xf>
    <xf numFmtId="0" fontId="19" fillId="0" borderId="323" xfId="25" applyFont="1" applyBorder="1" applyAlignment="1">
      <alignment horizontal="center" vertical="top"/>
    </xf>
    <xf numFmtId="0" fontId="19" fillId="3" borderId="21" xfId="25" applyFont="1" applyFill="1" applyBorder="1" applyAlignment="1">
      <alignment vertical="top" wrapText="1"/>
    </xf>
    <xf numFmtId="0" fontId="19" fillId="0" borderId="57" xfId="25" applyFont="1" applyBorder="1" applyAlignment="1">
      <alignment horizontal="center" vertical="top"/>
    </xf>
    <xf numFmtId="0" fontId="19" fillId="0" borderId="16" xfId="25" applyFont="1" applyFill="1" applyBorder="1" applyAlignment="1">
      <alignment horizontal="center" vertical="top"/>
    </xf>
    <xf numFmtId="0" fontId="19" fillId="3" borderId="19" xfId="0" applyFont="1" applyFill="1" applyBorder="1" applyAlignment="1">
      <alignment vertical="top" wrapText="1"/>
    </xf>
    <xf numFmtId="0" fontId="19" fillId="2" borderId="2" xfId="25" applyFont="1" applyFill="1" applyBorder="1" applyAlignment="1">
      <alignment vertical="top" wrapText="1"/>
    </xf>
    <xf numFmtId="0" fontId="19" fillId="0" borderId="20" xfId="25" applyNumberFormat="1" applyFont="1" applyBorder="1" applyAlignment="1">
      <alignment horizontal="center" vertical="top"/>
    </xf>
    <xf numFmtId="0" fontId="19" fillId="3" borderId="21" xfId="0" applyFont="1" applyFill="1" applyBorder="1" applyAlignment="1">
      <alignment vertical="top" wrapText="1"/>
    </xf>
    <xf numFmtId="0" fontId="19" fillId="0" borderId="0" xfId="25" applyFont="1" applyAlignment="1">
      <alignment vertical="top"/>
    </xf>
    <xf numFmtId="0" fontId="19" fillId="2" borderId="21" xfId="25" applyFont="1" applyFill="1" applyBorder="1" applyAlignment="1">
      <alignment vertical="top" wrapText="1"/>
    </xf>
    <xf numFmtId="0" fontId="19" fillId="0" borderId="6" xfId="25" applyFont="1" applyFill="1" applyBorder="1" applyAlignment="1">
      <alignment vertical="top"/>
    </xf>
    <xf numFmtId="0" fontId="19" fillId="0" borderId="7" xfId="25" applyNumberFormat="1" applyFont="1" applyBorder="1" applyAlignment="1">
      <alignment horizontal="center" vertical="top"/>
    </xf>
    <xf numFmtId="49" fontId="19" fillId="0" borderId="20" xfId="25" applyNumberFormat="1" applyFont="1" applyBorder="1" applyAlignment="1">
      <alignment horizontal="center" vertical="top"/>
    </xf>
    <xf numFmtId="0" fontId="19" fillId="0" borderId="30" xfId="25" applyNumberFormat="1" applyFont="1" applyBorder="1" applyAlignment="1">
      <alignment horizontal="center" vertical="top"/>
    </xf>
    <xf numFmtId="0" fontId="27" fillId="0" borderId="0" xfId="25" applyFont="1" applyBorder="1" applyAlignment="1">
      <alignment horizontal="left" vertical="top" wrapText="1"/>
    </xf>
    <xf numFmtId="0" fontId="19" fillId="0" borderId="24" xfId="0" applyFont="1" applyBorder="1" applyAlignment="1">
      <alignment vertical="center" wrapText="1"/>
    </xf>
    <xf numFmtId="0" fontId="27" fillId="0" borderId="0" xfId="25" applyFont="1" applyBorder="1" applyAlignment="1">
      <alignment horizontal="center" vertical="top" wrapText="1"/>
    </xf>
    <xf numFmtId="0" fontId="19" fillId="0" borderId="323" xfId="25" applyNumberFormat="1" applyFont="1" applyBorder="1" applyAlignment="1">
      <alignment horizontal="center" vertical="top"/>
    </xf>
    <xf numFmtId="0" fontId="19" fillId="0" borderId="377" xfId="25" applyFont="1" applyFill="1" applyBorder="1" applyAlignment="1">
      <alignment vertical="top"/>
    </xf>
    <xf numFmtId="0" fontId="19" fillId="0" borderId="372" xfId="25" applyFont="1" applyFill="1" applyBorder="1" applyAlignment="1">
      <alignment vertical="top" wrapText="1"/>
    </xf>
    <xf numFmtId="0" fontId="19" fillId="0" borderId="373" xfId="25" applyFont="1" applyFill="1" applyBorder="1" applyAlignment="1">
      <alignment vertical="top" wrapText="1"/>
    </xf>
    <xf numFmtId="0" fontId="19" fillId="0" borderId="0" xfId="25" applyFont="1" applyFill="1" applyBorder="1" applyAlignment="1">
      <alignment vertical="top"/>
    </xf>
    <xf numFmtId="0" fontId="19" fillId="0" borderId="343" xfId="25" applyFont="1" applyBorder="1" applyAlignment="1">
      <alignment vertical="top"/>
    </xf>
    <xf numFmtId="0" fontId="19" fillId="0" borderId="54" xfId="25" applyFont="1" applyBorder="1" applyAlignment="1">
      <alignment vertical="top"/>
    </xf>
    <xf numFmtId="0" fontId="19" fillId="0" borderId="33" xfId="25" applyFont="1" applyBorder="1" applyAlignment="1">
      <alignment vertical="top"/>
    </xf>
    <xf numFmtId="0" fontId="19" fillId="0" borderId="53" xfId="25" applyFont="1" applyBorder="1" applyAlignment="1">
      <alignment vertical="top"/>
    </xf>
    <xf numFmtId="0" fontId="19" fillId="0" borderId="48" xfId="25" applyFont="1" applyBorder="1" applyAlignment="1">
      <alignment vertical="top"/>
    </xf>
    <xf numFmtId="0" fontId="19" fillId="0" borderId="6" xfId="5" applyFont="1" applyFill="1" applyBorder="1" applyAlignment="1">
      <alignment horizontal="center" vertical="center"/>
    </xf>
    <xf numFmtId="0" fontId="19" fillId="0" borderId="7" xfId="5" applyFont="1" applyBorder="1" applyAlignment="1">
      <alignment horizontal="center" vertical="center"/>
    </xf>
    <xf numFmtId="0" fontId="19" fillId="0" borderId="9" xfId="5" applyFont="1" applyBorder="1" applyAlignment="1">
      <alignment vertical="center" wrapText="1"/>
    </xf>
    <xf numFmtId="0" fontId="19" fillId="0" borderId="21" xfId="5" applyFont="1" applyBorder="1" applyAlignment="1">
      <alignment vertical="center"/>
    </xf>
    <xf numFmtId="0" fontId="23" fillId="0" borderId="0" xfId="25" applyFont="1" applyAlignment="1">
      <alignment vertical="center"/>
    </xf>
    <xf numFmtId="49" fontId="19" fillId="0" borderId="0" xfId="25" applyNumberFormat="1" applyFont="1" applyBorder="1" applyAlignment="1">
      <alignment vertical="top"/>
    </xf>
    <xf numFmtId="0" fontId="19" fillId="0" borderId="44" xfId="25" applyFont="1" applyBorder="1" applyAlignment="1">
      <alignment horizontal="center" vertical="top"/>
    </xf>
    <xf numFmtId="0" fontId="19" fillId="0" borderId="0" xfId="25" applyFont="1" applyBorder="1" applyAlignment="1">
      <alignment horizontal="right" vertical="top"/>
    </xf>
    <xf numFmtId="0" fontId="19" fillId="0" borderId="26" xfId="25" applyFont="1" applyBorder="1" applyAlignment="1">
      <alignment horizontal="right" vertical="top"/>
    </xf>
    <xf numFmtId="0" fontId="19" fillId="0" borderId="371" xfId="5" applyFont="1" applyBorder="1" applyAlignment="1">
      <alignment vertical="center"/>
    </xf>
    <xf numFmtId="0" fontId="23" fillId="0" borderId="0" xfId="5" applyFont="1" applyAlignment="1">
      <alignment vertical="top"/>
    </xf>
    <xf numFmtId="0" fontId="19" fillId="0" borderId="324" xfId="5" applyFont="1" applyBorder="1" applyAlignment="1">
      <alignment vertical="center"/>
    </xf>
    <xf numFmtId="0" fontId="23" fillId="0" borderId="0" xfId="5" applyFont="1" applyFill="1" applyAlignment="1">
      <alignment vertical="top"/>
    </xf>
    <xf numFmtId="0" fontId="19" fillId="0" borderId="343" xfId="5" applyFont="1" applyBorder="1" applyAlignment="1">
      <alignment vertical="center"/>
    </xf>
    <xf numFmtId="0" fontId="19" fillId="0" borderId="370" xfId="5" applyFont="1" applyBorder="1" applyAlignment="1">
      <alignment vertical="center"/>
    </xf>
    <xf numFmtId="0" fontId="23" fillId="0" borderId="0" xfId="5" applyFont="1" applyBorder="1" applyAlignment="1">
      <alignment horizontal="left" vertical="top"/>
    </xf>
    <xf numFmtId="0" fontId="19" fillId="0" borderId="0" xfId="5" applyFont="1" applyBorder="1" applyAlignment="1">
      <alignment horizontal="left" vertical="center" wrapText="1"/>
    </xf>
    <xf numFmtId="0" fontId="19" fillId="0" borderId="9" xfId="25" applyFont="1" applyBorder="1" applyAlignment="1">
      <alignment vertical="top"/>
    </xf>
    <xf numFmtId="0" fontId="19" fillId="0" borderId="30" xfId="25" applyFont="1" applyBorder="1" applyAlignment="1">
      <alignment horizontal="center" vertical="top" shrinkToFit="1"/>
    </xf>
    <xf numFmtId="0" fontId="19" fillId="0" borderId="26" xfId="25" applyFont="1" applyBorder="1" applyAlignment="1">
      <alignment horizontal="center" vertical="top"/>
    </xf>
    <xf numFmtId="0" fontId="19" fillId="0" borderId="380" xfId="25" applyFont="1" applyFill="1" applyBorder="1" applyAlignment="1">
      <alignment vertical="top"/>
    </xf>
    <xf numFmtId="0" fontId="19" fillId="0" borderId="296" xfId="25" applyFont="1" applyBorder="1" applyAlignment="1">
      <alignment vertical="top" wrapText="1"/>
    </xf>
    <xf numFmtId="0" fontId="19" fillId="0" borderId="375" xfId="25" applyFont="1" applyBorder="1" applyAlignment="1">
      <alignment horizontal="center" vertical="top"/>
    </xf>
    <xf numFmtId="0" fontId="19" fillId="0" borderId="296" xfId="25" applyFont="1" applyBorder="1" applyAlignment="1">
      <alignment vertical="top"/>
    </xf>
    <xf numFmtId="0" fontId="19" fillId="0" borderId="376" xfId="25" applyFont="1" applyBorder="1" applyAlignment="1">
      <alignment vertical="top"/>
    </xf>
    <xf numFmtId="0" fontId="19" fillId="0" borderId="377" xfId="5" applyFont="1" applyFill="1" applyBorder="1" applyAlignment="1">
      <alignment vertical="top"/>
    </xf>
    <xf numFmtId="0" fontId="19" fillId="0" borderId="378" xfId="5" applyFont="1" applyBorder="1" applyAlignment="1">
      <alignment horizontal="center" vertical="top"/>
    </xf>
    <xf numFmtId="0" fontId="19" fillId="0" borderId="23" xfId="5" applyFont="1" applyFill="1" applyBorder="1" applyAlignment="1">
      <alignment vertical="top"/>
    </xf>
    <xf numFmtId="0" fontId="19" fillId="0" borderId="0" xfId="5" applyFont="1" applyFill="1" applyBorder="1" applyAlignment="1">
      <alignment horizontal="left" vertical="top" wrapText="1" shrinkToFit="1"/>
    </xf>
    <xf numFmtId="0" fontId="19" fillId="0" borderId="342" xfId="5" applyFont="1" applyBorder="1" applyAlignment="1">
      <alignment horizontal="center" vertical="top"/>
    </xf>
    <xf numFmtId="0" fontId="19" fillId="0" borderId="343" xfId="5" applyFont="1" applyBorder="1" applyAlignment="1">
      <alignment vertical="center" wrapText="1"/>
    </xf>
    <xf numFmtId="0" fontId="19" fillId="0" borderId="314" xfId="5" applyFont="1" applyBorder="1" applyAlignment="1">
      <alignment horizontal="center" vertical="top"/>
    </xf>
    <xf numFmtId="0" fontId="19" fillId="0" borderId="323" xfId="5" applyFont="1" applyBorder="1" applyAlignment="1">
      <alignment horizontal="center" vertical="top"/>
    </xf>
    <xf numFmtId="0" fontId="19" fillId="0" borderId="342" xfId="5" applyFont="1" applyBorder="1" applyAlignment="1">
      <alignment horizontal="center" vertical="center"/>
    </xf>
    <xf numFmtId="0" fontId="19" fillId="0" borderId="343" xfId="5" applyFont="1" applyBorder="1" applyAlignment="1">
      <alignment horizontal="left" vertical="center" wrapText="1"/>
    </xf>
    <xf numFmtId="0" fontId="19" fillId="0" borderId="323" xfId="5" applyFont="1" applyBorder="1" applyAlignment="1">
      <alignment horizontal="center" vertical="center"/>
    </xf>
    <xf numFmtId="0" fontId="19" fillId="0" borderId="380" xfId="5" applyFont="1" applyFill="1" applyBorder="1" applyAlignment="1">
      <alignment vertical="top"/>
    </xf>
    <xf numFmtId="0" fontId="19" fillId="0" borderId="375" xfId="5" applyFont="1" applyBorder="1" applyAlignment="1">
      <alignment horizontal="center" vertical="center"/>
    </xf>
    <xf numFmtId="0" fontId="19" fillId="0" borderId="296" xfId="5" applyFont="1" applyBorder="1" applyAlignment="1">
      <alignment horizontal="left" vertical="center" wrapText="1"/>
    </xf>
    <xf numFmtId="0" fontId="19" fillId="0" borderId="376" xfId="5" applyFont="1" applyBorder="1" applyAlignment="1">
      <alignment vertical="center"/>
    </xf>
    <xf numFmtId="0" fontId="23" fillId="0" borderId="0" xfId="25" applyFont="1" applyBorder="1" applyAlignment="1">
      <alignment vertical="top"/>
    </xf>
    <xf numFmtId="0" fontId="23" fillId="0" borderId="0" xfId="25" applyFont="1" applyBorder="1" applyAlignment="1">
      <alignment vertical="center"/>
    </xf>
    <xf numFmtId="0" fontId="19" fillId="0" borderId="0" xfId="25" applyFont="1" applyBorder="1" applyAlignment="1">
      <alignment vertical="center"/>
    </xf>
    <xf numFmtId="0" fontId="25" fillId="0" borderId="0" xfId="25" applyFont="1" applyBorder="1" applyAlignment="1">
      <alignment vertical="top"/>
    </xf>
    <xf numFmtId="0" fontId="19" fillId="0" borderId="2" xfId="25" applyFont="1" applyBorder="1" applyAlignment="1">
      <alignment horizontal="center" vertical="top"/>
    </xf>
    <xf numFmtId="0" fontId="19" fillId="0" borderId="32" xfId="25" applyFont="1" applyBorder="1" applyAlignment="1">
      <alignment horizontal="left" vertical="top" wrapText="1"/>
    </xf>
    <xf numFmtId="0" fontId="19" fillId="0" borderId="32" xfId="25" applyFont="1" applyBorder="1" applyAlignment="1">
      <alignment vertical="top"/>
    </xf>
    <xf numFmtId="0" fontId="25" fillId="0" borderId="0" xfId="25" applyFont="1" applyAlignment="1">
      <alignment horizontal="center" vertical="top" wrapText="1"/>
    </xf>
    <xf numFmtId="0" fontId="19" fillId="0" borderId="40" xfId="25" applyFont="1" applyBorder="1" applyAlignment="1">
      <alignment vertical="top"/>
    </xf>
    <xf numFmtId="0" fontId="25" fillId="0" borderId="0" xfId="25" applyFont="1" applyBorder="1" applyAlignment="1">
      <alignment horizontal="center" vertical="top"/>
    </xf>
    <xf numFmtId="0" fontId="19" fillId="0" borderId="92" xfId="25" applyFont="1" applyBorder="1" applyAlignment="1">
      <alignment vertical="center"/>
    </xf>
    <xf numFmtId="0" fontId="19" fillId="0" borderId="7" xfId="25" applyFont="1" applyBorder="1" applyAlignment="1">
      <alignment vertical="center"/>
    </xf>
    <xf numFmtId="0" fontId="19" fillId="0" borderId="9" xfId="25" applyFont="1" applyBorder="1" applyAlignment="1">
      <alignment vertical="center"/>
    </xf>
    <xf numFmtId="0" fontId="19" fillId="0" borderId="10" xfId="25" applyFont="1" applyBorder="1" applyAlignment="1">
      <alignment vertical="center"/>
    </xf>
    <xf numFmtId="0" fontId="19" fillId="0" borderId="11" xfId="25" applyFont="1" applyBorder="1" applyAlignment="1">
      <alignment vertical="center"/>
    </xf>
    <xf numFmtId="0" fontId="19" fillId="0" borderId="12" xfId="25" applyFont="1" applyBorder="1" applyAlignment="1">
      <alignment vertical="center"/>
    </xf>
    <xf numFmtId="0" fontId="19" fillId="0" borderId="1" xfId="25" applyFont="1" applyBorder="1" applyAlignment="1">
      <alignment vertical="center"/>
    </xf>
    <xf numFmtId="0" fontId="19" fillId="0" borderId="15" xfId="25" applyFont="1" applyBorder="1" applyAlignment="1">
      <alignment vertical="center"/>
    </xf>
    <xf numFmtId="0" fontId="19" fillId="0" borderId="92" xfId="25" applyFont="1" applyBorder="1" applyAlignment="1">
      <alignment horizontal="left" vertical="center" wrapText="1"/>
    </xf>
    <xf numFmtId="0" fontId="19" fillId="0" borderId="93" xfId="25" applyFont="1" applyBorder="1" applyAlignment="1">
      <alignment horizontal="left" vertical="center" wrapText="1"/>
    </xf>
    <xf numFmtId="0" fontId="19" fillId="0" borderId="0" xfId="25" applyFont="1" applyBorder="1" applyAlignment="1">
      <alignment horizontal="left" vertical="center" wrapText="1"/>
    </xf>
    <xf numFmtId="49" fontId="19" fillId="0" borderId="314" xfId="25" applyNumberFormat="1" applyFont="1" applyBorder="1" applyAlignment="1">
      <alignment horizontal="center" vertical="top"/>
    </xf>
    <xf numFmtId="49" fontId="19" fillId="0" borderId="375" xfId="25" applyNumberFormat="1" applyFont="1" applyBorder="1" applyAlignment="1">
      <alignment horizontal="center" vertical="top"/>
    </xf>
    <xf numFmtId="0" fontId="25" fillId="0" borderId="0" xfId="25" applyFont="1" applyBorder="1" applyAlignment="1">
      <alignment horizontal="left" vertical="top" shrinkToFit="1"/>
    </xf>
    <xf numFmtId="0" fontId="19" fillId="0" borderId="26" xfId="25" applyFont="1" applyBorder="1" applyAlignment="1">
      <alignment horizontal="left" vertical="top" wrapText="1"/>
    </xf>
    <xf numFmtId="0" fontId="25" fillId="0" borderId="0" xfId="25" applyFont="1" applyBorder="1" applyAlignment="1">
      <alignment horizontal="center" vertical="top" shrinkToFit="1"/>
    </xf>
    <xf numFmtId="0" fontId="19" fillId="0" borderId="296" xfId="5" applyFont="1" applyBorder="1" applyAlignment="1">
      <alignment vertical="center"/>
    </xf>
    <xf numFmtId="0" fontId="19" fillId="0" borderId="373" xfId="5" applyFont="1" applyFill="1" applyBorder="1" applyAlignment="1">
      <alignment vertical="top" wrapText="1"/>
    </xf>
    <xf numFmtId="0" fontId="19" fillId="0" borderId="32" xfId="5" applyFont="1" applyFill="1" applyBorder="1" applyAlignment="1">
      <alignment vertical="top" wrapText="1"/>
    </xf>
    <xf numFmtId="0" fontId="19" fillId="0" borderId="0" xfId="5" applyFont="1" applyBorder="1" applyAlignment="1">
      <alignment horizontal="center" vertical="top"/>
    </xf>
    <xf numFmtId="0" fontId="19" fillId="0" borderId="32" xfId="5" applyFont="1" applyBorder="1" applyAlignment="1">
      <alignment vertical="center"/>
    </xf>
    <xf numFmtId="0" fontId="19" fillId="0" borderId="314" xfId="5" applyFont="1" applyBorder="1" applyAlignment="1">
      <alignment vertical="center"/>
    </xf>
    <xf numFmtId="0" fontId="19" fillId="0" borderId="338" xfId="5" applyFont="1" applyBorder="1" applyAlignment="1">
      <alignment vertical="center" wrapText="1"/>
    </xf>
    <xf numFmtId="0" fontId="19" fillId="0" borderId="373" xfId="5" applyFont="1" applyBorder="1" applyAlignment="1">
      <alignment vertical="center" wrapText="1"/>
    </xf>
    <xf numFmtId="0" fontId="23" fillId="0" borderId="0" xfId="5" applyFont="1" applyAlignment="1">
      <alignment vertical="center" wrapText="1"/>
    </xf>
    <xf numFmtId="0" fontId="19" fillId="0" borderId="0" xfId="5" applyFont="1" applyBorder="1" applyAlignment="1">
      <alignment horizontal="left" vertical="center"/>
    </xf>
    <xf numFmtId="0" fontId="19" fillId="0" borderId="104" xfId="5" applyFont="1" applyBorder="1" applyAlignment="1">
      <alignment vertical="center"/>
    </xf>
    <xf numFmtId="0" fontId="19" fillId="0" borderId="296" xfId="5" applyFont="1" applyBorder="1" applyAlignment="1">
      <alignment horizontal="left" vertical="center"/>
    </xf>
    <xf numFmtId="0" fontId="19" fillId="0" borderId="295" xfId="5" applyFont="1" applyBorder="1" applyAlignment="1">
      <alignment vertical="center"/>
    </xf>
    <xf numFmtId="0" fontId="19" fillId="0" borderId="378" xfId="5" applyFont="1" applyBorder="1" applyAlignment="1">
      <alignment horizontal="center" vertical="center"/>
    </xf>
    <xf numFmtId="0" fontId="19" fillId="0" borderId="323" xfId="5" quotePrefix="1" applyFont="1" applyBorder="1" applyAlignment="1">
      <alignment horizontal="center" vertical="center"/>
    </xf>
    <xf numFmtId="0" fontId="19" fillId="0" borderId="314" xfId="5" quotePrefix="1" applyFont="1" applyBorder="1" applyAlignment="1">
      <alignment horizontal="center" vertical="center"/>
    </xf>
    <xf numFmtId="0" fontId="19" fillId="0" borderId="338" xfId="5" applyFont="1" applyBorder="1" applyAlignment="1">
      <alignment horizontal="left" vertical="center"/>
    </xf>
    <xf numFmtId="0" fontId="19" fillId="0" borderId="342" xfId="5" quotePrefix="1" applyFont="1" applyBorder="1" applyAlignment="1">
      <alignment horizontal="center" vertical="center"/>
    </xf>
    <xf numFmtId="0" fontId="19" fillId="0" borderId="343" xfId="5" applyFont="1" applyBorder="1" applyAlignment="1">
      <alignment horizontal="center" vertical="center"/>
    </xf>
    <xf numFmtId="0" fontId="19" fillId="0" borderId="314" xfId="5" quotePrefix="1" applyFont="1" applyBorder="1" applyAlignment="1">
      <alignment horizontal="center" vertical="top"/>
    </xf>
    <xf numFmtId="0" fontId="19" fillId="0" borderId="32" xfId="5" applyFont="1" applyBorder="1" applyAlignment="1">
      <alignment vertical="center" wrapText="1"/>
    </xf>
    <xf numFmtId="0" fontId="19" fillId="0" borderId="322" xfId="5" applyFont="1" applyBorder="1" applyAlignment="1">
      <alignment vertical="center" wrapText="1"/>
    </xf>
    <xf numFmtId="0" fontId="19" fillId="0" borderId="101" xfId="5" applyFont="1" applyFill="1" applyBorder="1" applyAlignment="1">
      <alignment vertical="top"/>
    </xf>
    <xf numFmtId="0" fontId="19" fillId="0" borderId="0" xfId="5" applyFont="1" applyBorder="1" applyAlignment="1">
      <alignment vertical="top"/>
    </xf>
    <xf numFmtId="0" fontId="19" fillId="0" borderId="0" xfId="5" applyFont="1" applyAlignment="1">
      <alignment horizontal="center" vertical="center"/>
    </xf>
    <xf numFmtId="0" fontId="19" fillId="0" borderId="32" xfId="5" applyFont="1" applyBorder="1" applyAlignment="1">
      <alignment horizontal="center" vertical="center" wrapText="1"/>
    </xf>
    <xf numFmtId="0" fontId="19" fillId="0" borderId="32" xfId="5" applyFont="1" applyBorder="1" applyAlignment="1">
      <alignment horizontal="left" vertical="center" wrapText="1"/>
    </xf>
    <xf numFmtId="0" fontId="19" fillId="0" borderId="0" xfId="5" applyFont="1" applyBorder="1" applyAlignment="1">
      <alignment horizontal="center" vertical="center"/>
    </xf>
    <xf numFmtId="0" fontId="19" fillId="0" borderId="322" xfId="5" applyFont="1" applyBorder="1" applyAlignment="1">
      <alignment horizontal="left" vertical="center" wrapText="1"/>
    </xf>
    <xf numFmtId="0" fontId="19" fillId="0" borderId="29" xfId="5" applyFont="1" applyBorder="1" applyAlignment="1">
      <alignment horizontal="center" vertical="center"/>
    </xf>
    <xf numFmtId="0" fontId="19" fillId="0" borderId="29" xfId="5" applyFont="1" applyBorder="1" applyAlignment="1">
      <alignment horizontal="right" vertical="center" wrapText="1"/>
    </xf>
    <xf numFmtId="0" fontId="19" fillId="0" borderId="29" xfId="5" applyFont="1" applyBorder="1" applyAlignment="1">
      <alignment vertical="center" wrapText="1" shrinkToFit="1"/>
    </xf>
    <xf numFmtId="0" fontId="19" fillId="0" borderId="373" xfId="5" applyFont="1" applyBorder="1" applyAlignment="1">
      <alignment vertical="center"/>
    </xf>
    <xf numFmtId="0" fontId="44" fillId="0" borderId="0" xfId="5" applyFont="1" applyBorder="1" applyAlignment="1">
      <alignment horizontal="left" vertical="center"/>
    </xf>
    <xf numFmtId="0" fontId="19" fillId="0" borderId="0" xfId="5" applyFont="1" applyAlignment="1">
      <alignment horizontal="left" vertical="center" wrapText="1"/>
    </xf>
    <xf numFmtId="0" fontId="19" fillId="0" borderId="329" xfId="5" applyFont="1" applyBorder="1" applyAlignment="1">
      <alignment vertical="center" wrapText="1" shrinkToFit="1"/>
    </xf>
    <xf numFmtId="0" fontId="19" fillId="0" borderId="0" xfId="5" applyFont="1" applyAlignment="1">
      <alignment horizontal="right" vertical="center" wrapText="1"/>
    </xf>
    <xf numFmtId="0" fontId="19" fillId="0" borderId="0" xfId="5" applyFont="1" applyAlignment="1">
      <alignment vertical="top" wrapText="1"/>
    </xf>
    <xf numFmtId="0" fontId="19" fillId="0" borderId="24" xfId="5" applyFont="1" applyBorder="1" applyAlignment="1">
      <alignment vertical="top" wrapText="1"/>
    </xf>
    <xf numFmtId="0" fontId="19" fillId="0" borderId="0" xfId="5" applyFont="1" applyAlignment="1">
      <alignment vertical="top"/>
    </xf>
    <xf numFmtId="0" fontId="19" fillId="0" borderId="0" xfId="5" applyFont="1" applyBorder="1" applyAlignment="1">
      <alignment horizontal="left" vertical="center" wrapText="1" shrinkToFit="1"/>
    </xf>
    <xf numFmtId="0" fontId="19" fillId="0" borderId="0" xfId="5" applyFont="1" applyBorder="1" applyAlignment="1">
      <alignment vertical="center" wrapText="1" shrinkToFit="1"/>
    </xf>
    <xf numFmtId="0" fontId="19" fillId="0" borderId="43" xfId="5" applyFont="1" applyFill="1" applyBorder="1" applyAlignment="1">
      <alignment vertical="top"/>
    </xf>
    <xf numFmtId="0" fontId="19" fillId="0" borderId="190" xfId="5" applyFont="1" applyBorder="1" applyAlignment="1">
      <alignment vertical="center"/>
    </xf>
    <xf numFmtId="0" fontId="19" fillId="0" borderId="44" xfId="5" applyFont="1" applyBorder="1" applyAlignment="1">
      <alignment horizontal="center" vertical="center"/>
    </xf>
    <xf numFmtId="0" fontId="19" fillId="0" borderId="3" xfId="5" applyFont="1" applyBorder="1" applyAlignment="1">
      <alignment horizontal="left" vertical="center" wrapText="1"/>
    </xf>
    <xf numFmtId="0" fontId="19" fillId="0" borderId="3" xfId="5" applyFont="1" applyBorder="1" applyAlignment="1">
      <alignment vertical="center"/>
    </xf>
    <xf numFmtId="0" fontId="19" fillId="0" borderId="45" xfId="5" applyFont="1" applyBorder="1" applyAlignment="1">
      <alignment vertical="center"/>
    </xf>
    <xf numFmtId="0" fontId="19" fillId="0" borderId="8" xfId="25" applyFont="1" applyBorder="1" applyAlignment="1">
      <alignment horizontal="center" vertical="top"/>
    </xf>
    <xf numFmtId="0" fontId="19" fillId="0" borderId="0" xfId="25" quotePrefix="1" applyFont="1" applyBorder="1" applyAlignment="1">
      <alignment horizontal="center" vertical="top" wrapText="1"/>
    </xf>
    <xf numFmtId="0" fontId="19" fillId="0" borderId="24" xfId="25" applyFont="1" applyBorder="1" applyAlignment="1">
      <alignment horizontal="center" vertical="top"/>
    </xf>
    <xf numFmtId="0" fontId="19" fillId="0" borderId="28" xfId="25" applyFont="1" applyBorder="1" applyAlignment="1">
      <alignment horizontal="center" vertical="top"/>
    </xf>
    <xf numFmtId="0" fontId="19" fillId="0" borderId="25" xfId="25" applyFont="1" applyBorder="1" applyAlignment="1">
      <alignment horizontal="center" vertical="top"/>
    </xf>
    <xf numFmtId="0" fontId="19" fillId="0" borderId="33" xfId="25" applyFont="1" applyBorder="1" applyAlignment="1">
      <alignment vertical="top" wrapText="1"/>
    </xf>
    <xf numFmtId="0" fontId="21" fillId="0" borderId="0" xfId="0" applyFont="1" applyFill="1" applyBorder="1"/>
    <xf numFmtId="0" fontId="22" fillId="0" borderId="0" xfId="0" applyFont="1" applyFill="1" applyBorder="1"/>
    <xf numFmtId="0" fontId="19" fillId="0" borderId="0" xfId="0" applyFont="1" applyFill="1" applyBorder="1"/>
    <xf numFmtId="182" fontId="19" fillId="0" borderId="0" xfId="0" applyNumberFormat="1" applyFont="1" applyFill="1" applyAlignment="1">
      <alignment shrinkToFit="1"/>
    </xf>
    <xf numFmtId="0" fontId="19" fillId="0" borderId="60" xfId="0" applyFont="1" applyFill="1" applyBorder="1" applyAlignment="1">
      <alignment horizontal="center" vertical="center"/>
    </xf>
    <xf numFmtId="0" fontId="25" fillId="0" borderId="23" xfId="0" applyFont="1" applyFill="1" applyBorder="1" applyAlignment="1">
      <alignment horizontal="center" vertical="top"/>
    </xf>
    <xf numFmtId="0" fontId="25" fillId="0" borderId="0" xfId="0" applyFont="1" applyFill="1" applyBorder="1" applyAlignment="1">
      <alignment horizontal="center" vertical="top"/>
    </xf>
    <xf numFmtId="0" fontId="25" fillId="0" borderId="21" xfId="0" applyFont="1" applyFill="1" applyBorder="1" applyAlignment="1">
      <alignment vertical="top"/>
    </xf>
    <xf numFmtId="182" fontId="19" fillId="0" borderId="20" xfId="0" applyNumberFormat="1" applyFont="1" applyFill="1" applyBorder="1" applyAlignment="1">
      <alignment horizontal="center" vertical="top" shrinkToFit="1"/>
    </xf>
    <xf numFmtId="182" fontId="19" fillId="0" borderId="0" xfId="0" applyNumberFormat="1" applyFont="1" applyFill="1" applyBorder="1" applyAlignment="1">
      <alignment horizontal="center" vertical="top" shrinkToFit="1"/>
    </xf>
    <xf numFmtId="0" fontId="19" fillId="0" borderId="23" xfId="0" applyFont="1" applyFill="1" applyBorder="1" applyAlignment="1">
      <alignment vertical="top" wrapText="1"/>
    </xf>
    <xf numFmtId="0" fontId="19" fillId="0" borderId="23" xfId="0" applyFont="1" applyBorder="1" applyAlignment="1"/>
    <xf numFmtId="0" fontId="19" fillId="0" borderId="21" xfId="0" applyFont="1" applyBorder="1" applyAlignment="1"/>
    <xf numFmtId="0" fontId="19" fillId="0" borderId="24" xfId="0" applyFont="1" applyFill="1" applyBorder="1" applyAlignment="1">
      <alignment horizontal="center" vertical="center"/>
    </xf>
    <xf numFmtId="182" fontId="19" fillId="0" borderId="20" xfId="0" applyNumberFormat="1" applyFont="1" applyFill="1" applyBorder="1" applyAlignment="1">
      <alignment vertical="center" shrinkToFit="1"/>
    </xf>
    <xf numFmtId="182" fontId="19" fillId="0" borderId="20" xfId="0" applyNumberFormat="1" applyFont="1" applyFill="1" applyBorder="1" applyAlignment="1">
      <alignment vertical="top" shrinkToFit="1"/>
    </xf>
    <xf numFmtId="0" fontId="25" fillId="0" borderId="0" xfId="0" applyFont="1" applyFill="1" applyBorder="1" applyAlignment="1">
      <alignment vertical="top"/>
    </xf>
    <xf numFmtId="182" fontId="19" fillId="0" borderId="366" xfId="0" applyNumberFormat="1" applyFont="1" applyFill="1" applyBorder="1" applyAlignment="1">
      <alignment horizontal="center" vertical="top" shrinkToFit="1"/>
    </xf>
    <xf numFmtId="0" fontId="19" fillId="0" borderId="367" xfId="0" applyFont="1" applyFill="1" applyBorder="1" applyAlignment="1">
      <alignment vertical="top"/>
    </xf>
    <xf numFmtId="0" fontId="19" fillId="0" borderId="368" xfId="0" applyFont="1" applyFill="1" applyBorder="1" applyAlignment="1">
      <alignment horizontal="center" vertical="center"/>
    </xf>
    <xf numFmtId="182" fontId="19" fillId="0" borderId="30" xfId="0" applyNumberFormat="1" applyFont="1" applyFill="1" applyBorder="1" applyAlignment="1">
      <alignment horizontal="center" vertical="top" shrinkToFit="1"/>
    </xf>
    <xf numFmtId="182" fontId="19" fillId="0" borderId="29" xfId="0" applyNumberFormat="1" applyFont="1" applyFill="1" applyBorder="1" applyAlignment="1">
      <alignment horizontal="center" vertical="top" shrinkToFit="1"/>
    </xf>
    <xf numFmtId="0" fontId="19" fillId="0" borderId="29" xfId="0" applyFont="1" applyFill="1" applyBorder="1" applyAlignment="1">
      <alignment vertical="top"/>
    </xf>
    <xf numFmtId="0" fontId="19" fillId="0" borderId="54" xfId="0" applyFont="1" applyFill="1" applyBorder="1" applyAlignment="1">
      <alignment vertical="top"/>
    </xf>
    <xf numFmtId="0" fontId="19" fillId="0" borderId="28" xfId="0" applyFont="1" applyFill="1" applyBorder="1" applyAlignment="1">
      <alignment horizontal="center" vertical="center"/>
    </xf>
    <xf numFmtId="0" fontId="25" fillId="0" borderId="21" xfId="0" applyFont="1" applyFill="1" applyBorder="1" applyAlignment="1">
      <alignment horizontal="left" vertical="top" wrapText="1"/>
    </xf>
    <xf numFmtId="181" fontId="19" fillId="0" borderId="369" xfId="0" applyNumberFormat="1" applyFont="1" applyFill="1" applyBorder="1" applyAlignment="1">
      <alignment horizontal="center" vertical="top"/>
    </xf>
    <xf numFmtId="49" fontId="19" fillId="0" borderId="0" xfId="0" applyNumberFormat="1" applyFont="1" applyFill="1" applyBorder="1" applyAlignment="1">
      <alignment horizontal="center" vertical="top" shrinkToFit="1"/>
    </xf>
    <xf numFmtId="0" fontId="25" fillId="0" borderId="0" xfId="0" applyFont="1" applyFill="1" applyBorder="1" applyAlignment="1">
      <alignment horizontal="left" vertical="top" wrapText="1"/>
    </xf>
    <xf numFmtId="181" fontId="19" fillId="0" borderId="20" xfId="0" applyNumberFormat="1" applyFont="1" applyFill="1" applyBorder="1" applyAlignment="1">
      <alignment horizontal="center" vertical="top"/>
    </xf>
    <xf numFmtId="181" fontId="19" fillId="0" borderId="0" xfId="0" applyNumberFormat="1" applyFont="1" applyFill="1" applyBorder="1" applyAlignment="1">
      <alignment horizontal="center" vertical="top"/>
    </xf>
    <xf numFmtId="49" fontId="19" fillId="0" borderId="29" xfId="0" applyNumberFormat="1" applyFont="1" applyFill="1" applyBorder="1" applyAlignment="1">
      <alignment horizontal="center" vertical="top" shrinkToFit="1"/>
    </xf>
    <xf numFmtId="0" fontId="19" fillId="0" borderId="55" xfId="0" applyFont="1" applyFill="1" applyBorder="1" applyAlignment="1">
      <alignment horizontal="center" vertical="center"/>
    </xf>
    <xf numFmtId="0" fontId="19" fillId="0" borderId="370" xfId="0" applyFont="1" applyFill="1" applyBorder="1" applyAlignment="1">
      <alignment horizontal="center" vertical="center"/>
    </xf>
    <xf numFmtId="0" fontId="19" fillId="0" borderId="0" xfId="0" applyFont="1" applyAlignment="1">
      <alignment horizontal="center" wrapText="1"/>
    </xf>
    <xf numFmtId="49" fontId="19" fillId="0" borderId="0" xfId="0" applyNumberFormat="1" applyFont="1" applyBorder="1" applyAlignment="1">
      <alignment horizontal="right" vertical="top" wrapText="1"/>
    </xf>
    <xf numFmtId="49" fontId="19" fillId="0" borderId="369" xfId="0" applyNumberFormat="1" applyFont="1" applyFill="1" applyBorder="1" applyAlignment="1">
      <alignment horizontal="center" vertical="top" shrinkToFit="1"/>
    </xf>
    <xf numFmtId="0" fontId="19" fillId="0" borderId="369" xfId="0" applyFont="1" applyFill="1" applyBorder="1" applyAlignment="1">
      <alignment horizontal="right" vertical="top" wrapText="1"/>
    </xf>
    <xf numFmtId="49" fontId="19" fillId="0" borderId="96" xfId="0" applyNumberFormat="1" applyFont="1" applyFill="1" applyBorder="1" applyAlignment="1">
      <alignment horizontal="right" vertical="top" wrapText="1"/>
    </xf>
    <xf numFmtId="0" fontId="19" fillId="0" borderId="94" xfId="0" applyFont="1" applyFill="1" applyBorder="1" applyAlignment="1">
      <alignment horizontal="center" vertical="center"/>
    </xf>
    <xf numFmtId="49" fontId="19" fillId="0" borderId="96" xfId="0" applyNumberFormat="1" applyFont="1" applyBorder="1" applyAlignment="1">
      <alignment horizontal="right" vertical="top" wrapText="1"/>
    </xf>
    <xf numFmtId="181" fontId="19" fillId="0" borderId="0" xfId="25" applyNumberFormat="1" applyFont="1" applyBorder="1" applyAlignment="1">
      <alignment horizontal="center" vertical="top"/>
    </xf>
    <xf numFmtId="0" fontId="19" fillId="0" borderId="20" xfId="25" applyFont="1" applyBorder="1" applyAlignment="1">
      <alignment vertical="top"/>
    </xf>
    <xf numFmtId="0" fontId="19" fillId="0" borderId="27" xfId="25" applyFont="1" applyBorder="1" applyAlignment="1">
      <alignment vertical="top"/>
    </xf>
    <xf numFmtId="0" fontId="19" fillId="0" borderId="0" xfId="18" applyFont="1">
      <alignment vertical="center"/>
    </xf>
    <xf numFmtId="0" fontId="19" fillId="0" borderId="0" xfId="18" applyFont="1" applyBorder="1">
      <alignment vertical="center"/>
    </xf>
    <xf numFmtId="0" fontId="20" fillId="0" borderId="0" xfId="18" applyFont="1" applyBorder="1" applyAlignment="1">
      <alignment horizontal="left" vertical="center"/>
    </xf>
    <xf numFmtId="0" fontId="19" fillId="0" borderId="0" xfId="18" applyFont="1" applyBorder="1" applyAlignment="1">
      <alignment vertical="center"/>
    </xf>
    <xf numFmtId="0" fontId="19" fillId="0" borderId="0" xfId="18" applyFont="1" applyBorder="1" applyAlignment="1">
      <alignment horizontal="center" vertical="center" wrapText="1"/>
    </xf>
    <xf numFmtId="0" fontId="18" fillId="0" borderId="0" xfId="18" applyFont="1" applyBorder="1" applyAlignment="1">
      <alignment horizontal="center" vertical="center" wrapText="1"/>
    </xf>
    <xf numFmtId="0" fontId="19" fillId="0" borderId="0" xfId="18" applyFont="1" applyBorder="1" applyAlignment="1">
      <alignment horizontal="center" vertical="center"/>
    </xf>
    <xf numFmtId="0" fontId="26" fillId="0" borderId="0" xfId="18" applyFont="1" applyBorder="1" applyAlignment="1">
      <alignment vertical="center"/>
    </xf>
    <xf numFmtId="0" fontId="19" fillId="0" borderId="11" xfId="18" applyFont="1" applyBorder="1" applyAlignment="1">
      <alignment horizontal="center" vertical="center" wrapText="1"/>
    </xf>
    <xf numFmtId="0" fontId="26" fillId="0" borderId="0" xfId="18" applyFont="1" applyBorder="1" applyAlignment="1">
      <alignment horizontal="center" vertical="center" wrapText="1"/>
    </xf>
    <xf numFmtId="0" fontId="19" fillId="0" borderId="11" xfId="18" applyFont="1" applyBorder="1" applyAlignment="1">
      <alignment horizontal="center" vertical="center" wrapText="1" shrinkToFit="1"/>
    </xf>
    <xf numFmtId="177" fontId="19" fillId="0" borderId="11" xfId="18" applyNumberFormat="1" applyFont="1" applyBorder="1" applyAlignment="1">
      <alignment horizontal="center" vertical="center" wrapText="1"/>
    </xf>
    <xf numFmtId="0" fontId="25" fillId="0" borderId="11" xfId="18" applyFont="1" applyBorder="1" applyAlignment="1">
      <alignment horizontal="center" vertical="center" wrapText="1"/>
    </xf>
    <xf numFmtId="0" fontId="19" fillId="0" borderId="0" xfId="18" applyFont="1" applyBorder="1" applyAlignment="1">
      <alignment horizontal="center" vertical="center" textRotation="255" wrapText="1"/>
    </xf>
    <xf numFmtId="0" fontId="25" fillId="0" borderId="0" xfId="18" applyFont="1" applyBorder="1" applyAlignment="1">
      <alignment horizontal="center" vertical="center" wrapText="1"/>
    </xf>
    <xf numFmtId="177" fontId="19" fillId="0" borderId="0" xfId="18" applyNumberFormat="1" applyFont="1" applyBorder="1" applyAlignment="1">
      <alignment horizontal="center" vertical="center" wrapText="1"/>
    </xf>
    <xf numFmtId="0" fontId="19" fillId="0" borderId="0" xfId="18" applyFont="1" applyBorder="1" applyAlignment="1">
      <alignment vertical="center" textRotation="255" wrapText="1"/>
    </xf>
    <xf numFmtId="181" fontId="24" fillId="0" borderId="3" xfId="26" applyNumberFormat="1" applyFont="1" applyFill="1" applyBorder="1" applyAlignment="1">
      <alignment vertical="center"/>
    </xf>
    <xf numFmtId="0" fontId="20" fillId="0" borderId="0" xfId="26" applyFont="1" applyAlignment="1">
      <alignment vertical="center"/>
    </xf>
    <xf numFmtId="0" fontId="19" fillId="0" borderId="0" xfId="26" applyFont="1" applyAlignment="1">
      <alignment vertical="center"/>
    </xf>
    <xf numFmtId="0" fontId="19" fillId="0" borderId="36" xfId="26" applyFont="1" applyBorder="1" applyAlignment="1">
      <alignment horizontal="center" vertical="center"/>
    </xf>
    <xf numFmtId="181" fontId="19" fillId="0" borderId="22" xfId="26" applyNumberFormat="1" applyFont="1" applyFill="1" applyBorder="1" applyAlignment="1">
      <alignment horizontal="center" vertical="center"/>
    </xf>
    <xf numFmtId="0" fontId="25" fillId="0" borderId="42" xfId="26" applyFont="1" applyBorder="1" applyAlignment="1">
      <alignment horizontal="center" vertical="center" wrapText="1"/>
    </xf>
    <xf numFmtId="0" fontId="19" fillId="0" borderId="4" xfId="26" applyFont="1" applyBorder="1" applyAlignment="1">
      <alignment horizontal="center" vertical="center" wrapText="1"/>
    </xf>
    <xf numFmtId="0" fontId="19" fillId="0" borderId="35" xfId="26" applyFont="1" applyBorder="1" applyAlignment="1">
      <alignment horizontal="center" vertical="center"/>
    </xf>
    <xf numFmtId="181" fontId="19" fillId="0" borderId="23" xfId="26" applyNumberFormat="1" applyFont="1" applyFill="1" applyBorder="1" applyAlignment="1">
      <alignment horizontal="center" vertical="center"/>
    </xf>
    <xf numFmtId="0" fontId="19" fillId="0" borderId="21" xfId="26" applyFont="1" applyBorder="1" applyAlignment="1">
      <alignment horizontal="center" vertical="center"/>
    </xf>
    <xf numFmtId="0" fontId="19" fillId="0" borderId="0" xfId="26" applyFont="1" applyBorder="1" applyAlignment="1">
      <alignment vertical="center"/>
    </xf>
    <xf numFmtId="0" fontId="23" fillId="0" borderId="0" xfId="26" applyFont="1" applyBorder="1" applyAlignment="1">
      <alignment vertical="center"/>
    </xf>
    <xf numFmtId="0" fontId="23" fillId="0" borderId="21" xfId="26" applyFont="1" applyBorder="1" applyAlignment="1">
      <alignment vertical="center"/>
    </xf>
    <xf numFmtId="0" fontId="23" fillId="0" borderId="20" xfId="26" applyFont="1" applyBorder="1" applyAlignment="1">
      <alignment horizontal="center" vertical="center"/>
    </xf>
    <xf numFmtId="0" fontId="23" fillId="0" borderId="0" xfId="26" applyFont="1" applyBorder="1" applyAlignment="1">
      <alignment horizontal="center" vertical="center"/>
    </xf>
    <xf numFmtId="0" fontId="19" fillId="0" borderId="24" xfId="26" applyFont="1" applyBorder="1" applyAlignment="1">
      <alignment horizontal="center" vertical="center"/>
    </xf>
    <xf numFmtId="0" fontId="19" fillId="0" borderId="0" xfId="26" applyFont="1" applyBorder="1" applyAlignment="1">
      <alignment horizontal="center" vertical="center"/>
    </xf>
    <xf numFmtId="0" fontId="19" fillId="0" borderId="20" xfId="26" applyFont="1" applyBorder="1" applyAlignment="1">
      <alignment horizontal="center" vertical="center" wrapText="1"/>
    </xf>
    <xf numFmtId="0" fontId="19" fillId="0" borderId="0" xfId="26" applyFont="1" applyBorder="1" applyAlignment="1">
      <alignment horizontal="center" vertical="center" wrapText="1"/>
    </xf>
    <xf numFmtId="0" fontId="26" fillId="0" borderId="2" xfId="26" applyFont="1" applyBorder="1" applyAlignment="1">
      <alignment vertical="center"/>
    </xf>
    <xf numFmtId="0" fontId="23" fillId="0" borderId="2" xfId="26" applyFont="1" applyBorder="1" applyAlignment="1">
      <alignment vertical="center"/>
    </xf>
    <xf numFmtId="0" fontId="23" fillId="0" borderId="2" xfId="26" applyFont="1" applyBorder="1" applyAlignment="1">
      <alignment horizontal="center" vertical="center"/>
    </xf>
    <xf numFmtId="0" fontId="23" fillId="0" borderId="2" xfId="26" applyFont="1" applyBorder="1" applyAlignment="1">
      <alignment horizontal="right" vertical="center"/>
    </xf>
    <xf numFmtId="0" fontId="23" fillId="0" borderId="0" xfId="26" applyFont="1" applyBorder="1" applyAlignment="1">
      <alignment horizontal="right" vertical="center"/>
    </xf>
    <xf numFmtId="0" fontId="19" fillId="0" borderId="0" xfId="26" applyFont="1" applyBorder="1" applyAlignment="1">
      <alignment horizontal="right" vertical="center" wrapText="1"/>
    </xf>
    <xf numFmtId="0" fontId="19" fillId="0" borderId="21" xfId="26" applyFont="1" applyBorder="1" applyAlignment="1">
      <alignment horizontal="center" vertical="center" wrapText="1"/>
    </xf>
    <xf numFmtId="0" fontId="19" fillId="0" borderId="11" xfId="26" applyFont="1" applyBorder="1" applyAlignment="1">
      <alignment horizontal="center" vertical="center" wrapText="1"/>
    </xf>
    <xf numFmtId="0" fontId="19" fillId="0" borderId="93" xfId="26" applyFont="1" applyBorder="1" applyAlignment="1">
      <alignment horizontal="center" vertical="center" wrapText="1"/>
    </xf>
    <xf numFmtId="0" fontId="19" fillId="0" borderId="0" xfId="26" applyFont="1" applyBorder="1" applyAlignment="1">
      <alignment horizontal="center" vertical="center" shrinkToFit="1"/>
    </xf>
    <xf numFmtId="0" fontId="25" fillId="0" borderId="102" xfId="26" applyFont="1" applyFill="1" applyBorder="1" applyAlignment="1">
      <alignment horizontal="center" vertical="center" wrapText="1"/>
    </xf>
    <xf numFmtId="0" fontId="25" fillId="0" borderId="11" xfId="26" applyFont="1" applyBorder="1" applyAlignment="1">
      <alignment horizontal="center" vertical="center" wrapText="1"/>
    </xf>
    <xf numFmtId="0" fontId="23" fillId="0" borderId="92" xfId="26" applyFont="1" applyFill="1" applyBorder="1" applyAlignment="1">
      <alignment horizontal="center" vertical="center" wrapText="1"/>
    </xf>
    <xf numFmtId="0" fontId="19" fillId="0" borderId="92" xfId="26" applyFont="1" applyBorder="1" applyAlignment="1">
      <alignment horizontal="center" vertical="center" wrapText="1"/>
    </xf>
    <xf numFmtId="0" fontId="19" fillId="0" borderId="102" xfId="26" applyFont="1" applyFill="1" applyBorder="1" applyAlignment="1">
      <alignment horizontal="center" vertical="center" textRotation="255" wrapText="1"/>
    </xf>
    <xf numFmtId="181" fontId="19" fillId="0" borderId="43" xfId="26" applyNumberFormat="1" applyFont="1" applyFill="1" applyBorder="1" applyAlignment="1">
      <alignment horizontal="center" vertical="center"/>
    </xf>
    <xf numFmtId="0" fontId="19" fillId="0" borderId="85" xfId="26" applyFont="1" applyBorder="1" applyAlignment="1">
      <alignment horizontal="center" vertical="center"/>
    </xf>
    <xf numFmtId="0" fontId="19" fillId="0" borderId="3" xfId="26" applyFont="1" applyBorder="1" applyAlignment="1">
      <alignment horizontal="center" vertical="center" wrapText="1"/>
    </xf>
    <xf numFmtId="0" fontId="19" fillId="0" borderId="114" xfId="26" applyFont="1" applyFill="1" applyBorder="1" applyAlignment="1">
      <alignment horizontal="center" vertical="center" textRotation="255" wrapText="1"/>
    </xf>
    <xf numFmtId="0" fontId="19" fillId="0" borderId="115" xfId="26" applyFont="1" applyBorder="1" applyAlignment="1">
      <alignment horizontal="center" vertical="center" wrapText="1"/>
    </xf>
    <xf numFmtId="0" fontId="19" fillId="0" borderId="44" xfId="26" applyFont="1" applyBorder="1" applyAlignment="1">
      <alignment horizontal="center" vertical="center" wrapText="1"/>
    </xf>
    <xf numFmtId="0" fontId="19" fillId="0" borderId="45" xfId="26" applyFont="1" applyBorder="1" applyAlignment="1">
      <alignment horizontal="center" vertical="center"/>
    </xf>
    <xf numFmtId="181" fontId="19" fillId="0" borderId="16" xfId="26" applyNumberFormat="1" applyFont="1" applyFill="1" applyBorder="1"/>
    <xf numFmtId="0" fontId="22" fillId="0" borderId="2" xfId="26" applyFont="1" applyFill="1" applyBorder="1"/>
    <xf numFmtId="0" fontId="19" fillId="0" borderId="2" xfId="26" applyFont="1" applyBorder="1"/>
    <xf numFmtId="0" fontId="19" fillId="0" borderId="18" xfId="26" applyFont="1" applyBorder="1" applyAlignment="1"/>
    <xf numFmtId="0" fontId="19" fillId="0" borderId="0" xfId="26" applyFont="1"/>
    <xf numFmtId="181" fontId="19" fillId="0" borderId="6" xfId="26" applyNumberFormat="1" applyFont="1" applyFill="1" applyBorder="1"/>
    <xf numFmtId="0" fontId="19" fillId="0" borderId="10" xfId="26" applyFont="1" applyBorder="1"/>
    <xf numFmtId="0" fontId="19" fillId="0" borderId="9" xfId="26" applyFont="1" applyBorder="1"/>
    <xf numFmtId="0" fontId="19" fillId="0" borderId="9" xfId="26" applyFont="1" applyBorder="1" applyAlignment="1">
      <alignment horizontal="center" vertical="center"/>
    </xf>
    <xf numFmtId="181" fontId="19" fillId="0" borderId="23" xfId="26" applyNumberFormat="1" applyFont="1" applyFill="1" applyBorder="1"/>
    <xf numFmtId="0" fontId="19" fillId="0" borderId="21" xfId="26" applyFont="1" applyBorder="1"/>
    <xf numFmtId="0" fontId="19" fillId="0" borderId="0" xfId="26" applyFont="1" applyBorder="1"/>
    <xf numFmtId="0" fontId="19" fillId="0" borderId="24" xfId="26" applyFont="1" applyBorder="1" applyAlignment="1"/>
    <xf numFmtId="0" fontId="19" fillId="0" borderId="9" xfId="26" applyFont="1" applyFill="1" applyBorder="1"/>
    <xf numFmtId="0" fontId="19" fillId="0" borderId="7" xfId="26" applyFont="1" applyFill="1" applyBorder="1"/>
    <xf numFmtId="0" fontId="19" fillId="0" borderId="0" xfId="26" applyFont="1" applyFill="1" applyBorder="1"/>
    <xf numFmtId="0" fontId="19" fillId="0" borderId="20" xfId="26" applyFont="1" applyFill="1" applyBorder="1"/>
    <xf numFmtId="0" fontId="19" fillId="0" borderId="24" xfId="26" applyFont="1" applyFill="1" applyBorder="1"/>
    <xf numFmtId="0" fontId="19" fillId="0" borderId="0" xfId="26" applyFont="1" applyFill="1" applyBorder="1" applyAlignment="1">
      <alignment vertical="top"/>
    </xf>
    <xf numFmtId="0" fontId="19" fillId="0" borderId="10" xfId="26" applyFont="1" applyFill="1" applyBorder="1" applyAlignment="1">
      <alignment shrinkToFit="1"/>
    </xf>
    <xf numFmtId="0" fontId="19" fillId="0" borderId="21" xfId="26" applyFont="1" applyFill="1" applyBorder="1"/>
    <xf numFmtId="0" fontId="19" fillId="0" borderId="17" xfId="26" applyFont="1" applyFill="1" applyBorder="1"/>
    <xf numFmtId="0" fontId="19" fillId="0" borderId="2" xfId="26" applyFont="1" applyFill="1" applyBorder="1"/>
    <xf numFmtId="0" fontId="19" fillId="0" borderId="19" xfId="26" applyFont="1" applyFill="1" applyBorder="1"/>
    <xf numFmtId="0" fontId="19" fillId="0" borderId="18" xfId="26" applyFont="1" applyFill="1" applyBorder="1"/>
    <xf numFmtId="0" fontId="19" fillId="0" borderId="0" xfId="26" applyFont="1" applyBorder="1" applyAlignment="1">
      <alignment vertical="top" wrapText="1"/>
    </xf>
    <xf numFmtId="0" fontId="19" fillId="0" borderId="2" xfId="26" applyFont="1" applyBorder="1" applyAlignment="1">
      <alignment vertical="top" wrapText="1"/>
    </xf>
    <xf numFmtId="0" fontId="19" fillId="0" borderId="2" xfId="26" applyFont="1" applyFill="1" applyBorder="1" applyAlignment="1">
      <alignment wrapText="1"/>
    </xf>
    <xf numFmtId="181" fontId="19" fillId="0" borderId="43" xfId="26" applyNumberFormat="1" applyFont="1" applyFill="1" applyBorder="1"/>
    <xf numFmtId="0" fontId="19" fillId="0" borderId="85" xfId="26" applyFont="1" applyFill="1" applyBorder="1"/>
    <xf numFmtId="0" fontId="19" fillId="0" borderId="44" xfId="26" applyFont="1" applyFill="1" applyBorder="1"/>
    <xf numFmtId="0" fontId="19" fillId="0" borderId="3" xfId="26" applyFont="1" applyFill="1" applyBorder="1"/>
    <xf numFmtId="0" fontId="19" fillId="0" borderId="45" xfId="26" applyFont="1" applyFill="1" applyBorder="1"/>
    <xf numFmtId="181" fontId="19" fillId="0" borderId="0" xfId="26" applyNumberFormat="1" applyFont="1" applyFill="1"/>
    <xf numFmtId="0" fontId="19" fillId="0" borderId="0" xfId="4" applyFont="1"/>
    <xf numFmtId="0" fontId="19" fillId="0" borderId="0" xfId="18" applyFont="1" applyBorder="1" applyAlignment="1">
      <alignment vertical="center" wrapText="1"/>
    </xf>
    <xf numFmtId="0" fontId="19" fillId="0" borderId="0" xfId="39" applyFont="1" applyAlignment="1"/>
    <xf numFmtId="0" fontId="19" fillId="0" borderId="0" xfId="28" applyFont="1">
      <alignment vertical="center"/>
    </xf>
    <xf numFmtId="0" fontId="18" fillId="0" borderId="0" xfId="28" applyFont="1">
      <alignment vertical="center"/>
    </xf>
    <xf numFmtId="0" fontId="20" fillId="0" borderId="0" xfId="28" applyFont="1">
      <alignment vertical="center"/>
    </xf>
    <xf numFmtId="0" fontId="19" fillId="0" borderId="2" xfId="28" applyFont="1" applyBorder="1">
      <alignment vertical="center"/>
    </xf>
    <xf numFmtId="0" fontId="18" fillId="0" borderId="12" xfId="28" applyFont="1" applyBorder="1" applyAlignment="1">
      <alignment horizontal="center" vertical="center"/>
    </xf>
    <xf numFmtId="0" fontId="18" fillId="0" borderId="0" xfId="28" applyFont="1" applyBorder="1" applyAlignment="1">
      <alignment horizontal="center" vertical="center"/>
    </xf>
    <xf numFmtId="0" fontId="18" fillId="0" borderId="0" xfId="28" applyFont="1" applyBorder="1" applyAlignment="1">
      <alignment horizontal="center" vertical="center" wrapText="1"/>
    </xf>
    <xf numFmtId="0" fontId="18" fillId="0" borderId="17" xfId="28" applyFont="1" applyBorder="1" applyAlignment="1">
      <alignment horizontal="center" vertical="center" wrapText="1"/>
    </xf>
    <xf numFmtId="0" fontId="19" fillId="0" borderId="92" xfId="28" applyFont="1" applyBorder="1">
      <alignment vertical="center"/>
    </xf>
    <xf numFmtId="0" fontId="19" fillId="0" borderId="11" xfId="28" applyFont="1" applyBorder="1">
      <alignment vertical="center"/>
    </xf>
    <xf numFmtId="0" fontId="19" fillId="0" borderId="12" xfId="28" applyFont="1" applyBorder="1">
      <alignment vertical="center"/>
    </xf>
    <xf numFmtId="0" fontId="19" fillId="0" borderId="121" xfId="28" applyFont="1" applyBorder="1">
      <alignment vertical="center"/>
    </xf>
    <xf numFmtId="0" fontId="19" fillId="0" borderId="93" xfId="28" applyFont="1" applyBorder="1">
      <alignment vertical="center"/>
    </xf>
    <xf numFmtId="0" fontId="19" fillId="0" borderId="93" xfId="28" applyFont="1" applyBorder="1" applyAlignment="1">
      <alignment horizontal="center"/>
    </xf>
    <xf numFmtId="0" fontId="23" fillId="0" borderId="0" xfId="28" applyFont="1">
      <alignment vertical="center"/>
    </xf>
    <xf numFmtId="0" fontId="18" fillId="0" borderId="0" xfId="18" applyFont="1">
      <alignment vertical="center"/>
    </xf>
    <xf numFmtId="0" fontId="19" fillId="0" borderId="93" xfId="18" applyFont="1" applyBorder="1" applyAlignment="1">
      <alignment horizontal="right"/>
    </xf>
    <xf numFmtId="0" fontId="19" fillId="0" borderId="92" xfId="18" applyFont="1" applyBorder="1" applyAlignment="1">
      <alignment horizontal="right"/>
    </xf>
    <xf numFmtId="0" fontId="19" fillId="0" borderId="92" xfId="18" applyFont="1" applyBorder="1" applyAlignment="1">
      <alignment vertical="center"/>
    </xf>
    <xf numFmtId="0" fontId="19" fillId="0" borderId="7" xfId="18" applyFont="1" applyBorder="1" applyAlignment="1">
      <alignment vertical="center"/>
    </xf>
    <xf numFmtId="0" fontId="19" fillId="0" borderId="93" xfId="18" applyFont="1" applyBorder="1" applyAlignment="1">
      <alignment horizontal="center"/>
    </xf>
    <xf numFmtId="0" fontId="19" fillId="0" borderId="93" xfId="18" applyFont="1" applyBorder="1">
      <alignment vertical="center"/>
    </xf>
    <xf numFmtId="0" fontId="19" fillId="0" borderId="17" xfId="18" applyFont="1" applyBorder="1">
      <alignment vertical="center"/>
    </xf>
    <xf numFmtId="0" fontId="19" fillId="0" borderId="11" xfId="18" applyFont="1" applyBorder="1" applyAlignment="1">
      <alignment horizontal="center"/>
    </xf>
    <xf numFmtId="0" fontId="19" fillId="0" borderId="0" xfId="0" applyFont="1" applyAlignment="1"/>
    <xf numFmtId="0" fontId="19" fillId="0" borderId="4" xfId="0" applyFont="1" applyBorder="1" applyAlignment="1">
      <alignment horizontal="distributed"/>
    </xf>
    <xf numFmtId="0" fontId="19" fillId="0" borderId="5" xfId="0" applyFont="1" applyBorder="1" applyAlignment="1">
      <alignment horizontal="distributed"/>
    </xf>
    <xf numFmtId="0" fontId="19" fillId="0" borderId="123" xfId="0" applyFont="1" applyBorder="1" applyAlignment="1">
      <alignment horizontal="distributed"/>
    </xf>
    <xf numFmtId="0" fontId="19" fillId="0" borderId="42" xfId="0" applyFont="1" applyBorder="1" applyAlignment="1">
      <alignment horizontal="distributed"/>
    </xf>
    <xf numFmtId="0" fontId="19" fillId="0" borderId="63" xfId="0" applyFont="1" applyBorder="1" applyAlignment="1">
      <alignment horizontal="distributed"/>
    </xf>
    <xf numFmtId="0" fontId="19" fillId="0" borderId="66" xfId="0" applyFont="1" applyBorder="1" applyAlignment="1">
      <alignment horizontal="distributed"/>
    </xf>
    <xf numFmtId="0" fontId="19" fillId="0" borderId="115" xfId="0" applyFont="1" applyBorder="1" applyAlignment="1">
      <alignment horizontal="distributed"/>
    </xf>
    <xf numFmtId="0" fontId="19" fillId="0" borderId="65" xfId="0" applyFont="1" applyBorder="1" applyAlignment="1">
      <alignment horizontal="distributed"/>
    </xf>
    <xf numFmtId="0" fontId="19" fillId="0" borderId="129" xfId="0" applyFont="1" applyBorder="1" applyAlignment="1">
      <alignment horizontal="distributed"/>
    </xf>
    <xf numFmtId="0" fontId="19" fillId="0" borderId="59" xfId="0" applyFont="1" applyBorder="1" applyAlignment="1">
      <alignment shrinkToFit="1"/>
    </xf>
    <xf numFmtId="0" fontId="19" fillId="0" borderId="58" xfId="0" applyFont="1" applyBorder="1"/>
    <xf numFmtId="0" fontId="19" fillId="0" borderId="70" xfId="0" applyFont="1" applyBorder="1"/>
    <xf numFmtId="0" fontId="19" fillId="0" borderId="125" xfId="0" applyFont="1" applyBorder="1"/>
    <xf numFmtId="0" fontId="19" fillId="0" borderId="59" xfId="0" applyFont="1" applyBorder="1"/>
    <xf numFmtId="0" fontId="19" fillId="0" borderId="73" xfId="0" applyFont="1" applyBorder="1"/>
    <xf numFmtId="0" fontId="19" fillId="0" borderId="124" xfId="0" applyFont="1" applyBorder="1"/>
    <xf numFmtId="0" fontId="19" fillId="0" borderId="120" xfId="0" applyFont="1" applyBorder="1"/>
    <xf numFmtId="0" fontId="19" fillId="0" borderId="60" xfId="0" applyFont="1" applyBorder="1"/>
    <xf numFmtId="0" fontId="19" fillId="0" borderId="130" xfId="0" applyFont="1" applyBorder="1" applyAlignment="1">
      <alignment horizontal="distributed"/>
    </xf>
    <xf numFmtId="0" fontId="19" fillId="0" borderId="9" xfId="0" applyFont="1" applyBorder="1" applyAlignment="1">
      <alignment shrinkToFit="1"/>
    </xf>
    <xf numFmtId="0" fontId="19" fillId="0" borderId="6" xfId="0" applyFont="1" applyBorder="1"/>
    <xf numFmtId="0" fontId="19" fillId="0" borderId="7" xfId="0" applyFont="1" applyBorder="1"/>
    <xf numFmtId="0" fontId="19" fillId="0" borderId="92" xfId="0" applyFont="1" applyBorder="1"/>
    <xf numFmtId="0" fontId="19" fillId="0" borderId="9" xfId="0" applyFont="1" applyBorder="1"/>
    <xf numFmtId="0" fontId="19" fillId="0" borderId="10" xfId="0" applyFont="1" applyBorder="1"/>
    <xf numFmtId="0" fontId="19" fillId="0" borderId="131" xfId="0" applyFont="1" applyBorder="1"/>
    <xf numFmtId="0" fontId="19" fillId="0" borderId="11" xfId="0" applyFont="1" applyBorder="1"/>
    <xf numFmtId="0" fontId="19" fillId="0" borderId="13" xfId="0" applyFont="1" applyBorder="1"/>
    <xf numFmtId="0" fontId="19" fillId="0" borderId="52" xfId="0" applyFont="1" applyBorder="1"/>
    <xf numFmtId="0" fontId="19" fillId="0" borderId="132" xfId="0" applyFont="1" applyBorder="1" applyAlignment="1">
      <alignment horizontal="distributed"/>
    </xf>
    <xf numFmtId="0" fontId="19" fillId="0" borderId="1" xfId="0" applyFont="1" applyBorder="1" applyAlignment="1">
      <alignment shrinkToFit="1"/>
    </xf>
    <xf numFmtId="0" fontId="19" fillId="0" borderId="14" xfId="0" applyFont="1" applyBorder="1"/>
    <xf numFmtId="0" fontId="19" fillId="0" borderId="1" xfId="0" applyFont="1" applyBorder="1"/>
    <xf numFmtId="0" fontId="19" fillId="0" borderId="15" xfId="0" applyFont="1" applyBorder="1"/>
    <xf numFmtId="0" fontId="19" fillId="0" borderId="61" xfId="0" applyFont="1" applyBorder="1"/>
    <xf numFmtId="0" fontId="19" fillId="0" borderId="133" xfId="0" applyFont="1" applyBorder="1" applyAlignment="1">
      <alignment horizontal="distributed"/>
    </xf>
    <xf numFmtId="0" fontId="19" fillId="0" borderId="2" xfId="0" applyFont="1" applyBorder="1" applyAlignment="1">
      <alignment shrinkToFit="1"/>
    </xf>
    <xf numFmtId="0" fontId="19" fillId="0" borderId="16" xfId="0" applyFont="1" applyBorder="1"/>
    <xf numFmtId="0" fontId="19" fillId="0" borderId="17" xfId="0" applyFont="1" applyBorder="1"/>
    <xf numFmtId="0" fontId="19" fillId="0" borderId="93" xfId="0" applyFont="1" applyBorder="1"/>
    <xf numFmtId="0" fontId="19" fillId="0" borderId="2" xfId="0" applyFont="1" applyBorder="1"/>
    <xf numFmtId="0" fontId="19" fillId="0" borderId="19" xfId="0" applyFont="1" applyBorder="1"/>
    <xf numFmtId="0" fontId="19" fillId="0" borderId="56" xfId="0" applyFont="1" applyBorder="1"/>
    <xf numFmtId="0" fontId="23" fillId="0" borderId="126" xfId="0" applyFont="1" applyBorder="1" applyAlignment="1">
      <alignment horizontal="distributed"/>
    </xf>
    <xf numFmtId="0" fontId="19" fillId="0" borderId="3" xfId="0" applyFont="1" applyBorder="1" applyAlignment="1">
      <alignment shrinkToFit="1"/>
    </xf>
    <xf numFmtId="0" fontId="19" fillId="0" borderId="43" xfId="0" applyFont="1" applyBorder="1"/>
    <xf numFmtId="0" fontId="19" fillId="0" borderId="44" xfId="0" applyFont="1" applyBorder="1"/>
    <xf numFmtId="0" fontId="19" fillId="0" borderId="114" xfId="0" applyFont="1" applyBorder="1"/>
    <xf numFmtId="0" fontId="19" fillId="0" borderId="3" xfId="0" applyFont="1" applyBorder="1"/>
    <xf numFmtId="0" fontId="19" fillId="0" borderId="85" xfId="0" applyFont="1" applyBorder="1"/>
    <xf numFmtId="0" fontId="19" fillId="0" borderId="83" xfId="0" applyFont="1" applyBorder="1"/>
    <xf numFmtId="0" fontId="19" fillId="0" borderId="45" xfId="0" applyFont="1" applyBorder="1"/>
    <xf numFmtId="0" fontId="19" fillId="0" borderId="103" xfId="0" applyFont="1" applyBorder="1"/>
    <xf numFmtId="0" fontId="19" fillId="0" borderId="122" xfId="0" applyFont="1" applyBorder="1" applyAlignment="1">
      <alignment horizontal="distributed"/>
    </xf>
    <xf numFmtId="0" fontId="19" fillId="0" borderId="48" xfId="0" applyFont="1" applyBorder="1" applyAlignment="1">
      <alignment shrinkToFit="1"/>
    </xf>
    <xf numFmtId="0" fontId="19" fillId="0" borderId="20" xfId="0" applyFont="1" applyBorder="1"/>
    <xf numFmtId="0" fontId="19" fillId="0" borderId="123" xfId="0" applyFont="1" applyBorder="1"/>
    <xf numFmtId="0" fontId="19" fillId="0" borderId="102" xfId="0" applyFont="1" applyBorder="1"/>
    <xf numFmtId="0" fontId="19" fillId="0" borderId="21" xfId="0" applyFont="1" applyBorder="1"/>
    <xf numFmtId="0" fontId="19" fillId="0" borderId="134" xfId="0" applyFont="1" applyBorder="1"/>
    <xf numFmtId="0" fontId="19" fillId="0" borderId="18" xfId="0" applyFont="1" applyBorder="1"/>
    <xf numFmtId="0" fontId="19" fillId="0" borderId="48" xfId="0" applyFont="1" applyBorder="1"/>
    <xf numFmtId="0" fontId="19" fillId="0" borderId="135" xfId="0" applyFont="1" applyBorder="1" applyAlignment="1">
      <alignment horizontal="distributed"/>
    </xf>
    <xf numFmtId="0" fontId="19" fillId="0" borderId="52" xfId="0" applyFont="1" applyBorder="1" applyAlignment="1">
      <alignment shrinkToFit="1"/>
    </xf>
    <xf numFmtId="0" fontId="19" fillId="0" borderId="132" xfId="0" applyFont="1" applyBorder="1" applyAlignment="1">
      <alignment shrinkToFit="1"/>
    </xf>
    <xf numFmtId="0" fontId="19" fillId="0" borderId="61" xfId="0" applyFont="1" applyBorder="1" applyAlignment="1">
      <alignment shrinkToFit="1"/>
    </xf>
    <xf numFmtId="0" fontId="19" fillId="0" borderId="56" xfId="0" applyFont="1" applyBorder="1" applyAlignment="1">
      <alignment shrinkToFit="1"/>
    </xf>
    <xf numFmtId="0" fontId="19" fillId="0" borderId="126" xfId="0" applyFont="1" applyBorder="1" applyAlignment="1">
      <alignment horizontal="distributed"/>
    </xf>
    <xf numFmtId="0" fontId="19" fillId="0" borderId="103" xfId="0" applyFont="1" applyBorder="1" applyAlignment="1">
      <alignment shrinkToFit="1"/>
    </xf>
    <xf numFmtId="0" fontId="19" fillId="0" borderId="60" xfId="0" applyFont="1" applyBorder="1" applyAlignment="1">
      <alignment shrinkToFit="1"/>
    </xf>
    <xf numFmtId="0" fontId="19" fillId="0" borderId="127" xfId="0" applyFont="1" applyBorder="1"/>
    <xf numFmtId="0" fontId="19" fillId="0" borderId="115" xfId="0" applyFont="1" applyBorder="1"/>
    <xf numFmtId="0" fontId="19" fillId="0" borderId="66" xfId="0" applyFont="1" applyBorder="1"/>
    <xf numFmtId="0" fontId="19" fillId="0" borderId="128" xfId="0" applyFont="1" applyBorder="1"/>
    <xf numFmtId="0" fontId="19" fillId="0" borderId="63" xfId="0" applyFont="1" applyBorder="1"/>
    <xf numFmtId="0" fontId="19" fillId="0" borderId="65" xfId="0" applyFont="1" applyBorder="1"/>
    <xf numFmtId="0" fontId="19" fillId="0" borderId="67" xfId="0" applyFont="1" applyBorder="1"/>
    <xf numFmtId="0" fontId="19" fillId="0" borderId="136" xfId="0" applyFont="1" applyBorder="1"/>
    <xf numFmtId="0" fontId="19" fillId="0" borderId="8" xfId="0" applyFont="1" applyBorder="1"/>
    <xf numFmtId="0" fontId="19" fillId="0" borderId="22" xfId="0" applyFont="1" applyBorder="1"/>
    <xf numFmtId="0" fontId="19" fillId="0" borderId="4" xfId="0" applyFont="1" applyBorder="1"/>
    <xf numFmtId="0" fontId="19" fillId="0" borderId="4" xfId="0" applyFont="1" applyBorder="1" applyAlignment="1">
      <alignment horizontal="distributed" vertical="distributed"/>
    </xf>
    <xf numFmtId="0" fontId="19" fillId="0" borderId="47" xfId="0" applyFont="1" applyBorder="1" applyAlignment="1">
      <alignment horizontal="distributed" vertical="distributed"/>
    </xf>
    <xf numFmtId="0" fontId="19" fillId="0" borderId="23" xfId="0" applyFont="1" applyBorder="1"/>
    <xf numFmtId="0" fontId="19" fillId="0" borderId="0" xfId="0" applyFont="1" applyBorder="1" applyAlignment="1">
      <alignment horizontal="left" vertical="distributed"/>
    </xf>
    <xf numFmtId="0" fontId="19" fillId="0" borderId="11" xfId="0" applyFont="1" applyBorder="1" applyAlignment="1">
      <alignment horizontal="left" vertical="distributed"/>
    </xf>
    <xf numFmtId="0" fontId="19" fillId="0" borderId="11" xfId="0" applyFont="1" applyBorder="1" applyAlignment="1">
      <alignment horizontal="distributed" vertical="distributed"/>
    </xf>
    <xf numFmtId="0" fontId="19" fillId="0" borderId="13" xfId="0" applyFont="1" applyBorder="1" applyAlignment="1">
      <alignment horizontal="distributed" vertical="distributed"/>
    </xf>
    <xf numFmtId="0" fontId="19" fillId="0" borderId="2" xfId="0" applyFont="1" applyBorder="1" applyAlignment="1"/>
    <xf numFmtId="0" fontId="19" fillId="0" borderId="23" xfId="0" applyFont="1" applyBorder="1" applyAlignment="1">
      <alignment horizontal="distributed" vertical="distributed"/>
    </xf>
    <xf numFmtId="0" fontId="19" fillId="0" borderId="61" xfId="0" applyFont="1" applyBorder="1" applyAlignment="1"/>
    <xf numFmtId="0" fontId="19" fillId="0" borderId="0" xfId="0" applyFont="1" applyBorder="1" applyAlignment="1">
      <alignment horizontal="distributed" vertical="distributed"/>
    </xf>
    <xf numFmtId="0" fontId="19" fillId="0" borderId="48" xfId="0" applyFont="1" applyBorder="1" applyAlignment="1">
      <alignment horizontal="distributed" vertical="distributed"/>
    </xf>
    <xf numFmtId="0" fontId="19" fillId="0" borderId="63" xfId="0" applyFont="1" applyBorder="1" applyAlignment="1"/>
    <xf numFmtId="0" fontId="19" fillId="0" borderId="43" xfId="0" applyFont="1" applyBorder="1" applyAlignment="1">
      <alignment horizontal="distributed" vertical="distributed"/>
    </xf>
    <xf numFmtId="0" fontId="19" fillId="0" borderId="3" xfId="0" applyFont="1" applyBorder="1" applyAlignment="1">
      <alignment horizontal="distributed" vertical="distributed"/>
    </xf>
    <xf numFmtId="0" fontId="19" fillId="0" borderId="103" xfId="0" applyFont="1" applyBorder="1" applyAlignment="1">
      <alignment horizontal="distributed" vertical="distributed"/>
    </xf>
    <xf numFmtId="0" fontId="47" fillId="0" borderId="0" xfId="0" applyFont="1" applyAlignment="1"/>
    <xf numFmtId="0" fontId="19" fillId="0" borderId="0" xfId="8" applyFont="1" applyAlignment="1">
      <alignment vertical="center"/>
    </xf>
    <xf numFmtId="0" fontId="19" fillId="0" borderId="0" xfId="8" applyFont="1" applyBorder="1" applyAlignment="1"/>
    <xf numFmtId="0" fontId="19" fillId="0" borderId="0" xfId="8" applyFont="1" applyBorder="1" applyAlignment="1">
      <alignment horizontal="distributed" vertical="distributed"/>
    </xf>
    <xf numFmtId="0" fontId="22" fillId="0" borderId="0" xfId="0" applyFont="1" applyAlignment="1"/>
    <xf numFmtId="0" fontId="20" fillId="0" borderId="0" xfId="0" applyFont="1"/>
    <xf numFmtId="0" fontId="18" fillId="0" borderId="0" xfId="43" applyFont="1">
      <alignment vertical="center"/>
    </xf>
    <xf numFmtId="0" fontId="19" fillId="0" borderId="0" xfId="43" applyFont="1">
      <alignment vertical="center"/>
    </xf>
    <xf numFmtId="42" fontId="48" fillId="0" borderId="0" xfId="43" applyNumberFormat="1" applyFont="1" applyAlignment="1">
      <alignment vertical="center"/>
    </xf>
    <xf numFmtId="183" fontId="18" fillId="0" borderId="0" xfId="29" applyNumberFormat="1" applyFont="1" applyAlignment="1">
      <alignment horizontal="center" vertical="center"/>
    </xf>
    <xf numFmtId="183" fontId="18" fillId="0" borderId="0" xfId="29" applyNumberFormat="1" applyFont="1" applyAlignment="1">
      <alignment horizontal="center" vertical="center" textRotation="255"/>
    </xf>
    <xf numFmtId="183" fontId="18" fillId="0" borderId="0" xfId="29" applyNumberFormat="1" applyFont="1" applyAlignment="1">
      <alignment horizontal="right" vertical="center" textRotation="255"/>
    </xf>
    <xf numFmtId="0" fontId="18" fillId="0" borderId="0" xfId="29" applyFont="1">
      <alignment vertical="center"/>
    </xf>
    <xf numFmtId="183" fontId="18" fillId="0" borderId="0" xfId="29" applyNumberFormat="1" applyFont="1" applyAlignment="1">
      <alignment horizontal="right" vertical="center"/>
    </xf>
    <xf numFmtId="0" fontId="23" fillId="0" borderId="322" xfId="12" applyFont="1" applyBorder="1" applyAlignment="1">
      <alignment vertical="center" shrinkToFit="1"/>
    </xf>
    <xf numFmtId="0" fontId="19" fillId="0" borderId="373" xfId="12" applyFont="1" applyBorder="1" applyAlignment="1">
      <alignment horizontal="center" vertical="top"/>
    </xf>
    <xf numFmtId="0" fontId="19" fillId="0" borderId="0" xfId="12" applyFont="1" applyBorder="1" applyAlignment="1">
      <alignment horizontal="right" shrinkToFit="1"/>
    </xf>
    <xf numFmtId="0" fontId="19" fillId="0" borderId="314" xfId="0" applyFont="1" applyFill="1" applyBorder="1" applyAlignment="1">
      <alignment horizontal="center" vertical="center"/>
    </xf>
    <xf numFmtId="179" fontId="19" fillId="0" borderId="30" xfId="39" applyNumberFormat="1" applyFont="1" applyFill="1" applyBorder="1" applyAlignment="1">
      <alignment vertical="top"/>
    </xf>
    <xf numFmtId="0" fontId="19" fillId="0" borderId="331" xfId="39" applyFont="1" applyFill="1" applyBorder="1" applyAlignment="1">
      <alignment vertical="center"/>
    </xf>
    <xf numFmtId="0" fontId="19" fillId="0" borderId="329" xfId="39" applyFont="1" applyFill="1" applyBorder="1" applyAlignment="1">
      <alignment vertical="center"/>
    </xf>
    <xf numFmtId="0" fontId="19" fillId="0" borderId="22" xfId="0" applyFont="1" applyBorder="1" applyAlignment="1">
      <alignment horizontal="center" vertical="center"/>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01" xfId="0" applyFont="1" applyBorder="1" applyAlignment="1">
      <alignment vertical="center"/>
    </xf>
    <xf numFmtId="0" fontId="19" fillId="0" borderId="40" xfId="0" applyFont="1" applyBorder="1" applyAlignment="1">
      <alignment vertical="center" shrinkToFit="1"/>
    </xf>
    <xf numFmtId="0" fontId="19" fillId="0" borderId="32" xfId="0" applyFont="1" applyBorder="1" applyAlignment="1">
      <alignment vertical="center" shrinkToFit="1"/>
    </xf>
    <xf numFmtId="0" fontId="19" fillId="0" borderId="29" xfId="0" applyFont="1" applyFill="1" applyBorder="1" applyAlignment="1">
      <alignment vertical="center"/>
    </xf>
    <xf numFmtId="0" fontId="19" fillId="4" borderId="314" xfId="0" applyFont="1" applyFill="1" applyBorder="1" applyAlignment="1">
      <alignment vertical="center"/>
    </xf>
    <xf numFmtId="0" fontId="23" fillId="0" borderId="23" xfId="0" applyFont="1" applyBorder="1" applyAlignment="1">
      <alignment vertical="top"/>
    </xf>
    <xf numFmtId="0" fontId="23" fillId="0" borderId="95" xfId="0" applyFont="1" applyBorder="1" applyAlignment="1">
      <alignment vertical="top"/>
    </xf>
    <xf numFmtId="0" fontId="19" fillId="0" borderId="32" xfId="0" applyFont="1" applyBorder="1" applyAlignment="1">
      <alignment vertical="center"/>
    </xf>
    <xf numFmtId="0" fontId="19" fillId="0" borderId="31" xfId="0" applyFont="1" applyBorder="1" applyAlignment="1">
      <alignment vertical="center" shrinkToFit="1"/>
    </xf>
    <xf numFmtId="0" fontId="23" fillId="0" borderId="40" xfId="0" applyFont="1" applyBorder="1" applyAlignment="1">
      <alignment vertical="center"/>
    </xf>
    <xf numFmtId="0" fontId="23" fillId="0" borderId="55" xfId="0" applyFont="1" applyBorder="1" applyAlignment="1">
      <alignment vertical="center"/>
    </xf>
    <xf numFmtId="0" fontId="23" fillId="0" borderId="23" xfId="23" applyFont="1" applyBorder="1" applyAlignment="1">
      <alignment vertical="center" shrinkToFit="1"/>
    </xf>
    <xf numFmtId="0" fontId="26" fillId="0" borderId="150" xfId="25" applyFont="1" applyFill="1" applyBorder="1" applyAlignment="1">
      <alignment horizontal="center" vertical="center" wrapText="1"/>
    </xf>
    <xf numFmtId="0" fontId="26" fillId="0" borderId="113" xfId="25" applyFont="1" applyFill="1" applyBorder="1" applyAlignment="1">
      <alignment horizontal="center" vertical="center" wrapText="1"/>
    </xf>
    <xf numFmtId="0" fontId="19" fillId="0" borderId="373" xfId="12" applyFont="1" applyBorder="1" applyAlignment="1"/>
    <xf numFmtId="0" fontId="23" fillId="0" borderId="326" xfId="19" applyFont="1" applyBorder="1" applyAlignment="1">
      <alignment vertical="top" wrapText="1"/>
    </xf>
    <xf numFmtId="0" fontId="19" fillId="0" borderId="373" xfId="47" applyFont="1" applyBorder="1">
      <alignment vertical="center"/>
    </xf>
    <xf numFmtId="0" fontId="19" fillId="0" borderId="372" xfId="47" applyFont="1" applyBorder="1">
      <alignment vertical="center"/>
    </xf>
    <xf numFmtId="0" fontId="19" fillId="0" borderId="54" xfId="47" applyFont="1" applyBorder="1">
      <alignment vertical="center"/>
    </xf>
    <xf numFmtId="0" fontId="23" fillId="0" borderId="55" xfId="47" applyFont="1" applyBorder="1" applyAlignment="1">
      <alignment vertical="center"/>
    </xf>
    <xf numFmtId="0" fontId="19" fillId="0" borderId="24" xfId="47" applyFont="1" applyFill="1" applyBorder="1" applyAlignment="1">
      <alignment vertical="center"/>
    </xf>
    <xf numFmtId="0" fontId="23" fillId="0" borderId="6" xfId="47" applyFont="1" applyBorder="1" applyAlignment="1">
      <alignment vertical="center" wrapText="1"/>
    </xf>
    <xf numFmtId="49" fontId="19" fillId="0" borderId="314" xfId="0" applyNumberFormat="1" applyFont="1" applyBorder="1" applyAlignment="1">
      <alignment horizontal="center" vertical="top"/>
    </xf>
    <xf numFmtId="0" fontId="19" fillId="0" borderId="314" xfId="39" applyFont="1" applyFill="1" applyBorder="1" applyAlignment="1">
      <alignment vertical="center" wrapText="1"/>
    </xf>
    <xf numFmtId="0" fontId="19" fillId="0" borderId="373" xfId="0" applyFont="1" applyBorder="1" applyAlignment="1">
      <alignment vertical="top" wrapText="1"/>
    </xf>
    <xf numFmtId="0" fontId="19" fillId="0" borderId="373" xfId="39" applyFont="1" applyFill="1" applyBorder="1" applyAlignment="1">
      <alignment horizontal="center" vertical="top" wrapText="1"/>
    </xf>
    <xf numFmtId="0" fontId="19" fillId="0" borderId="373" xfId="0" applyFont="1" applyFill="1" applyBorder="1" applyAlignment="1">
      <alignment vertical="top" wrapText="1"/>
    </xf>
    <xf numFmtId="0" fontId="19" fillId="0" borderId="377" xfId="39" applyFont="1" applyFill="1" applyBorder="1" applyAlignment="1">
      <alignment vertical="top"/>
    </xf>
    <xf numFmtId="0" fontId="19" fillId="0" borderId="343" xfId="39" applyFont="1" applyFill="1" applyBorder="1" applyAlignment="1">
      <alignment horizontal="center" vertical="center" wrapText="1"/>
    </xf>
    <xf numFmtId="0" fontId="19" fillId="0" borderId="375" xfId="39" applyFont="1" applyFill="1" applyBorder="1" applyAlignment="1">
      <alignment vertical="top"/>
    </xf>
    <xf numFmtId="0" fontId="19" fillId="0" borderId="374" xfId="39" applyFont="1" applyFill="1" applyBorder="1" applyAlignment="1">
      <alignment horizontal="center" vertical="center" wrapText="1"/>
    </xf>
    <xf numFmtId="0" fontId="19" fillId="0" borderId="373" xfId="39" applyFont="1" applyFill="1" applyBorder="1" applyAlignment="1">
      <alignment horizontal="center" vertical="center" wrapText="1"/>
    </xf>
    <xf numFmtId="0" fontId="19" fillId="0" borderId="296" xfId="39" applyFont="1" applyFill="1" applyBorder="1" applyAlignment="1">
      <alignment horizontal="left" vertical="top" wrapText="1"/>
    </xf>
    <xf numFmtId="0" fontId="19" fillId="0" borderId="102" xfId="25" applyFont="1" applyFill="1" applyBorder="1" applyAlignment="1">
      <alignment vertical="center" textRotation="255" wrapText="1"/>
    </xf>
    <xf numFmtId="0" fontId="23" fillId="0" borderId="0" xfId="25" applyFont="1" applyFill="1" applyBorder="1" applyAlignment="1">
      <alignment horizontal="left" vertical="center" wrapText="1"/>
    </xf>
    <xf numFmtId="0" fontId="25" fillId="0" borderId="0" xfId="25" applyFont="1" applyFill="1" applyBorder="1" applyAlignment="1">
      <alignment horizontal="left" vertical="center" shrinkToFit="1"/>
    </xf>
    <xf numFmtId="0" fontId="25" fillId="0" borderId="314" xfId="25" applyFont="1" applyFill="1" applyBorder="1" applyAlignment="1">
      <alignment horizontal="left" vertical="center" shrinkToFit="1"/>
    </xf>
    <xf numFmtId="0" fontId="25" fillId="0" borderId="20" xfId="25" applyFont="1" applyFill="1" applyBorder="1" applyAlignment="1">
      <alignment horizontal="left" vertical="center" shrinkToFit="1"/>
    </xf>
    <xf numFmtId="0" fontId="26" fillId="0" borderId="102" xfId="25" applyFont="1" applyFill="1" applyBorder="1" applyAlignment="1">
      <alignment vertical="top" wrapText="1" shrinkToFit="1"/>
    </xf>
    <xf numFmtId="0" fontId="19" fillId="0" borderId="4" xfId="25" applyFont="1" applyFill="1" applyBorder="1" applyAlignment="1">
      <alignment horizontal="center" vertical="center"/>
    </xf>
    <xf numFmtId="0" fontId="19" fillId="0" borderId="5" xfId="25" applyFont="1" applyFill="1" applyBorder="1" applyAlignment="1">
      <alignment horizontal="center" vertical="center" wrapText="1"/>
    </xf>
    <xf numFmtId="0" fontId="19" fillId="0" borderId="4" xfId="25" applyFont="1" applyFill="1" applyBorder="1" applyAlignment="1">
      <alignment horizontal="center" vertical="center" textRotation="255" wrapText="1"/>
    </xf>
    <xf numFmtId="0" fontId="19" fillId="0" borderId="42" xfId="25" applyFont="1" applyFill="1" applyBorder="1" applyAlignment="1">
      <alignment horizontal="center" vertical="center" wrapText="1"/>
    </xf>
    <xf numFmtId="0" fontId="37" fillId="0" borderId="314" xfId="42" applyFont="1" applyBorder="1" applyAlignment="1">
      <alignment horizontal="center" vertical="top" wrapText="1"/>
    </xf>
    <xf numFmtId="0" fontId="37" fillId="0" borderId="314" xfId="42" applyFont="1" applyBorder="1" applyAlignment="1">
      <alignment vertical="top"/>
    </xf>
    <xf numFmtId="0" fontId="37" fillId="0" borderId="314" xfId="42" applyFont="1" applyBorder="1" applyAlignment="1">
      <alignment horizontal="center" vertical="center"/>
    </xf>
    <xf numFmtId="0" fontId="37" fillId="0" borderId="102" xfId="42" applyFont="1" applyBorder="1" applyAlignment="1">
      <alignment horizontal="left" vertical="top" shrinkToFit="1"/>
    </xf>
    <xf numFmtId="0" fontId="37" fillId="0" borderId="314" xfId="42" applyFont="1" applyBorder="1" applyAlignment="1">
      <alignment horizontal="center" vertical="top"/>
    </xf>
    <xf numFmtId="0" fontId="37" fillId="0" borderId="314" xfId="42" applyFont="1" applyBorder="1" applyAlignment="1">
      <alignment horizontal="left" vertical="center"/>
    </xf>
    <xf numFmtId="0" fontId="37" fillId="0" borderId="375" xfId="42" applyFont="1" applyBorder="1" applyAlignment="1">
      <alignment horizontal="left" vertical="center"/>
    </xf>
    <xf numFmtId="0" fontId="19" fillId="0" borderId="21" xfId="25" applyFont="1" applyBorder="1" applyAlignment="1">
      <alignment vertical="top" shrinkToFit="1"/>
    </xf>
    <xf numFmtId="0" fontId="19" fillId="3" borderId="21" xfId="0" applyFont="1" applyFill="1" applyBorder="1" applyAlignment="1">
      <alignment horizontal="left" vertical="top" shrinkToFit="1"/>
    </xf>
    <xf numFmtId="0" fontId="19" fillId="3" borderId="21" xfId="0" applyFont="1" applyFill="1" applyBorder="1" applyAlignment="1">
      <alignment vertical="top" shrinkToFit="1"/>
    </xf>
    <xf numFmtId="0" fontId="19" fillId="3" borderId="21" xfId="25" applyFont="1" applyFill="1" applyBorder="1" applyAlignment="1">
      <alignment vertical="center" shrinkToFit="1"/>
    </xf>
    <xf numFmtId="0" fontId="19" fillId="0" borderId="373" xfId="25" applyFont="1" applyBorder="1" applyAlignment="1">
      <alignment vertical="top" shrinkToFit="1"/>
    </xf>
    <xf numFmtId="0" fontId="19" fillId="0" borderId="0" xfId="5" applyFont="1" applyAlignment="1">
      <alignment horizontal="center" vertical="top"/>
    </xf>
    <xf numFmtId="0" fontId="27" fillId="0" borderId="0" xfId="5" applyFont="1" applyAlignment="1">
      <alignment horizontal="center" vertical="top"/>
    </xf>
    <xf numFmtId="0" fontId="19" fillId="0" borderId="0" xfId="5" applyFont="1" applyBorder="1" applyAlignment="1">
      <alignment horizontal="center" vertical="top" wrapText="1"/>
    </xf>
    <xf numFmtId="0" fontId="19" fillId="0" borderId="330" xfId="25" applyFont="1" applyBorder="1" applyAlignment="1">
      <alignment vertical="top"/>
    </xf>
    <xf numFmtId="0" fontId="19" fillId="0" borderId="386" xfId="25" applyFont="1" applyBorder="1" applyAlignment="1">
      <alignment horizontal="center" vertical="top"/>
    </xf>
    <xf numFmtId="0" fontId="19" fillId="0" borderId="385" xfId="25" applyFont="1" applyBorder="1" applyAlignment="1">
      <alignment vertical="top"/>
    </xf>
    <xf numFmtId="0" fontId="19" fillId="3" borderId="21" xfId="25" applyFont="1" applyFill="1" applyBorder="1" applyAlignment="1">
      <alignment horizontal="center" vertical="top" shrinkToFit="1"/>
    </xf>
    <xf numFmtId="0" fontId="19" fillId="0" borderId="385" xfId="25" applyFont="1" applyBorder="1" applyAlignment="1">
      <alignment vertical="top" wrapText="1"/>
    </xf>
    <xf numFmtId="0" fontId="19" fillId="0" borderId="387" xfId="25" applyFont="1" applyBorder="1" applyAlignment="1">
      <alignment vertical="top"/>
    </xf>
    <xf numFmtId="0" fontId="19" fillId="0" borderId="385" xfId="5" applyFont="1" applyBorder="1" applyAlignment="1">
      <alignment vertical="center" wrapText="1"/>
    </xf>
    <xf numFmtId="0" fontId="19" fillId="0" borderId="391" xfId="25" applyFont="1" applyBorder="1" applyAlignment="1">
      <alignment vertical="top"/>
    </xf>
    <xf numFmtId="0" fontId="19" fillId="0" borderId="314" xfId="26" applyFont="1" applyBorder="1" applyAlignment="1">
      <alignment horizontal="center" vertical="center" wrapText="1"/>
    </xf>
    <xf numFmtId="0" fontId="19" fillId="0" borderId="328" xfId="26" applyFont="1" applyBorder="1" applyAlignment="1">
      <alignment horizontal="center" vertical="center" wrapText="1"/>
    </xf>
    <xf numFmtId="0" fontId="19" fillId="0" borderId="26" xfId="30" applyFont="1" applyBorder="1" applyAlignment="1">
      <alignment vertical="center"/>
    </xf>
    <xf numFmtId="0" fontId="19" fillId="0" borderId="394" xfId="12" applyFont="1" applyBorder="1" applyAlignment="1">
      <alignment horizontal="center" vertical="center"/>
    </xf>
    <xf numFmtId="0" fontId="19" fillId="0" borderId="395" xfId="12" applyFont="1" applyBorder="1"/>
    <xf numFmtId="0" fontId="23" fillId="0" borderId="396" xfId="12" applyFont="1" applyBorder="1" applyAlignment="1">
      <alignment vertical="center"/>
    </xf>
    <xf numFmtId="0" fontId="23" fillId="0" borderId="397" xfId="12" applyFont="1" applyBorder="1" applyAlignment="1"/>
    <xf numFmtId="0" fontId="23" fillId="0" borderId="398" xfId="12" applyFont="1" applyBorder="1" applyAlignment="1"/>
    <xf numFmtId="0" fontId="19" fillId="0" borderId="375" xfId="12" applyFont="1" applyBorder="1" applyAlignment="1">
      <alignment horizontal="center"/>
    </xf>
    <xf numFmtId="0" fontId="19" fillId="0" borderId="296" xfId="12" applyFont="1" applyBorder="1" applyAlignment="1">
      <alignment horizontal="center"/>
    </xf>
    <xf numFmtId="0" fontId="19" fillId="0" borderId="296" xfId="12" applyFont="1" applyBorder="1" applyAlignment="1">
      <alignment vertical="top"/>
    </xf>
    <xf numFmtId="0" fontId="19" fillId="0" borderId="296" xfId="12" applyFont="1" applyBorder="1"/>
    <xf numFmtId="0" fontId="19" fillId="0" borderId="375" xfId="12" applyFont="1" applyBorder="1"/>
    <xf numFmtId="0" fontId="23" fillId="0" borderId="380" xfId="12" applyFont="1" applyBorder="1" applyAlignment="1"/>
    <xf numFmtId="0" fontId="23" fillId="0" borderId="376" xfId="12" applyFont="1" applyBorder="1" applyAlignment="1"/>
    <xf numFmtId="0" fontId="23" fillId="0" borderId="24" xfId="0" applyFont="1" applyBorder="1" applyAlignment="1">
      <alignment vertical="top"/>
    </xf>
    <xf numFmtId="0" fontId="23" fillId="0" borderId="18" xfId="0" applyFont="1" applyBorder="1" applyAlignment="1">
      <alignment vertical="top"/>
    </xf>
    <xf numFmtId="0" fontId="23" fillId="0" borderId="398" xfId="0" applyFont="1" applyBorder="1" applyAlignment="1">
      <alignment vertical="center"/>
    </xf>
    <xf numFmtId="0" fontId="19" fillId="0" borderId="377" xfId="0" applyFont="1" applyBorder="1" applyAlignment="1">
      <alignment vertical="center"/>
    </xf>
    <xf numFmtId="0" fontId="23" fillId="0" borderId="377" xfId="0" applyFont="1" applyBorder="1" applyAlignment="1">
      <alignment vertical="center"/>
    </xf>
    <xf numFmtId="0" fontId="23" fillId="0" borderId="52" xfId="0" applyFont="1" applyBorder="1" applyAlignment="1">
      <alignment vertical="center"/>
    </xf>
    <xf numFmtId="0" fontId="19" fillId="0" borderId="330" xfId="48" applyFont="1" applyFill="1" applyBorder="1" applyAlignment="1">
      <alignment vertical="center"/>
    </xf>
    <xf numFmtId="0" fontId="19" fillId="0" borderId="11" xfId="23" applyFont="1" applyBorder="1" applyAlignment="1">
      <alignment vertical="center" shrinkToFit="1"/>
    </xf>
    <xf numFmtId="0" fontId="19" fillId="0" borderId="11" xfId="23" applyFont="1" applyBorder="1" applyAlignment="1">
      <alignment horizontal="center" vertical="center" shrinkToFit="1"/>
    </xf>
    <xf numFmtId="0" fontId="19" fillId="0" borderId="394" xfId="25" applyFont="1" applyBorder="1" applyAlignment="1">
      <alignment horizontal="center" vertical="top"/>
    </xf>
    <xf numFmtId="0" fontId="19" fillId="0" borderId="395" xfId="5" applyFont="1" applyBorder="1" applyAlignment="1">
      <alignment vertical="center" wrapText="1"/>
    </xf>
    <xf numFmtId="0" fontId="19" fillId="2" borderId="296" xfId="25" applyFont="1" applyFill="1" applyBorder="1" applyAlignment="1">
      <alignment horizontal="left" vertical="top" wrapText="1"/>
    </xf>
    <xf numFmtId="49" fontId="19" fillId="0" borderId="342" xfId="25" applyNumberFormat="1" applyFont="1" applyBorder="1" applyAlignment="1">
      <alignment horizontal="center" vertical="top"/>
    </xf>
    <xf numFmtId="0" fontId="25" fillId="0" borderId="343" xfId="25" applyFont="1" applyBorder="1" applyAlignment="1">
      <alignment horizontal="center" vertical="top" shrinkToFit="1"/>
    </xf>
    <xf numFmtId="0" fontId="19" fillId="0" borderId="395" xfId="25" applyFont="1" applyBorder="1" applyAlignment="1">
      <alignment vertical="top"/>
    </xf>
    <xf numFmtId="0" fontId="19" fillId="0" borderId="387" xfId="25" applyFont="1" applyBorder="1" applyAlignment="1">
      <alignment horizontal="center" vertical="top"/>
    </xf>
    <xf numFmtId="0" fontId="25" fillId="0" borderId="0" xfId="18" applyFont="1" applyAlignment="1">
      <alignment horizontal="right" vertical="center" shrinkToFit="1"/>
    </xf>
    <xf numFmtId="0" fontId="19" fillId="0" borderId="0" xfId="25" applyFont="1" applyBorder="1" applyAlignment="1">
      <alignment horizontal="center" vertical="top"/>
    </xf>
    <xf numFmtId="0" fontId="19" fillId="0" borderId="24" xfId="25" applyFont="1" applyBorder="1" applyAlignment="1">
      <alignment horizontal="center" vertical="center"/>
    </xf>
    <xf numFmtId="0" fontId="23" fillId="0" borderId="23" xfId="5" applyFont="1" applyBorder="1" applyAlignment="1">
      <alignment horizontal="left" vertical="top" wrapText="1"/>
    </xf>
    <xf numFmtId="0" fontId="23" fillId="0" borderId="0" xfId="5" applyFont="1" applyAlignment="1">
      <alignment horizontal="left" vertical="top"/>
    </xf>
    <xf numFmtId="0" fontId="23" fillId="0" borderId="23" xfId="5" applyFont="1" applyBorder="1" applyAlignment="1">
      <alignment horizontal="left" vertical="top"/>
    </xf>
    <xf numFmtId="0" fontId="12" fillId="0" borderId="0" xfId="16" applyFont="1"/>
    <xf numFmtId="0" fontId="50" fillId="0" borderId="0" xfId="16" applyFont="1"/>
    <xf numFmtId="0" fontId="50" fillId="0" borderId="0" xfId="16" applyFont="1" applyFill="1" applyBorder="1"/>
    <xf numFmtId="0" fontId="51" fillId="7" borderId="0" xfId="16" applyFont="1" applyFill="1" applyAlignment="1"/>
    <xf numFmtId="0" fontId="51" fillId="0" borderId="0" xfId="16" applyFont="1" applyFill="1" applyBorder="1" applyAlignment="1"/>
    <xf numFmtId="0" fontId="51" fillId="0" borderId="0" xfId="16" applyFont="1" applyAlignment="1"/>
    <xf numFmtId="0" fontId="12" fillId="7" borderId="0" xfId="16" applyFont="1" applyFill="1" applyAlignment="1">
      <alignment horizontal="right"/>
    </xf>
    <xf numFmtId="0" fontId="51" fillId="8" borderId="399" xfId="16" applyFont="1" applyFill="1" applyBorder="1" applyAlignment="1"/>
    <xf numFmtId="0" fontId="51" fillId="0" borderId="135" xfId="16" applyFont="1" applyFill="1" applyBorder="1" applyAlignment="1"/>
    <xf numFmtId="0" fontId="12" fillId="7" borderId="0" xfId="16" applyFont="1" applyFill="1"/>
    <xf numFmtId="0" fontId="19" fillId="7" borderId="399" xfId="16" applyFont="1" applyFill="1" applyBorder="1" applyAlignment="1">
      <alignment wrapText="1"/>
    </xf>
    <xf numFmtId="0" fontId="51" fillId="0" borderId="135" xfId="16" applyFont="1" applyFill="1" applyBorder="1" applyAlignment="1">
      <alignment wrapText="1"/>
    </xf>
    <xf numFmtId="0" fontId="0" fillId="7" borderId="399" xfId="16" applyFont="1" applyFill="1" applyBorder="1"/>
    <xf numFmtId="0" fontId="12" fillId="7" borderId="399" xfId="16" applyFont="1" applyFill="1" applyBorder="1"/>
    <xf numFmtId="0" fontId="12" fillId="7" borderId="400" xfId="4" applyFont="1" applyFill="1" applyBorder="1"/>
    <xf numFmtId="0" fontId="12" fillId="7" borderId="399" xfId="4" applyFont="1" applyFill="1" applyBorder="1" applyAlignment="1">
      <alignment wrapText="1"/>
    </xf>
    <xf numFmtId="0" fontId="12" fillId="7" borderId="399" xfId="4" applyFont="1" applyFill="1" applyBorder="1"/>
    <xf numFmtId="0" fontId="19" fillId="7" borderId="399" xfId="16" applyFont="1" applyFill="1" applyBorder="1" applyAlignment="1"/>
    <xf numFmtId="0" fontId="12" fillId="7" borderId="400" xfId="4" applyFont="1" applyFill="1" applyBorder="1" applyAlignment="1">
      <alignment wrapText="1"/>
    </xf>
    <xf numFmtId="0" fontId="19" fillId="7" borderId="399" xfId="16" applyFont="1" applyFill="1" applyBorder="1" applyAlignment="1">
      <alignment vertical="center"/>
    </xf>
    <xf numFmtId="0" fontId="51" fillId="0" borderId="135" xfId="16" applyFont="1" applyFill="1" applyBorder="1" applyAlignment="1">
      <alignment vertical="center"/>
    </xf>
    <xf numFmtId="0" fontId="0" fillId="7" borderId="399" xfId="16" applyFont="1" applyFill="1" applyBorder="1" applyAlignment="1">
      <alignment vertical="center"/>
    </xf>
    <xf numFmtId="0" fontId="51" fillId="0" borderId="0" xfId="16" applyFont="1" applyFill="1" applyBorder="1" applyAlignment="1">
      <alignment vertical="center"/>
    </xf>
    <xf numFmtId="0" fontId="51" fillId="7" borderId="399" xfId="16" applyFont="1" applyFill="1" applyBorder="1" applyAlignment="1">
      <alignment vertical="center"/>
    </xf>
    <xf numFmtId="0" fontId="12" fillId="7" borderId="399" xfId="16" applyFont="1" applyFill="1" applyBorder="1" applyAlignment="1">
      <alignment wrapText="1"/>
    </xf>
    <xf numFmtId="0" fontId="0" fillId="7" borderId="399" xfId="16" applyFont="1" applyFill="1" applyBorder="1" applyAlignment="1">
      <alignment wrapText="1"/>
    </xf>
    <xf numFmtId="0" fontId="12" fillId="7" borderId="401" xfId="16" applyFont="1" applyFill="1" applyBorder="1"/>
    <xf numFmtId="0" fontId="12" fillId="0" borderId="0" xfId="16" applyFont="1" applyFill="1" applyBorder="1" applyAlignment="1">
      <alignment wrapText="1"/>
    </xf>
    <xf numFmtId="0" fontId="12" fillId="7" borderId="0" xfId="16" applyFont="1" applyFill="1" applyBorder="1"/>
    <xf numFmtId="0" fontId="12" fillId="0" borderId="0" xfId="16" applyFont="1" applyFill="1" applyBorder="1"/>
    <xf numFmtId="0" fontId="53" fillId="4" borderId="331" xfId="0" applyFont="1" applyFill="1" applyBorder="1" applyAlignment="1">
      <alignment horizontal="center" vertical="top" wrapText="1"/>
    </xf>
    <xf numFmtId="0" fontId="53" fillId="4" borderId="328" xfId="0" applyFont="1" applyFill="1" applyBorder="1" applyAlignment="1">
      <alignment horizontal="center" vertical="top" wrapText="1"/>
    </xf>
    <xf numFmtId="0" fontId="19" fillId="4" borderId="398" xfId="14" applyFont="1" applyFill="1" applyBorder="1" applyAlignment="1">
      <alignment horizontal="center" vertical="center"/>
    </xf>
    <xf numFmtId="0" fontId="19" fillId="4" borderId="24" xfId="14" applyFont="1" applyFill="1" applyBorder="1" applyAlignment="1">
      <alignment horizontal="center" vertical="center"/>
    </xf>
    <xf numFmtId="0" fontId="19" fillId="4" borderId="0" xfId="14" applyFont="1" applyFill="1" applyBorder="1" applyAlignment="1">
      <alignment horizontal="right" vertical="top"/>
    </xf>
    <xf numFmtId="0" fontId="19" fillId="2" borderId="387" xfId="12" applyFont="1" applyFill="1" applyBorder="1" applyAlignment="1"/>
    <xf numFmtId="0" fontId="19" fillId="0" borderId="387" xfId="12" applyFont="1" applyBorder="1"/>
    <xf numFmtId="0" fontId="19" fillId="2" borderId="24" xfId="12" applyFont="1" applyFill="1" applyBorder="1" applyAlignment="1"/>
    <xf numFmtId="0" fontId="19" fillId="0" borderId="395" xfId="12" applyFont="1" applyBorder="1" applyAlignment="1"/>
    <xf numFmtId="0" fontId="19" fillId="0" borderId="398" xfId="12" applyFont="1" applyBorder="1"/>
    <xf numFmtId="0" fontId="19" fillId="0" borderId="24" xfId="12" applyFont="1" applyFill="1" applyBorder="1"/>
    <xf numFmtId="0" fontId="19" fillId="0" borderId="24" xfId="12" applyFont="1" applyFill="1" applyBorder="1" applyAlignment="1"/>
    <xf numFmtId="0" fontId="19" fillId="0" borderId="45" xfId="12" applyFont="1" applyFill="1" applyBorder="1"/>
    <xf numFmtId="0" fontId="19" fillId="4" borderId="379" xfId="14" applyFont="1" applyFill="1" applyBorder="1" applyAlignment="1">
      <alignment horizontal="center" vertical="center"/>
    </xf>
    <xf numFmtId="0" fontId="19" fillId="0" borderId="25" xfId="19" applyFont="1" applyBorder="1" applyAlignment="1">
      <alignment vertical="top" wrapText="1"/>
    </xf>
    <xf numFmtId="0" fontId="19" fillId="0" borderId="20" xfId="30" applyFont="1" applyFill="1" applyBorder="1">
      <alignment vertical="center"/>
    </xf>
    <xf numFmtId="0" fontId="19" fillId="4" borderId="26" xfId="30" applyFont="1" applyFill="1" applyBorder="1" applyAlignment="1">
      <alignment vertical="center"/>
    </xf>
    <xf numFmtId="0" fontId="19" fillId="4" borderId="26" xfId="30" applyFont="1" applyFill="1" applyBorder="1" applyAlignment="1">
      <alignment vertical="top" wrapText="1"/>
    </xf>
    <xf numFmtId="0" fontId="19" fillId="0" borderId="24" xfId="30" applyFont="1" applyBorder="1">
      <alignment vertical="center"/>
    </xf>
    <xf numFmtId="0" fontId="23" fillId="0" borderId="396" xfId="0" applyFont="1" applyBorder="1" applyAlignment="1">
      <alignment vertical="center"/>
    </xf>
    <xf numFmtId="0" fontId="23" fillId="0" borderId="397" xfId="0" applyFont="1" applyBorder="1" applyAlignment="1">
      <alignment vertical="center"/>
    </xf>
    <xf numFmtId="0" fontId="23" fillId="0" borderId="405" xfId="0" applyFont="1" applyBorder="1" applyAlignment="1">
      <alignment vertical="center"/>
    </xf>
    <xf numFmtId="0" fontId="23" fillId="0" borderId="406" xfId="0" applyFont="1" applyBorder="1" applyAlignment="1">
      <alignment vertical="center"/>
    </xf>
    <xf numFmtId="0" fontId="19" fillId="4" borderId="378" xfId="14" applyFont="1" applyFill="1" applyBorder="1" applyAlignment="1">
      <alignment horizontal="right" vertical="top"/>
    </xf>
    <xf numFmtId="0" fontId="19" fillId="4" borderId="314" xfId="14" applyFont="1" applyFill="1" applyBorder="1" applyAlignment="1">
      <alignment horizontal="right" vertical="top"/>
    </xf>
    <xf numFmtId="0" fontId="19" fillId="4" borderId="375" xfId="14" applyFont="1" applyFill="1" applyBorder="1" applyAlignment="1">
      <alignment horizontal="right" vertical="top"/>
    </xf>
    <xf numFmtId="0" fontId="19" fillId="4" borderId="0" xfId="14" applyFont="1" applyFill="1" applyBorder="1" applyAlignment="1">
      <alignment horizontal="center" vertical="center"/>
    </xf>
    <xf numFmtId="0" fontId="19" fillId="4" borderId="0" xfId="14" applyFont="1" applyFill="1" applyBorder="1" applyAlignment="1">
      <alignment horizontal="center" vertical="top"/>
    </xf>
    <xf numFmtId="0" fontId="19" fillId="4" borderId="0" xfId="14" applyFont="1" applyFill="1" applyBorder="1" applyAlignment="1">
      <alignment horizontal="center"/>
    </xf>
    <xf numFmtId="0" fontId="19" fillId="0" borderId="398" xfId="14" applyFont="1" applyFill="1" applyBorder="1" applyAlignment="1">
      <alignment horizontal="center" vertical="center"/>
    </xf>
    <xf numFmtId="0" fontId="19" fillId="4" borderId="398" xfId="14" applyFont="1" applyFill="1" applyBorder="1" applyAlignment="1">
      <alignment horizontal="center" vertical="top"/>
    </xf>
    <xf numFmtId="0" fontId="19" fillId="4" borderId="24" xfId="14" applyFont="1" applyFill="1" applyBorder="1" applyAlignment="1">
      <alignment horizontal="center" vertical="top"/>
    </xf>
    <xf numFmtId="0" fontId="19" fillId="0" borderId="24" xfId="14" applyFont="1" applyFill="1" applyBorder="1" applyAlignment="1">
      <alignment horizontal="center" vertical="top"/>
    </xf>
    <xf numFmtId="186" fontId="26" fillId="4" borderId="410" xfId="5" applyNumberFormat="1" applyFont="1" applyFill="1" applyBorder="1" applyAlignment="1">
      <alignment horizontal="center" vertical="center" wrapText="1"/>
    </xf>
    <xf numFmtId="0" fontId="19" fillId="4" borderId="410" xfId="5" applyFont="1" applyFill="1" applyBorder="1" applyAlignment="1">
      <alignment horizontal="center" vertical="center" wrapText="1"/>
    </xf>
    <xf numFmtId="0" fontId="41" fillId="4" borderId="411" xfId="14" applyFont="1" applyFill="1" applyBorder="1" applyAlignment="1">
      <alignment horizontal="center" vertical="center"/>
    </xf>
    <xf numFmtId="0" fontId="19" fillId="4" borderId="412" xfId="14" applyFont="1" applyFill="1" applyBorder="1" applyAlignment="1">
      <alignment horizontal="center" vertical="center"/>
    </xf>
    <xf numFmtId="0" fontId="19" fillId="4" borderId="412" xfId="14" applyFont="1" applyFill="1" applyBorder="1" applyAlignment="1">
      <alignment horizontal="center" vertical="top"/>
    </xf>
    <xf numFmtId="0" fontId="19" fillId="4" borderId="413" xfId="14" applyFont="1" applyFill="1" applyBorder="1" applyAlignment="1">
      <alignment horizontal="center" vertical="center"/>
    </xf>
    <xf numFmtId="0" fontId="19" fillId="4" borderId="20" xfId="14" applyFont="1" applyFill="1" applyBorder="1" applyAlignment="1">
      <alignment horizontal="right" vertical="top"/>
    </xf>
    <xf numFmtId="0" fontId="19" fillId="4" borderId="413" xfId="14" applyFont="1" applyFill="1" applyBorder="1" applyAlignment="1">
      <alignment horizontal="center" vertical="top"/>
    </xf>
    <xf numFmtId="0" fontId="19" fillId="0" borderId="412" xfId="25" applyFont="1" applyBorder="1" applyAlignment="1">
      <alignment vertical="top"/>
    </xf>
    <xf numFmtId="0" fontId="19" fillId="0" borderId="414" xfId="25" applyFont="1" applyBorder="1" applyAlignment="1">
      <alignment vertical="top" wrapText="1"/>
    </xf>
    <xf numFmtId="0" fontId="19" fillId="0" borderId="409" xfId="5" applyFont="1" applyBorder="1" applyAlignment="1">
      <alignment vertical="center"/>
    </xf>
    <xf numFmtId="0" fontId="19" fillId="4" borderId="412" xfId="14" applyFont="1" applyFill="1" applyBorder="1" applyAlignment="1">
      <alignment vertical="top"/>
    </xf>
    <xf numFmtId="0" fontId="19" fillId="0" borderId="24" xfId="14" applyFont="1" applyFill="1" applyBorder="1" applyAlignment="1">
      <alignment vertical="top"/>
    </xf>
    <xf numFmtId="0" fontId="19" fillId="0" borderId="20" xfId="5" applyFont="1" applyBorder="1" applyAlignment="1">
      <alignment vertical="center"/>
    </xf>
    <xf numFmtId="0" fontId="19" fillId="0" borderId="409" xfId="25" applyFont="1" applyBorder="1" applyAlignment="1">
      <alignment vertical="top" wrapText="1"/>
    </xf>
    <xf numFmtId="0" fontId="19" fillId="0" borderId="0" xfId="14" applyFont="1" applyFill="1" applyBorder="1" applyAlignment="1">
      <alignment horizontal="center" vertical="top"/>
    </xf>
    <xf numFmtId="0" fontId="19" fillId="0" borderId="0" xfId="14" applyFont="1" applyFill="1" applyBorder="1" applyAlignment="1">
      <alignment horizontal="right" vertical="top"/>
    </xf>
    <xf numFmtId="0" fontId="19" fillId="0" borderId="104" xfId="5" applyFont="1" applyBorder="1" applyAlignment="1">
      <alignment vertical="center" wrapText="1"/>
    </xf>
    <xf numFmtId="0" fontId="19" fillId="0" borderId="415" xfId="25" applyFont="1" applyBorder="1" applyAlignment="1">
      <alignment horizontal="center" vertical="top"/>
    </xf>
    <xf numFmtId="0" fontId="19" fillId="0" borderId="409" xfId="25" applyFont="1" applyBorder="1" applyAlignment="1">
      <alignment vertical="top"/>
    </xf>
    <xf numFmtId="0" fontId="19" fillId="0" borderId="387" xfId="14" applyFont="1" applyFill="1" applyBorder="1" applyAlignment="1">
      <alignment horizontal="center" vertical="top"/>
    </xf>
    <xf numFmtId="0" fontId="19" fillId="0" borderId="24" xfId="14" applyFont="1" applyFill="1" applyBorder="1" applyAlignment="1">
      <alignment horizontal="center" vertical="center"/>
    </xf>
    <xf numFmtId="0" fontId="25" fillId="0" borderId="0" xfId="25" applyFont="1" applyBorder="1" applyAlignment="1">
      <alignment horizontal="right" vertical="top" shrinkToFit="1"/>
    </xf>
    <xf numFmtId="0" fontId="19" fillId="0" borderId="23" xfId="5" applyFont="1" applyFill="1" applyBorder="1" applyAlignment="1">
      <alignment horizontal="center" vertical="top"/>
    </xf>
    <xf numFmtId="0" fontId="19" fillId="4" borderId="413" xfId="14" applyFont="1" applyFill="1" applyBorder="1" applyAlignment="1">
      <alignment horizontal="center"/>
    </xf>
    <xf numFmtId="0" fontId="19" fillId="0" borderId="20" xfId="5" quotePrefix="1" applyFont="1" applyBorder="1" applyAlignment="1">
      <alignment horizontal="center" vertical="center"/>
    </xf>
    <xf numFmtId="0" fontId="19" fillId="4" borderId="328" xfId="5" applyFont="1" applyFill="1" applyBorder="1" applyAlignment="1">
      <alignment vertical="center" wrapText="1" shrinkToFit="1"/>
    </xf>
    <xf numFmtId="0" fontId="54" fillId="4" borderId="20" xfId="14" quotePrefix="1" applyFont="1" applyFill="1" applyBorder="1" applyAlignment="1">
      <alignment horizontal="right" vertical="top"/>
    </xf>
    <xf numFmtId="0" fontId="54" fillId="4" borderId="342" xfId="14" quotePrefix="1" applyFont="1" applyFill="1" applyBorder="1" applyAlignment="1">
      <alignment horizontal="right" vertical="top"/>
    </xf>
    <xf numFmtId="0" fontId="25" fillId="0" borderId="373" xfId="0" applyFont="1" applyFill="1" applyBorder="1" applyAlignment="1">
      <alignment horizontal="left" vertical="top" wrapText="1"/>
    </xf>
    <xf numFmtId="0" fontId="54" fillId="4" borderId="0" xfId="14" quotePrefix="1" applyFont="1" applyFill="1" applyBorder="1" applyAlignment="1">
      <alignment horizontal="right" vertical="top"/>
    </xf>
    <xf numFmtId="186" fontId="25" fillId="4" borderId="410" xfId="5" applyNumberFormat="1" applyFont="1" applyFill="1" applyBorder="1" applyAlignment="1">
      <alignment horizontal="center" vertical="center" wrapText="1"/>
    </xf>
    <xf numFmtId="0" fontId="18" fillId="0" borderId="0" xfId="29" applyFont="1" applyAlignment="1">
      <alignment horizontal="left" vertical="center"/>
    </xf>
    <xf numFmtId="0" fontId="19" fillId="0" borderId="0" xfId="39" applyFont="1" applyAlignment="1">
      <alignment horizontal="right" vertical="center"/>
    </xf>
    <xf numFmtId="0" fontId="19" fillId="0" borderId="0" xfId="12" applyFont="1" applyBorder="1" applyAlignment="1">
      <alignment horizontal="left" vertical="center"/>
    </xf>
    <xf numFmtId="0" fontId="19" fillId="0" borderId="0" xfId="12" applyFont="1" applyBorder="1" applyAlignment="1">
      <alignment horizontal="left" vertical="top"/>
    </xf>
    <xf numFmtId="0" fontId="19" fillId="0" borderId="328" xfId="12" applyFont="1" applyBorder="1" applyAlignment="1">
      <alignment horizontal="center" vertical="center"/>
    </xf>
    <xf numFmtId="0" fontId="19" fillId="4" borderId="328" xfId="12" applyFont="1" applyFill="1" applyBorder="1" applyAlignment="1">
      <alignment horizontal="right"/>
    </xf>
    <xf numFmtId="0" fontId="25" fillId="0" borderId="0" xfId="12" applyFont="1" applyBorder="1" applyAlignment="1">
      <alignment vertical="top" wrapText="1"/>
    </xf>
    <xf numFmtId="0" fontId="19" fillId="0" borderId="0" xfId="12" applyFont="1" applyAlignment="1">
      <alignment vertical="top" wrapText="1"/>
    </xf>
    <xf numFmtId="0" fontId="19" fillId="0" borderId="0" xfId="12" applyFont="1" applyBorder="1" applyAlignment="1"/>
    <xf numFmtId="0" fontId="19" fillId="0" borderId="0" xfId="12" applyFont="1" applyBorder="1" applyAlignment="1">
      <alignment horizontal="left" vertical="top" wrapText="1"/>
    </xf>
    <xf numFmtId="0" fontId="19" fillId="0" borderId="0" xfId="12" applyFont="1" applyBorder="1" applyAlignment="1">
      <alignment horizontal="left" vertical="top" wrapText="1" indent="1"/>
    </xf>
    <xf numFmtId="0" fontId="19" fillId="0" borderId="0" xfId="14" applyFont="1" applyBorder="1" applyAlignment="1">
      <alignment horizontal="left" vertical="top" wrapText="1"/>
    </xf>
    <xf numFmtId="0" fontId="19" fillId="0" borderId="0" xfId="12" applyFont="1" applyBorder="1" applyAlignment="1">
      <alignment vertical="top" wrapText="1"/>
    </xf>
    <xf numFmtId="0" fontId="19" fillId="0" borderId="39" xfId="12" applyFont="1" applyBorder="1" applyAlignment="1">
      <alignment horizontal="center"/>
    </xf>
    <xf numFmtId="0" fontId="19" fillId="0" borderId="0" xfId="12" applyFont="1" applyBorder="1" applyAlignment="1">
      <alignment horizontal="left" vertical="center" wrapText="1" indent="1"/>
    </xf>
    <xf numFmtId="0" fontId="25" fillId="0" borderId="0" xfId="12" applyFont="1" applyBorder="1" applyAlignment="1">
      <alignment horizontal="left"/>
    </xf>
    <xf numFmtId="0" fontId="26" fillId="0" borderId="23" xfId="12" applyFont="1" applyBorder="1" applyAlignment="1">
      <alignment horizontal="left" vertical="top" wrapText="1"/>
    </xf>
    <xf numFmtId="0" fontId="19" fillId="0" borderId="11" xfId="12" applyFont="1" applyBorder="1" applyAlignment="1">
      <alignment horizontal="center"/>
    </xf>
    <xf numFmtId="0" fontId="19" fillId="0" borderId="0" xfId="12" applyFont="1" applyBorder="1" applyAlignment="1">
      <alignment wrapText="1"/>
    </xf>
    <xf numFmtId="0" fontId="19" fillId="2" borderId="0" xfId="12" applyFont="1" applyFill="1" applyBorder="1" applyAlignment="1">
      <alignment horizontal="left" vertical="top" wrapText="1"/>
    </xf>
    <xf numFmtId="0" fontId="19" fillId="2" borderId="0" xfId="12" applyFont="1" applyFill="1" applyBorder="1" applyAlignment="1">
      <alignment vertical="top" wrapText="1"/>
    </xf>
    <xf numFmtId="0" fontId="19" fillId="0" borderId="21" xfId="12" applyFont="1" applyBorder="1" applyAlignment="1">
      <alignment horizontal="left" vertical="top" wrapText="1"/>
    </xf>
    <xf numFmtId="0" fontId="19" fillId="0" borderId="37" xfId="12" applyFont="1" applyBorder="1" applyAlignment="1">
      <alignment horizontal="center"/>
    </xf>
    <xf numFmtId="0" fontId="25" fillId="0" borderId="0" xfId="32" applyFont="1" applyBorder="1" applyAlignment="1">
      <alignment horizontal="left" vertical="top"/>
    </xf>
    <xf numFmtId="0" fontId="23" fillId="0" borderId="24" xfId="19" applyFont="1" applyBorder="1" applyAlignment="1">
      <alignment vertical="top" wrapText="1"/>
    </xf>
    <xf numFmtId="0" fontId="19" fillId="0" borderId="0" xfId="19" applyFont="1" applyBorder="1" applyAlignment="1">
      <alignment horizontal="left" vertical="top"/>
    </xf>
    <xf numFmtId="0" fontId="25" fillId="0" borderId="0" xfId="19" applyFont="1" applyBorder="1" applyAlignment="1">
      <alignment horizontal="left" vertical="top" wrapText="1"/>
    </xf>
    <xf numFmtId="0" fontId="19" fillId="0" borderId="0" xfId="15" applyFont="1" applyBorder="1" applyAlignment="1">
      <alignment vertical="center" wrapText="1"/>
    </xf>
    <xf numFmtId="0" fontId="19" fillId="0" borderId="26" xfId="19" applyFont="1" applyBorder="1" applyAlignment="1">
      <alignment horizontal="left" vertical="top"/>
    </xf>
    <xf numFmtId="0" fontId="19" fillId="0" borderId="29" xfId="32" applyFont="1" applyBorder="1" applyAlignment="1">
      <alignment horizontal="left" vertical="top" wrapText="1"/>
    </xf>
    <xf numFmtId="0" fontId="19" fillId="0" borderId="54" xfId="32" applyFont="1" applyBorder="1" applyAlignment="1">
      <alignment horizontal="left" vertical="top" wrapText="1"/>
    </xf>
    <xf numFmtId="0" fontId="19" fillId="0" borderId="0" xfId="32" applyFont="1" applyBorder="1" applyAlignment="1">
      <alignment horizontal="left" vertical="top" wrapText="1"/>
    </xf>
    <xf numFmtId="0" fontId="19" fillId="0" borderId="21" xfId="32" applyFont="1" applyBorder="1" applyAlignment="1">
      <alignment horizontal="left" vertical="top" wrapText="1"/>
    </xf>
    <xf numFmtId="0" fontId="25" fillId="4" borderId="331" xfId="32" applyFont="1" applyFill="1" applyBorder="1" applyAlignment="1">
      <alignment vertical="top"/>
    </xf>
    <xf numFmtId="0" fontId="23" fillId="0" borderId="68" xfId="32" applyFont="1" applyBorder="1" applyAlignment="1">
      <alignment horizontal="left" vertical="top"/>
    </xf>
    <xf numFmtId="0" fontId="25" fillId="0" borderId="0" xfId="32" applyFont="1" applyBorder="1" applyAlignment="1">
      <alignment horizontal="left" vertical="center" wrapText="1"/>
    </xf>
    <xf numFmtId="0" fontId="19" fillId="0" borderId="37" xfId="32" applyFont="1" applyBorder="1" applyAlignment="1">
      <alignment horizontal="center" vertical="center"/>
    </xf>
    <xf numFmtId="0" fontId="19" fillId="0" borderId="0" xfId="32" applyFont="1" applyBorder="1" applyAlignment="1">
      <alignment vertical="top" wrapText="1"/>
    </xf>
    <xf numFmtId="0" fontId="23" fillId="0" borderId="24" xfId="32" applyFont="1" applyBorder="1" applyAlignment="1">
      <alignment vertical="top" wrapText="1"/>
    </xf>
    <xf numFmtId="0" fontId="19" fillId="0" borderId="2" xfId="19" applyFont="1" applyBorder="1" applyAlignment="1">
      <alignment horizontal="left" vertical="center" shrinkToFit="1"/>
    </xf>
    <xf numFmtId="0" fontId="19" fillId="0" borderId="12" xfId="19" applyFont="1" applyBorder="1" applyAlignment="1">
      <alignment horizontal="center" vertical="center"/>
    </xf>
    <xf numFmtId="0" fontId="19" fillId="0" borderId="21" xfId="30" applyFont="1" applyFill="1" applyBorder="1" applyAlignment="1">
      <alignment vertical="top" wrapText="1"/>
    </xf>
    <xf numFmtId="0" fontId="19" fillId="0" borderId="21" xfId="30" applyFont="1" applyFill="1" applyBorder="1" applyAlignment="1">
      <alignment horizontal="left" vertical="top" shrinkToFit="1"/>
    </xf>
    <xf numFmtId="0" fontId="19" fillId="0" borderId="39" xfId="30" applyFont="1" applyBorder="1" applyAlignment="1">
      <alignment horizontal="center" vertical="center"/>
    </xf>
    <xf numFmtId="0" fontId="19" fillId="0" borderId="38" xfId="30" applyFont="1" applyBorder="1" applyAlignment="1">
      <alignment horizontal="center" vertical="center"/>
    </xf>
    <xf numFmtId="0" fontId="19" fillId="0" borderId="0" xfId="30" applyFont="1" applyFill="1" applyBorder="1" applyAlignment="1">
      <alignment vertical="top" wrapText="1"/>
    </xf>
    <xf numFmtId="0" fontId="19" fillId="0" borderId="0" xfId="0" applyFont="1" applyAlignment="1">
      <alignment vertical="top" wrapText="1"/>
    </xf>
    <xf numFmtId="0" fontId="23" fillId="0" borderId="32" xfId="30" applyFont="1" applyBorder="1" applyAlignment="1">
      <alignment horizontal="left" vertical="top" wrapText="1"/>
    </xf>
    <xf numFmtId="0" fontId="19" fillId="0" borderId="0" xfId="30" applyFont="1" applyBorder="1" applyAlignment="1">
      <alignment vertical="top" wrapText="1"/>
    </xf>
    <xf numFmtId="0" fontId="19" fillId="0" borderId="0" xfId="39" applyFont="1" applyFill="1" applyBorder="1" applyAlignment="1">
      <alignment horizontal="left" vertical="top" wrapText="1"/>
    </xf>
    <xf numFmtId="0" fontId="23" fillId="0" borderId="0" xfId="39" applyFont="1" applyFill="1" applyBorder="1" applyAlignment="1">
      <alignment horizontal="left" vertical="top" shrinkToFit="1"/>
    </xf>
    <xf numFmtId="0" fontId="19" fillId="0" borderId="0" xfId="0" applyFont="1" applyBorder="1" applyAlignment="1">
      <alignment horizontal="center" vertical="center"/>
    </xf>
    <xf numFmtId="0" fontId="19" fillId="0" borderId="0" xfId="39" applyFont="1" applyFill="1" applyBorder="1" applyAlignment="1">
      <alignment horizontal="center" vertical="center"/>
    </xf>
    <xf numFmtId="0" fontId="23" fillId="0" borderId="101" xfId="0" applyFont="1" applyBorder="1" applyAlignment="1">
      <alignment horizontal="left" vertical="top"/>
    </xf>
    <xf numFmtId="0" fontId="19" fillId="0" borderId="26" xfId="39" applyFont="1" applyFill="1" applyBorder="1" applyAlignment="1">
      <alignment horizontal="left" vertical="top" wrapText="1"/>
    </xf>
    <xf numFmtId="0" fontId="23" fillId="0" borderId="116" xfId="39" applyFont="1" applyFill="1" applyBorder="1" applyAlignment="1">
      <alignment horizontal="left" vertical="top" wrapText="1"/>
    </xf>
    <xf numFmtId="0" fontId="23" fillId="0" borderId="29" xfId="39" applyFont="1" applyFill="1" applyBorder="1" applyAlignment="1">
      <alignment horizontal="left" vertical="top" wrapText="1"/>
    </xf>
    <xf numFmtId="0" fontId="23" fillId="0" borderId="95" xfId="39" applyFont="1" applyFill="1" applyBorder="1" applyAlignment="1">
      <alignment horizontal="left" vertical="top" wrapText="1"/>
    </xf>
    <xf numFmtId="0" fontId="23" fillId="0" borderId="26" xfId="39" applyFont="1" applyFill="1" applyBorder="1" applyAlignment="1">
      <alignment horizontal="left" vertical="top" wrapText="1"/>
    </xf>
    <xf numFmtId="0" fontId="23" fillId="0" borderId="28" xfId="39" applyFont="1" applyFill="1" applyBorder="1" applyAlignment="1">
      <alignment horizontal="left" vertical="top" wrapText="1"/>
    </xf>
    <xf numFmtId="0" fontId="23" fillId="0" borderId="25" xfId="39" applyFont="1" applyFill="1" applyBorder="1" applyAlignment="1">
      <alignment horizontal="left" vertical="top" wrapText="1"/>
    </xf>
    <xf numFmtId="0" fontId="23" fillId="0" borderId="24" xfId="39" applyFont="1" applyFill="1" applyBorder="1" applyAlignment="1">
      <alignment horizontal="left" vertical="top" wrapText="1"/>
    </xf>
    <xf numFmtId="0" fontId="23" fillId="0" borderId="23" xfId="39" applyFont="1" applyFill="1" applyBorder="1" applyAlignment="1">
      <alignment horizontal="left" vertical="top" wrapText="1"/>
    </xf>
    <xf numFmtId="0" fontId="23" fillId="0" borderId="0" xfId="39" applyFont="1" applyFill="1" applyBorder="1" applyAlignment="1">
      <alignment horizontal="left" vertical="top" wrapText="1"/>
    </xf>
    <xf numFmtId="0" fontId="19" fillId="0" borderId="27" xfId="39" applyFont="1" applyFill="1" applyBorder="1" applyAlignment="1">
      <alignment horizontal="center" vertical="center" wrapText="1"/>
    </xf>
    <xf numFmtId="0" fontId="19" fillId="0" borderId="53" xfId="39" applyFont="1" applyFill="1" applyBorder="1" applyAlignment="1">
      <alignment horizontal="center" vertical="center" wrapText="1"/>
    </xf>
    <xf numFmtId="0" fontId="19" fillId="0" borderId="20" xfId="39" applyFont="1" applyFill="1" applyBorder="1" applyAlignment="1">
      <alignment horizontal="center" vertical="center" wrapText="1"/>
    </xf>
    <xf numFmtId="0" fontId="19" fillId="0" borderId="48" xfId="39" applyFont="1" applyFill="1" applyBorder="1" applyAlignment="1">
      <alignment horizontal="center" vertical="center" wrapText="1"/>
    </xf>
    <xf numFmtId="0" fontId="23" fillId="0" borderId="108" xfId="0" applyFont="1" applyBorder="1" applyAlignment="1">
      <alignment horizontal="left" vertical="top"/>
    </xf>
    <xf numFmtId="0" fontId="23" fillId="0" borderId="295" xfId="0" applyFont="1" applyBorder="1" applyAlignment="1">
      <alignment horizontal="left" vertical="top"/>
    </xf>
    <xf numFmtId="0" fontId="19" fillId="0" borderId="15" xfId="39" applyFont="1" applyFill="1" applyBorder="1" applyAlignment="1">
      <alignment horizontal="left" vertical="center"/>
    </xf>
    <xf numFmtId="49" fontId="19" fillId="0" borderId="0" xfId="39" applyNumberFormat="1" applyFont="1" applyFill="1" applyBorder="1" applyAlignment="1">
      <alignment horizontal="left" vertical="top" wrapText="1"/>
    </xf>
    <xf numFmtId="0" fontId="23" fillId="0" borderId="108" xfId="39" applyFont="1" applyFill="1" applyBorder="1" applyAlignment="1">
      <alignment horizontal="left" vertical="top" wrapText="1"/>
    </xf>
    <xf numFmtId="0" fontId="23" fillId="0" borderId="109" xfId="39" applyFont="1" applyFill="1" applyBorder="1" applyAlignment="1">
      <alignment horizontal="left" vertical="top" wrapText="1"/>
    </xf>
    <xf numFmtId="0" fontId="19" fillId="0" borderId="29" xfId="39" applyFont="1" applyFill="1" applyBorder="1" applyAlignment="1">
      <alignment horizontal="left" vertical="top"/>
    </xf>
    <xf numFmtId="0" fontId="23" fillId="0" borderId="295" xfId="39" applyFont="1" applyFill="1" applyBorder="1" applyAlignment="1">
      <alignment horizontal="left" vertical="top" wrapText="1"/>
    </xf>
    <xf numFmtId="0" fontId="23" fillId="0" borderId="101" xfId="39" applyFont="1" applyFill="1" applyBorder="1" applyAlignment="1">
      <alignment horizontal="left" vertical="top" wrapText="1"/>
    </xf>
    <xf numFmtId="0" fontId="23" fillId="0" borderId="193" xfId="39" applyFont="1" applyFill="1" applyBorder="1" applyAlignment="1">
      <alignment horizontal="left" vertical="top" wrapText="1"/>
    </xf>
    <xf numFmtId="0" fontId="19" fillId="0" borderId="0" xfId="39" applyFont="1" applyFill="1" applyBorder="1" applyAlignment="1">
      <alignment horizontal="left" vertical="top"/>
    </xf>
    <xf numFmtId="0" fontId="19" fillId="4" borderId="1" xfId="39" applyFont="1" applyFill="1" applyBorder="1" applyAlignment="1">
      <alignment horizontal="center" vertical="center"/>
    </xf>
    <xf numFmtId="49" fontId="19" fillId="0" borderId="30" xfId="39" applyNumberFormat="1" applyFont="1" applyFill="1" applyBorder="1" applyAlignment="1">
      <alignment horizontal="center" vertical="top"/>
    </xf>
    <xf numFmtId="49" fontId="19" fillId="0" borderId="20" xfId="39" applyNumberFormat="1" applyFont="1" applyFill="1" applyBorder="1" applyAlignment="1">
      <alignment horizontal="center" vertical="top"/>
    </xf>
    <xf numFmtId="49" fontId="19" fillId="0" borderId="20" xfId="0" applyNumberFormat="1" applyFont="1" applyFill="1" applyBorder="1" applyAlignment="1">
      <alignment horizontal="center" vertical="top"/>
    </xf>
    <xf numFmtId="0" fontId="23" fillId="0" borderId="8" xfId="39" applyFont="1" applyFill="1" applyBorder="1" applyAlignment="1">
      <alignment horizontal="left" vertical="top" wrapText="1"/>
    </xf>
    <xf numFmtId="0" fontId="23" fillId="0" borderId="0" xfId="39" applyFont="1" applyFill="1" applyBorder="1" applyAlignment="1">
      <alignment horizontal="center" vertical="top" shrinkToFit="1"/>
    </xf>
    <xf numFmtId="0" fontId="19" fillId="0" borderId="0" xfId="39" applyFont="1" applyFill="1" applyBorder="1" applyAlignment="1">
      <alignment horizontal="center" vertical="top" shrinkToFit="1"/>
    </xf>
    <xf numFmtId="0" fontId="19" fillId="0" borderId="9" xfId="39" applyFont="1" applyFill="1" applyBorder="1" applyAlignment="1">
      <alignment horizontal="left" vertical="center"/>
    </xf>
    <xf numFmtId="0" fontId="23" fillId="0" borderId="6" xfId="0" applyFont="1" applyBorder="1" applyAlignment="1">
      <alignment horizontal="left" vertical="top"/>
    </xf>
    <xf numFmtId="0" fontId="23" fillId="0" borderId="23" xfId="0" applyFont="1" applyBorder="1" applyAlignment="1">
      <alignment horizontal="left" vertical="top"/>
    </xf>
    <xf numFmtId="0" fontId="23" fillId="0" borderId="231" xfId="0" applyFont="1" applyBorder="1" applyAlignment="1">
      <alignment horizontal="left" vertical="top"/>
    </xf>
    <xf numFmtId="0" fontId="23" fillId="0" borderId="6" xfId="39" applyFont="1" applyFill="1" applyBorder="1" applyAlignment="1">
      <alignment horizontal="left" vertical="top" wrapText="1"/>
    </xf>
    <xf numFmtId="0" fontId="23" fillId="0" borderId="231" xfId="39" applyFont="1" applyFill="1" applyBorder="1" applyAlignment="1">
      <alignment horizontal="left" vertical="top" wrapText="1"/>
    </xf>
    <xf numFmtId="0" fontId="19" fillId="0" borderId="21" xfId="39" applyFont="1" applyFill="1" applyBorder="1" applyAlignment="1">
      <alignment horizontal="left" vertical="top" wrapText="1"/>
    </xf>
    <xf numFmtId="0" fontId="19" fillId="0" borderId="29" xfId="0" applyFont="1" applyBorder="1" applyAlignment="1">
      <alignment horizontal="left" vertical="top" wrapText="1"/>
    </xf>
    <xf numFmtId="0" fontId="23" fillId="0" borderId="116" xfId="0" applyFont="1" applyBorder="1" applyAlignment="1">
      <alignment horizontal="left" vertical="top"/>
    </xf>
    <xf numFmtId="0" fontId="19" fillId="0" borderId="0" xfId="0" applyFont="1" applyBorder="1" applyAlignment="1">
      <alignment horizontal="left" vertical="top" wrapText="1"/>
    </xf>
    <xf numFmtId="0" fontId="19" fillId="0" borderId="21" xfId="0" applyFont="1" applyBorder="1" applyAlignment="1">
      <alignment horizontal="left" vertical="top" wrapText="1"/>
    </xf>
    <xf numFmtId="0" fontId="23" fillId="0" borderId="109" xfId="0" applyFont="1" applyBorder="1" applyAlignment="1">
      <alignment horizontal="left" vertical="top"/>
    </xf>
    <xf numFmtId="0" fontId="19" fillId="0" borderId="1" xfId="39" applyFont="1" applyFill="1" applyBorder="1" applyAlignment="1">
      <alignment horizontal="center" vertical="center"/>
    </xf>
    <xf numFmtId="0" fontId="23" fillId="0" borderId="23" xfId="0" applyFont="1" applyBorder="1" applyAlignment="1">
      <alignment horizontal="left" vertical="top" wrapText="1"/>
    </xf>
    <xf numFmtId="0" fontId="23" fillId="0" borderId="295" xfId="0" applyFont="1" applyBorder="1" applyAlignment="1">
      <alignment horizontal="left" vertical="top" wrapText="1"/>
    </xf>
    <xf numFmtId="0" fontId="23" fillId="0" borderId="16" xfId="39"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0" xfId="39" applyFont="1" applyFill="1" applyBorder="1" applyAlignment="1">
      <alignment horizontal="center" vertical="center" wrapText="1"/>
    </xf>
    <xf numFmtId="0" fontId="19" fillId="4" borderId="21" xfId="39" applyFont="1" applyFill="1" applyBorder="1" applyAlignment="1">
      <alignment horizontal="center" vertical="center" wrapText="1"/>
    </xf>
    <xf numFmtId="0" fontId="19" fillId="0" borderId="20" xfId="39" applyFont="1" applyFill="1" applyBorder="1" applyAlignment="1">
      <alignment horizontal="center" vertical="center"/>
    </xf>
    <xf numFmtId="0" fontId="22" fillId="0" borderId="0" xfId="39" applyFont="1" applyFill="1" applyBorder="1" applyAlignment="1">
      <alignment horizontal="center" vertical="center"/>
    </xf>
    <xf numFmtId="0" fontId="19" fillId="0" borderId="48" xfId="39" applyFont="1" applyFill="1" applyBorder="1" applyAlignment="1">
      <alignment horizontal="center" vertical="center"/>
    </xf>
    <xf numFmtId="0" fontId="19" fillId="0" borderId="9" xfId="39" applyFont="1" applyFill="1" applyBorder="1" applyAlignment="1">
      <alignment horizontal="center" vertical="center" wrapText="1"/>
    </xf>
    <xf numFmtId="0" fontId="19" fillId="0" borderId="10" xfId="39" applyFont="1" applyFill="1" applyBorder="1" applyAlignment="1">
      <alignment horizontal="center" vertical="center" wrapText="1"/>
    </xf>
    <xf numFmtId="0" fontId="19" fillId="0" borderId="21" xfId="39" applyFont="1" applyFill="1" applyBorder="1" applyAlignment="1">
      <alignment horizontal="center" vertical="center" wrapText="1"/>
    </xf>
    <xf numFmtId="49" fontId="19" fillId="0" borderId="27" xfId="39" applyNumberFormat="1" applyFont="1" applyFill="1" applyBorder="1" applyAlignment="1">
      <alignment horizontal="center" vertical="top"/>
    </xf>
    <xf numFmtId="0" fontId="23" fillId="0" borderId="116" xfId="0" applyFont="1" applyFill="1" applyBorder="1" applyAlignment="1">
      <alignment horizontal="left" vertical="top"/>
    </xf>
    <xf numFmtId="0" fontId="23" fillId="0" borderId="108" xfId="0" applyFont="1" applyFill="1" applyBorder="1" applyAlignment="1">
      <alignment horizontal="left" vertical="top"/>
    </xf>
    <xf numFmtId="0" fontId="23" fillId="0" borderId="95" xfId="0" applyFont="1" applyBorder="1" applyAlignment="1">
      <alignment horizontal="left" vertical="top" wrapText="1"/>
    </xf>
    <xf numFmtId="0" fontId="23" fillId="0" borderId="24" xfId="0" applyFont="1" applyBorder="1" applyAlignment="1">
      <alignment horizontal="left" vertical="top" wrapText="1"/>
    </xf>
    <xf numFmtId="0" fontId="23" fillId="0" borderId="295" xfId="0" applyFont="1" applyFill="1" applyBorder="1" applyAlignment="1">
      <alignment horizontal="left" vertical="top"/>
    </xf>
    <xf numFmtId="0" fontId="19" fillId="0" borderId="0" xfId="39" applyFont="1" applyFill="1" applyBorder="1" applyAlignment="1">
      <alignment vertical="top" wrapText="1"/>
    </xf>
    <xf numFmtId="0" fontId="19" fillId="0" borderId="20" xfId="39" applyFont="1" applyFill="1" applyBorder="1" applyAlignment="1">
      <alignment vertical="center" wrapText="1"/>
    </xf>
    <xf numFmtId="0" fontId="19" fillId="0" borderId="48" xfId="39" applyFont="1" applyFill="1" applyBorder="1" applyAlignment="1">
      <alignment vertical="center"/>
    </xf>
    <xf numFmtId="0" fontId="23" fillId="0" borderId="16" xfId="0" applyFont="1" applyBorder="1" applyAlignment="1">
      <alignment horizontal="left" vertical="top"/>
    </xf>
    <xf numFmtId="0" fontId="23" fillId="0" borderId="193" xfId="0" applyFont="1" applyBorder="1" applyAlignment="1">
      <alignment horizontal="left" vertical="top"/>
    </xf>
    <xf numFmtId="0" fontId="23" fillId="0" borderId="24" xfId="0" applyFont="1" applyBorder="1" applyAlignment="1">
      <alignment horizontal="left" vertical="center"/>
    </xf>
    <xf numFmtId="0" fontId="23" fillId="0" borderId="0" xfId="0" applyFont="1" applyBorder="1" applyAlignment="1">
      <alignment horizontal="left" vertical="top" wrapText="1"/>
    </xf>
    <xf numFmtId="0" fontId="25" fillId="0" borderId="0" xfId="0" applyFont="1" applyBorder="1" applyAlignment="1">
      <alignment horizontal="left" vertical="top"/>
    </xf>
    <xf numFmtId="0" fontId="25" fillId="0" borderId="21" xfId="0" applyFont="1" applyBorder="1" applyAlignment="1">
      <alignment horizontal="left" vertical="top"/>
    </xf>
    <xf numFmtId="0" fontId="19" fillId="0" borderId="20" xfId="0" applyFont="1" applyBorder="1" applyAlignment="1">
      <alignment horizontal="center" vertical="center"/>
    </xf>
    <xf numFmtId="0" fontId="19" fillId="0" borderId="29" xfId="39" applyFont="1" applyFill="1" applyBorder="1" applyAlignment="1">
      <alignment vertical="top" wrapText="1"/>
    </xf>
    <xf numFmtId="0" fontId="25" fillId="0" borderId="20" xfId="39" applyFont="1" applyFill="1" applyBorder="1" applyAlignment="1">
      <alignment horizontal="center" vertical="center" wrapText="1"/>
    </xf>
    <xf numFmtId="0" fontId="25" fillId="0" borderId="48" xfId="39"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1" xfId="0" applyFont="1" applyBorder="1" applyAlignment="1"/>
    <xf numFmtId="0" fontId="19" fillId="0" borderId="0" xfId="0" applyFont="1" applyBorder="1" applyAlignment="1">
      <alignment horizontal="left" vertical="center" wrapText="1"/>
    </xf>
    <xf numFmtId="0" fontId="19" fillId="0" borderId="0" xfId="0" applyFont="1" applyBorder="1" applyAlignment="1">
      <alignment horizontal="left" vertical="top"/>
    </xf>
    <xf numFmtId="0" fontId="19" fillId="0" borderId="2" xfId="0" applyFont="1" applyBorder="1" applyAlignment="1">
      <alignment horizontal="left" vertical="top" wrapText="1"/>
    </xf>
    <xf numFmtId="0" fontId="19" fillId="0" borderId="2" xfId="0" applyFont="1" applyBorder="1" applyAlignment="1">
      <alignment vertical="center"/>
    </xf>
    <xf numFmtId="0" fontId="19" fillId="0" borderId="15" xfId="0" applyFont="1" applyBorder="1" applyAlignment="1">
      <alignment horizontal="center" vertical="center"/>
    </xf>
    <xf numFmtId="0" fontId="19" fillId="0" borderId="0" xfId="0" applyFont="1" applyBorder="1" applyAlignment="1">
      <alignment horizontal="left"/>
    </xf>
    <xf numFmtId="49" fontId="19" fillId="0" borderId="20" xfId="0" applyNumberFormat="1" applyFont="1" applyBorder="1" applyAlignment="1">
      <alignment horizontal="center" vertical="top"/>
    </xf>
    <xf numFmtId="0" fontId="19" fillId="4" borderId="20" xfId="0" applyFont="1" applyFill="1" applyBorder="1" applyAlignment="1">
      <alignment horizontal="center" vertical="center"/>
    </xf>
    <xf numFmtId="0" fontId="19" fillId="0" borderId="0" xfId="0" applyFont="1" applyBorder="1" applyAlignment="1">
      <alignment horizontal="left" vertical="center"/>
    </xf>
    <xf numFmtId="0" fontId="19" fillId="0" borderId="7"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7" xfId="0" applyFont="1" applyBorder="1" applyAlignment="1">
      <alignment horizontal="center" vertical="center"/>
    </xf>
    <xf numFmtId="0" fontId="19" fillId="0" borderId="0" xfId="0" applyFont="1" applyBorder="1" applyAlignment="1">
      <alignment horizontal="center" vertical="center" wrapText="1"/>
    </xf>
    <xf numFmtId="0" fontId="19" fillId="0" borderId="17" xfId="0" applyFont="1" applyBorder="1" applyAlignment="1">
      <alignment horizontal="center" vertical="center" wrapText="1"/>
    </xf>
    <xf numFmtId="0" fontId="23" fillId="0" borderId="21" xfId="0" applyFont="1" applyBorder="1" applyAlignment="1">
      <alignment horizontal="left" vertical="top" wrapText="1"/>
    </xf>
    <xf numFmtId="0" fontId="19" fillId="0" borderId="54" xfId="0" applyFont="1" applyBorder="1" applyAlignment="1">
      <alignment horizontal="left" vertical="top" wrapText="1"/>
    </xf>
    <xf numFmtId="0" fontId="19" fillId="0" borderId="33" xfId="0" applyFont="1" applyBorder="1" applyAlignment="1">
      <alignment horizontal="left" vertical="top" wrapText="1"/>
    </xf>
    <xf numFmtId="0" fontId="19" fillId="0" borderId="17" xfId="0" applyFont="1" applyBorder="1" applyAlignment="1">
      <alignment horizontal="center" vertical="center"/>
    </xf>
    <xf numFmtId="0" fontId="19" fillId="0" borderId="9" xfId="0" applyFont="1" applyBorder="1" applyAlignment="1">
      <alignment horizontal="center" vertical="center"/>
    </xf>
    <xf numFmtId="0" fontId="23" fillId="0" borderId="0" xfId="0" applyFont="1" applyBorder="1" applyAlignment="1">
      <alignment horizontal="right" vertical="center"/>
    </xf>
    <xf numFmtId="0" fontId="25" fillId="0" borderId="0" xfId="0" applyFont="1" applyBorder="1" applyAlignment="1">
      <alignment vertical="top"/>
    </xf>
    <xf numFmtId="0" fontId="19" fillId="0" borderId="29" xfId="0" applyFont="1" applyBorder="1" applyAlignment="1">
      <alignment horizontal="left" vertical="center"/>
    </xf>
    <xf numFmtId="0" fontId="23" fillId="0" borderId="0" xfId="39" applyFont="1" applyFill="1" applyBorder="1" applyAlignment="1">
      <alignment horizontal="center" vertical="center" shrinkToFit="1"/>
    </xf>
    <xf numFmtId="0" fontId="19" fillId="0" borderId="0" xfId="39" applyFont="1" applyFill="1" applyBorder="1" applyAlignment="1">
      <alignment horizontal="center" vertical="center" shrinkToFit="1"/>
    </xf>
    <xf numFmtId="0" fontId="19" fillId="0" borderId="27"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6" xfId="39" applyFont="1" applyFill="1" applyBorder="1" applyAlignment="1">
      <alignment horizontal="left" vertical="top"/>
    </xf>
    <xf numFmtId="0" fontId="19" fillId="0" borderId="9" xfId="0" applyFont="1" applyBorder="1" applyAlignment="1">
      <alignment horizontal="left" vertical="top"/>
    </xf>
    <xf numFmtId="0" fontId="19" fillId="0" borderId="21" xfId="0" applyFont="1" applyFill="1" applyBorder="1" applyAlignment="1">
      <alignment horizontal="left" vertical="top" wrapText="1"/>
    </xf>
    <xf numFmtId="49" fontId="19" fillId="0" borderId="20" xfId="0" applyNumberFormat="1" applyFont="1" applyFill="1" applyBorder="1" applyAlignment="1">
      <alignment horizontal="center" vertical="top" wrapText="1"/>
    </xf>
    <xf numFmtId="0" fontId="19" fillId="0" borderId="20" xfId="0" applyFont="1" applyBorder="1" applyAlignment="1">
      <alignment horizontal="center" vertical="center" wrapText="1"/>
    </xf>
    <xf numFmtId="0" fontId="19" fillId="0" borderId="343" xfId="39" applyFont="1" applyFill="1" applyBorder="1" applyAlignment="1">
      <alignment horizontal="left" vertical="top" wrapText="1"/>
    </xf>
    <xf numFmtId="0" fontId="19" fillId="0" borderId="26" xfId="39" applyFont="1" applyFill="1" applyBorder="1" applyAlignment="1">
      <alignment vertical="top" wrapText="1"/>
    </xf>
    <xf numFmtId="0" fontId="19" fillId="0" borderId="33" xfId="39" applyFont="1" applyFill="1" applyBorder="1" applyAlignment="1">
      <alignment vertical="top" wrapText="1"/>
    </xf>
    <xf numFmtId="0" fontId="23" fillId="0" borderId="32" xfId="39" applyFont="1" applyFill="1" applyBorder="1" applyAlignment="1">
      <alignment horizontal="left" vertical="top" wrapText="1"/>
    </xf>
    <xf numFmtId="0" fontId="19" fillId="0" borderId="38" xfId="0" applyFont="1" applyBorder="1" applyAlignment="1">
      <alignment horizontal="center" vertical="center"/>
    </xf>
    <xf numFmtId="0" fontId="19" fillId="0" borderId="0" xfId="39" applyFont="1" applyFill="1" applyBorder="1" applyAlignment="1">
      <alignment horizontal="right" vertical="top" wrapText="1"/>
    </xf>
    <xf numFmtId="0" fontId="19" fillId="0" borderId="0" xfId="0" applyFont="1" applyBorder="1" applyAlignment="1">
      <alignment vertical="center" wrapText="1"/>
    </xf>
    <xf numFmtId="0" fontId="19" fillId="0" borderId="21" xfId="0" applyFont="1" applyBorder="1" applyAlignment="1">
      <alignment vertical="center" wrapText="1"/>
    </xf>
    <xf numFmtId="0" fontId="19" fillId="0" borderId="39" xfId="0" applyFont="1" applyBorder="1" applyAlignment="1">
      <alignment horizontal="center" vertical="center"/>
    </xf>
    <xf numFmtId="0" fontId="19" fillId="0" borderId="37" xfId="0" applyFont="1" applyBorder="1" applyAlignment="1">
      <alignment horizontal="center" vertical="center"/>
    </xf>
    <xf numFmtId="0" fontId="19" fillId="0" borderId="0" xfId="0" applyFont="1" applyBorder="1" applyAlignment="1">
      <alignment vertical="top" wrapText="1"/>
    </xf>
    <xf numFmtId="0" fontId="19" fillId="0" borderId="21" xfId="0" applyFont="1" applyBorder="1" applyAlignment="1">
      <alignment vertical="top" wrapText="1"/>
    </xf>
    <xf numFmtId="0" fontId="19" fillId="0" borderId="54" xfId="0" applyFont="1" applyFill="1" applyBorder="1" applyAlignment="1">
      <alignment horizontal="left" vertical="top" wrapText="1"/>
    </xf>
    <xf numFmtId="0" fontId="23" fillId="0" borderId="346" xfId="0" applyFont="1" applyBorder="1" applyAlignment="1">
      <alignment horizontal="left" vertical="top"/>
    </xf>
    <xf numFmtId="0" fontId="19" fillId="0" borderId="29" xfId="0" applyFont="1" applyBorder="1" applyAlignment="1">
      <alignment vertical="top" wrapText="1"/>
    </xf>
    <xf numFmtId="0" fontId="19" fillId="0" borderId="54" xfId="0" applyFont="1" applyBorder="1" applyAlignment="1">
      <alignment vertical="top" wrapText="1"/>
    </xf>
    <xf numFmtId="0" fontId="19" fillId="0" borderId="26" xfId="0" applyFont="1" applyBorder="1" applyAlignment="1">
      <alignment vertical="top" wrapText="1"/>
    </xf>
    <xf numFmtId="0" fontId="19" fillId="0" borderId="33" xfId="0" applyFont="1" applyBorder="1" applyAlignment="1">
      <alignment vertical="top" wrapText="1"/>
    </xf>
    <xf numFmtId="0" fontId="19" fillId="0" borderId="0" xfId="23" applyFont="1" applyBorder="1" applyAlignment="1">
      <alignment vertical="top" wrapText="1"/>
    </xf>
    <xf numFmtId="0" fontId="19" fillId="0" borderId="29" xfId="23" applyFont="1" applyBorder="1" applyAlignment="1">
      <alignment vertical="top" wrapText="1"/>
    </xf>
    <xf numFmtId="0" fontId="19" fillId="0" borderId="29" xfId="22" applyFont="1" applyBorder="1" applyAlignment="1">
      <alignment vertical="top" wrapText="1"/>
    </xf>
    <xf numFmtId="0" fontId="19" fillId="0" borderId="0" xfId="22" applyFont="1" applyBorder="1" applyAlignment="1">
      <alignment vertical="top" wrapText="1"/>
    </xf>
    <xf numFmtId="0" fontId="19" fillId="0" borderId="9" xfId="23" applyFont="1" applyBorder="1" applyAlignment="1">
      <alignment vertical="top"/>
    </xf>
    <xf numFmtId="0" fontId="19" fillId="0" borderId="37" xfId="23" applyFont="1" applyBorder="1" applyAlignment="1">
      <alignment horizontal="center" vertical="center" wrapText="1"/>
    </xf>
    <xf numFmtId="0" fontId="19" fillId="0" borderId="85" xfId="25" applyFont="1" applyBorder="1" applyAlignment="1">
      <alignment vertical="top" wrapText="1"/>
    </xf>
    <xf numFmtId="0" fontId="19" fillId="0" borderId="102" xfId="25" applyFont="1" applyFill="1" applyBorder="1" applyAlignment="1">
      <alignment horizontal="center" vertical="center" textRotation="255" wrapText="1"/>
    </xf>
    <xf numFmtId="0" fontId="19" fillId="0" borderId="102" xfId="0" applyFont="1" applyBorder="1" applyAlignment="1">
      <alignment horizontal="center" vertical="center" textRotation="255" wrapText="1"/>
    </xf>
    <xf numFmtId="0" fontId="37" fillId="0" borderId="2" xfId="42" applyFont="1" applyBorder="1" applyAlignment="1">
      <alignment vertical="center"/>
    </xf>
    <xf numFmtId="0" fontId="38" fillId="0" borderId="12" xfId="42" applyFont="1" applyBorder="1" applyAlignment="1">
      <alignment horizontal="center" vertical="center"/>
    </xf>
    <xf numFmtId="0" fontId="37" fillId="0" borderId="0" xfId="42" applyFont="1" applyBorder="1" applyAlignment="1">
      <alignment vertical="top"/>
    </xf>
    <xf numFmtId="0" fontId="37" fillId="0" borderId="0" xfId="42" applyFont="1" applyBorder="1" applyAlignment="1">
      <alignment vertical="center"/>
    </xf>
    <xf numFmtId="0" fontId="37" fillId="0" borderId="21" xfId="42" applyFont="1" applyBorder="1" applyAlignment="1">
      <alignment vertical="center"/>
    </xf>
    <xf numFmtId="0" fontId="37" fillId="0" borderId="0" xfId="42" applyFont="1" applyBorder="1" applyAlignment="1">
      <alignment vertical="top" wrapText="1"/>
    </xf>
    <xf numFmtId="0" fontId="37" fillId="0" borderId="1" xfId="42" applyFont="1" applyBorder="1" applyAlignment="1">
      <alignment vertical="center"/>
    </xf>
    <xf numFmtId="0" fontId="37" fillId="0" borderId="12" xfId="42" applyFont="1" applyBorder="1" applyAlignment="1">
      <alignment vertical="top"/>
    </xf>
    <xf numFmtId="0" fontId="37" fillId="0" borderId="9" xfId="42" applyFont="1" applyBorder="1" applyAlignment="1">
      <alignment vertical="center"/>
    </xf>
    <xf numFmtId="0" fontId="37" fillId="0" borderId="20" xfId="42" applyFont="1" applyBorder="1" applyAlignment="1">
      <alignment vertical="top" wrapText="1"/>
    </xf>
    <xf numFmtId="0" fontId="37" fillId="0" borderId="314" xfId="42" applyFont="1" applyBorder="1" applyAlignment="1">
      <alignment vertical="top" wrapText="1"/>
    </xf>
    <xf numFmtId="0" fontId="37" fillId="0" borderId="17" xfId="42" applyFont="1" applyBorder="1" applyAlignment="1">
      <alignment vertical="top" wrapText="1"/>
    </xf>
    <xf numFmtId="0" fontId="37" fillId="0" borderId="2" xfId="42" applyFont="1" applyBorder="1" applyAlignment="1">
      <alignment vertical="top" wrapText="1"/>
    </xf>
    <xf numFmtId="0" fontId="37" fillId="0" borderId="19" xfId="42" applyFont="1" applyBorder="1" applyAlignment="1">
      <alignment vertical="center"/>
    </xf>
    <xf numFmtId="0" fontId="37" fillId="0" borderId="0" xfId="42" applyFont="1" applyBorder="1" applyAlignment="1">
      <alignment horizontal="left" vertical="top" wrapText="1"/>
    </xf>
    <xf numFmtId="0" fontId="37" fillId="0" borderId="0" xfId="42" applyFont="1" applyBorder="1" applyAlignment="1">
      <alignment horizontal="left" vertical="top"/>
    </xf>
    <xf numFmtId="0" fontId="37" fillId="0" borderId="92" xfId="42" applyFont="1" applyBorder="1" applyAlignment="1">
      <alignment horizontal="right" vertical="center" shrinkToFit="1"/>
    </xf>
    <xf numFmtId="0" fontId="41" fillId="0" borderId="0" xfId="42" applyFont="1" applyAlignment="1">
      <alignment vertical="top" wrapText="1"/>
    </xf>
    <xf numFmtId="0" fontId="41" fillId="0" borderId="0" xfId="42" applyFont="1" applyAlignment="1">
      <alignment vertical="top"/>
    </xf>
    <xf numFmtId="0" fontId="37" fillId="0" borderId="92" xfId="42" applyFont="1" applyBorder="1" applyAlignment="1">
      <alignment vertical="top" shrinkToFit="1"/>
    </xf>
    <xf numFmtId="0" fontId="19" fillId="0" borderId="371" xfId="5" applyFont="1" applyBorder="1" applyAlignment="1">
      <alignment horizontal="left" vertical="center" wrapText="1"/>
    </xf>
    <xf numFmtId="0" fontId="19" fillId="0" borderId="0" xfId="5" applyFont="1" applyBorder="1" applyAlignment="1">
      <alignment horizontal="left" vertical="center" shrinkToFit="1"/>
    </xf>
    <xf numFmtId="0" fontId="19" fillId="0" borderId="0" xfId="5" applyFont="1" applyBorder="1" applyAlignment="1">
      <alignment horizontal="left" vertical="top" wrapText="1"/>
    </xf>
    <xf numFmtId="0" fontId="19" fillId="0" borderId="29" xfId="5" applyFont="1" applyBorder="1" applyAlignment="1">
      <alignment vertical="center" wrapText="1"/>
    </xf>
    <xf numFmtId="0" fontId="19" fillId="0" borderId="322" xfId="5" applyFont="1" applyBorder="1" applyAlignment="1">
      <alignment vertical="top" wrapText="1"/>
    </xf>
    <xf numFmtId="0" fontId="19" fillId="0" borderId="32" xfId="5" applyFont="1" applyBorder="1" applyAlignment="1">
      <alignment vertical="top" wrapText="1"/>
    </xf>
    <xf numFmtId="0" fontId="19" fillId="0" borderId="29" xfId="5" applyFont="1" applyBorder="1" applyAlignment="1">
      <alignment horizontal="left" vertical="top" wrapText="1"/>
    </xf>
    <xf numFmtId="0" fontId="19" fillId="0" borderId="32" xfId="5" applyFont="1" applyBorder="1" applyAlignment="1">
      <alignment horizontal="left" vertical="top" wrapText="1"/>
    </xf>
    <xf numFmtId="0" fontId="19" fillId="0" borderId="0" xfId="5" applyFont="1" applyBorder="1" applyAlignment="1">
      <alignment horizontal="left" vertical="top"/>
    </xf>
    <xf numFmtId="0" fontId="19" fillId="0" borderId="0" xfId="5" applyFont="1" applyBorder="1" applyAlignment="1">
      <alignment vertical="top" wrapText="1"/>
    </xf>
    <xf numFmtId="0" fontId="19" fillId="0" borderId="29" xfId="25" applyFont="1" applyBorder="1" applyAlignment="1">
      <alignment vertical="top" wrapText="1"/>
    </xf>
    <xf numFmtId="0" fontId="19" fillId="0" borderId="0" xfId="25" applyFont="1" applyBorder="1" applyAlignment="1">
      <alignment vertical="top" wrapText="1"/>
    </xf>
    <xf numFmtId="0" fontId="19" fillId="0" borderId="0" xfId="25" applyFont="1" applyAlignment="1">
      <alignment vertical="top" wrapText="1"/>
    </xf>
    <xf numFmtId="0" fontId="19" fillId="0" borderId="343" xfId="25" applyFont="1" applyBorder="1" applyAlignment="1">
      <alignment horizontal="left" vertical="top" wrapText="1"/>
    </xf>
    <xf numFmtId="0" fontId="19" fillId="0" borderId="0" xfId="25" applyFont="1" applyBorder="1" applyAlignment="1">
      <alignment horizontal="left" vertical="top" wrapText="1"/>
    </xf>
    <xf numFmtId="0" fontId="19" fillId="0" borderId="343" xfId="25" applyFont="1" applyBorder="1" applyAlignment="1">
      <alignment vertical="top" wrapText="1"/>
    </xf>
    <xf numFmtId="0" fontId="19" fillId="0" borderId="9" xfId="25" applyFont="1" applyBorder="1" applyAlignment="1">
      <alignment vertical="top" wrapText="1"/>
    </xf>
    <xf numFmtId="0" fontId="19" fillId="0" borderId="4" xfId="25" applyFont="1" applyBorder="1" applyAlignment="1">
      <alignment vertical="top" wrapText="1"/>
    </xf>
    <xf numFmtId="0" fontId="25" fillId="0" borderId="0" xfId="25" applyFont="1" applyBorder="1" applyAlignment="1">
      <alignment vertical="top" wrapText="1"/>
    </xf>
    <xf numFmtId="0" fontId="26" fillId="0" borderId="0" xfId="25" applyFont="1" applyBorder="1" applyAlignment="1">
      <alignment vertical="center" wrapText="1"/>
    </xf>
    <xf numFmtId="0" fontId="23" fillId="0" borderId="93" xfId="25" applyFont="1" applyBorder="1" applyAlignment="1">
      <alignment vertical="center" wrapText="1"/>
    </xf>
    <xf numFmtId="0" fontId="42" fillId="0" borderId="117" xfId="25" applyFont="1" applyBorder="1" applyAlignment="1">
      <alignment vertical="center" wrapText="1"/>
    </xf>
    <xf numFmtId="0" fontId="42" fillId="0" borderId="118" xfId="25" applyFont="1" applyBorder="1" applyAlignment="1">
      <alignment vertical="center" wrapText="1"/>
    </xf>
    <xf numFmtId="0" fontId="42" fillId="0" borderId="117" xfId="25" applyFont="1" applyBorder="1" applyAlignment="1">
      <alignment horizontal="center" vertical="center" wrapText="1"/>
    </xf>
    <xf numFmtId="0" fontId="42" fillId="0" borderId="118" xfId="25" applyFont="1" applyBorder="1" applyAlignment="1">
      <alignment horizontal="center" vertical="center" wrapText="1"/>
    </xf>
    <xf numFmtId="0" fontId="19" fillId="0" borderId="9" xfId="25" applyFont="1" applyBorder="1" applyAlignment="1">
      <alignment vertical="center" wrapText="1"/>
    </xf>
    <xf numFmtId="0" fontId="19" fillId="0" borderId="54" xfId="25" applyFont="1" applyBorder="1" applyAlignment="1">
      <alignment vertical="top" wrapText="1"/>
    </xf>
    <xf numFmtId="0" fontId="19" fillId="0" borderId="21" xfId="25" applyFont="1" applyBorder="1" applyAlignment="1">
      <alignment vertical="top" wrapText="1"/>
    </xf>
    <xf numFmtId="0" fontId="19" fillId="0" borderId="2" xfId="25" applyFont="1" applyBorder="1" applyAlignment="1">
      <alignment vertical="top" wrapText="1"/>
    </xf>
    <xf numFmtId="0" fontId="19" fillId="0" borderId="19" xfId="25" applyFont="1" applyBorder="1" applyAlignment="1">
      <alignment vertical="top" wrapText="1"/>
    </xf>
    <xf numFmtId="0" fontId="19" fillId="0" borderId="21" xfId="25" applyFont="1" applyBorder="1" applyAlignment="1">
      <alignment horizontal="left" vertical="top" wrapText="1"/>
    </xf>
    <xf numFmtId="0" fontId="23" fillId="0" borderId="0" xfId="25" applyFont="1" applyAlignment="1">
      <alignment horizontal="left" vertical="top" shrinkToFit="1"/>
    </xf>
    <xf numFmtId="0" fontId="25" fillId="0" borderId="26" xfId="25" applyFont="1" applyBorder="1" applyAlignment="1">
      <alignment vertical="top" wrapText="1"/>
    </xf>
    <xf numFmtId="0" fontId="19" fillId="0" borderId="10" xfId="25" applyFont="1" applyBorder="1" applyAlignment="1">
      <alignment vertical="top" wrapText="1"/>
    </xf>
    <xf numFmtId="0" fontId="25" fillId="0" borderId="0" xfId="25" applyFont="1" applyBorder="1" applyAlignment="1">
      <alignment horizontal="left" vertical="top" wrapText="1"/>
    </xf>
    <xf numFmtId="0" fontId="19" fillId="0" borderId="395" xfId="25" applyFont="1" applyBorder="1" applyAlignment="1">
      <alignment vertical="top" wrapText="1"/>
    </xf>
    <xf numFmtId="0" fontId="19" fillId="2" borderId="0" xfId="25" applyFont="1" applyFill="1" applyBorder="1" applyAlignment="1">
      <alignment horizontal="left" vertical="top" wrapText="1"/>
    </xf>
    <xf numFmtId="0" fontId="19" fillId="0" borderId="371" xfId="25" applyFont="1" applyBorder="1" applyAlignment="1">
      <alignment vertical="top"/>
    </xf>
    <xf numFmtId="0" fontId="19" fillId="0" borderId="0" xfId="0" applyFont="1" applyAlignment="1">
      <alignment vertical="center" wrapText="1"/>
    </xf>
    <xf numFmtId="0" fontId="19" fillId="0" borderId="0" xfId="5" applyFont="1" applyBorder="1" applyAlignment="1">
      <alignment vertical="center" wrapText="1"/>
    </xf>
    <xf numFmtId="0" fontId="19" fillId="0" borderId="10" xfId="25" applyFont="1" applyFill="1" applyBorder="1" applyAlignment="1">
      <alignment vertical="top" wrapText="1"/>
    </xf>
    <xf numFmtId="0" fontId="19" fillId="0" borderId="29" xfId="5" applyFont="1" applyBorder="1" applyAlignment="1">
      <alignment horizontal="left" vertical="center" wrapText="1"/>
    </xf>
    <xf numFmtId="0" fontId="19" fillId="0" borderId="343" xfId="5" applyFont="1" applyBorder="1" applyAlignment="1">
      <alignment horizontal="left" vertical="top" wrapText="1"/>
    </xf>
    <xf numFmtId="0" fontId="19" fillId="0" borderId="373" xfId="25" applyFont="1" applyBorder="1" applyAlignment="1">
      <alignment vertical="top" wrapText="1"/>
    </xf>
    <xf numFmtId="0" fontId="19" fillId="0" borderId="330" xfId="25" applyFont="1" applyBorder="1" applyAlignment="1">
      <alignment vertical="top" wrapText="1"/>
    </xf>
    <xf numFmtId="0" fontId="43" fillId="0" borderId="21" xfId="25" applyFont="1" applyBorder="1" applyAlignment="1">
      <alignment vertical="top" wrapText="1"/>
    </xf>
    <xf numFmtId="0" fontId="25" fillId="0" borderId="26" xfId="25" applyFont="1" applyBorder="1" applyAlignment="1">
      <alignment horizontal="left" vertical="top" wrapText="1"/>
    </xf>
    <xf numFmtId="0" fontId="19" fillId="0" borderId="373" xfId="25" applyFont="1" applyBorder="1" applyAlignment="1">
      <alignment vertical="top"/>
    </xf>
    <xf numFmtId="0" fontId="19" fillId="0" borderId="0" xfId="25" applyFont="1" applyBorder="1" applyAlignment="1">
      <alignment vertical="top" shrinkToFit="1"/>
    </xf>
    <xf numFmtId="0" fontId="19" fillId="0" borderId="373" xfId="5" applyFont="1" applyBorder="1" applyAlignment="1">
      <alignment horizontal="left" vertical="top" wrapText="1"/>
    </xf>
    <xf numFmtId="0" fontId="19" fillId="0" borderId="371" xfId="25" applyFont="1" applyBorder="1" applyAlignment="1">
      <alignment vertical="top" wrapText="1"/>
    </xf>
    <xf numFmtId="0" fontId="19" fillId="0" borderId="32" xfId="25" applyFont="1" applyBorder="1" applyAlignment="1">
      <alignment vertical="top" wrapText="1"/>
    </xf>
    <xf numFmtId="0" fontId="19" fillId="0" borderId="0" xfId="25" applyFont="1" applyBorder="1" applyAlignment="1">
      <alignment vertical="top"/>
    </xf>
    <xf numFmtId="0" fontId="19" fillId="0" borderId="21" xfId="25" applyFont="1" applyBorder="1" applyAlignment="1">
      <alignment vertical="top"/>
    </xf>
    <xf numFmtId="0" fontId="19" fillId="0" borderId="2" xfId="25" applyFont="1" applyBorder="1" applyAlignment="1">
      <alignment vertical="top"/>
    </xf>
    <xf numFmtId="0" fontId="19" fillId="0" borderId="32" xfId="5" applyFont="1" applyFill="1" applyBorder="1" applyAlignment="1">
      <alignment horizontal="left" vertical="top" wrapText="1"/>
    </xf>
    <xf numFmtId="0" fontId="19" fillId="0" borderId="21" xfId="5" applyFont="1" applyBorder="1" applyAlignment="1">
      <alignment vertical="center" wrapText="1"/>
    </xf>
    <xf numFmtId="0" fontId="19" fillId="0" borderId="20" xfId="5" applyFont="1" applyBorder="1" applyAlignment="1">
      <alignment horizontal="center" vertical="top"/>
    </xf>
    <xf numFmtId="0" fontId="19" fillId="0" borderId="0" xfId="0" applyFont="1" applyFill="1" applyBorder="1" applyAlignment="1">
      <alignment horizontal="center" vertical="center"/>
    </xf>
    <xf numFmtId="0" fontId="19" fillId="0" borderId="20" xfId="0" applyNumberFormat="1" applyFont="1" applyFill="1" applyBorder="1" applyAlignment="1">
      <alignment horizontal="center" vertical="top" shrinkToFit="1"/>
    </xf>
    <xf numFmtId="0" fontId="19" fillId="0" borderId="0" xfId="0" applyFont="1" applyFill="1" applyBorder="1" applyAlignment="1">
      <alignment vertical="top" wrapText="1"/>
    </xf>
    <xf numFmtId="0" fontId="19" fillId="0" borderId="0" xfId="0" applyFont="1" applyBorder="1" applyAlignment="1">
      <alignment vertical="top"/>
    </xf>
    <xf numFmtId="0" fontId="19" fillId="0" borderId="21" xfId="0" applyFont="1" applyBorder="1" applyAlignment="1">
      <alignment vertical="top"/>
    </xf>
    <xf numFmtId="0" fontId="19" fillId="0" borderId="3" xfId="25" applyFont="1" applyBorder="1" applyAlignment="1">
      <alignment vertical="top" wrapText="1"/>
    </xf>
    <xf numFmtId="0" fontId="23" fillId="0" borderId="11" xfId="26" applyFont="1" applyFill="1" applyBorder="1" applyAlignment="1">
      <alignment horizontal="center" vertical="center" shrinkToFit="1"/>
    </xf>
    <xf numFmtId="0" fontId="19" fillId="0" borderId="37" xfId="26" applyFont="1" applyBorder="1" applyAlignment="1">
      <alignment horizontal="center" vertical="center" wrapText="1"/>
    </xf>
    <xf numFmtId="0" fontId="19" fillId="0" borderId="0" xfId="18" applyFont="1" applyBorder="1" applyAlignment="1">
      <alignment horizontal="center" vertical="center" wrapText="1"/>
    </xf>
    <xf numFmtId="0" fontId="18" fillId="0" borderId="11" xfId="28" applyFont="1" applyBorder="1" applyAlignment="1">
      <alignment horizontal="center" vertical="center" wrapText="1"/>
    </xf>
    <xf numFmtId="0" fontId="19" fillId="0" borderId="102" xfId="18" applyFont="1" applyBorder="1" applyAlignment="1">
      <alignment horizontal="center" vertical="center" wrapText="1"/>
    </xf>
    <xf numFmtId="0" fontId="23" fillId="0" borderId="0" xfId="18" applyFont="1" applyAlignment="1">
      <alignment horizontal="right"/>
    </xf>
    <xf numFmtId="0" fontId="19" fillId="0" borderId="92" xfId="18" applyFont="1" applyBorder="1" applyAlignment="1">
      <alignment horizontal="center" vertical="center"/>
    </xf>
    <xf numFmtId="0" fontId="19" fillId="0" borderId="3" xfId="12" applyFont="1" applyFill="1" applyBorder="1" applyAlignment="1">
      <alignment wrapText="1"/>
    </xf>
    <xf numFmtId="0" fontId="19" fillId="0" borderId="0" xfId="25" applyFont="1" applyAlignment="1">
      <alignment horizontal="right"/>
    </xf>
    <xf numFmtId="0" fontId="19" fillId="0" borderId="0" xfId="18" applyFont="1" applyBorder="1" applyAlignment="1">
      <alignment horizontal="right" vertical="center" wrapText="1"/>
    </xf>
    <xf numFmtId="0" fontId="24" fillId="0" borderId="3" xfId="0" applyFont="1" applyBorder="1" applyAlignment="1"/>
    <xf numFmtId="0" fontId="24" fillId="0" borderId="3" xfId="0" applyFont="1" applyFill="1" applyBorder="1" applyAlignment="1"/>
    <xf numFmtId="0" fontId="19" fillId="0" borderId="0" xfId="0" applyFont="1" applyBorder="1" applyAlignment="1">
      <alignment vertical="top" wrapText="1" shrinkToFit="1"/>
    </xf>
    <xf numFmtId="0" fontId="19" fillId="0" borderId="11" xfId="29" applyFont="1" applyBorder="1" applyAlignment="1">
      <alignment horizontal="center" vertical="center"/>
    </xf>
    <xf numFmtId="0" fontId="19" fillId="4" borderId="7" xfId="29" applyFont="1" applyFill="1" applyBorder="1" applyAlignment="1">
      <alignment horizontal="center" vertical="center"/>
    </xf>
    <xf numFmtId="0" fontId="19" fillId="0" borderId="9" xfId="29" applyFont="1" applyBorder="1" applyAlignment="1">
      <alignment vertical="center"/>
    </xf>
    <xf numFmtId="0" fontId="19" fillId="0" borderId="9" xfId="29" applyFont="1" applyBorder="1" applyAlignment="1">
      <alignment horizontal="center" vertical="center"/>
    </xf>
    <xf numFmtId="0" fontId="19" fillId="4" borderId="9" xfId="29" applyFont="1" applyFill="1" applyBorder="1" applyAlignment="1">
      <alignment horizontal="center" vertical="center"/>
    </xf>
    <xf numFmtId="0" fontId="19" fillId="0" borderId="52" xfId="29" applyFont="1" applyBorder="1" applyAlignment="1">
      <alignment vertical="center"/>
    </xf>
    <xf numFmtId="0" fontId="19" fillId="4" borderId="140" xfId="29" applyFont="1" applyFill="1" applyBorder="1" applyAlignment="1">
      <alignment vertical="center"/>
    </xf>
    <xf numFmtId="0" fontId="19" fillId="0" borderId="139" xfId="29" applyFont="1" applyBorder="1" applyAlignment="1">
      <alignment horizontal="center" vertical="center"/>
    </xf>
    <xf numFmtId="0" fontId="19" fillId="4" borderId="141" xfId="29" applyFont="1" applyFill="1" applyBorder="1" applyAlignment="1">
      <alignment vertical="center"/>
    </xf>
    <xf numFmtId="0" fontId="19" fillId="4" borderId="145" xfId="29" applyFont="1" applyFill="1" applyBorder="1" applyAlignment="1">
      <alignment vertical="center"/>
    </xf>
    <xf numFmtId="0" fontId="19" fillId="0" borderId="144" xfId="29" applyFont="1" applyBorder="1" applyAlignment="1">
      <alignment horizontal="center" vertical="center"/>
    </xf>
    <xf numFmtId="0" fontId="19" fillId="4" borderId="146" xfId="29" applyFont="1" applyFill="1" applyBorder="1" applyAlignment="1">
      <alignment vertical="center"/>
    </xf>
    <xf numFmtId="0" fontId="19" fillId="4" borderId="147" xfId="29" applyFont="1" applyFill="1" applyBorder="1" applyAlignment="1">
      <alignment vertical="center"/>
    </xf>
    <xf numFmtId="0" fontId="19" fillId="0" borderId="148" xfId="29" applyFont="1" applyBorder="1" applyAlignment="1">
      <alignment vertical="center"/>
    </xf>
    <xf numFmtId="0" fontId="19" fillId="0" borderId="149" xfId="29" applyFont="1" applyBorder="1" applyAlignment="1">
      <alignment vertical="center"/>
    </xf>
    <xf numFmtId="0" fontId="19" fillId="4" borderId="153" xfId="29" applyFont="1" applyFill="1" applyBorder="1" applyAlignment="1">
      <alignment vertical="center"/>
    </xf>
    <xf numFmtId="0" fontId="19" fillId="0" borderId="154" xfId="29" applyFont="1" applyBorder="1" applyAlignment="1">
      <alignment horizontal="center" vertical="center"/>
    </xf>
    <xf numFmtId="0" fontId="19" fillId="4" borderId="155" xfId="29" applyFont="1" applyFill="1" applyBorder="1" applyAlignment="1">
      <alignment vertical="center"/>
    </xf>
    <xf numFmtId="0" fontId="19" fillId="0" borderId="76" xfId="29" applyFont="1" applyBorder="1" applyAlignment="1">
      <alignment vertical="center"/>
    </xf>
    <xf numFmtId="0" fontId="19" fillId="0" borderId="147" xfId="29" applyFont="1" applyBorder="1" applyAlignment="1">
      <alignment vertical="center"/>
    </xf>
    <xf numFmtId="0" fontId="19" fillId="0" borderId="151" xfId="29" applyFont="1" applyFill="1" applyBorder="1" applyAlignment="1">
      <alignment vertical="center"/>
    </xf>
    <xf numFmtId="0" fontId="19" fillId="4" borderId="152" xfId="29" applyFont="1" applyFill="1" applyBorder="1" applyAlignment="1">
      <alignment vertical="center"/>
    </xf>
    <xf numFmtId="0" fontId="19" fillId="0" borderId="156" xfId="29" applyFont="1" applyBorder="1" applyAlignment="1">
      <alignment vertical="center"/>
    </xf>
    <xf numFmtId="0" fontId="26" fillId="0" borderId="142" xfId="29" applyFont="1" applyBorder="1" applyAlignment="1">
      <alignment vertical="center" shrinkToFit="1"/>
    </xf>
    <xf numFmtId="0" fontId="26" fillId="4" borderId="143" xfId="29" applyFont="1" applyFill="1" applyBorder="1" applyAlignment="1">
      <alignment vertical="center"/>
    </xf>
    <xf numFmtId="0" fontId="26" fillId="0" borderId="157" xfId="29" applyFont="1" applyBorder="1" applyAlignment="1">
      <alignment vertical="center"/>
    </xf>
    <xf numFmtId="0" fontId="19" fillId="0" borderId="158" xfId="29" applyFont="1" applyFill="1" applyBorder="1" applyAlignment="1">
      <alignment vertical="center"/>
    </xf>
    <xf numFmtId="0" fontId="19" fillId="4" borderId="159" xfId="29" applyFont="1" applyFill="1" applyBorder="1" applyAlignment="1">
      <alignment vertical="center"/>
    </xf>
    <xf numFmtId="0" fontId="19" fillId="0" borderId="160" xfId="29" applyFont="1" applyBorder="1" applyAlignment="1">
      <alignment vertical="center"/>
    </xf>
    <xf numFmtId="0" fontId="19" fillId="0" borderId="0" xfId="29" applyFont="1" applyBorder="1" applyAlignment="1">
      <alignment horizontal="center" vertical="center" wrapText="1"/>
    </xf>
    <xf numFmtId="0" fontId="19" fillId="0" borderId="0" xfId="29" applyFont="1" applyBorder="1" applyAlignment="1">
      <alignment vertical="center"/>
    </xf>
    <xf numFmtId="0" fontId="19" fillId="0" borderId="58" xfId="29" applyFont="1" applyBorder="1" applyAlignment="1">
      <alignment vertical="center"/>
    </xf>
    <xf numFmtId="0" fontId="19" fillId="0" borderId="136" xfId="29" applyFont="1" applyBorder="1" applyAlignment="1">
      <alignment vertical="center"/>
    </xf>
    <xf numFmtId="0" fontId="19" fillId="0" borderId="68" xfId="29" applyFont="1" applyBorder="1" applyAlignment="1">
      <alignment horizontal="center" vertical="center"/>
    </xf>
    <xf numFmtId="0" fontId="19" fillId="0" borderId="134" xfId="29" applyFont="1" applyBorder="1" applyAlignment="1">
      <alignment horizontal="center" vertical="center"/>
    </xf>
    <xf numFmtId="0" fontId="19" fillId="0" borderId="136" xfId="29" applyFont="1" applyBorder="1" applyAlignment="1">
      <alignment horizontal="center" vertical="center"/>
    </xf>
    <xf numFmtId="0" fontId="19" fillId="0" borderId="0" xfId="29" applyFont="1" applyAlignment="1"/>
    <xf numFmtId="0" fontId="20" fillId="0" borderId="0" xfId="0" applyFont="1" applyAlignment="1">
      <alignment horizontal="left" vertical="top" wrapText="1"/>
    </xf>
    <xf numFmtId="0" fontId="53" fillId="0" borderId="0" xfId="0" applyFont="1" applyAlignment="1">
      <alignment vertical="top" wrapText="1"/>
    </xf>
    <xf numFmtId="0" fontId="53" fillId="0" borderId="0" xfId="0" applyFont="1" applyAlignment="1">
      <alignment horizontal="left" vertical="top" wrapText="1" indent="1"/>
    </xf>
    <xf numFmtId="0" fontId="21" fillId="0" borderId="0" xfId="0" applyFont="1" applyAlignment="1">
      <alignment horizontal="left" vertical="top" wrapText="1"/>
    </xf>
    <xf numFmtId="0" fontId="53" fillId="0" borderId="0" xfId="0" applyFont="1" applyAlignment="1">
      <alignment vertical="top"/>
    </xf>
    <xf numFmtId="0" fontId="0" fillId="0" borderId="0" xfId="0" applyFont="1" applyAlignment="1">
      <alignment vertical="center"/>
    </xf>
    <xf numFmtId="0" fontId="53" fillId="0" borderId="331" xfId="0" applyFont="1" applyBorder="1" applyAlignment="1">
      <alignment horizontal="left" vertical="top"/>
    </xf>
    <xf numFmtId="0" fontId="53" fillId="0" borderId="329" xfId="0" applyFont="1" applyBorder="1" applyAlignment="1">
      <alignment horizontal="left" vertical="top" wrapText="1"/>
    </xf>
    <xf numFmtId="0" fontId="53" fillId="0" borderId="329" xfId="0" applyFont="1" applyBorder="1" applyAlignment="1">
      <alignment horizontal="left" vertical="top"/>
    </xf>
    <xf numFmtId="0" fontId="53" fillId="0" borderId="332" xfId="0" applyFont="1" applyBorder="1" applyAlignment="1">
      <alignment horizontal="left" vertical="top" wrapText="1"/>
    </xf>
    <xf numFmtId="0" fontId="53" fillId="0" borderId="0" xfId="0" applyFont="1" applyAlignment="1">
      <alignment horizontal="left" vertical="top" wrapText="1"/>
    </xf>
    <xf numFmtId="0" fontId="53" fillId="0" borderId="332" xfId="0" applyFont="1" applyBorder="1" applyAlignment="1">
      <alignment horizontal="left" vertical="top"/>
    </xf>
    <xf numFmtId="0" fontId="22" fillId="0" borderId="0" xfId="0" applyFont="1"/>
    <xf numFmtId="0" fontId="53" fillId="0" borderId="0" xfId="0" applyFont="1"/>
    <xf numFmtId="0" fontId="19" fillId="0" borderId="0" xfId="14" applyFont="1" applyBorder="1" applyAlignment="1">
      <alignment horizontal="left" vertical="top"/>
    </xf>
    <xf numFmtId="0" fontId="25" fillId="0" borderId="0" xfId="14" applyFont="1" applyBorder="1" applyAlignment="1">
      <alignment horizontal="right" vertical="top" wrapText="1"/>
    </xf>
    <xf numFmtId="0" fontId="25" fillId="0" borderId="0" xfId="14" applyFont="1" applyBorder="1" applyAlignment="1">
      <alignment horizontal="left" vertical="top" wrapText="1"/>
    </xf>
    <xf numFmtId="0" fontId="19" fillId="0" borderId="0" xfId="14" applyFont="1" applyBorder="1" applyAlignment="1">
      <alignment horizontal="center" vertical="center" wrapText="1"/>
    </xf>
    <xf numFmtId="0" fontId="23" fillId="0" borderId="328" xfId="14" applyFont="1" applyBorder="1" applyAlignment="1">
      <alignment horizontal="center" vertical="center"/>
    </xf>
    <xf numFmtId="0" fontId="19" fillId="0" borderId="347" xfId="14" applyFont="1" applyBorder="1" applyAlignment="1">
      <alignment vertical="center"/>
    </xf>
    <xf numFmtId="0" fontId="26" fillId="0" borderId="348" xfId="14" applyFont="1" applyBorder="1" applyAlignment="1">
      <alignment horizontal="center" vertical="center" wrapText="1"/>
    </xf>
    <xf numFmtId="0" fontId="19" fillId="0" borderId="328" xfId="14" applyFont="1" applyBorder="1" applyAlignment="1">
      <alignment horizontal="center" vertical="center"/>
    </xf>
    <xf numFmtId="0" fontId="19" fillId="0" borderId="349" xfId="14" applyFont="1" applyBorder="1">
      <alignment vertical="center"/>
    </xf>
    <xf numFmtId="0" fontId="19" fillId="0" borderId="350" xfId="14" applyFont="1" applyBorder="1" applyAlignment="1">
      <alignment horizontal="center" vertical="center"/>
    </xf>
    <xf numFmtId="0" fontId="19" fillId="0" borderId="351" xfId="14" applyNumberFormat="1" applyFont="1" applyBorder="1">
      <alignment vertical="center"/>
    </xf>
    <xf numFmtId="0" fontId="19" fillId="4" borderId="99" xfId="14" applyFont="1" applyFill="1" applyBorder="1">
      <alignment vertical="center"/>
    </xf>
    <xf numFmtId="0" fontId="19" fillId="0" borderId="352" xfId="14" applyFont="1" applyBorder="1">
      <alignment vertical="center"/>
    </xf>
    <xf numFmtId="0" fontId="19" fillId="0" borderId="353" xfId="14" applyFont="1" applyBorder="1" applyAlignment="1">
      <alignment horizontal="center" vertical="center"/>
    </xf>
    <xf numFmtId="0" fontId="19" fillId="0" borderId="354" xfId="14" applyNumberFormat="1" applyFont="1" applyBorder="1">
      <alignment vertical="center"/>
    </xf>
    <xf numFmtId="0" fontId="19" fillId="4" borderId="355" xfId="14" applyFont="1" applyFill="1" applyBorder="1">
      <alignment vertical="center"/>
    </xf>
    <xf numFmtId="0" fontId="19" fillId="0" borderId="356" xfId="14" applyFont="1" applyBorder="1">
      <alignment vertical="center"/>
    </xf>
    <xf numFmtId="0" fontId="19" fillId="0" borderId="357" xfId="14" applyFont="1" applyBorder="1" applyAlignment="1">
      <alignment horizontal="center" vertical="center"/>
    </xf>
    <xf numFmtId="0" fontId="19" fillId="0" borderId="358" xfId="14" applyNumberFormat="1" applyFont="1" applyBorder="1">
      <alignment vertical="center"/>
    </xf>
    <xf numFmtId="0" fontId="19" fillId="4" borderId="359" xfId="14" applyFont="1" applyFill="1" applyBorder="1">
      <alignment vertical="center"/>
    </xf>
    <xf numFmtId="0" fontId="23" fillId="0" borderId="341" xfId="14" applyFont="1" applyBorder="1">
      <alignment vertical="center"/>
    </xf>
    <xf numFmtId="0" fontId="26" fillId="0" borderId="328" xfId="14" applyFont="1" applyBorder="1" applyAlignment="1">
      <alignment horizontal="center" vertical="center" wrapText="1"/>
    </xf>
    <xf numFmtId="0" fontId="27" fillId="0" borderId="24" xfId="12" applyFont="1" applyFill="1" applyBorder="1"/>
    <xf numFmtId="0" fontId="43" fillId="0" borderId="21" xfId="12" applyFont="1" applyBorder="1" applyAlignment="1">
      <alignment vertical="top" wrapText="1"/>
    </xf>
    <xf numFmtId="0" fontId="27" fillId="0" borderId="0" xfId="12" applyFont="1" applyBorder="1" applyAlignment="1">
      <alignment horizontal="center" vertical="top"/>
    </xf>
    <xf numFmtId="0" fontId="27" fillId="0" borderId="0" xfId="12" applyFont="1" applyBorder="1"/>
    <xf numFmtId="0" fontId="29" fillId="0" borderId="101" xfId="12" applyFont="1" applyBorder="1" applyAlignment="1"/>
    <xf numFmtId="0" fontId="25" fillId="0" borderId="21" xfId="12" applyFont="1" applyBorder="1" applyAlignment="1">
      <alignment horizontal="left" vertical="top" wrapText="1"/>
    </xf>
    <xf numFmtId="0" fontId="23" fillId="0" borderId="341" xfId="12" applyFont="1" applyBorder="1" applyAlignment="1">
      <alignment vertical="top"/>
    </xf>
    <xf numFmtId="0" fontId="19" fillId="0" borderId="9" xfId="30" applyFont="1" applyFill="1" applyBorder="1" applyAlignment="1">
      <alignment horizontal="center"/>
    </xf>
    <xf numFmtId="0" fontId="19" fillId="0" borderId="0" xfId="30" applyFont="1" applyFill="1" applyBorder="1" applyAlignment="1">
      <alignment horizontal="right" shrinkToFit="1"/>
    </xf>
    <xf numFmtId="0" fontId="46" fillId="0" borderId="0" xfId="30" applyFont="1" applyBorder="1" applyAlignment="1">
      <alignment horizontal="left"/>
    </xf>
    <xf numFmtId="0" fontId="19" fillId="0" borderId="334" xfId="47" applyFont="1" applyBorder="1" applyAlignment="1">
      <alignment horizontal="center" vertical="top"/>
    </xf>
    <xf numFmtId="0" fontId="23" fillId="0" borderId="336" xfId="47" applyFont="1" applyBorder="1" applyAlignment="1">
      <alignment vertical="top"/>
    </xf>
    <xf numFmtId="0" fontId="23" fillId="0" borderId="236" xfId="47" applyFont="1" applyBorder="1" applyAlignment="1">
      <alignment vertical="top"/>
    </xf>
    <xf numFmtId="0" fontId="19" fillId="0" borderId="314" xfId="47" applyFont="1" applyBorder="1" applyAlignment="1">
      <alignment horizontal="center" vertical="top"/>
    </xf>
    <xf numFmtId="0" fontId="23" fillId="0" borderId="23" xfId="47" applyFont="1" applyBorder="1" applyAlignment="1">
      <alignment vertical="top"/>
    </xf>
    <xf numFmtId="0" fontId="23" fillId="0" borderId="32" xfId="47" applyFont="1" applyBorder="1" applyAlignment="1">
      <alignment vertical="top"/>
    </xf>
    <xf numFmtId="0" fontId="19" fillId="0" borderId="0" xfId="47" applyFont="1" applyBorder="1" applyAlignment="1">
      <alignment horizontal="center" vertical="top" wrapText="1"/>
    </xf>
    <xf numFmtId="0" fontId="19" fillId="0" borderId="0" xfId="47" applyFont="1" applyBorder="1" applyAlignment="1">
      <alignment horizontal="right" vertical="top" wrapText="1"/>
    </xf>
    <xf numFmtId="0" fontId="19" fillId="0" borderId="0" xfId="47" applyFont="1" applyBorder="1" applyAlignment="1">
      <alignment vertical="center" wrapText="1"/>
    </xf>
    <xf numFmtId="0" fontId="19" fillId="0" borderId="323" xfId="47" applyFont="1" applyBorder="1" applyAlignment="1">
      <alignment horizontal="center" vertical="top"/>
    </xf>
    <xf numFmtId="0" fontId="23" fillId="0" borderId="341" xfId="47" applyFont="1" applyBorder="1" applyAlignment="1">
      <alignment vertical="top"/>
    </xf>
    <xf numFmtId="0" fontId="23" fillId="0" borderId="322" xfId="47" applyFont="1" applyBorder="1" applyAlignment="1">
      <alignment vertical="top"/>
    </xf>
    <xf numFmtId="0" fontId="19" fillId="0" borderId="27" xfId="47" applyFont="1" applyBorder="1" applyAlignment="1">
      <alignment horizontal="center" vertical="top"/>
    </xf>
    <xf numFmtId="0" fontId="19" fillId="0" borderId="26" xfId="47" applyFont="1" applyBorder="1" applyAlignment="1">
      <alignment horizontal="center" vertical="top" wrapText="1"/>
    </xf>
    <xf numFmtId="0" fontId="19" fillId="0" borderId="26" xfId="47" applyFont="1" applyBorder="1" applyAlignment="1">
      <alignment vertical="center" wrapText="1"/>
    </xf>
    <xf numFmtId="0" fontId="23" fillId="0" borderId="235" xfId="47" applyFont="1" applyBorder="1" applyAlignment="1">
      <alignment vertical="top"/>
    </xf>
    <xf numFmtId="0" fontId="23" fillId="0" borderId="31" xfId="47" applyFont="1" applyBorder="1" applyAlignment="1">
      <alignment vertical="center"/>
    </xf>
    <xf numFmtId="0" fontId="19" fillId="0" borderId="23" xfId="30" quotePrefix="1" applyFont="1" applyBorder="1" applyAlignment="1">
      <alignment vertical="top"/>
    </xf>
    <xf numFmtId="0" fontId="19" fillId="0" borderId="23" xfId="30" quotePrefix="1" applyFont="1" applyBorder="1" applyAlignment="1">
      <alignment shrinkToFit="1"/>
    </xf>
    <xf numFmtId="0" fontId="23" fillId="0" borderId="326" xfId="30" applyFont="1" applyBorder="1" applyAlignment="1">
      <alignment vertical="center"/>
    </xf>
    <xf numFmtId="0" fontId="23" fillId="0" borderId="322" xfId="30" applyFont="1" applyBorder="1" applyAlignment="1">
      <alignment vertical="center"/>
    </xf>
    <xf numFmtId="0" fontId="19" fillId="0" borderId="2" xfId="30" applyFont="1" applyFill="1" applyBorder="1" applyAlignment="1">
      <alignment shrinkToFit="1"/>
    </xf>
    <xf numFmtId="0" fontId="19" fillId="0" borderId="23" xfId="30" quotePrefix="1" applyFont="1" applyBorder="1" applyAlignment="1">
      <alignment horizontal="right" shrinkToFit="1"/>
    </xf>
    <xf numFmtId="0" fontId="19" fillId="0" borderId="377" xfId="47" applyFont="1" applyFill="1" applyBorder="1" applyAlignment="1">
      <alignment vertical="top" shrinkToFit="1"/>
    </xf>
    <xf numFmtId="0" fontId="19" fillId="0" borderId="378" xfId="47" applyFont="1" applyBorder="1" applyAlignment="1">
      <alignment horizontal="center"/>
    </xf>
    <xf numFmtId="0" fontId="23" fillId="0" borderId="234" xfId="47" applyFont="1" applyBorder="1" applyAlignment="1">
      <alignment horizontal="left" vertical="top"/>
    </xf>
    <xf numFmtId="0" fontId="23" fillId="0" borderId="236" xfId="47" applyFont="1" applyBorder="1" applyAlignment="1">
      <alignment horizontal="left" vertical="top"/>
    </xf>
    <xf numFmtId="0" fontId="23" fillId="0" borderId="23" xfId="47" applyFont="1" applyBorder="1" applyAlignment="1">
      <alignment horizontal="left" vertical="top"/>
    </xf>
    <xf numFmtId="0" fontId="23" fillId="0" borderId="32" xfId="47" applyFont="1" applyBorder="1" applyAlignment="1">
      <alignment horizontal="left" vertical="top"/>
    </xf>
    <xf numFmtId="0" fontId="19" fillId="0" borderId="0" xfId="47" applyFont="1" applyFill="1" applyBorder="1" applyAlignment="1">
      <alignment horizontal="left" vertical="top" wrapText="1" shrinkToFit="1"/>
    </xf>
    <xf numFmtId="0" fontId="19" fillId="0" borderId="0" xfId="47" applyFont="1" applyBorder="1" applyAlignment="1">
      <alignment horizontal="left" vertical="top" wrapText="1"/>
    </xf>
    <xf numFmtId="0" fontId="19" fillId="0" borderId="0" xfId="47" applyFont="1" applyFill="1" applyBorder="1" applyAlignment="1">
      <alignment horizontal="right" vertical="top" wrapText="1"/>
    </xf>
    <xf numFmtId="0" fontId="19" fillId="0" borderId="0" xfId="47" applyFont="1" applyBorder="1" applyAlignment="1">
      <alignment vertical="top" wrapText="1"/>
    </xf>
    <xf numFmtId="0" fontId="19" fillId="0" borderId="30" xfId="47" applyFont="1" applyBorder="1" applyAlignment="1">
      <alignment horizontal="center" vertical="top"/>
    </xf>
    <xf numFmtId="0" fontId="23" fillId="0" borderId="116" xfId="47" applyFont="1" applyBorder="1" applyAlignment="1">
      <alignment vertical="top"/>
    </xf>
    <xf numFmtId="0" fontId="23" fillId="0" borderId="40" xfId="47" applyFont="1" applyBorder="1" applyAlignment="1">
      <alignment vertical="top"/>
    </xf>
    <xf numFmtId="0" fontId="19" fillId="0" borderId="0" xfId="47" applyFont="1" applyFill="1" applyBorder="1" applyAlignment="1">
      <alignment vertical="top" wrapText="1"/>
    </xf>
    <xf numFmtId="181" fontId="19" fillId="0" borderId="314" xfId="47" applyNumberFormat="1" applyFont="1" applyBorder="1" applyAlignment="1">
      <alignment horizontal="right" vertical="top" wrapText="1"/>
    </xf>
    <xf numFmtId="181" fontId="19" fillId="0" borderId="0" xfId="47" applyNumberFormat="1" applyFont="1" applyBorder="1" applyAlignment="1">
      <alignment horizontal="right" vertical="top" wrapText="1"/>
    </xf>
    <xf numFmtId="0" fontId="19" fillId="0" borderId="314" xfId="47" applyFont="1" applyBorder="1" applyAlignment="1">
      <alignment horizontal="center"/>
    </xf>
    <xf numFmtId="0" fontId="19" fillId="0" borderId="6" xfId="30" applyFont="1" applyBorder="1" applyAlignment="1">
      <alignment horizontal="right" vertical="center" shrinkToFit="1"/>
    </xf>
    <xf numFmtId="0" fontId="27" fillId="0" borderId="20" xfId="0" applyFont="1" applyBorder="1"/>
    <xf numFmtId="0" fontId="27" fillId="0" borderId="0" xfId="0" applyFont="1" applyBorder="1"/>
    <xf numFmtId="0" fontId="19" fillId="4" borderId="0" xfId="0" applyFont="1" applyFill="1" applyBorder="1"/>
    <xf numFmtId="0" fontId="25" fillId="0" borderId="26" xfId="39" applyFont="1" applyFill="1" applyBorder="1" applyAlignment="1">
      <alignment vertical="top" wrapText="1"/>
    </xf>
    <xf numFmtId="0" fontId="19" fillId="0" borderId="20" xfId="39" applyFont="1" applyFill="1" applyBorder="1" applyAlignment="1">
      <alignment vertical="top"/>
    </xf>
    <xf numFmtId="0" fontId="23" fillId="0" borderId="346" xfId="39" applyFont="1" applyFill="1" applyBorder="1" applyAlignment="1">
      <alignment horizontal="left" vertical="top" wrapText="1"/>
    </xf>
    <xf numFmtId="0" fontId="19" fillId="0" borderId="0" xfId="10" applyFont="1" applyAlignment="1">
      <alignment vertical="center"/>
    </xf>
    <xf numFmtId="0" fontId="19" fillId="0" borderId="0" xfId="10" applyFont="1"/>
    <xf numFmtId="0" fontId="19" fillId="0" borderId="0" xfId="10" applyFont="1" applyAlignment="1">
      <alignment horizontal="right"/>
    </xf>
    <xf numFmtId="0" fontId="22" fillId="0" borderId="0" xfId="10" applyFont="1" applyFill="1" applyAlignment="1">
      <alignment vertical="center"/>
    </xf>
    <xf numFmtId="0" fontId="19" fillId="0" borderId="0" xfId="10" applyFont="1" applyFill="1" applyAlignment="1">
      <alignment vertical="center"/>
    </xf>
    <xf numFmtId="0" fontId="19" fillId="0" borderId="0" xfId="10" applyFont="1" applyAlignment="1">
      <alignment horizontal="right" vertical="center"/>
    </xf>
    <xf numFmtId="0" fontId="19" fillId="0" borderId="36" xfId="10" applyFont="1" applyBorder="1" applyAlignment="1">
      <alignment horizontal="center" vertical="center"/>
    </xf>
    <xf numFmtId="0" fontId="19" fillId="0" borderId="39" xfId="10" applyFont="1" applyBorder="1" applyAlignment="1">
      <alignment horizontal="center" vertical="center"/>
    </xf>
    <xf numFmtId="0" fontId="23" fillId="0" borderId="0" xfId="10" applyFont="1" applyAlignment="1">
      <alignment vertical="center"/>
    </xf>
    <xf numFmtId="0" fontId="19" fillId="0" borderId="22" xfId="10" applyFont="1" applyFill="1" applyBorder="1" applyAlignment="1">
      <alignment horizontal="center" vertical="center"/>
    </xf>
    <xf numFmtId="0" fontId="19" fillId="0" borderId="42" xfId="10" applyFont="1" applyFill="1" applyBorder="1" applyAlignment="1">
      <alignment vertical="center" wrapText="1"/>
    </xf>
    <xf numFmtId="0" fontId="19" fillId="0" borderId="5" xfId="10" applyFont="1" applyBorder="1" applyAlignment="1">
      <alignment horizontal="center" vertical="center"/>
    </xf>
    <xf numFmtId="0" fontId="19" fillId="0" borderId="35" xfId="10" applyFont="1" applyBorder="1" applyAlignment="1">
      <alignment horizontal="center" vertical="center"/>
    </xf>
    <xf numFmtId="0" fontId="26" fillId="0" borderId="22" xfId="10" applyFont="1" applyBorder="1" applyAlignment="1">
      <alignment vertical="top" wrapText="1"/>
    </xf>
    <xf numFmtId="0" fontId="26" fillId="0" borderId="35" xfId="10" applyFont="1" applyBorder="1" applyAlignment="1">
      <alignment vertical="top"/>
    </xf>
    <xf numFmtId="0" fontId="19" fillId="0" borderId="23" xfId="10" applyFont="1" applyFill="1" applyBorder="1" applyAlignment="1">
      <alignment vertical="center"/>
    </xf>
    <xf numFmtId="0" fontId="19" fillId="0" borderId="21" xfId="10" applyFont="1" applyFill="1" applyBorder="1" applyAlignment="1">
      <alignment horizontal="right" vertical="top"/>
    </xf>
    <xf numFmtId="0" fontId="19" fillId="0" borderId="20" xfId="10" applyFont="1" applyBorder="1" applyAlignment="1">
      <alignment horizontal="center" vertical="top"/>
    </xf>
    <xf numFmtId="0" fontId="19" fillId="0" borderId="0" xfId="10" applyFont="1" applyBorder="1" applyAlignment="1">
      <alignment vertical="center"/>
    </xf>
    <xf numFmtId="0" fontId="19" fillId="0" borderId="21" xfId="10" applyFont="1" applyFill="1" applyBorder="1" applyAlignment="1">
      <alignment vertical="top"/>
    </xf>
    <xf numFmtId="0" fontId="19" fillId="0" borderId="24" xfId="10" applyFont="1" applyFill="1" applyBorder="1" applyAlignment="1">
      <alignment vertical="center"/>
    </xf>
    <xf numFmtId="0" fontId="19" fillId="0" borderId="20" xfId="10" applyFont="1" applyBorder="1" applyAlignment="1">
      <alignment vertical="center"/>
    </xf>
    <xf numFmtId="0" fontId="23" fillId="0" borderId="0" xfId="10" applyFont="1" applyBorder="1" applyAlignment="1">
      <alignment vertical="center"/>
    </xf>
    <xf numFmtId="0" fontId="19" fillId="0" borderId="24" xfId="10" applyFont="1" applyBorder="1" applyAlignment="1">
      <alignment vertical="center"/>
    </xf>
    <xf numFmtId="0" fontId="19" fillId="0" borderId="21" xfId="10" applyFont="1" applyFill="1" applyBorder="1" applyAlignment="1">
      <alignment vertical="center"/>
    </xf>
    <xf numFmtId="0" fontId="19" fillId="0" borderId="11" xfId="10" applyFont="1" applyBorder="1" applyAlignment="1">
      <alignment horizontal="center" vertical="center"/>
    </xf>
    <xf numFmtId="0" fontId="19" fillId="4" borderId="11" xfId="10" applyFont="1" applyFill="1" applyBorder="1" applyAlignment="1">
      <alignment vertical="center"/>
    </xf>
    <xf numFmtId="0" fontId="19" fillId="0" borderId="0" xfId="10" applyFont="1" applyFill="1" applyBorder="1" applyAlignment="1">
      <alignment vertical="center"/>
    </xf>
    <xf numFmtId="0" fontId="19" fillId="0" borderId="0" xfId="10" applyFont="1" applyBorder="1" applyAlignment="1">
      <alignment horizontal="right" vertical="center"/>
    </xf>
    <xf numFmtId="0" fontId="19" fillId="0" borderId="30" xfId="10" applyFont="1" applyBorder="1" applyAlignment="1">
      <alignment horizontal="center" vertical="center"/>
    </xf>
    <xf numFmtId="0" fontId="19" fillId="0" borderId="20" xfId="10" applyFont="1" applyBorder="1" applyAlignment="1">
      <alignment horizontal="center" vertical="center"/>
    </xf>
    <xf numFmtId="0" fontId="19" fillId="0" borderId="0" xfId="10" applyFont="1" applyBorder="1" applyAlignment="1">
      <alignment horizontal="right" vertical="center" wrapText="1"/>
    </xf>
    <xf numFmtId="0" fontId="19" fillId="0" borderId="0" xfId="10" applyFont="1" applyBorder="1" applyAlignment="1">
      <alignment vertical="center" wrapText="1"/>
    </xf>
    <xf numFmtId="0" fontId="19" fillId="0" borderId="30" xfId="10" applyFont="1" applyBorder="1" applyAlignment="1">
      <alignment horizontal="center" vertical="top"/>
    </xf>
    <xf numFmtId="0" fontId="19" fillId="0" borderId="0" xfId="10" applyFont="1" applyBorder="1" applyAlignment="1">
      <alignment horizontal="center" vertical="center"/>
    </xf>
    <xf numFmtId="0" fontId="19" fillId="0" borderId="0" xfId="10" quotePrefix="1" applyFont="1" applyBorder="1" applyAlignment="1">
      <alignment horizontal="center" vertical="center"/>
    </xf>
    <xf numFmtId="0" fontId="19" fillId="0" borderId="12" xfId="10" applyFont="1" applyBorder="1" applyAlignment="1">
      <alignment horizontal="center" vertical="center"/>
    </xf>
    <xf numFmtId="0" fontId="19" fillId="4" borderId="12" xfId="10" applyFont="1" applyFill="1" applyBorder="1" applyAlignment="1">
      <alignment vertical="center" wrapText="1"/>
    </xf>
    <xf numFmtId="0" fontId="19" fillId="4" borderId="15" xfId="10" applyFont="1" applyFill="1" applyBorder="1" applyAlignment="1">
      <alignment vertical="center"/>
    </xf>
    <xf numFmtId="0" fontId="19" fillId="0" borderId="1" xfId="10" applyFont="1" applyBorder="1" applyAlignment="1">
      <alignment horizontal="left" vertical="center"/>
    </xf>
    <xf numFmtId="0" fontId="19" fillId="0" borderId="1" xfId="10" applyFont="1" applyBorder="1" applyAlignment="1">
      <alignment vertical="center" wrapText="1"/>
    </xf>
    <xf numFmtId="0" fontId="19" fillId="0" borderId="1" xfId="10" applyFont="1" applyBorder="1" applyAlignment="1">
      <alignment vertical="center"/>
    </xf>
    <xf numFmtId="0" fontId="19" fillId="4" borderId="1" xfId="10" applyFont="1" applyFill="1" applyBorder="1" applyAlignment="1">
      <alignment vertical="center" wrapText="1"/>
    </xf>
    <xf numFmtId="0" fontId="19" fillId="0" borderId="27" xfId="10" applyFont="1" applyBorder="1" applyAlignment="1">
      <alignment vertical="center"/>
    </xf>
    <xf numFmtId="0" fontId="19" fillId="0" borderId="26" xfId="10" applyFont="1" applyBorder="1" applyAlignment="1">
      <alignment vertical="center"/>
    </xf>
    <xf numFmtId="0" fontId="19" fillId="0" borderId="26" xfId="10" applyFont="1" applyBorder="1" applyAlignment="1">
      <alignment vertical="center" wrapText="1"/>
    </xf>
    <xf numFmtId="0" fontId="19" fillId="0" borderId="25" xfId="10" applyFont="1" applyBorder="1" applyAlignment="1">
      <alignment vertical="center"/>
    </xf>
    <xf numFmtId="0" fontId="19" fillId="0" borderId="11" xfId="10" applyFont="1" applyBorder="1" applyAlignment="1">
      <alignment horizontal="center" vertical="center" wrapText="1"/>
    </xf>
    <xf numFmtId="0" fontId="19" fillId="0" borderId="11" xfId="10" applyFont="1" applyBorder="1" applyAlignment="1">
      <alignment horizontal="center" vertical="center" shrinkToFit="1"/>
    </xf>
    <xf numFmtId="0" fontId="19" fillId="4" borderId="11" xfId="10" applyFont="1" applyFill="1" applyBorder="1" applyAlignment="1">
      <alignment horizontal="center" vertical="center" wrapText="1"/>
    </xf>
    <xf numFmtId="0" fontId="19" fillId="4" borderId="11" xfId="10" applyFont="1" applyFill="1" applyBorder="1" applyAlignment="1">
      <alignment horizontal="center" vertical="center"/>
    </xf>
    <xf numFmtId="0" fontId="19" fillId="4" borderId="11" xfId="10" applyFont="1" applyFill="1" applyBorder="1" applyAlignment="1">
      <alignment vertical="center" wrapText="1"/>
    </xf>
    <xf numFmtId="0" fontId="25" fillId="0" borderId="11" xfId="10" applyFont="1" applyBorder="1" applyAlignment="1">
      <alignment horizontal="center" vertical="center" shrinkToFit="1"/>
    </xf>
    <xf numFmtId="0" fontId="19" fillId="0" borderId="21" xfId="10" applyFont="1" applyFill="1" applyBorder="1" applyAlignment="1">
      <alignment horizontal="right" vertical="center"/>
    </xf>
    <xf numFmtId="0" fontId="19" fillId="0" borderId="12" xfId="10" applyFont="1" applyBorder="1" applyAlignment="1">
      <alignment vertical="center"/>
    </xf>
    <xf numFmtId="0" fontId="19" fillId="0" borderId="21" xfId="10" applyFont="1" applyBorder="1" applyAlignment="1">
      <alignment vertical="center"/>
    </xf>
    <xf numFmtId="0" fontId="19" fillId="0" borderId="93" xfId="10" applyFont="1" applyBorder="1" applyAlignment="1">
      <alignment horizontal="center" vertical="center"/>
    </xf>
    <xf numFmtId="0" fontId="19" fillId="4" borderId="93" xfId="10" applyFont="1" applyFill="1" applyBorder="1" applyAlignment="1">
      <alignment horizontal="right" vertical="center" wrapText="1"/>
    </xf>
    <xf numFmtId="0" fontId="19" fillId="0" borderId="17" xfId="10" applyFont="1" applyBorder="1" applyAlignment="1">
      <alignment vertical="center"/>
    </xf>
    <xf numFmtId="0" fontId="19" fillId="0" borderId="102" xfId="10" applyFont="1" applyBorder="1" applyAlignment="1">
      <alignment horizontal="center" vertical="center"/>
    </xf>
    <xf numFmtId="0" fontId="23" fillId="0" borderId="12" xfId="10" applyFont="1" applyBorder="1" applyAlignment="1">
      <alignment horizontal="center" vertical="center"/>
    </xf>
    <xf numFmtId="0" fontId="19" fillId="4" borderId="11" xfId="10" applyFont="1" applyFill="1" applyBorder="1" applyAlignment="1">
      <alignment horizontal="right" vertical="center"/>
    </xf>
    <xf numFmtId="0" fontId="19" fillId="0" borderId="93" xfId="10" applyFont="1" applyBorder="1" applyAlignment="1">
      <alignment vertical="center"/>
    </xf>
    <xf numFmtId="0" fontId="19" fillId="0" borderId="23" xfId="15" applyFont="1" applyBorder="1" applyAlignment="1">
      <alignment vertical="top"/>
    </xf>
    <xf numFmtId="0" fontId="19" fillId="0" borderId="0" xfId="10" applyFont="1" applyBorder="1" applyAlignment="1">
      <alignment horizontal="left" vertical="center"/>
    </xf>
    <xf numFmtId="0" fontId="23" fillId="0" borderId="0" xfId="10" applyFont="1" applyBorder="1" applyAlignment="1">
      <alignment horizontal="right" vertical="center"/>
    </xf>
    <xf numFmtId="0" fontId="26" fillId="0" borderId="24" xfId="10" applyFont="1" applyBorder="1" applyAlignment="1">
      <alignment vertical="center"/>
    </xf>
    <xf numFmtId="0" fontId="19" fillId="0" borderId="0" xfId="10" applyFont="1" applyBorder="1" applyAlignment="1">
      <alignment horizontal="justify" vertical="top"/>
    </xf>
    <xf numFmtId="179" fontId="19" fillId="0" borderId="7" xfId="10" applyNumberFormat="1" applyFont="1" applyBorder="1" applyAlignment="1">
      <alignment vertical="center"/>
    </xf>
    <xf numFmtId="179" fontId="19" fillId="0" borderId="27" xfId="10" applyNumberFormat="1" applyFont="1" applyBorder="1" applyAlignment="1">
      <alignment vertical="center"/>
    </xf>
    <xf numFmtId="0" fontId="19" fillId="0" borderId="23" xfId="10" applyFont="1" applyFill="1" applyBorder="1" applyAlignment="1">
      <alignment horizontal="center" vertical="center"/>
    </xf>
    <xf numFmtId="0" fontId="19" fillId="0" borderId="0" xfId="10" applyFont="1" applyFill="1" applyBorder="1" applyAlignment="1">
      <alignment vertical="center" shrinkToFit="1"/>
    </xf>
    <xf numFmtId="0" fontId="19" fillId="0" borderId="11" xfId="10" applyFont="1" applyBorder="1" applyAlignment="1">
      <alignment vertical="center"/>
    </xf>
    <xf numFmtId="0" fontId="19" fillId="0" borderId="27" xfId="10" applyFont="1" applyBorder="1" applyAlignment="1">
      <alignment horizontal="center" vertical="center"/>
    </xf>
    <xf numFmtId="0" fontId="19" fillId="0" borderId="6" xfId="10" applyFont="1" applyFill="1" applyBorder="1" applyAlignment="1">
      <alignment horizontal="center" vertical="center"/>
    </xf>
    <xf numFmtId="0" fontId="19" fillId="0" borderId="9" xfId="10" applyFont="1" applyFill="1" applyBorder="1" applyAlignment="1">
      <alignment vertical="center"/>
    </xf>
    <xf numFmtId="0" fontId="19" fillId="0" borderId="7" xfId="10" applyFont="1" applyBorder="1" applyAlignment="1">
      <alignment horizontal="center" vertical="top"/>
    </xf>
    <xf numFmtId="0" fontId="19" fillId="0" borderId="9" xfId="15" applyFont="1" applyBorder="1" applyAlignment="1">
      <alignment vertical="top" wrapText="1"/>
    </xf>
    <xf numFmtId="0" fontId="26" fillId="0" borderId="23" xfId="10" applyFont="1" applyBorder="1" applyAlignment="1">
      <alignment vertical="top" wrapText="1"/>
    </xf>
    <xf numFmtId="0" fontId="26" fillId="0" borderId="0" xfId="10" applyFont="1" applyBorder="1" applyAlignment="1">
      <alignment vertical="center"/>
    </xf>
    <xf numFmtId="0" fontId="26" fillId="0" borderId="21" xfId="10" applyFont="1" applyBorder="1" applyAlignment="1">
      <alignment vertical="top" wrapText="1"/>
    </xf>
    <xf numFmtId="0" fontId="26" fillId="0" borderId="23" xfId="10" applyFont="1" applyBorder="1" applyAlignment="1">
      <alignment vertical="center"/>
    </xf>
    <xf numFmtId="0" fontId="19" fillId="0" borderId="26" xfId="10" quotePrefix="1" applyFont="1" applyBorder="1" applyAlignment="1">
      <alignment horizontal="center" vertical="center"/>
    </xf>
    <xf numFmtId="0" fontId="23" fillId="0" borderId="26" xfId="10" applyFont="1" applyBorder="1" applyAlignment="1">
      <alignment vertical="center"/>
    </xf>
    <xf numFmtId="0" fontId="19" fillId="0" borderId="30" xfId="10" applyFont="1" applyFill="1" applyBorder="1" applyAlignment="1">
      <alignment horizontal="center" vertical="top"/>
    </xf>
    <xf numFmtId="0" fontId="26" fillId="0" borderId="0" xfId="10" applyFont="1" applyAlignment="1">
      <alignment vertical="center"/>
    </xf>
    <xf numFmtId="0" fontId="19" fillId="0" borderId="7" xfId="10" applyFont="1" applyBorder="1" applyAlignment="1">
      <alignment horizontal="center" vertical="center"/>
    </xf>
    <xf numFmtId="0" fontId="19" fillId="0" borderId="0" xfId="10" applyFont="1" applyFill="1" applyBorder="1" applyAlignment="1">
      <alignment horizontal="right" vertical="center"/>
    </xf>
    <xf numFmtId="0" fontId="19" fillId="0" borderId="15" xfId="10" applyFont="1" applyBorder="1" applyAlignment="1">
      <alignment horizontal="center" vertical="center"/>
    </xf>
    <xf numFmtId="0" fontId="19" fillId="4" borderId="15" xfId="10" applyFont="1" applyFill="1" applyBorder="1" applyAlignment="1">
      <alignment horizontal="center" vertical="center"/>
    </xf>
    <xf numFmtId="0" fontId="19" fillId="0" borderId="98" xfId="10" quotePrefix="1" applyFont="1" applyBorder="1" applyAlignment="1">
      <alignment horizontal="center" vertical="center"/>
    </xf>
    <xf numFmtId="0" fontId="19" fillId="0" borderId="0" xfId="10" applyFont="1" applyFill="1"/>
    <xf numFmtId="0" fontId="25" fillId="0" borderId="373" xfId="10" applyFont="1" applyFill="1" applyBorder="1" applyAlignment="1">
      <alignment vertical="center" wrapText="1"/>
    </xf>
    <xf numFmtId="0" fontId="27" fillId="0" borderId="27" xfId="10" applyFont="1" applyBorder="1" applyAlignment="1">
      <alignment horizontal="center" vertical="center"/>
    </xf>
    <xf numFmtId="0" fontId="19" fillId="0" borderId="27" xfId="10" applyFont="1" applyBorder="1" applyAlignment="1">
      <alignment horizontal="center" vertical="top"/>
    </xf>
    <xf numFmtId="0" fontId="26" fillId="0" borderId="53" xfId="10" applyFont="1" applyBorder="1" applyAlignment="1">
      <alignment horizontal="left" vertical="top" wrapText="1"/>
    </xf>
    <xf numFmtId="0" fontId="19" fillId="0" borderId="6" xfId="10" applyFont="1" applyFill="1" applyBorder="1" applyAlignment="1">
      <alignment horizontal="center" vertical="top"/>
    </xf>
    <xf numFmtId="0" fontId="19" fillId="0" borderId="9" xfId="10" applyFont="1" applyFill="1" applyBorder="1" applyAlignment="1">
      <alignment vertical="top"/>
    </xf>
    <xf numFmtId="0" fontId="19" fillId="0" borderId="26" xfId="10" applyFont="1" applyBorder="1" applyAlignment="1">
      <alignment horizontal="center" vertical="center"/>
    </xf>
    <xf numFmtId="0" fontId="19" fillId="0" borderId="33" xfId="10" applyFont="1" applyBorder="1" applyAlignment="1">
      <alignment vertical="center"/>
    </xf>
    <xf numFmtId="0" fontId="26" fillId="0" borderId="0" xfId="10" applyFont="1" applyBorder="1" applyAlignment="1">
      <alignment vertical="center" wrapText="1"/>
    </xf>
    <xf numFmtId="0" fontId="19" fillId="0" borderId="16" xfId="10" applyFont="1" applyFill="1" applyBorder="1" applyAlignment="1">
      <alignment vertical="center"/>
    </xf>
    <xf numFmtId="0" fontId="19" fillId="0" borderId="2" xfId="10" applyFont="1" applyFill="1" applyBorder="1" applyAlignment="1">
      <alignment vertical="center"/>
    </xf>
    <xf numFmtId="0" fontId="19" fillId="0" borderId="17" xfId="10" applyFont="1" applyFill="1" applyBorder="1" applyAlignment="1">
      <alignment horizontal="center" vertical="center"/>
    </xf>
    <xf numFmtId="0" fontId="19" fillId="0" borderId="18" xfId="10" applyFont="1" applyBorder="1" applyAlignment="1">
      <alignment vertical="center"/>
    </xf>
    <xf numFmtId="0" fontId="19" fillId="0" borderId="21" xfId="10" applyFont="1" applyFill="1" applyBorder="1" applyAlignment="1">
      <alignment vertical="center" wrapText="1"/>
    </xf>
    <xf numFmtId="0" fontId="19" fillId="0" borderId="0" xfId="10" applyFont="1" applyFill="1" applyBorder="1" applyAlignment="1">
      <alignment vertical="center" wrapText="1"/>
    </xf>
    <xf numFmtId="0" fontId="19" fillId="0" borderId="0" xfId="10" applyFont="1" applyAlignment="1">
      <alignment horizontal="left" vertical="top" wrapText="1"/>
    </xf>
    <xf numFmtId="0" fontId="19" fillId="0" borderId="20" xfId="10" applyFont="1" applyFill="1" applyBorder="1" applyAlignment="1">
      <alignment horizontal="center" vertical="center"/>
    </xf>
    <xf numFmtId="0" fontId="19" fillId="0" borderId="29" xfId="10" applyFont="1" applyBorder="1" applyAlignment="1">
      <alignment vertical="center"/>
    </xf>
    <xf numFmtId="0" fontId="19" fillId="0" borderId="29" xfId="10" applyFont="1" applyBorder="1" applyAlignment="1">
      <alignment vertical="center" wrapText="1"/>
    </xf>
    <xf numFmtId="0" fontId="19" fillId="0" borderId="43" xfId="10" applyFont="1" applyFill="1" applyBorder="1" applyAlignment="1">
      <alignment vertical="center"/>
    </xf>
    <xf numFmtId="0" fontId="19" fillId="0" borderId="3" xfId="10" applyFont="1" applyFill="1" applyBorder="1" applyAlignment="1">
      <alignment vertical="center"/>
    </xf>
    <xf numFmtId="0" fontId="19" fillId="0" borderId="44" xfId="10" applyFont="1" applyBorder="1" applyAlignment="1">
      <alignment vertical="center"/>
    </xf>
    <xf numFmtId="0" fontId="19" fillId="0" borderId="3" xfId="10" applyFont="1" applyBorder="1" applyAlignment="1">
      <alignment wrapText="1"/>
    </xf>
    <xf numFmtId="0" fontId="19" fillId="0" borderId="85" xfId="10" applyFont="1" applyBorder="1" applyAlignment="1">
      <alignment wrapText="1"/>
    </xf>
    <xf numFmtId="0" fontId="19" fillId="0" borderId="45" xfId="10" applyFont="1" applyBorder="1" applyAlignment="1">
      <alignment vertical="center"/>
    </xf>
    <xf numFmtId="0" fontId="26" fillId="0" borderId="45" xfId="10" applyFont="1" applyBorder="1" applyAlignment="1">
      <alignment vertical="center"/>
    </xf>
    <xf numFmtId="0" fontId="19" fillId="0" borderId="0" xfId="10" applyFont="1" applyAlignment="1"/>
    <xf numFmtId="0" fontId="27" fillId="0" borderId="0" xfId="10" applyFont="1" applyFill="1"/>
    <xf numFmtId="0" fontId="27" fillId="0" borderId="0" xfId="10" applyFont="1"/>
    <xf numFmtId="0" fontId="19" fillId="0" borderId="0" xfId="48" applyFont="1" applyFill="1" applyBorder="1" applyAlignment="1">
      <alignment vertical="center" wrapText="1"/>
    </xf>
    <xf numFmtId="0" fontId="19" fillId="0" borderId="21" xfId="48" applyFont="1" applyFill="1" applyBorder="1" applyAlignment="1">
      <alignment vertical="center" wrapText="1"/>
    </xf>
    <xf numFmtId="0" fontId="19" fillId="0" borderId="104" xfId="0" applyFont="1" applyBorder="1" applyAlignment="1">
      <alignment vertical="center"/>
    </xf>
    <xf numFmtId="0" fontId="19" fillId="0" borderId="10" xfId="0" applyFont="1" applyBorder="1" applyAlignment="1">
      <alignment vertical="center"/>
    </xf>
    <xf numFmtId="0" fontId="19" fillId="0" borderId="314" xfId="0" applyFont="1" applyBorder="1" applyAlignment="1">
      <alignment horizontal="center" vertical="center"/>
    </xf>
    <xf numFmtId="0" fontId="19" fillId="0" borderId="330" xfId="0" applyFont="1" applyBorder="1" applyAlignment="1">
      <alignment vertical="center"/>
    </xf>
    <xf numFmtId="0" fontId="19" fillId="0" borderId="378" xfId="0" applyFont="1" applyBorder="1" applyAlignment="1">
      <alignment horizontal="center" vertical="center"/>
    </xf>
    <xf numFmtId="0" fontId="19" fillId="0" borderId="17" xfId="0" applyFont="1" applyFill="1" applyBorder="1" applyAlignment="1">
      <alignment vertical="center"/>
    </xf>
    <xf numFmtId="0" fontId="19" fillId="0" borderId="330" xfId="48" applyFont="1" applyFill="1" applyBorder="1" applyAlignment="1">
      <alignment vertical="center" wrapText="1"/>
    </xf>
    <xf numFmtId="0" fontId="19" fillId="0" borderId="340" xfId="48" applyFont="1" applyFill="1" applyBorder="1" applyAlignment="1">
      <alignment vertical="center" wrapText="1"/>
    </xf>
    <xf numFmtId="0" fontId="19" fillId="0" borderId="373" xfId="48" applyFont="1" applyFill="1" applyBorder="1" applyAlignment="1">
      <alignment vertical="center" wrapText="1"/>
    </xf>
    <xf numFmtId="0" fontId="19" fillId="0" borderId="44" xfId="0" applyFont="1" applyBorder="1" applyAlignment="1">
      <alignment vertical="center"/>
    </xf>
    <xf numFmtId="185" fontId="19" fillId="0" borderId="238" xfId="0" applyNumberFormat="1" applyFont="1" applyFill="1" applyBorder="1" applyAlignment="1" applyProtection="1">
      <protection locked="0"/>
    </xf>
    <xf numFmtId="185" fontId="19" fillId="0" borderId="238" xfId="0" applyNumberFormat="1" applyFont="1" applyFill="1" applyBorder="1" applyAlignment="1" applyProtection="1">
      <alignment horizontal="right"/>
      <protection locked="0"/>
    </xf>
    <xf numFmtId="181" fontId="19" fillId="0" borderId="239" xfId="0" applyNumberFormat="1" applyFont="1" applyBorder="1" applyAlignment="1">
      <alignment horizontal="center" vertical="center"/>
    </xf>
    <xf numFmtId="0" fontId="19" fillId="0" borderId="241" xfId="0" applyFont="1" applyBorder="1" applyAlignment="1">
      <alignment horizontal="center" vertical="center"/>
    </xf>
    <xf numFmtId="0" fontId="19" fillId="0" borderId="240" xfId="0" applyFont="1" applyBorder="1" applyAlignment="1">
      <alignment horizontal="center" vertical="center"/>
    </xf>
    <xf numFmtId="0" fontId="19" fillId="3" borderId="241" xfId="0" applyFont="1" applyFill="1" applyBorder="1" applyAlignment="1">
      <alignment horizontal="center" vertical="center" wrapText="1"/>
    </xf>
    <xf numFmtId="0" fontId="19" fillId="0" borderId="242" xfId="0" applyFont="1" applyBorder="1" applyAlignment="1">
      <alignment horizontal="center" vertical="top"/>
    </xf>
    <xf numFmtId="0" fontId="19" fillId="0" borderId="243" xfId="0" applyFont="1" applyBorder="1" applyAlignment="1">
      <alignment vertical="top"/>
    </xf>
    <xf numFmtId="181" fontId="19" fillId="0" borderId="290" xfId="0" applyNumberFormat="1" applyFont="1" applyBorder="1" applyAlignment="1">
      <alignment horizontal="center" vertical="top"/>
    </xf>
    <xf numFmtId="0" fontId="23" fillId="3" borderId="291" xfId="0" applyFont="1" applyFill="1" applyBorder="1" applyAlignment="1">
      <alignment horizontal="left" vertical="top" wrapText="1"/>
    </xf>
    <xf numFmtId="0" fontId="19" fillId="0" borderId="246" xfId="0" applyFont="1" applyBorder="1" applyAlignment="1">
      <alignment horizontal="center" vertical="top"/>
    </xf>
    <xf numFmtId="0" fontId="19" fillId="0" borderId="245" xfId="0" applyFont="1" applyBorder="1" applyAlignment="1">
      <alignment vertical="top"/>
    </xf>
    <xf numFmtId="181" fontId="19" fillId="0" borderId="250" xfId="0" applyNumberFormat="1" applyFont="1" applyBorder="1" applyAlignment="1">
      <alignment horizontal="center" vertical="top"/>
    </xf>
    <xf numFmtId="0" fontId="19" fillId="5" borderId="247" xfId="0" applyFont="1" applyFill="1" applyBorder="1" applyAlignment="1">
      <alignment vertical="top"/>
    </xf>
    <xf numFmtId="0" fontId="23" fillId="3" borderId="249" xfId="0" applyFont="1" applyFill="1" applyBorder="1" applyAlignment="1">
      <alignment horizontal="left" vertical="top" wrapText="1"/>
    </xf>
    <xf numFmtId="0" fontId="23" fillId="0" borderId="248" xfId="0" applyFont="1" applyBorder="1" applyAlignment="1">
      <alignment vertical="top" wrapText="1"/>
    </xf>
    <xf numFmtId="0" fontId="19" fillId="0" borderId="298" xfId="0" applyFont="1" applyBorder="1" applyAlignment="1">
      <alignment horizontal="center" vertical="top"/>
    </xf>
    <xf numFmtId="0" fontId="19" fillId="0" borderId="299" xfId="0" applyFont="1" applyBorder="1" applyAlignment="1">
      <alignment vertical="top"/>
    </xf>
    <xf numFmtId="181" fontId="19" fillId="0" borderId="260" xfId="0" applyNumberFormat="1" applyFont="1" applyBorder="1" applyAlignment="1">
      <alignment horizontal="center" vertical="top"/>
    </xf>
    <xf numFmtId="0" fontId="23" fillId="0" borderId="261" xfId="0" applyFont="1" applyBorder="1" applyAlignment="1">
      <alignment vertical="top" wrapText="1"/>
    </xf>
    <xf numFmtId="0" fontId="19" fillId="5" borderId="259" xfId="0" applyFont="1" applyFill="1" applyBorder="1" applyAlignment="1">
      <alignment horizontal="center" vertical="top"/>
    </xf>
    <xf numFmtId="0" fontId="23" fillId="0" borderId="252" xfId="0" applyFont="1" applyBorder="1" applyAlignment="1">
      <alignment horizontal="center" vertical="top" wrapText="1"/>
    </xf>
    <xf numFmtId="0" fontId="19" fillId="0" borderId="256" xfId="0" applyFont="1" applyBorder="1" applyAlignment="1">
      <alignment horizontal="center" vertical="top"/>
    </xf>
    <xf numFmtId="181" fontId="19" fillId="0" borderId="257" xfId="0" applyNumberFormat="1" applyFont="1" applyBorder="1" applyAlignment="1">
      <alignment horizontal="center" vertical="top"/>
    </xf>
    <xf numFmtId="0" fontId="19" fillId="3" borderId="251" xfId="0" applyFont="1" applyFill="1" applyBorder="1" applyAlignment="1" applyProtection="1">
      <alignment vertical="top"/>
      <protection locked="0"/>
    </xf>
    <xf numFmtId="0" fontId="19" fillId="0" borderId="259" xfId="0" applyFont="1" applyBorder="1" applyAlignment="1">
      <alignment horizontal="center" vertical="top"/>
    </xf>
    <xf numFmtId="0" fontId="19" fillId="0" borderId="247" xfId="0" applyFont="1" applyBorder="1" applyAlignment="1">
      <alignment horizontal="center" vertical="top"/>
    </xf>
    <xf numFmtId="0" fontId="19" fillId="3" borderId="0" xfId="0" applyFont="1" applyFill="1" applyBorder="1" applyAlignment="1" applyProtection="1">
      <alignment vertical="top"/>
      <protection locked="0"/>
    </xf>
    <xf numFmtId="0" fontId="19" fillId="3" borderId="0" xfId="0" applyFont="1" applyFill="1" applyBorder="1" applyAlignment="1" applyProtection="1">
      <alignment horizontal="left" vertical="top"/>
      <protection locked="0"/>
    </xf>
    <xf numFmtId="0" fontId="19" fillId="5" borderId="247" xfId="0" applyFont="1" applyFill="1" applyBorder="1" applyAlignment="1">
      <alignment horizontal="center" vertical="top"/>
    </xf>
    <xf numFmtId="0" fontId="23" fillId="0" borderId="247" xfId="0" applyFont="1" applyFill="1" applyBorder="1" applyAlignment="1">
      <alignment vertical="top" wrapText="1"/>
    </xf>
    <xf numFmtId="0" fontId="19" fillId="0" borderId="292" xfId="0" applyFont="1" applyBorder="1" applyAlignment="1">
      <alignment horizontal="center" vertical="top"/>
    </xf>
    <xf numFmtId="0" fontId="19" fillId="0" borderId="270" xfId="0" applyFont="1" applyBorder="1" applyAlignment="1">
      <alignment vertical="top"/>
    </xf>
    <xf numFmtId="181" fontId="19" fillId="0" borderId="269" xfId="0" applyNumberFormat="1" applyFont="1" applyBorder="1" applyAlignment="1">
      <alignment horizontal="center" vertical="top"/>
    </xf>
    <xf numFmtId="0" fontId="23" fillId="0" borderId="303" xfId="0" applyFont="1" applyBorder="1" applyAlignment="1">
      <alignment horizontal="left" vertical="top" wrapText="1"/>
    </xf>
    <xf numFmtId="0" fontId="23" fillId="0" borderId="293" xfId="0" applyFont="1" applyBorder="1" applyAlignment="1">
      <alignment vertical="top" wrapText="1"/>
    </xf>
    <xf numFmtId="0" fontId="19" fillId="0" borderId="254" xfId="0" applyFont="1" applyBorder="1" applyAlignment="1">
      <alignment vertical="top"/>
    </xf>
    <xf numFmtId="0" fontId="23" fillId="0" borderId="281" xfId="0" applyFont="1" applyBorder="1" applyAlignment="1">
      <alignment vertical="top"/>
    </xf>
    <xf numFmtId="0" fontId="19" fillId="0" borderId="0" xfId="0" applyFont="1" applyFill="1" applyBorder="1" applyAlignment="1" applyProtection="1">
      <alignment horizontal="right"/>
      <protection locked="0"/>
    </xf>
    <xf numFmtId="0" fontId="19" fillId="0" borderId="247" xfId="0" applyFont="1" applyFill="1" applyBorder="1" applyAlignment="1" applyProtection="1">
      <alignment vertical="top"/>
      <protection locked="0"/>
    </xf>
    <xf numFmtId="0" fontId="23" fillId="0" borderId="248" xfId="0" applyFont="1" applyBorder="1" applyAlignment="1">
      <alignment vertical="top"/>
    </xf>
    <xf numFmtId="0" fontId="19" fillId="0" borderId="251" xfId="0" applyFont="1" applyBorder="1" applyAlignment="1">
      <alignment vertical="top"/>
    </xf>
    <xf numFmtId="0" fontId="23" fillId="0" borderId="252" xfId="0" applyFont="1" applyBorder="1" applyAlignment="1">
      <alignment vertical="top"/>
    </xf>
    <xf numFmtId="0" fontId="19" fillId="0" borderId="0" xfId="0" applyFont="1" applyFill="1" applyBorder="1" applyAlignment="1" applyProtection="1">
      <alignment vertical="top"/>
      <protection locked="0"/>
    </xf>
    <xf numFmtId="0" fontId="23" fillId="3" borderId="253" xfId="0" applyFont="1" applyFill="1" applyBorder="1" applyAlignment="1">
      <alignment horizontal="left" vertical="top" wrapText="1"/>
    </xf>
    <xf numFmtId="0" fontId="19" fillId="0" borderId="246" xfId="0" applyFont="1" applyBorder="1" applyAlignment="1">
      <alignment vertical="top"/>
    </xf>
    <xf numFmtId="0" fontId="23" fillId="6" borderId="249" xfId="0" applyFont="1" applyFill="1" applyBorder="1" applyAlignment="1">
      <alignment horizontal="left" vertical="top" wrapText="1"/>
    </xf>
    <xf numFmtId="0" fontId="19" fillId="0" borderId="247" xfId="0" applyFont="1" applyFill="1" applyBorder="1" applyAlignment="1" applyProtection="1">
      <alignment horizontal="center" vertical="top"/>
      <protection locked="0"/>
    </xf>
    <xf numFmtId="0" fontId="19" fillId="0" borderId="251" xfId="0" applyFont="1" applyBorder="1" applyAlignment="1">
      <alignment vertical="top" wrapText="1"/>
    </xf>
    <xf numFmtId="0" fontId="19" fillId="3" borderId="0" xfId="0" applyFont="1" applyFill="1" applyBorder="1" applyAlignment="1" applyProtection="1">
      <alignment vertical="top"/>
    </xf>
    <xf numFmtId="0" fontId="19" fillId="4" borderId="0" xfId="0" applyFont="1" applyFill="1" applyBorder="1" applyAlignment="1" applyProtection="1">
      <alignment horizontal="right" vertical="top" wrapText="1"/>
      <protection locked="0"/>
    </xf>
    <xf numFmtId="0" fontId="19" fillId="4" borderId="0" xfId="0" applyFont="1" applyFill="1" applyBorder="1" applyAlignment="1" applyProtection="1">
      <alignment vertical="top"/>
      <protection locked="0"/>
    </xf>
    <xf numFmtId="0" fontId="23" fillId="0" borderId="252" xfId="0" applyFont="1" applyBorder="1" applyAlignment="1">
      <alignment vertical="top" wrapText="1"/>
    </xf>
    <xf numFmtId="0" fontId="23" fillId="3" borderId="262" xfId="0" applyFont="1" applyFill="1" applyBorder="1" applyAlignment="1">
      <alignment horizontal="left" vertical="top" wrapText="1"/>
    </xf>
    <xf numFmtId="0" fontId="19" fillId="0" borderId="249" xfId="0" applyFont="1" applyBorder="1" applyAlignment="1">
      <alignment horizontal="center" vertical="top"/>
    </xf>
    <xf numFmtId="181" fontId="19" fillId="0" borderId="251" xfId="0" applyNumberFormat="1" applyFont="1" applyBorder="1" applyAlignment="1">
      <alignment horizontal="center" vertical="top"/>
    </xf>
    <xf numFmtId="0" fontId="19" fillId="0" borderId="253" xfId="0" applyFont="1" applyBorder="1" applyAlignment="1">
      <alignment horizontal="center" vertical="top"/>
    </xf>
    <xf numFmtId="181" fontId="19" fillId="0" borderId="254" xfId="0" applyNumberFormat="1" applyFont="1" applyBorder="1" applyAlignment="1">
      <alignment horizontal="center" vertical="top"/>
    </xf>
    <xf numFmtId="181" fontId="19" fillId="0" borderId="0" xfId="0" applyNumberFormat="1" applyFont="1" applyBorder="1" applyAlignment="1">
      <alignment horizontal="center" vertical="top"/>
    </xf>
    <xf numFmtId="181" fontId="19" fillId="0" borderId="0" xfId="0" applyNumberFormat="1" applyFont="1" applyFill="1" applyBorder="1" applyAlignment="1" applyProtection="1">
      <alignment horizontal="center" vertical="top"/>
      <protection locked="0"/>
    </xf>
    <xf numFmtId="181" fontId="19" fillId="0" borderId="264" xfId="0" applyNumberFormat="1" applyFont="1" applyBorder="1" applyAlignment="1">
      <alignment horizontal="center" vertical="top"/>
    </xf>
    <xf numFmtId="0" fontId="19" fillId="0" borderId="264" xfId="0" applyFont="1" applyBorder="1" applyAlignment="1">
      <alignment vertical="top"/>
    </xf>
    <xf numFmtId="0" fontId="19" fillId="0" borderId="273" xfId="0" applyFont="1" applyBorder="1" applyAlignment="1">
      <alignment vertical="top"/>
    </xf>
    <xf numFmtId="0" fontId="19" fillId="0" borderId="274" xfId="0" applyFont="1" applyBorder="1" applyAlignment="1">
      <alignment horizontal="center" vertical="top"/>
    </xf>
    <xf numFmtId="0" fontId="22" fillId="0" borderId="0" xfId="0" applyFont="1" applyBorder="1" applyAlignment="1">
      <alignment vertical="top"/>
    </xf>
    <xf numFmtId="0" fontId="22" fillId="0" borderId="245" xfId="0" applyFont="1" applyBorder="1" applyAlignment="1">
      <alignment vertical="top"/>
    </xf>
    <xf numFmtId="0" fontId="19" fillId="0" borderId="258" xfId="0" applyFont="1" applyBorder="1" applyAlignment="1">
      <alignment vertical="top"/>
    </xf>
    <xf numFmtId="181" fontId="19" fillId="0" borderId="360" xfId="0" applyNumberFormat="1" applyFont="1" applyBorder="1" applyAlignment="1">
      <alignment horizontal="center" vertical="top"/>
    </xf>
    <xf numFmtId="181" fontId="19" fillId="0" borderId="361" xfId="0" applyNumberFormat="1" applyFont="1" applyBorder="1" applyAlignment="1">
      <alignment horizontal="center" vertical="top"/>
    </xf>
    <xf numFmtId="0" fontId="23" fillId="0" borderId="250" xfId="0" applyFont="1" applyBorder="1" applyAlignment="1">
      <alignment vertical="top"/>
    </xf>
    <xf numFmtId="0" fontId="25" fillId="0" borderId="0" xfId="0" applyFont="1" applyFill="1" applyBorder="1" applyAlignment="1" applyProtection="1">
      <alignment vertical="top"/>
      <protection locked="0"/>
    </xf>
    <xf numFmtId="181" fontId="19" fillId="0" borderId="0" xfId="0" applyNumberFormat="1" applyFont="1" applyBorder="1" applyAlignment="1" applyProtection="1">
      <alignment horizontal="center" vertical="top"/>
      <protection locked="0"/>
    </xf>
    <xf numFmtId="0" fontId="19" fillId="0" borderId="276" xfId="0" applyFont="1" applyBorder="1" applyAlignment="1">
      <alignment horizontal="center" vertical="top"/>
    </xf>
    <xf numFmtId="181" fontId="19" fillId="0" borderId="263" xfId="0" applyNumberFormat="1" applyFont="1" applyBorder="1" applyAlignment="1">
      <alignment horizontal="center" vertical="top"/>
    </xf>
    <xf numFmtId="0" fontId="19" fillId="0" borderId="278" xfId="0" applyFont="1" applyBorder="1" applyAlignment="1">
      <alignment horizontal="center" vertical="top"/>
    </xf>
    <xf numFmtId="0" fontId="23" fillId="0" borderId="265" xfId="0" applyFont="1" applyBorder="1" applyAlignment="1">
      <alignment vertical="top"/>
    </xf>
    <xf numFmtId="181" fontId="19" fillId="0" borderId="268" xfId="0" applyNumberFormat="1" applyFont="1" applyBorder="1" applyAlignment="1">
      <alignment horizontal="center" vertical="top"/>
    </xf>
    <xf numFmtId="0" fontId="19" fillId="0" borderId="249" xfId="0" applyFont="1" applyFill="1" applyBorder="1" applyAlignment="1" applyProtection="1">
      <alignment horizontal="center" vertical="top"/>
      <protection locked="0"/>
    </xf>
    <xf numFmtId="0" fontId="19" fillId="3" borderId="245" xfId="0" applyFont="1" applyFill="1" applyBorder="1" applyAlignment="1" applyProtection="1">
      <alignment vertical="top"/>
      <protection locked="0"/>
    </xf>
    <xf numFmtId="0" fontId="19" fillId="3" borderId="258" xfId="0" applyFont="1" applyFill="1" applyBorder="1" applyAlignment="1" applyProtection="1">
      <alignment vertical="top"/>
      <protection locked="0"/>
    </xf>
    <xf numFmtId="181" fontId="19" fillId="0" borderId="314" xfId="0" applyNumberFormat="1" applyFont="1" applyBorder="1" applyAlignment="1">
      <alignment horizontal="center" vertical="top"/>
    </xf>
    <xf numFmtId="0" fontId="19" fillId="0" borderId="245" xfId="0" applyFont="1" applyBorder="1" applyAlignment="1">
      <alignment horizontal="left" vertical="top" wrapText="1"/>
    </xf>
    <xf numFmtId="0" fontId="19" fillId="0" borderId="315" xfId="0" applyFont="1" applyBorder="1" applyAlignment="1">
      <alignment horizontal="center" vertical="top"/>
    </xf>
    <xf numFmtId="181" fontId="19" fillId="0" borderId="313" xfId="0" applyNumberFormat="1" applyFont="1" applyBorder="1" applyAlignment="1">
      <alignment horizontal="center" vertical="top"/>
    </xf>
    <xf numFmtId="181" fontId="19" fillId="0" borderId="317" xfId="0" applyNumberFormat="1" applyFont="1" applyBorder="1" applyAlignment="1">
      <alignment horizontal="center" vertical="top"/>
    </xf>
    <xf numFmtId="0" fontId="23" fillId="3" borderId="274" xfId="0" applyFont="1" applyFill="1" applyBorder="1" applyAlignment="1">
      <alignment horizontal="left" vertical="top" wrapText="1"/>
    </xf>
    <xf numFmtId="0" fontId="19" fillId="0" borderId="268" xfId="0" applyFont="1" applyBorder="1" applyAlignment="1">
      <alignment vertical="top"/>
    </xf>
    <xf numFmtId="0" fontId="19" fillId="0" borderId="245" xfId="0" applyFont="1" applyBorder="1" applyAlignment="1">
      <alignment vertical="top" wrapText="1"/>
    </xf>
    <xf numFmtId="0" fontId="19" fillId="5" borderId="247" xfId="0" applyFont="1" applyFill="1" applyBorder="1" applyAlignment="1" applyProtection="1">
      <alignment horizontal="center" vertical="top"/>
    </xf>
    <xf numFmtId="0" fontId="19" fillId="0" borderId="247" xfId="0" applyFont="1" applyBorder="1" applyAlignment="1">
      <alignment vertical="top"/>
    </xf>
    <xf numFmtId="0" fontId="19" fillId="0" borderId="250" xfId="0" applyFont="1" applyFill="1" applyBorder="1" applyAlignment="1" applyProtection="1">
      <alignment vertical="top"/>
      <protection locked="0"/>
    </xf>
    <xf numFmtId="0" fontId="19" fillId="0" borderId="0" xfId="0" applyFont="1" applyFill="1" applyBorder="1" applyAlignment="1" applyProtection="1">
      <alignment horizontal="left" vertical="top"/>
      <protection locked="0"/>
    </xf>
    <xf numFmtId="0" fontId="19" fillId="0" borderId="250" xfId="0" applyFont="1" applyFill="1" applyBorder="1" applyAlignment="1" applyProtection="1">
      <alignment horizontal="left" vertical="top"/>
      <protection locked="0"/>
    </xf>
    <xf numFmtId="0" fontId="19" fillId="0" borderId="282" xfId="0" applyFont="1" applyBorder="1" applyAlignment="1">
      <alignment horizontal="center" vertical="top"/>
    </xf>
    <xf numFmtId="0" fontId="19" fillId="0" borderId="283" xfId="0" applyFont="1" applyBorder="1" applyAlignment="1">
      <alignment vertical="top" wrapText="1"/>
    </xf>
    <xf numFmtId="0" fontId="19" fillId="0" borderId="285" xfId="0" applyFont="1" applyBorder="1" applyAlignment="1">
      <alignment vertical="top"/>
    </xf>
    <xf numFmtId="0" fontId="23" fillId="0" borderId="286" xfId="0" applyFont="1" applyBorder="1" applyAlignment="1">
      <alignment vertical="top"/>
    </xf>
    <xf numFmtId="0" fontId="23" fillId="3" borderId="287" xfId="0" applyFont="1" applyFill="1" applyBorder="1" applyAlignment="1">
      <alignment horizontal="left" vertical="top" wrapText="1"/>
    </xf>
    <xf numFmtId="0" fontId="23" fillId="3" borderId="0" xfId="0" applyFont="1" applyFill="1" applyAlignment="1">
      <alignment horizontal="left" vertical="top" wrapText="1"/>
    </xf>
    <xf numFmtId="0" fontId="25" fillId="0" borderId="0" xfId="0" applyFont="1"/>
    <xf numFmtId="0" fontId="19" fillId="3" borderId="0" xfId="0" applyFont="1" applyFill="1" applyAlignment="1">
      <alignment horizontal="left" vertical="top" wrapText="1"/>
    </xf>
    <xf numFmtId="181" fontId="19" fillId="0" borderId="108" xfId="23" quotePrefix="1" applyNumberFormat="1" applyFont="1" applyBorder="1" applyAlignment="1">
      <alignment horizontal="center" vertical="top"/>
    </xf>
    <xf numFmtId="181" fontId="19" fillId="0" borderId="69" xfId="23" quotePrefix="1" applyNumberFormat="1" applyFont="1" applyBorder="1" applyAlignment="1">
      <alignment horizontal="center" vertical="top"/>
    </xf>
    <xf numFmtId="0" fontId="25" fillId="0" borderId="328" xfId="5" applyFont="1" applyBorder="1" applyAlignment="1">
      <alignment horizontal="center" vertical="center" wrapText="1"/>
    </xf>
    <xf numFmtId="0" fontId="25" fillId="0" borderId="328" xfId="5" applyFont="1" applyBorder="1" applyAlignment="1">
      <alignment horizontal="left" vertical="center" wrapText="1"/>
    </xf>
    <xf numFmtId="0" fontId="25" fillId="0" borderId="328" xfId="25" applyFont="1" applyFill="1" applyBorder="1" applyAlignment="1">
      <alignment horizontal="center" vertical="center" wrapText="1" shrinkToFit="1"/>
    </xf>
    <xf numFmtId="0" fontId="23" fillId="0" borderId="328" xfId="25" applyFont="1" applyFill="1" applyBorder="1" applyAlignment="1">
      <alignment horizontal="center" vertical="center" wrapText="1"/>
    </xf>
    <xf numFmtId="0" fontId="27" fillId="0" borderId="102" xfId="25" applyFont="1" applyFill="1" applyBorder="1" applyAlignment="1">
      <alignment vertical="center" textRotation="255" wrapText="1"/>
    </xf>
    <xf numFmtId="0" fontId="25" fillId="0" borderId="93" xfId="25" applyFont="1" applyFill="1" applyBorder="1" applyAlignment="1">
      <alignment horizontal="center" vertical="center" wrapText="1" shrinkToFit="1"/>
    </xf>
    <xf numFmtId="0" fontId="38" fillId="0" borderId="328" xfId="42" applyFont="1" applyBorder="1" applyAlignment="1">
      <alignment horizontal="center" vertical="center"/>
    </xf>
    <xf numFmtId="0" fontId="39" fillId="0" borderId="0" xfId="42" applyFont="1" applyBorder="1">
      <alignment vertical="center"/>
    </xf>
    <xf numFmtId="0" fontId="37" fillId="0" borderId="189" xfId="42" applyFont="1" applyBorder="1">
      <alignment vertical="center"/>
    </xf>
    <xf numFmtId="0" fontId="37" fillId="0" borderId="20" xfId="42" applyFont="1" applyBorder="1" applyAlignment="1">
      <alignment vertical="center"/>
    </xf>
    <xf numFmtId="0" fontId="38" fillId="0" borderId="0" xfId="42" applyFont="1" applyBorder="1" applyAlignment="1">
      <alignment vertical="center"/>
    </xf>
    <xf numFmtId="0" fontId="39" fillId="0" borderId="0" xfId="42" applyFont="1" applyBorder="1" applyAlignment="1">
      <alignment vertical="center"/>
    </xf>
    <xf numFmtId="0" fontId="19" fillId="0" borderId="336" xfId="5" applyFont="1" applyFill="1" applyBorder="1" applyAlignment="1">
      <alignment horizontal="center" vertical="top"/>
    </xf>
    <xf numFmtId="0" fontId="19" fillId="0" borderId="334" xfId="5" applyFont="1" applyBorder="1" applyAlignment="1">
      <alignment horizontal="center" vertical="center"/>
    </xf>
    <xf numFmtId="0" fontId="19" fillId="0" borderId="394" xfId="5" applyFont="1" applyBorder="1" applyAlignment="1">
      <alignment horizontal="center" vertical="top"/>
    </xf>
    <xf numFmtId="181" fontId="19" fillId="0" borderId="0" xfId="5" applyNumberFormat="1" applyFont="1" applyBorder="1" applyAlignment="1">
      <alignment horizontal="right" vertical="top" wrapText="1"/>
    </xf>
    <xf numFmtId="0" fontId="19" fillId="0" borderId="377" xfId="5" applyFont="1" applyFill="1" applyBorder="1" applyAlignment="1">
      <alignment horizontal="center" vertical="top"/>
    </xf>
    <xf numFmtId="0" fontId="19" fillId="0" borderId="380" xfId="5" applyFont="1" applyFill="1" applyBorder="1" applyAlignment="1">
      <alignment horizontal="center" vertical="center"/>
    </xf>
    <xf numFmtId="0" fontId="19" fillId="0" borderId="374" xfId="5" applyFont="1" applyBorder="1" applyAlignment="1">
      <alignment vertical="center" wrapText="1"/>
    </xf>
    <xf numFmtId="0" fontId="19" fillId="0" borderId="296" xfId="5" applyFont="1" applyBorder="1" applyAlignment="1">
      <alignment horizontal="left" vertical="top" wrapText="1"/>
    </xf>
    <xf numFmtId="0" fontId="19" fillId="0" borderId="25" xfId="0" applyFont="1" applyBorder="1" applyAlignment="1">
      <alignment vertical="center" wrapText="1"/>
    </xf>
    <xf numFmtId="0" fontId="19" fillId="0" borderId="373" xfId="5" applyFont="1" applyBorder="1" applyAlignment="1">
      <alignment vertical="top"/>
    </xf>
    <xf numFmtId="0" fontId="25" fillId="0" borderId="0" xfId="5" applyFont="1" applyBorder="1" applyAlignment="1">
      <alignment horizontal="right" vertical="top"/>
    </xf>
    <xf numFmtId="0" fontId="25" fillId="0" borderId="0" xfId="5" applyFont="1" applyBorder="1" applyAlignment="1">
      <alignment vertical="center"/>
    </xf>
    <xf numFmtId="0" fontId="25" fillId="0" borderId="0" xfId="5" applyFont="1" applyBorder="1" applyAlignment="1">
      <alignment horizontal="left" vertical="top" wrapText="1"/>
    </xf>
    <xf numFmtId="0" fontId="19" fillId="0" borderId="0" xfId="5" applyFont="1" applyBorder="1" applyAlignment="1">
      <alignment horizontal="right" vertical="top" wrapText="1"/>
    </xf>
    <xf numFmtId="0" fontId="19" fillId="0" borderId="26" xfId="25" applyFont="1" applyBorder="1" applyAlignment="1">
      <alignment horizontal="center" vertical="top" wrapText="1"/>
    </xf>
    <xf numFmtId="0" fontId="25" fillId="0" borderId="343" xfId="5" applyFont="1" applyBorder="1" applyAlignment="1">
      <alignment vertical="top" wrapText="1"/>
    </xf>
    <xf numFmtId="0" fontId="19" fillId="0" borderId="386" xfId="5" applyFont="1" applyBorder="1" applyAlignment="1">
      <alignment horizontal="center" vertical="top"/>
    </xf>
    <xf numFmtId="0" fontId="19" fillId="0" borderId="0" xfId="25" applyFont="1" applyBorder="1" applyAlignment="1">
      <alignment horizontal="right" vertical="top" wrapText="1"/>
    </xf>
    <xf numFmtId="0" fontId="19" fillId="0" borderId="377" xfId="25" applyFont="1" applyFill="1" applyBorder="1" applyAlignment="1">
      <alignment horizontal="center" vertical="top"/>
    </xf>
    <xf numFmtId="0" fontId="19" fillId="3" borderId="373" xfId="25" applyFont="1" applyFill="1" applyBorder="1" applyAlignment="1">
      <alignment vertical="top"/>
    </xf>
    <xf numFmtId="0" fontId="19" fillId="0" borderId="21" xfId="25" applyFont="1" applyBorder="1" applyAlignment="1">
      <alignment horizontal="left" vertical="top" shrinkToFit="1"/>
    </xf>
    <xf numFmtId="0" fontId="19" fillId="0" borderId="373" xfId="25" applyFont="1" applyBorder="1" applyAlignment="1">
      <alignment horizontal="left" vertical="top" shrinkToFit="1"/>
    </xf>
    <xf numFmtId="0" fontId="19" fillId="0" borderId="343" xfId="25" applyFont="1" applyBorder="1" applyAlignment="1">
      <alignment horizontal="right" vertical="top" wrapText="1"/>
    </xf>
    <xf numFmtId="0" fontId="25" fillId="0" borderId="0" xfId="5" applyFont="1" applyBorder="1" applyAlignment="1">
      <alignment horizontal="center" vertical="top" wrapText="1"/>
    </xf>
    <xf numFmtId="0" fontId="19" fillId="0" borderId="342" xfId="5" applyFont="1" applyBorder="1" applyAlignment="1">
      <alignment vertical="center"/>
    </xf>
    <xf numFmtId="0" fontId="19" fillId="0" borderId="0" xfId="5" applyFont="1" applyBorder="1" applyAlignment="1">
      <alignment horizontal="right" vertical="center"/>
    </xf>
    <xf numFmtId="0" fontId="19" fillId="0" borderId="343" xfId="5" applyFont="1" applyBorder="1" applyAlignment="1">
      <alignment horizontal="left" vertical="center"/>
    </xf>
    <xf numFmtId="0" fontId="19" fillId="0" borderId="0" xfId="5" applyFont="1" applyFill="1" applyBorder="1" applyAlignment="1">
      <alignment horizontal="right" vertical="center"/>
    </xf>
    <xf numFmtId="0" fontId="19" fillId="0" borderId="0" xfId="5" applyFont="1" applyBorder="1" applyAlignment="1">
      <alignment horizontal="right" vertical="top"/>
    </xf>
    <xf numFmtId="0" fontId="19" fillId="0" borderId="343" xfId="5" applyFont="1" applyBorder="1" applyAlignment="1">
      <alignment horizontal="right" vertical="top"/>
    </xf>
    <xf numFmtId="0" fontId="46" fillId="0" borderId="0" xfId="5" applyFont="1" applyBorder="1" applyAlignment="1">
      <alignment horizontal="left" vertical="center"/>
    </xf>
    <xf numFmtId="0" fontId="19" fillId="0" borderId="371" xfId="5" applyFont="1" applyBorder="1" applyAlignment="1">
      <alignment vertical="center" wrapText="1" shrinkToFit="1"/>
    </xf>
    <xf numFmtId="0" fontId="19" fillId="0" borderId="0" xfId="5" applyFont="1" applyAlignment="1">
      <alignment horizontal="left" vertical="top" wrapText="1"/>
    </xf>
    <xf numFmtId="0" fontId="19" fillId="0" borderId="0" xfId="5" applyFont="1" applyFill="1" applyBorder="1" applyAlignment="1">
      <alignment vertical="center" wrapText="1" shrinkToFit="1"/>
    </xf>
    <xf numFmtId="0" fontId="19" fillId="0" borderId="93" xfId="28" applyFont="1" applyBorder="1" applyAlignment="1">
      <alignment horizontal="center" vertical="center"/>
    </xf>
    <xf numFmtId="0" fontId="19" fillId="0" borderId="11" xfId="28" applyFont="1" applyBorder="1" applyAlignment="1">
      <alignment horizontal="center" vertical="center" wrapText="1"/>
    </xf>
    <xf numFmtId="0" fontId="18" fillId="0" borderId="11" xfId="28" applyFont="1" applyBorder="1" applyAlignment="1">
      <alignment horizontal="center" vertical="center"/>
    </xf>
    <xf numFmtId="176" fontId="27" fillId="0" borderId="11" xfId="0" applyNumberFormat="1" applyFont="1" applyBorder="1" applyAlignment="1">
      <alignment horizontal="distributed" vertical="distributed"/>
    </xf>
    <xf numFmtId="0" fontId="27" fillId="0" borderId="0" xfId="0" applyFont="1" applyBorder="1" applyAlignment="1">
      <alignment horizontal="left" vertical="top"/>
    </xf>
    <xf numFmtId="0" fontId="27" fillId="0" borderId="0" xfId="0" applyFont="1" applyBorder="1" applyAlignment="1">
      <alignment horizontal="distributed" vertical="distributed"/>
    </xf>
    <xf numFmtId="0" fontId="19" fillId="0" borderId="331" xfId="17" applyFont="1" applyBorder="1">
      <alignment vertical="center"/>
    </xf>
    <xf numFmtId="0" fontId="19" fillId="0" borderId="329" xfId="17" applyFont="1" applyBorder="1">
      <alignment vertical="center"/>
    </xf>
    <xf numFmtId="0" fontId="19" fillId="0" borderId="332" xfId="17" applyFont="1" applyBorder="1">
      <alignment vertical="center"/>
    </xf>
    <xf numFmtId="0" fontId="19" fillId="0" borderId="328" xfId="17" applyFont="1" applyBorder="1" applyAlignment="1">
      <alignment horizontal="center" vertical="center" shrinkToFit="1"/>
    </xf>
    <xf numFmtId="0" fontId="25" fillId="0" borderId="328" xfId="17" applyFont="1" applyBorder="1" applyAlignment="1">
      <alignment horizontal="center" vertical="center" shrinkToFit="1"/>
    </xf>
    <xf numFmtId="0" fontId="19" fillId="0" borderId="328" xfId="17" applyFont="1" applyBorder="1" applyAlignment="1">
      <alignment vertical="center" shrinkToFit="1"/>
    </xf>
    <xf numFmtId="0" fontId="19" fillId="0" borderId="328" xfId="56" applyFont="1" applyBorder="1" applyAlignment="1">
      <alignment vertical="center"/>
    </xf>
    <xf numFmtId="0" fontId="19" fillId="0" borderId="328" xfId="17" applyFont="1" applyBorder="1">
      <alignment vertical="center"/>
    </xf>
    <xf numFmtId="0" fontId="19" fillId="4" borderId="410" xfId="17" applyFont="1" applyFill="1" applyBorder="1">
      <alignment vertical="center"/>
    </xf>
    <xf numFmtId="0" fontId="19" fillId="0" borderId="0" xfId="17" applyFont="1" applyAlignment="1">
      <alignment vertical="top" wrapText="1"/>
    </xf>
    <xf numFmtId="0" fontId="19" fillId="0" borderId="48" xfId="0" applyFont="1" applyFill="1" applyBorder="1" applyAlignment="1">
      <alignment horizontal="center" vertical="center"/>
    </xf>
    <xf numFmtId="0" fontId="25" fillId="0" borderId="0" xfId="0" applyFont="1" applyFill="1" applyBorder="1" applyAlignment="1">
      <alignment horizontal="left" vertical="top" wrapText="1"/>
    </xf>
    <xf numFmtId="0" fontId="25" fillId="0" borderId="21" xfId="0" applyFont="1" applyFill="1" applyBorder="1" applyAlignment="1">
      <alignment horizontal="left" vertical="top" wrapText="1"/>
    </xf>
    <xf numFmtId="181" fontId="19" fillId="0" borderId="421" xfId="0" applyNumberFormat="1" applyFont="1" applyFill="1" applyBorder="1" applyAlignment="1">
      <alignment horizontal="center" vertical="top"/>
    </xf>
    <xf numFmtId="0" fontId="19" fillId="0" borderId="387" xfId="0" applyFont="1" applyFill="1" applyBorder="1" applyAlignment="1">
      <alignment horizontal="center" vertical="center"/>
    </xf>
    <xf numFmtId="0" fontId="65" fillId="0" borderId="11" xfId="25" applyFont="1" applyFill="1" applyBorder="1" applyAlignment="1">
      <alignment horizontal="center" vertical="center" wrapText="1"/>
    </xf>
    <xf numFmtId="0" fontId="66" fillId="0" borderId="11" xfId="25" applyFont="1" applyFill="1" applyBorder="1" applyAlignment="1">
      <alignment horizontal="center" vertical="center" wrapText="1"/>
    </xf>
    <xf numFmtId="0" fontId="62" fillId="0" borderId="323" xfId="5" applyFont="1" applyBorder="1" applyAlignment="1">
      <alignment horizontal="center" vertical="top"/>
    </xf>
    <xf numFmtId="0" fontId="62" fillId="0" borderId="29" xfId="5" applyFont="1" applyBorder="1" applyAlignment="1">
      <alignment vertical="center"/>
    </xf>
    <xf numFmtId="0" fontId="62" fillId="4" borderId="412" xfId="14" applyFont="1" applyFill="1" applyBorder="1" applyAlignment="1">
      <alignment horizontal="center" vertical="top"/>
    </xf>
    <xf numFmtId="0" fontId="62" fillId="0" borderId="314" xfId="5" applyFont="1" applyBorder="1" applyAlignment="1">
      <alignment horizontal="center" vertical="top"/>
    </xf>
    <xf numFmtId="0" fontId="62" fillId="0" borderId="0" xfId="5" applyFont="1" applyBorder="1" applyAlignment="1">
      <alignment vertical="center"/>
    </xf>
    <xf numFmtId="0" fontId="62" fillId="0" borderId="24" xfId="5" applyFont="1" applyBorder="1" applyAlignment="1">
      <alignment vertical="center"/>
    </xf>
    <xf numFmtId="0" fontId="62" fillId="0" borderId="314" xfId="5" applyFont="1" applyBorder="1" applyAlignment="1">
      <alignment horizontal="center" vertical="center"/>
    </xf>
    <xf numFmtId="0" fontId="19" fillId="0" borderId="415" xfId="0" applyNumberFormat="1" applyFont="1" applyFill="1" applyBorder="1" applyAlignment="1">
      <alignment vertical="top" shrinkToFit="1"/>
    </xf>
    <xf numFmtId="0" fontId="19" fillId="0" borderId="116" xfId="0" applyFont="1" applyFill="1" applyBorder="1" applyAlignment="1">
      <alignment vertical="top" shrinkToFit="1"/>
    </xf>
    <xf numFmtId="183" fontId="19" fillId="0" borderId="314" xfId="0" applyNumberFormat="1" applyFont="1" applyFill="1" applyBorder="1" applyAlignment="1">
      <alignment horizontal="center" vertical="top"/>
    </xf>
    <xf numFmtId="0" fontId="25" fillId="0" borderId="414" xfId="0" applyFont="1" applyFill="1" applyBorder="1" applyAlignment="1">
      <alignment vertical="top"/>
    </xf>
    <xf numFmtId="0" fontId="25" fillId="0" borderId="409" xfId="0" applyFont="1" applyFill="1" applyBorder="1" applyAlignment="1">
      <alignment horizontal="center" vertical="top"/>
    </xf>
    <xf numFmtId="0" fontId="25" fillId="0" borderId="116" xfId="0" applyFont="1" applyFill="1" applyBorder="1" applyAlignment="1">
      <alignment horizontal="center" vertical="top"/>
    </xf>
    <xf numFmtId="0" fontId="19" fillId="0" borderId="23" xfId="0" applyFont="1" applyFill="1" applyBorder="1" applyAlignment="1">
      <alignment vertical="top" shrinkToFit="1"/>
    </xf>
    <xf numFmtId="0" fontId="19" fillId="0" borderId="314" xfId="0" applyNumberFormat="1" applyFont="1" applyFill="1" applyBorder="1" applyAlignment="1">
      <alignment vertical="top" shrinkToFit="1"/>
    </xf>
    <xf numFmtId="0" fontId="25" fillId="0" borderId="23" xfId="0" applyFont="1" applyFill="1" applyBorder="1" applyAlignment="1">
      <alignment horizontal="center" vertical="top"/>
    </xf>
    <xf numFmtId="0" fontId="25" fillId="0" borderId="0" xfId="0" applyFont="1" applyFill="1" applyBorder="1" applyAlignment="1">
      <alignment horizontal="center" vertical="top"/>
    </xf>
    <xf numFmtId="182" fontId="19" fillId="0" borderId="314" xfId="0" applyNumberFormat="1" applyFont="1" applyFill="1" applyBorder="1" applyAlignment="1">
      <alignment horizontal="center" vertical="top" shrinkToFit="1"/>
    </xf>
    <xf numFmtId="182" fontId="19" fillId="0" borderId="0" xfId="0" applyNumberFormat="1" applyFont="1" applyFill="1" applyBorder="1" applyAlignment="1">
      <alignment horizontal="center" vertical="top" shrinkToFit="1"/>
    </xf>
    <xf numFmtId="0" fontId="19" fillId="0" borderId="0" xfId="0" applyFont="1" applyFill="1" applyBorder="1" applyAlignment="1">
      <alignment vertical="top"/>
    </xf>
    <xf numFmtId="0" fontId="19" fillId="0" borderId="373" xfId="0" applyFont="1" applyFill="1" applyBorder="1" applyAlignment="1">
      <alignment vertical="top"/>
    </xf>
    <xf numFmtId="0" fontId="19" fillId="0" borderId="24" xfId="0" applyFont="1" applyFill="1" applyBorder="1" applyAlignment="1">
      <alignment horizontal="center" vertical="center"/>
    </xf>
    <xf numFmtId="0" fontId="25" fillId="0" borderId="0" xfId="0" applyFont="1" applyFill="1" applyBorder="1" applyAlignment="1">
      <alignment vertical="top"/>
    </xf>
    <xf numFmtId="0" fontId="19" fillId="0" borderId="345" xfId="0" applyFont="1" applyFill="1" applyBorder="1" applyAlignment="1">
      <alignment horizontal="center" vertical="center"/>
    </xf>
    <xf numFmtId="182" fontId="19" fillId="0" borderId="415" xfId="0" applyNumberFormat="1" applyFont="1" applyFill="1" applyBorder="1" applyAlignment="1">
      <alignment horizontal="center" vertical="top" shrinkToFit="1"/>
    </xf>
    <xf numFmtId="182" fontId="19" fillId="0" borderId="409" xfId="0" applyNumberFormat="1" applyFont="1" applyFill="1" applyBorder="1" applyAlignment="1">
      <alignment horizontal="center" vertical="top" shrinkToFit="1"/>
    </xf>
    <xf numFmtId="0" fontId="19" fillId="0" borderId="409" xfId="0" applyFont="1" applyFill="1" applyBorder="1" applyAlignment="1">
      <alignment vertical="top"/>
    </xf>
    <xf numFmtId="0" fontId="19" fillId="0" borderId="414" xfId="0" applyFont="1" applyFill="1" applyBorder="1" applyAlignment="1">
      <alignment vertical="top"/>
    </xf>
    <xf numFmtId="0" fontId="19" fillId="0" borderId="412" xfId="0" applyFont="1" applyFill="1" applyBorder="1" applyAlignment="1">
      <alignment horizontal="center" vertical="center"/>
    </xf>
    <xf numFmtId="181" fontId="19" fillId="0" borderId="421" xfId="0" applyNumberFormat="1" applyFont="1" applyFill="1" applyBorder="1" applyAlignment="1">
      <alignment horizontal="center" vertical="top"/>
    </xf>
    <xf numFmtId="49" fontId="19" fillId="0" borderId="0" xfId="0" applyNumberFormat="1" applyFont="1" applyFill="1" applyBorder="1" applyAlignment="1">
      <alignment horizontal="center" vertical="top" shrinkToFit="1"/>
    </xf>
    <xf numFmtId="181" fontId="19" fillId="0" borderId="0" xfId="0" applyNumberFormat="1" applyFont="1" applyFill="1" applyBorder="1" applyAlignment="1">
      <alignment horizontal="center" vertical="top"/>
    </xf>
    <xf numFmtId="49" fontId="19" fillId="0" borderId="409" xfId="0" applyNumberFormat="1" applyFont="1" applyFill="1" applyBorder="1" applyAlignment="1">
      <alignment horizontal="center" vertical="top" shrinkToFit="1"/>
    </xf>
    <xf numFmtId="0" fontId="19" fillId="0" borderId="55" xfId="0" applyFont="1" applyFill="1" applyBorder="1" applyAlignment="1">
      <alignment horizontal="center" vertical="center"/>
    </xf>
    <xf numFmtId="0" fontId="19" fillId="0" borderId="387" xfId="0" applyFont="1" applyFill="1" applyBorder="1" applyAlignment="1">
      <alignment horizontal="center" vertical="center"/>
    </xf>
    <xf numFmtId="49" fontId="19" fillId="0" borderId="0" xfId="0" applyNumberFormat="1" applyFont="1" applyBorder="1" applyAlignment="1">
      <alignment horizontal="right" vertical="top" wrapText="1"/>
    </xf>
    <xf numFmtId="0" fontId="25" fillId="0" borderId="43" xfId="0" applyFont="1" applyFill="1" applyBorder="1" applyAlignment="1">
      <alignment horizontal="center" vertical="top"/>
    </xf>
    <xf numFmtId="0" fontId="25" fillId="0" borderId="3" xfId="0" applyFont="1" applyFill="1" applyBorder="1" applyAlignment="1">
      <alignment horizontal="center" vertical="top"/>
    </xf>
    <xf numFmtId="0" fontId="25" fillId="0" borderId="85" xfId="0" applyFont="1" applyFill="1" applyBorder="1" applyAlignment="1">
      <alignment horizontal="left" vertical="top" wrapText="1"/>
    </xf>
    <xf numFmtId="183" fontId="19" fillId="0" borderId="44" xfId="0" applyNumberFormat="1" applyFont="1" applyFill="1" applyBorder="1" applyAlignment="1">
      <alignment horizontal="center" vertical="top"/>
    </xf>
    <xf numFmtId="181" fontId="19" fillId="0" borderId="3" xfId="0" applyNumberFormat="1" applyFont="1" applyFill="1" applyBorder="1" applyAlignment="1">
      <alignment horizontal="center" vertical="top"/>
    </xf>
    <xf numFmtId="0" fontId="19" fillId="0" borderId="103" xfId="0" applyFont="1" applyFill="1" applyBorder="1" applyAlignment="1">
      <alignment horizontal="center" vertical="center"/>
    </xf>
    <xf numFmtId="182" fontId="19" fillId="0" borderId="314" xfId="0" applyNumberFormat="1" applyFont="1" applyFill="1" applyBorder="1" applyAlignment="1">
      <alignment horizontal="right" vertical="top" shrinkToFit="1"/>
    </xf>
    <xf numFmtId="182" fontId="19" fillId="0" borderId="415" xfId="0" applyNumberFormat="1" applyFont="1" applyFill="1" applyBorder="1" applyAlignment="1">
      <alignment horizontal="right" vertical="top" shrinkToFit="1"/>
    </xf>
    <xf numFmtId="0" fontId="54" fillId="4" borderId="314" xfId="14" quotePrefix="1" applyFont="1" applyFill="1" applyBorder="1" applyAlignment="1">
      <alignment horizontal="right" vertical="top"/>
    </xf>
    <xf numFmtId="0" fontId="19" fillId="0" borderId="48" xfId="0" applyFont="1" applyFill="1" applyBorder="1" applyAlignment="1">
      <alignment horizontal="center" vertical="center"/>
    </xf>
    <xf numFmtId="0" fontId="25" fillId="0" borderId="0" xfId="0" applyFont="1" applyFill="1" applyBorder="1" applyAlignment="1">
      <alignment horizontal="left" vertical="top" wrapText="1"/>
    </xf>
    <xf numFmtId="0" fontId="19" fillId="4" borderId="387" xfId="14" applyFont="1" applyFill="1" applyBorder="1" applyAlignment="1">
      <alignment horizontal="center" vertical="top"/>
    </xf>
    <xf numFmtId="38" fontId="19" fillId="4" borderId="140" xfId="38" applyFont="1" applyFill="1" applyBorder="1" applyAlignment="1">
      <alignment vertical="center"/>
    </xf>
    <xf numFmtId="38" fontId="19" fillId="4" borderId="141" xfId="38" applyFont="1" applyFill="1" applyBorder="1" applyAlignment="1">
      <alignment vertical="center"/>
    </xf>
    <xf numFmtId="38" fontId="19" fillId="4" borderId="165" xfId="38" applyFont="1" applyFill="1" applyBorder="1" applyAlignment="1">
      <alignment vertical="center"/>
    </xf>
    <xf numFmtId="38" fontId="19" fillId="4" borderId="166" xfId="38" applyFont="1" applyFill="1" applyBorder="1" applyAlignment="1">
      <alignment vertical="center"/>
    </xf>
    <xf numFmtId="38" fontId="19" fillId="4" borderId="161" xfId="38" applyFont="1" applyFill="1" applyBorder="1" applyAlignment="1">
      <alignment vertical="center"/>
    </xf>
    <xf numFmtId="38" fontId="19" fillId="4" borderId="162" xfId="38" applyFont="1" applyFill="1" applyBorder="1" applyAlignment="1">
      <alignment vertical="center"/>
    </xf>
    <xf numFmtId="38" fontId="19" fillId="4" borderId="92" xfId="38" applyFont="1" applyFill="1" applyBorder="1" applyAlignment="1">
      <alignment vertical="center"/>
    </xf>
    <xf numFmtId="38" fontId="19" fillId="4" borderId="8" xfId="38" applyFont="1" applyFill="1" applyBorder="1" applyAlignment="1">
      <alignment vertical="center"/>
    </xf>
    <xf numFmtId="0" fontId="19" fillId="0" borderId="191" xfId="29" applyFont="1" applyBorder="1" applyAlignment="1">
      <alignment horizontal="right" vertical="center" shrinkToFit="1"/>
    </xf>
    <xf numFmtId="0" fontId="19" fillId="0" borderId="192" xfId="29" applyFont="1" applyBorder="1" applyAlignment="1">
      <alignment horizontal="right" vertical="center" shrinkToFit="1"/>
    </xf>
    <xf numFmtId="0" fontId="19" fillId="0" borderId="76" xfId="29" applyFont="1" applyBorder="1" applyAlignment="1">
      <alignment horizontal="center" vertical="center" shrinkToFit="1"/>
    </xf>
    <xf numFmtId="0" fontId="19" fillId="0" borderId="80" xfId="29" applyFont="1" applyBorder="1" applyAlignment="1">
      <alignment horizontal="center" vertical="center" shrinkToFit="1"/>
    </xf>
    <xf numFmtId="0" fontId="19" fillId="0" borderId="163" xfId="29" applyFont="1" applyBorder="1" applyAlignment="1">
      <alignment horizontal="center" vertical="center"/>
    </xf>
    <xf numFmtId="0" fontId="19" fillId="0" borderId="164" xfId="29" applyFont="1" applyBorder="1" applyAlignment="1">
      <alignment horizontal="center" vertical="center"/>
    </xf>
    <xf numFmtId="0" fontId="19" fillId="0" borderId="89" xfId="29" applyFont="1" applyBorder="1" applyAlignment="1">
      <alignment horizontal="center" vertical="center"/>
    </xf>
    <xf numFmtId="0" fontId="19" fillId="0" borderId="12" xfId="29" applyFont="1" applyBorder="1" applyAlignment="1">
      <alignment horizontal="center" vertical="center" shrinkToFit="1"/>
    </xf>
    <xf numFmtId="0" fontId="19" fillId="0" borderId="15" xfId="29" applyFont="1" applyBorder="1" applyAlignment="1">
      <alignment horizontal="center" vertical="center" shrinkToFit="1"/>
    </xf>
    <xf numFmtId="0" fontId="19" fillId="0" borderId="137" xfId="29" applyFont="1" applyBorder="1" applyAlignment="1">
      <alignment horizontal="center" vertical="center" shrinkToFit="1"/>
    </xf>
    <xf numFmtId="0" fontId="19" fillId="0" borderId="139" xfId="29" applyFont="1" applyBorder="1" applyAlignment="1">
      <alignment horizontal="center" vertical="center" shrinkToFit="1"/>
    </xf>
    <xf numFmtId="0" fontId="19" fillId="0" borderId="191" xfId="29" applyFont="1" applyBorder="1" applyAlignment="1">
      <alignment horizontal="center" vertical="center" shrinkToFit="1"/>
    </xf>
    <xf numFmtId="0" fontId="19" fillId="0" borderId="192" xfId="29" applyFont="1" applyBorder="1" applyAlignment="1">
      <alignment horizontal="center" vertical="center" shrinkToFit="1"/>
    </xf>
    <xf numFmtId="38" fontId="19" fillId="4" borderId="11" xfId="38" applyFont="1" applyFill="1" applyBorder="1" applyAlignment="1">
      <alignment vertical="center"/>
    </xf>
    <xf numFmtId="38" fontId="19" fillId="4" borderId="13" xfId="38" applyFont="1" applyFill="1" applyBorder="1" applyAlignment="1">
      <alignment vertical="center"/>
    </xf>
    <xf numFmtId="0" fontId="19" fillId="0" borderId="136" xfId="29" applyFont="1" applyBorder="1" applyAlignment="1">
      <alignment horizontal="center" vertical="center" wrapText="1"/>
    </xf>
    <xf numFmtId="0" fontId="19" fillId="0" borderId="92" xfId="29" applyFont="1" applyBorder="1" applyAlignment="1">
      <alignment horizontal="center" vertical="center" wrapText="1"/>
    </xf>
    <xf numFmtId="0" fontId="19" fillId="0" borderId="196" xfId="29" applyFont="1" applyBorder="1" applyAlignment="1">
      <alignment horizontal="center" vertical="center" wrapText="1"/>
    </xf>
    <xf numFmtId="0" fontId="19" fillId="0" borderId="119" xfId="29" applyFont="1" applyBorder="1" applyAlignment="1">
      <alignment horizontal="center" vertical="center" wrapText="1"/>
    </xf>
    <xf numFmtId="0" fontId="19" fillId="0" borderId="147" xfId="29" applyFont="1" applyBorder="1" applyAlignment="1">
      <alignment horizontal="left" vertical="center"/>
    </xf>
    <xf numFmtId="0" fontId="19" fillId="0" borderId="148" xfId="29" applyFont="1" applyBorder="1" applyAlignment="1">
      <alignment horizontal="left" vertical="center"/>
    </xf>
    <xf numFmtId="0" fontId="19" fillId="0" borderId="392" xfId="29" applyFont="1" applyBorder="1" applyAlignment="1">
      <alignment horizontal="left" vertical="center"/>
    </xf>
    <xf numFmtId="0" fontId="19" fillId="0" borderId="151" xfId="29" applyFont="1" applyBorder="1" applyAlignment="1">
      <alignment horizontal="left" vertical="center"/>
    </xf>
    <xf numFmtId="0" fontId="19" fillId="0" borderId="152" xfId="29" applyFont="1" applyBorder="1" applyAlignment="1">
      <alignment horizontal="left" vertical="center"/>
    </xf>
    <xf numFmtId="0" fontId="19" fillId="0" borderId="154" xfId="29" applyFont="1" applyBorder="1" applyAlignment="1">
      <alignment horizontal="left" vertical="center"/>
    </xf>
    <xf numFmtId="0" fontId="19" fillId="0" borderId="158" xfId="29" applyFont="1" applyBorder="1" applyAlignment="1">
      <alignment horizontal="left" vertical="center"/>
    </xf>
    <xf numFmtId="0" fontId="19" fillId="0" borderId="159" xfId="29" applyFont="1" applyBorder="1" applyAlignment="1">
      <alignment horizontal="left" vertical="center"/>
    </xf>
    <xf numFmtId="0" fontId="19" fillId="0" borderId="393" xfId="29" applyFont="1" applyBorder="1" applyAlignment="1">
      <alignment horizontal="left" vertical="center"/>
    </xf>
    <xf numFmtId="0" fontId="19" fillId="0" borderId="142" xfId="29" applyFont="1" applyBorder="1" applyAlignment="1">
      <alignment vertical="center" shrinkToFit="1"/>
    </xf>
    <xf numFmtId="0" fontId="19" fillId="0" borderId="143" xfId="29" applyFont="1" applyBorder="1" applyAlignment="1">
      <alignment vertical="center" shrinkToFit="1"/>
    </xf>
    <xf numFmtId="0" fontId="19" fillId="0" borderId="144" xfId="29" applyFont="1" applyBorder="1" applyAlignment="1">
      <alignment vertical="center" shrinkToFit="1"/>
    </xf>
    <xf numFmtId="0" fontId="19" fillId="0" borderId="20" xfId="29" applyFont="1" applyBorder="1" applyAlignment="1">
      <alignment vertical="center"/>
    </xf>
    <xf numFmtId="0" fontId="19" fillId="0" borderId="0" xfId="29" applyFont="1" applyBorder="1" applyAlignment="1">
      <alignment vertical="center"/>
    </xf>
    <xf numFmtId="0" fontId="19" fillId="0" borderId="48" xfId="29" applyFont="1" applyBorder="1" applyAlignment="1">
      <alignment vertical="center"/>
    </xf>
    <xf numFmtId="0" fontId="19" fillId="4" borderId="17" xfId="29" applyFont="1" applyFill="1" applyBorder="1" applyAlignment="1">
      <alignment vertical="center"/>
    </xf>
    <xf numFmtId="0" fontId="19" fillId="4" borderId="2" xfId="29" applyFont="1" applyFill="1" applyBorder="1" applyAlignment="1">
      <alignment vertical="center"/>
    </xf>
    <xf numFmtId="0" fontId="19" fillId="4" borderId="56" xfId="29" applyFont="1" applyFill="1" applyBorder="1" applyAlignment="1">
      <alignment vertical="center"/>
    </xf>
    <xf numFmtId="38" fontId="19" fillId="0" borderId="125" xfId="38" applyFont="1" applyBorder="1" applyAlignment="1">
      <alignment horizontal="center" vertical="center"/>
    </xf>
    <xf numFmtId="0" fontId="19" fillId="0" borderId="131" xfId="29" applyFont="1" applyBorder="1" applyAlignment="1">
      <alignment horizontal="center" vertical="center" wrapText="1"/>
    </xf>
    <xf numFmtId="0" fontId="19" fillId="0" borderId="11" xfId="29" applyFont="1" applyBorder="1" applyAlignment="1">
      <alignment horizontal="center" vertical="center" wrapText="1"/>
    </xf>
    <xf numFmtId="0" fontId="19" fillId="0" borderId="127" xfId="29" applyFont="1" applyBorder="1" applyAlignment="1">
      <alignment horizontal="center" vertical="center" wrapText="1"/>
    </xf>
    <xf numFmtId="0" fontId="19" fillId="0" borderId="115" xfId="29" applyFont="1" applyBorder="1" applyAlignment="1">
      <alignment horizontal="center" vertical="center" wrapText="1"/>
    </xf>
    <xf numFmtId="0" fontId="19" fillId="0" borderId="59" xfId="29" applyFont="1" applyBorder="1" applyAlignment="1">
      <alignment vertical="center"/>
    </xf>
    <xf numFmtId="0" fontId="19" fillId="0" borderId="73" xfId="29" applyFont="1" applyBorder="1" applyAlignment="1">
      <alignment vertical="center"/>
    </xf>
    <xf numFmtId="0" fontId="18" fillId="0" borderId="0" xfId="29" applyFont="1" applyAlignment="1">
      <alignment horizontal="left" vertical="center"/>
    </xf>
    <xf numFmtId="0" fontId="19" fillId="0" borderId="137" xfId="29" applyFont="1" applyBorder="1" applyAlignment="1">
      <alignment horizontal="left" vertical="center" shrinkToFit="1"/>
    </xf>
    <xf numFmtId="0" fontId="19" fillId="0" borderId="138" xfId="0" applyFont="1" applyBorder="1" applyAlignment="1">
      <alignment horizontal="left" vertical="center" shrinkToFit="1"/>
    </xf>
    <xf numFmtId="0" fontId="19" fillId="0" borderId="139" xfId="0" applyFont="1" applyBorder="1" applyAlignment="1">
      <alignment horizontal="left" vertical="center" shrinkToFit="1"/>
    </xf>
    <xf numFmtId="0" fontId="19" fillId="0" borderId="207" xfId="29" applyFont="1" applyBorder="1" applyAlignment="1">
      <alignment horizontal="left" vertical="center"/>
    </xf>
    <xf numFmtId="0" fontId="19" fillId="0" borderId="208" xfId="29" applyFont="1" applyBorder="1" applyAlignment="1">
      <alignment horizontal="left" vertical="center"/>
    </xf>
    <xf numFmtId="0" fontId="19" fillId="0" borderId="210" xfId="29" applyFont="1" applyBorder="1" applyAlignment="1">
      <alignment horizontal="left" vertical="center"/>
    </xf>
    <xf numFmtId="38" fontId="19" fillId="0" borderId="120" xfId="38" applyFont="1" applyBorder="1" applyAlignment="1">
      <alignment horizontal="center" vertical="center"/>
    </xf>
    <xf numFmtId="0" fontId="19" fillId="4" borderId="12" xfId="29" applyFont="1" applyFill="1" applyBorder="1" applyAlignment="1">
      <alignment vertical="center"/>
    </xf>
    <xf numFmtId="0" fontId="19" fillId="4" borderId="1" xfId="29" applyFont="1" applyFill="1" applyBorder="1" applyAlignment="1">
      <alignment vertical="center"/>
    </xf>
    <xf numFmtId="0" fontId="19" fillId="4" borderId="61" xfId="29" applyFont="1" applyFill="1" applyBorder="1" applyAlignment="1">
      <alignment vertical="center"/>
    </xf>
    <xf numFmtId="0" fontId="19" fillId="4" borderId="70" xfId="29" applyFont="1" applyFill="1" applyBorder="1" applyAlignment="1">
      <alignment vertical="center"/>
    </xf>
    <xf numFmtId="0" fontId="19" fillId="4" borderId="59" xfId="29" applyFont="1" applyFill="1" applyBorder="1" applyAlignment="1">
      <alignment vertical="center"/>
    </xf>
    <xf numFmtId="0" fontId="19" fillId="4" borderId="60" xfId="29" applyFont="1" applyFill="1" applyBorder="1" applyAlignment="1">
      <alignment vertical="center"/>
    </xf>
    <xf numFmtId="0" fontId="56" fillId="0" borderId="0" xfId="29" applyFont="1" applyBorder="1" applyAlignment="1">
      <alignment horizontal="center" vertical="top" wrapText="1" shrinkToFit="1"/>
    </xf>
    <xf numFmtId="0" fontId="19" fillId="0" borderId="0" xfId="39" applyFont="1" applyAlignment="1">
      <alignment horizontal="right" vertical="center"/>
    </xf>
    <xf numFmtId="0" fontId="19" fillId="0" borderId="124" xfId="29" applyFont="1" applyBorder="1" applyAlignment="1">
      <alignment horizontal="center" vertical="center" wrapText="1"/>
    </xf>
    <xf numFmtId="0" fontId="19" fillId="0" borderId="125" xfId="29" applyFont="1" applyBorder="1" applyAlignment="1">
      <alignment horizontal="center" vertical="center" wrapText="1"/>
    </xf>
    <xf numFmtId="0" fontId="19" fillId="4" borderId="0" xfId="39" applyFont="1" applyFill="1" applyAlignment="1">
      <alignment horizontal="center" vertical="center"/>
    </xf>
    <xf numFmtId="0" fontId="19" fillId="4" borderId="0" xfId="39" applyFont="1" applyFill="1" applyAlignment="1">
      <alignment horizontal="left" vertical="center"/>
    </xf>
    <xf numFmtId="0" fontId="19" fillId="0" borderId="0" xfId="39" applyFont="1" applyAlignment="1">
      <alignment horizontal="center" vertical="center" shrinkToFit="1"/>
    </xf>
    <xf numFmtId="0" fontId="19" fillId="4" borderId="12" xfId="29" applyFont="1" applyFill="1" applyBorder="1" applyAlignment="1">
      <alignment horizontal="center" vertical="center"/>
    </xf>
    <xf numFmtId="0" fontId="19" fillId="4" borderId="1" xfId="29" applyFont="1" applyFill="1" applyBorder="1" applyAlignment="1">
      <alignment horizontal="center" vertical="center"/>
    </xf>
    <xf numFmtId="0" fontId="19" fillId="4" borderId="61" xfId="29" applyFont="1" applyFill="1" applyBorder="1" applyAlignment="1">
      <alignment horizontal="center" vertical="center"/>
    </xf>
    <xf numFmtId="0" fontId="19" fillId="4" borderId="15" xfId="29" applyFont="1" applyFill="1" applyBorder="1" applyAlignment="1">
      <alignment vertical="center"/>
    </xf>
    <xf numFmtId="0" fontId="24" fillId="0" borderId="0" xfId="0" applyFont="1" applyAlignment="1">
      <alignment horizontal="left" vertical="center" wrapText="1"/>
    </xf>
    <xf numFmtId="0" fontId="21" fillId="0" borderId="0" xfId="0" applyFont="1" applyAlignment="1">
      <alignment horizontal="left" vertical="center" wrapText="1"/>
    </xf>
    <xf numFmtId="0" fontId="57" fillId="0" borderId="0" xfId="0" applyFont="1" applyAlignment="1">
      <alignment horizontal="left" vertical="center" wrapText="1" indent="1"/>
    </xf>
    <xf numFmtId="0" fontId="53" fillId="0" borderId="0" xfId="0" applyFont="1" applyAlignment="1">
      <alignment horizontal="left" vertical="top" wrapText="1" indent="1"/>
    </xf>
    <xf numFmtId="0" fontId="53" fillId="0" borderId="0" xfId="0" applyFont="1" applyAlignment="1">
      <alignment horizontal="left" vertical="center" wrapText="1" indent="1"/>
    </xf>
    <xf numFmtId="0" fontId="53" fillId="0" borderId="0" xfId="0" applyFont="1" applyAlignment="1">
      <alignment horizontal="left" vertical="top" wrapText="1"/>
    </xf>
    <xf numFmtId="0" fontId="19" fillId="0" borderId="0" xfId="0" applyFont="1" applyAlignment="1">
      <alignment horizontal="left" vertical="top" wrapText="1"/>
    </xf>
    <xf numFmtId="0" fontId="19" fillId="0" borderId="0" xfId="0" applyFont="1" applyAlignment="1">
      <alignment horizontal="left" wrapText="1"/>
    </xf>
    <xf numFmtId="0" fontId="21" fillId="0" borderId="0" xfId="0" applyFont="1" applyAlignment="1">
      <alignment horizontal="left" vertical="top" wrapText="1"/>
    </xf>
    <xf numFmtId="0" fontId="25" fillId="0" borderId="0" xfId="12" applyFont="1" applyBorder="1" applyAlignment="1">
      <alignment horizontal="left" vertical="top" wrapText="1"/>
    </xf>
    <xf numFmtId="0" fontId="25" fillId="0" borderId="343" xfId="12" applyFont="1" applyBorder="1" applyAlignment="1">
      <alignment horizontal="left" vertical="top" wrapText="1"/>
    </xf>
    <xf numFmtId="0" fontId="23" fillId="0" borderId="28" xfId="12" applyFont="1" applyBorder="1" applyAlignment="1">
      <alignment horizontal="left" vertical="top" wrapText="1"/>
    </xf>
    <xf numFmtId="0" fontId="23" fillId="0" borderId="24" xfId="12" applyFont="1" applyBorder="1" applyAlignment="1">
      <alignment horizontal="left" vertical="top"/>
    </xf>
    <xf numFmtId="0" fontId="23" fillId="0" borderId="24" xfId="12" applyFont="1" applyBorder="1" applyAlignment="1">
      <alignment horizontal="left" vertical="top" wrapText="1"/>
    </xf>
    <xf numFmtId="0" fontId="19" fillId="0" borderId="0" xfId="12" applyFont="1" applyBorder="1" applyAlignment="1">
      <alignment horizontal="left" vertical="top"/>
    </xf>
    <xf numFmtId="0" fontId="19" fillId="0" borderId="328" xfId="12" applyFont="1" applyBorder="1" applyAlignment="1">
      <alignment horizontal="center" vertical="center"/>
    </xf>
    <xf numFmtId="0" fontId="19" fillId="4" borderId="328" xfId="12" applyFont="1" applyFill="1" applyBorder="1" applyAlignment="1">
      <alignment horizontal="right"/>
    </xf>
    <xf numFmtId="180" fontId="19" fillId="4" borderId="328" xfId="12" applyNumberFormat="1" applyFont="1" applyFill="1" applyBorder="1" applyAlignment="1">
      <alignment horizontal="right"/>
    </xf>
    <xf numFmtId="0" fontId="25" fillId="0" borderId="0" xfId="12" applyFont="1" applyBorder="1" applyAlignment="1">
      <alignment vertical="top" wrapText="1"/>
    </xf>
    <xf numFmtId="0" fontId="19" fillId="0" borderId="0" xfId="12" applyFont="1" applyAlignment="1">
      <alignment vertical="top" wrapText="1"/>
    </xf>
    <xf numFmtId="0" fontId="19" fillId="0" borderId="0" xfId="12" applyFont="1" applyBorder="1" applyAlignment="1"/>
    <xf numFmtId="0" fontId="23" fillId="0" borderId="326" xfId="12" applyFont="1" applyBorder="1" applyAlignment="1">
      <alignment horizontal="center" vertical="top" wrapText="1"/>
    </xf>
    <xf numFmtId="0" fontId="23" fillId="0" borderId="23" xfId="12" applyFont="1" applyBorder="1" applyAlignment="1">
      <alignment horizontal="center" vertical="top" wrapText="1"/>
    </xf>
    <xf numFmtId="0" fontId="19" fillId="0" borderId="12" xfId="12" applyFont="1" applyFill="1" applyBorder="1" applyAlignment="1">
      <alignment horizontal="center" vertical="center" shrinkToFit="1"/>
    </xf>
    <xf numFmtId="0" fontId="19" fillId="0" borderId="15" xfId="12" applyFont="1" applyBorder="1" applyAlignment="1">
      <alignment horizontal="center" vertical="center" shrinkToFit="1"/>
    </xf>
    <xf numFmtId="0" fontId="19" fillId="0" borderId="29" xfId="12" applyFont="1" applyBorder="1" applyAlignment="1">
      <alignment horizontal="left" vertical="center"/>
    </xf>
    <xf numFmtId="0" fontId="19" fillId="0" borderId="29" xfId="12" applyFont="1" applyBorder="1" applyAlignment="1">
      <alignment horizontal="left" vertical="top" wrapText="1"/>
    </xf>
    <xf numFmtId="0" fontId="19" fillId="0" borderId="0" xfId="12" applyFont="1" applyBorder="1" applyAlignment="1">
      <alignment horizontal="left" vertical="top" wrapText="1"/>
    </xf>
    <xf numFmtId="0" fontId="19" fillId="0" borderId="29" xfId="14" applyFont="1" applyBorder="1" applyAlignment="1">
      <alignment horizontal="left" vertical="top" wrapText="1"/>
    </xf>
    <xf numFmtId="0" fontId="19" fillId="0" borderId="0" xfId="14" applyFont="1" applyBorder="1" applyAlignment="1">
      <alignment horizontal="left" vertical="top" wrapText="1"/>
    </xf>
    <xf numFmtId="0" fontId="25" fillId="0" borderId="0" xfId="14" applyFont="1" applyBorder="1" applyAlignment="1">
      <alignment horizontal="left" wrapText="1"/>
    </xf>
    <xf numFmtId="0" fontId="19" fillId="0" borderId="29" xfId="14" applyFont="1" applyFill="1" applyBorder="1" applyAlignment="1">
      <alignment horizontal="left" vertical="top" wrapText="1"/>
    </xf>
    <xf numFmtId="0" fontId="19" fillId="0" borderId="0" xfId="14" applyFont="1" applyFill="1" applyBorder="1" applyAlignment="1">
      <alignment horizontal="left" vertical="top" wrapText="1"/>
    </xf>
    <xf numFmtId="0" fontId="19" fillId="0" borderId="0" xfId="12" applyFont="1" applyBorder="1" applyAlignment="1">
      <alignment horizontal="left" vertical="center"/>
    </xf>
    <xf numFmtId="0" fontId="19" fillId="0" borderId="21" xfId="12" applyFont="1" applyBorder="1" applyAlignment="1">
      <alignment vertical="top" wrapText="1"/>
    </xf>
    <xf numFmtId="0" fontId="19" fillId="0" borderId="39" xfId="12" applyFont="1" applyBorder="1" applyAlignment="1">
      <alignment horizontal="center"/>
    </xf>
    <xf numFmtId="0" fontId="19" fillId="0" borderId="41" xfId="12" applyFont="1" applyBorder="1" applyAlignment="1">
      <alignment horizontal="center"/>
    </xf>
    <xf numFmtId="181" fontId="24" fillId="0" borderId="3" xfId="12" applyNumberFormat="1" applyFont="1" applyFill="1" applyBorder="1" applyAlignment="1">
      <alignment horizontal="left" vertical="center"/>
    </xf>
    <xf numFmtId="0" fontId="19" fillId="0" borderId="0" xfId="12" applyFont="1" applyBorder="1" applyAlignment="1">
      <alignment horizontal="left" vertical="center" wrapText="1" indent="1"/>
    </xf>
    <xf numFmtId="0" fontId="19" fillId="0" borderId="12" xfId="12" applyFont="1" applyBorder="1" applyAlignment="1">
      <alignment vertical="top" wrapText="1"/>
    </xf>
    <xf numFmtId="0" fontId="19" fillId="0" borderId="15" xfId="12" applyFont="1" applyBorder="1" applyAlignment="1">
      <alignment vertical="top" wrapText="1"/>
    </xf>
    <xf numFmtId="0" fontId="19" fillId="0" borderId="328" xfId="12" applyFont="1" applyBorder="1" applyAlignment="1">
      <alignment vertical="top" wrapText="1"/>
    </xf>
    <xf numFmtId="0" fontId="25" fillId="0" borderId="26" xfId="12" applyFont="1" applyBorder="1" applyAlignment="1">
      <alignment horizontal="left" vertical="top" wrapText="1"/>
    </xf>
    <xf numFmtId="0" fontId="19" fillId="0" borderId="26" xfId="14" applyFont="1" applyBorder="1" applyAlignment="1">
      <alignment horizontal="left" vertical="top" wrapText="1"/>
    </xf>
    <xf numFmtId="0" fontId="19" fillId="0" borderId="330" xfId="12" applyFont="1" applyBorder="1" applyAlignment="1">
      <alignment horizontal="left" vertical="top" wrapText="1"/>
    </xf>
    <xf numFmtId="0" fontId="19" fillId="0" borderId="29" xfId="12" applyFont="1" applyBorder="1" applyAlignment="1">
      <alignment horizontal="left" vertical="top"/>
    </xf>
    <xf numFmtId="0" fontId="19" fillId="0" borderId="0" xfId="14" applyFont="1" applyBorder="1" applyAlignment="1">
      <alignment horizontal="left" vertical="center"/>
    </xf>
    <xf numFmtId="0" fontId="19" fillId="0" borderId="21" xfId="12" applyFont="1" applyBorder="1" applyAlignment="1">
      <alignment horizontal="left" vertical="top" wrapText="1" shrinkToFit="1"/>
    </xf>
    <xf numFmtId="0" fontId="19" fillId="0" borderId="328" xfId="12" applyFont="1" applyBorder="1" applyAlignment="1">
      <alignment horizontal="left" vertical="center" wrapText="1"/>
    </xf>
    <xf numFmtId="0" fontId="25" fillId="0" borderId="0" xfId="14" applyFont="1" applyBorder="1" applyAlignment="1">
      <alignment horizontal="left" vertical="top" wrapText="1"/>
    </xf>
    <xf numFmtId="0" fontId="25" fillId="0" borderId="12" xfId="12" applyFont="1" applyBorder="1" applyAlignment="1">
      <alignment vertical="center" shrinkToFit="1"/>
    </xf>
    <xf numFmtId="0" fontId="25" fillId="0" borderId="1" xfId="12" applyFont="1" applyBorder="1" applyAlignment="1">
      <alignment vertical="center" shrinkToFit="1"/>
    </xf>
    <xf numFmtId="0" fontId="25" fillId="0" borderId="15" xfId="12" applyFont="1" applyBorder="1" applyAlignment="1">
      <alignment vertical="center" shrinkToFit="1"/>
    </xf>
    <xf numFmtId="0" fontId="25" fillId="0" borderId="0" xfId="12" applyFont="1" applyBorder="1" applyAlignment="1">
      <alignment horizontal="left"/>
    </xf>
    <xf numFmtId="0" fontId="19" fillId="0" borderId="29" xfId="12" applyFont="1" applyBorder="1" applyAlignment="1">
      <alignment horizontal="left" vertical="top" wrapText="1" shrinkToFit="1"/>
    </xf>
    <xf numFmtId="0" fontId="19" fillId="0" borderId="0" xfId="12" applyFont="1" applyBorder="1" applyAlignment="1">
      <alignment horizontal="left" vertical="top" wrapText="1" shrinkToFit="1"/>
    </xf>
    <xf numFmtId="0" fontId="25" fillId="0" borderId="0" xfId="14" applyFont="1" applyFill="1" applyBorder="1" applyAlignment="1">
      <alignment horizontal="left" vertical="top" wrapText="1"/>
    </xf>
    <xf numFmtId="0" fontId="19" fillId="0" borderId="296" xfId="14" applyFont="1" applyBorder="1" applyAlignment="1">
      <alignment horizontal="left" vertical="center" wrapText="1"/>
    </xf>
    <xf numFmtId="0" fontId="19" fillId="0" borderId="296" xfId="14" applyFont="1" applyBorder="1" applyAlignment="1">
      <alignment horizontal="left" vertical="center"/>
    </xf>
    <xf numFmtId="0" fontId="19" fillId="0" borderId="0" xfId="12" applyFont="1" applyBorder="1" applyAlignment="1">
      <alignment vertical="top" wrapText="1"/>
    </xf>
    <xf numFmtId="0" fontId="19" fillId="0" borderId="0" xfId="12" applyFont="1" applyBorder="1" applyAlignment="1">
      <alignment horizontal="left" vertical="top" wrapText="1" indent="1"/>
    </xf>
    <xf numFmtId="0" fontId="26" fillId="0" borderId="23" xfId="12" applyFont="1" applyBorder="1" applyAlignment="1">
      <alignment horizontal="left" vertical="top" wrapText="1"/>
    </xf>
    <xf numFmtId="0" fontId="19" fillId="0" borderId="26" xfId="12" applyFont="1" applyBorder="1" applyAlignment="1">
      <alignment horizontal="left" vertical="top" wrapText="1"/>
    </xf>
    <xf numFmtId="0" fontId="19" fillId="0" borderId="0" xfId="12" applyFont="1" applyBorder="1" applyAlignment="1">
      <alignment horizontal="center" vertical="top" shrinkToFit="1"/>
    </xf>
    <xf numFmtId="0" fontId="19" fillId="0" borderId="373" xfId="12" applyFont="1" applyBorder="1" applyAlignment="1">
      <alignment horizontal="center" vertical="top" shrinkToFit="1"/>
    </xf>
    <xf numFmtId="0" fontId="23" fillId="0" borderId="314" xfId="12" applyFont="1" applyBorder="1" applyAlignment="1">
      <alignment horizontal="center"/>
    </xf>
    <xf numFmtId="0" fontId="23" fillId="0" borderId="0" xfId="12" applyFont="1" applyBorder="1" applyAlignment="1">
      <alignment horizontal="center"/>
    </xf>
    <xf numFmtId="0" fontId="23" fillId="0" borderId="194" xfId="12" applyFont="1" applyBorder="1" applyAlignment="1">
      <alignment horizontal="left" vertical="top" wrapText="1"/>
    </xf>
    <xf numFmtId="0" fontId="23" fillId="0" borderId="101" xfId="12" applyFont="1" applyBorder="1" applyAlignment="1">
      <alignment horizontal="left" vertical="top" wrapText="1"/>
    </xf>
    <xf numFmtId="0" fontId="19" fillId="4" borderId="11" xfId="12" applyFont="1" applyFill="1" applyBorder="1" applyAlignment="1"/>
    <xf numFmtId="0" fontId="19" fillId="4" borderId="12" xfId="12" applyFont="1" applyFill="1" applyBorder="1" applyAlignment="1"/>
    <xf numFmtId="0" fontId="19" fillId="4" borderId="15" xfId="12" applyFont="1" applyFill="1" applyBorder="1" applyAlignment="1"/>
    <xf numFmtId="0" fontId="19" fillId="0" borderId="12" xfId="12" applyFont="1" applyBorder="1" applyAlignment="1">
      <alignment horizontal="center" shrinkToFit="1"/>
    </xf>
    <xf numFmtId="0" fontId="19" fillId="0" borderId="15" xfId="12" applyFont="1" applyBorder="1" applyAlignment="1">
      <alignment horizontal="center" shrinkToFit="1"/>
    </xf>
    <xf numFmtId="0" fontId="19" fillId="0" borderId="11" xfId="12" applyFont="1" applyBorder="1" applyAlignment="1">
      <alignment horizontal="center"/>
    </xf>
    <xf numFmtId="176" fontId="19" fillId="4" borderId="11" xfId="12" applyNumberFormat="1" applyFont="1" applyFill="1" applyBorder="1" applyAlignment="1"/>
    <xf numFmtId="0" fontId="19" fillId="0" borderId="54" xfId="12" applyFont="1" applyBorder="1" applyAlignment="1">
      <alignment vertical="top" wrapText="1"/>
    </xf>
    <xf numFmtId="0" fontId="19" fillId="0" borderId="0" xfId="12" applyFont="1" applyBorder="1" applyAlignment="1">
      <alignment wrapText="1"/>
    </xf>
    <xf numFmtId="0" fontId="19" fillId="0" borderId="338" xfId="12" applyFont="1" applyBorder="1" applyAlignment="1">
      <alignment horizontal="left" vertical="top" wrapText="1" shrinkToFit="1"/>
    </xf>
    <xf numFmtId="0" fontId="19" fillId="0" borderId="391" xfId="12" applyFont="1" applyBorder="1" applyAlignment="1">
      <alignment horizontal="left" vertical="top" wrapText="1"/>
    </xf>
    <xf numFmtId="0" fontId="19" fillId="0" borderId="373" xfId="12" applyFont="1" applyBorder="1" applyAlignment="1">
      <alignment horizontal="left" vertical="top" wrapText="1"/>
    </xf>
    <xf numFmtId="0" fontId="19" fillId="0" borderId="29" xfId="12" applyFont="1" applyBorder="1" applyAlignment="1">
      <alignment horizontal="left" wrapText="1"/>
    </xf>
    <xf numFmtId="0" fontId="19" fillId="0" borderId="0" xfId="12" applyFont="1" applyBorder="1" applyAlignment="1">
      <alignment horizontal="left" wrapText="1"/>
    </xf>
    <xf numFmtId="0" fontId="19" fillId="0" borderId="29" xfId="12" applyFont="1" applyBorder="1" applyAlignment="1">
      <alignment horizontal="left"/>
    </xf>
    <xf numFmtId="0" fontId="19" fillId="0" borderId="54" xfId="12" applyFont="1" applyBorder="1" applyAlignment="1">
      <alignment horizontal="left" vertical="top" wrapText="1"/>
    </xf>
    <xf numFmtId="0" fontId="19" fillId="0" borderId="21" xfId="12" applyFont="1" applyBorder="1" applyAlignment="1">
      <alignment horizontal="left" vertical="top" wrapText="1"/>
    </xf>
    <xf numFmtId="181" fontId="19" fillId="2" borderId="40" xfId="12" applyNumberFormat="1" applyFont="1" applyFill="1" applyBorder="1" applyAlignment="1">
      <alignment vertical="top" wrapText="1" shrinkToFit="1"/>
    </xf>
    <xf numFmtId="181" fontId="19" fillId="2" borderId="32" xfId="12" applyNumberFormat="1" applyFont="1" applyFill="1" applyBorder="1" applyAlignment="1">
      <alignment vertical="top" wrapText="1" shrinkToFit="1"/>
    </xf>
    <xf numFmtId="0" fontId="19" fillId="2" borderId="29" xfId="12" applyFont="1" applyFill="1" applyBorder="1" applyAlignment="1">
      <alignment vertical="top" wrapText="1"/>
    </xf>
    <xf numFmtId="0" fontId="19" fillId="2" borderId="0" xfId="12" applyFont="1" applyFill="1" applyBorder="1" applyAlignment="1">
      <alignment vertical="top" wrapText="1"/>
    </xf>
    <xf numFmtId="0" fontId="23" fillId="0" borderId="23" xfId="12" applyFont="1" applyBorder="1" applyAlignment="1">
      <alignment horizontal="left" vertical="top" wrapText="1"/>
    </xf>
    <xf numFmtId="0" fontId="25" fillId="2" borderId="0" xfId="12" applyFont="1" applyFill="1" applyBorder="1" applyAlignment="1">
      <alignment vertical="top" wrapText="1"/>
    </xf>
    <xf numFmtId="0" fontId="19" fillId="2" borderId="12" xfId="12" applyFont="1" applyFill="1" applyBorder="1" applyAlignment="1">
      <alignment vertical="center" shrinkToFit="1"/>
    </xf>
    <xf numFmtId="0" fontId="19" fillId="2" borderId="1" xfId="12" applyFont="1" applyFill="1" applyBorder="1" applyAlignment="1">
      <alignment vertical="center" shrinkToFit="1"/>
    </xf>
    <xf numFmtId="0" fontId="19" fillId="2" borderId="15" xfId="12" applyFont="1" applyFill="1" applyBorder="1" applyAlignment="1">
      <alignment vertical="center" shrinkToFit="1"/>
    </xf>
    <xf numFmtId="0" fontId="19" fillId="0" borderId="340" xfId="12" applyFont="1" applyBorder="1" applyAlignment="1">
      <alignment horizontal="left" vertical="top" wrapText="1" shrinkToFit="1"/>
    </xf>
    <xf numFmtId="0" fontId="23" fillId="0" borderId="331" xfId="14" applyFont="1" applyBorder="1" applyAlignment="1">
      <alignment horizontal="center" vertical="center" wrapText="1"/>
    </xf>
    <xf numFmtId="0" fontId="23" fillId="0" borderId="329" xfId="14" applyFont="1" applyBorder="1" applyAlignment="1">
      <alignment horizontal="center" vertical="center" wrapText="1"/>
    </xf>
    <xf numFmtId="0" fontId="23" fillId="0" borderId="79" xfId="14" applyFont="1" applyBorder="1" applyAlignment="1">
      <alignment horizontal="center" vertical="center" wrapText="1"/>
    </xf>
    <xf numFmtId="0" fontId="23" fillId="0" borderId="77" xfId="14" applyFont="1" applyBorder="1" applyAlignment="1">
      <alignment horizontal="center" vertical="center" wrapText="1"/>
    </xf>
    <xf numFmtId="0" fontId="23" fillId="0" borderId="81" xfId="14" applyFont="1" applyBorder="1" applyAlignment="1">
      <alignment horizontal="center" vertical="center" wrapText="1"/>
    </xf>
    <xf numFmtId="0" fontId="19" fillId="0" borderId="331" xfId="12" applyFont="1" applyBorder="1" applyAlignment="1">
      <alignment horizontal="center" vertical="top" wrapText="1"/>
    </xf>
    <xf numFmtId="0" fontId="19" fillId="0" borderId="332" xfId="12" applyFont="1" applyBorder="1" applyAlignment="1">
      <alignment horizontal="center" vertical="top" wrapText="1"/>
    </xf>
    <xf numFmtId="49" fontId="25" fillId="0" borderId="334" xfId="14" applyNumberFormat="1" applyFont="1" applyBorder="1" applyAlignment="1">
      <alignment horizontal="center" vertical="center" wrapText="1"/>
    </xf>
    <xf numFmtId="49" fontId="25" fillId="0" borderId="330" xfId="14" applyNumberFormat="1" applyFont="1" applyBorder="1" applyAlignment="1">
      <alignment horizontal="center" vertical="center" wrapText="1"/>
    </xf>
    <xf numFmtId="49" fontId="25" fillId="0" borderId="314" xfId="14" applyNumberFormat="1" applyFont="1" applyBorder="1" applyAlignment="1">
      <alignment horizontal="center" vertical="center" wrapText="1"/>
    </xf>
    <xf numFmtId="49" fontId="25" fillId="0" borderId="0" xfId="14" applyNumberFormat="1" applyFont="1" applyBorder="1" applyAlignment="1">
      <alignment horizontal="center" vertical="center" wrapText="1"/>
    </xf>
    <xf numFmtId="49" fontId="25" fillId="0" borderId="17" xfId="14" applyNumberFormat="1" applyFont="1" applyBorder="1" applyAlignment="1">
      <alignment horizontal="center" vertical="center" wrapText="1"/>
    </xf>
    <xf numFmtId="49" fontId="25" fillId="0" borderId="2" xfId="14" applyNumberFormat="1" applyFont="1" applyBorder="1" applyAlignment="1">
      <alignment horizontal="center" vertical="center" wrapText="1"/>
    </xf>
    <xf numFmtId="49" fontId="19" fillId="0" borderId="231" xfId="14" applyNumberFormat="1" applyFont="1" applyBorder="1" applyAlignment="1">
      <alignment horizontal="center" vertical="center"/>
    </xf>
    <xf numFmtId="49" fontId="19" fillId="0" borderId="295" xfId="14" applyNumberFormat="1" applyFont="1" applyBorder="1" applyAlignment="1">
      <alignment horizontal="center" vertical="center"/>
    </xf>
    <xf numFmtId="49" fontId="19" fillId="0" borderId="193" xfId="14" applyNumberFormat="1" applyFont="1" applyBorder="1" applyAlignment="1">
      <alignment horizontal="center" vertical="center"/>
    </xf>
    <xf numFmtId="0" fontId="19" fillId="0" borderId="29" xfId="14" applyFont="1" applyBorder="1" applyAlignment="1">
      <alignment vertical="top" wrapText="1"/>
    </xf>
    <xf numFmtId="0" fontId="19" fillId="0" borderId="0" xfId="14" applyFont="1" applyBorder="1" applyAlignment="1">
      <alignment vertical="top" wrapText="1"/>
    </xf>
    <xf numFmtId="0" fontId="19" fillId="0" borderId="338" xfId="12" applyFont="1" applyBorder="1" applyAlignment="1">
      <alignment vertical="top" wrapText="1"/>
    </xf>
    <xf numFmtId="0" fontId="19" fillId="0" borderId="343" xfId="12" applyFont="1" applyBorder="1" applyAlignment="1">
      <alignment horizontal="left" vertical="top" wrapText="1"/>
    </xf>
    <xf numFmtId="0" fontId="19" fillId="2" borderId="40" xfId="12" applyFont="1" applyFill="1" applyBorder="1" applyAlignment="1">
      <alignment horizontal="left" vertical="top" wrapText="1"/>
    </xf>
    <xf numFmtId="0" fontId="19" fillId="2" borderId="32" xfId="12" applyFont="1" applyFill="1" applyBorder="1" applyAlignment="1">
      <alignment horizontal="left" vertical="top" wrapText="1"/>
    </xf>
    <xf numFmtId="0" fontId="19" fillId="2" borderId="31" xfId="12" applyFont="1" applyFill="1" applyBorder="1" applyAlignment="1">
      <alignment horizontal="left" vertical="top" wrapText="1"/>
    </xf>
    <xf numFmtId="0" fontId="19" fillId="0" borderId="331" xfId="12" applyFont="1" applyBorder="1" applyAlignment="1">
      <alignment vertical="center" shrinkToFit="1"/>
    </xf>
    <xf numFmtId="0" fontId="19" fillId="0" borderId="329" xfId="12" applyFont="1" applyBorder="1" applyAlignment="1">
      <alignment vertical="center" shrinkToFit="1"/>
    </xf>
    <xf numFmtId="0" fontId="19" fillId="0" borderId="332" xfId="12" applyFont="1" applyBorder="1" applyAlignment="1">
      <alignment vertical="center" shrinkToFit="1"/>
    </xf>
    <xf numFmtId="0" fontId="19" fillId="4" borderId="331" xfId="12" applyFont="1" applyFill="1" applyBorder="1" applyAlignment="1"/>
    <xf numFmtId="0" fontId="19" fillId="4" borderId="332" xfId="12" applyFont="1" applyFill="1" applyBorder="1" applyAlignment="1"/>
    <xf numFmtId="0" fontId="19" fillId="2" borderId="0" xfId="12" applyFont="1" applyFill="1" applyBorder="1" applyAlignment="1">
      <alignment horizontal="left" vertical="top" wrapText="1"/>
    </xf>
    <xf numFmtId="0" fontId="19" fillId="0" borderId="7" xfId="12" applyFont="1" applyBorder="1" applyAlignment="1">
      <alignment vertical="center"/>
    </xf>
    <xf numFmtId="0" fontId="19" fillId="0" borderId="9" xfId="12" applyFont="1" applyBorder="1" applyAlignment="1">
      <alignment vertical="center"/>
    </xf>
    <xf numFmtId="0" fontId="19" fillId="0" borderId="17" xfId="12" applyFont="1" applyBorder="1" applyAlignment="1">
      <alignment vertical="center"/>
    </xf>
    <xf numFmtId="0" fontId="19" fillId="0" borderId="2" xfId="12" applyFont="1" applyBorder="1" applyAlignment="1">
      <alignment vertical="center"/>
    </xf>
    <xf numFmtId="0" fontId="19" fillId="4" borderId="3" xfId="12" applyFont="1" applyFill="1" applyBorder="1" applyAlignment="1">
      <alignment horizontal="left"/>
    </xf>
    <xf numFmtId="0" fontId="19" fillId="0" borderId="37" xfId="12" applyFont="1" applyBorder="1" applyAlignment="1">
      <alignment horizontal="center"/>
    </xf>
    <xf numFmtId="0" fontId="19" fillId="0" borderId="314" xfId="12" applyFont="1" applyBorder="1" applyAlignment="1">
      <alignment horizontal="left" vertical="top"/>
    </xf>
    <xf numFmtId="0" fontId="19" fillId="0" borderId="395" xfId="14" applyFont="1" applyBorder="1" applyAlignment="1">
      <alignment horizontal="left" vertical="center" wrapText="1"/>
    </xf>
    <xf numFmtId="0" fontId="19" fillId="0" borderId="0" xfId="14" applyFont="1" applyBorder="1" applyAlignment="1">
      <alignment horizontal="left" vertical="center" wrapText="1"/>
    </xf>
    <xf numFmtId="0" fontId="19" fillId="4" borderId="328" xfId="12" applyFont="1" applyFill="1" applyBorder="1" applyAlignment="1">
      <alignment horizontal="left" vertical="top" wrapText="1"/>
    </xf>
    <xf numFmtId="0" fontId="23" fillId="0" borderId="326" xfId="12" applyFont="1" applyBorder="1" applyAlignment="1">
      <alignment horizontal="left" vertical="top" wrapText="1"/>
    </xf>
    <xf numFmtId="0" fontId="26" fillId="0" borderId="95" xfId="12" applyFont="1" applyBorder="1" applyAlignment="1">
      <alignment horizontal="left" vertical="top" wrapText="1"/>
    </xf>
    <xf numFmtId="0" fontId="26" fillId="0" borderId="341" xfId="12" applyFont="1" applyBorder="1" applyAlignment="1">
      <alignment horizontal="left" vertical="top" wrapText="1"/>
    </xf>
    <xf numFmtId="0" fontId="26" fillId="0" borderId="101" xfId="12" applyFont="1" applyBorder="1" applyAlignment="1">
      <alignment horizontal="left" vertical="top" wrapText="1"/>
    </xf>
    <xf numFmtId="0" fontId="19" fillId="2" borderId="29" xfId="12" applyFont="1" applyFill="1" applyBorder="1" applyAlignment="1">
      <alignment horizontal="left" vertical="top" wrapText="1"/>
    </xf>
    <xf numFmtId="0" fontId="25" fillId="0" borderId="0" xfId="12" applyFont="1" applyAlignment="1">
      <alignment vertical="top" wrapText="1"/>
    </xf>
    <xf numFmtId="0" fontId="23" fillId="0" borderId="0" xfId="32" applyFont="1" applyBorder="1" applyAlignment="1">
      <alignment horizontal="left" vertical="top" wrapText="1"/>
    </xf>
    <xf numFmtId="0" fontId="25" fillId="0" borderId="0" xfId="32" applyFont="1" applyBorder="1" applyAlignment="1">
      <alignment horizontal="left" vertical="top"/>
    </xf>
    <xf numFmtId="0" fontId="23" fillId="0" borderId="325" xfId="19" applyFont="1" applyBorder="1" applyAlignment="1">
      <alignment horizontal="left" vertical="top" wrapText="1"/>
    </xf>
    <xf numFmtId="0" fontId="23" fillId="0" borderId="321" xfId="19" applyFont="1" applyBorder="1" applyAlignment="1">
      <alignment horizontal="left" vertical="top" wrapText="1"/>
    </xf>
    <xf numFmtId="0" fontId="19" fillId="0" borderId="29" xfId="19" applyFont="1" applyFill="1" applyBorder="1" applyAlignment="1">
      <alignment horizontal="left" vertical="top" wrapText="1"/>
    </xf>
    <xf numFmtId="0" fontId="19" fillId="0" borderId="338" xfId="19" applyFont="1" applyFill="1" applyBorder="1" applyAlignment="1">
      <alignment horizontal="left" vertical="top" wrapText="1"/>
    </xf>
    <xf numFmtId="0" fontId="19" fillId="0" borderId="0" xfId="19" applyFont="1" applyFill="1" applyBorder="1" applyAlignment="1">
      <alignment horizontal="left" vertical="top" wrapText="1"/>
    </xf>
    <xf numFmtId="0" fontId="19" fillId="0" borderId="21" xfId="19" applyFont="1" applyFill="1" applyBorder="1" applyAlignment="1">
      <alignment horizontal="left" vertical="top" wrapText="1"/>
    </xf>
    <xf numFmtId="0" fontId="19" fillId="0" borderId="29" xfId="19" applyFont="1" applyBorder="1" applyAlignment="1">
      <alignment horizontal="left" vertical="top" wrapText="1"/>
    </xf>
    <xf numFmtId="0" fontId="19" fillId="0" borderId="338" xfId="19" applyFont="1" applyBorder="1" applyAlignment="1">
      <alignment horizontal="left" vertical="top" wrapText="1"/>
    </xf>
    <xf numFmtId="0" fontId="19" fillId="0" borderId="26" xfId="19" applyFont="1" applyBorder="1" applyAlignment="1">
      <alignment horizontal="left" vertical="top" wrapText="1"/>
    </xf>
    <xf numFmtId="0" fontId="19" fillId="0" borderId="33" xfId="19" applyFont="1" applyBorder="1" applyAlignment="1">
      <alignment horizontal="left" vertical="top" wrapText="1"/>
    </xf>
    <xf numFmtId="0" fontId="19" fillId="0" borderId="330" xfId="19" applyFont="1" applyBorder="1" applyAlignment="1">
      <alignment horizontal="left" vertical="top"/>
    </xf>
    <xf numFmtId="0" fontId="19" fillId="0" borderId="340" xfId="19" applyFont="1" applyBorder="1" applyAlignment="1">
      <alignment horizontal="left" vertical="top"/>
    </xf>
    <xf numFmtId="0" fontId="23" fillId="0" borderId="339" xfId="19" applyFont="1" applyBorder="1" applyAlignment="1">
      <alignment horizontal="left" vertical="top"/>
    </xf>
    <xf numFmtId="0" fontId="23" fillId="0" borderId="68" xfId="19" applyFont="1" applyBorder="1" applyAlignment="1">
      <alignment horizontal="left" vertical="top"/>
    </xf>
    <xf numFmtId="0" fontId="23" fillId="0" borderId="83" xfId="19" applyFont="1" applyBorder="1" applyAlignment="1">
      <alignment horizontal="left" vertical="top"/>
    </xf>
    <xf numFmtId="0" fontId="25" fillId="0" borderId="0" xfId="19" applyFont="1" applyBorder="1" applyAlignment="1">
      <alignment horizontal="left" vertical="top"/>
    </xf>
    <xf numFmtId="0" fontId="25" fillId="4" borderId="0" xfId="19" applyFont="1" applyFill="1" applyBorder="1" applyAlignment="1">
      <alignment horizontal="left" vertical="top"/>
    </xf>
    <xf numFmtId="0" fontId="25" fillId="0" borderId="331" xfId="19" applyFont="1" applyBorder="1" applyAlignment="1">
      <alignment vertical="top" wrapText="1"/>
    </xf>
    <xf numFmtId="0" fontId="25" fillId="0" borderId="332" xfId="19" applyFont="1" applyBorder="1" applyAlignment="1">
      <alignment vertical="top" wrapText="1"/>
    </xf>
    <xf numFmtId="0" fontId="25" fillId="0" borderId="329" xfId="19" applyFont="1" applyBorder="1" applyAlignment="1">
      <alignment vertical="top" wrapText="1"/>
    </xf>
    <xf numFmtId="0" fontId="19" fillId="0" borderId="328" xfId="32" applyFont="1" applyBorder="1" applyAlignment="1">
      <alignment horizontal="left" vertical="top" wrapText="1"/>
    </xf>
    <xf numFmtId="0" fontId="19" fillId="0" borderId="328" xfId="32" applyFont="1" applyBorder="1" applyAlignment="1">
      <alignment horizontal="left" vertical="top"/>
    </xf>
    <xf numFmtId="0" fontId="19" fillId="0" borderId="0" xfId="19" applyFont="1" applyBorder="1" applyAlignment="1">
      <alignment horizontal="left" vertical="top" wrapText="1"/>
    </xf>
    <xf numFmtId="0" fontId="19" fillId="0" borderId="21" xfId="19" applyFont="1" applyBorder="1" applyAlignment="1">
      <alignment horizontal="left" vertical="top" wrapText="1"/>
    </xf>
    <xf numFmtId="0" fontId="23" fillId="0" borderId="339" xfId="19" applyFont="1" applyBorder="1" applyAlignment="1">
      <alignment horizontal="left" vertical="top" wrapText="1"/>
    </xf>
    <xf numFmtId="0" fontId="23" fillId="0" borderId="68" xfId="19" applyFont="1" applyBorder="1" applyAlignment="1">
      <alignment horizontal="left" vertical="top" wrapText="1"/>
    </xf>
    <xf numFmtId="0" fontId="19" fillId="0" borderId="29" xfId="19" applyFont="1" applyBorder="1" applyAlignment="1">
      <alignment horizontal="left" vertical="top"/>
    </xf>
    <xf numFmtId="0" fontId="23" fillId="0" borderId="325" xfId="19" applyFont="1" applyFill="1" applyBorder="1" applyAlignment="1">
      <alignment horizontal="left" vertical="top" wrapText="1"/>
    </xf>
    <xf numFmtId="0" fontId="23" fillId="0" borderId="68" xfId="19" applyFont="1" applyFill="1" applyBorder="1" applyAlignment="1">
      <alignment horizontal="left" vertical="top" wrapText="1"/>
    </xf>
    <xf numFmtId="0" fontId="23" fillId="0" borderId="321" xfId="19" applyFont="1" applyFill="1" applyBorder="1" applyAlignment="1">
      <alignment horizontal="left" vertical="top" wrapText="1"/>
    </xf>
    <xf numFmtId="0" fontId="23" fillId="0" borderId="325" xfId="32" applyFont="1" applyBorder="1" applyAlignment="1">
      <alignment horizontal="left" vertical="top" wrapText="1"/>
    </xf>
    <xf numFmtId="0" fontId="23" fillId="0" borderId="68" xfId="32" applyFont="1" applyBorder="1" applyAlignment="1">
      <alignment horizontal="left" vertical="top" wrapText="1"/>
    </xf>
    <xf numFmtId="0" fontId="23" fillId="0" borderId="335" xfId="19" applyFont="1" applyBorder="1" applyAlignment="1">
      <alignment vertical="top" wrapText="1"/>
    </xf>
    <xf numFmtId="0" fontId="23" fillId="0" borderId="24" xfId="19" applyFont="1" applyBorder="1" applyAlignment="1">
      <alignment vertical="top" wrapText="1"/>
    </xf>
    <xf numFmtId="0" fontId="23" fillId="0" borderId="45" xfId="19" applyFont="1" applyBorder="1" applyAlignment="1">
      <alignment vertical="top" wrapText="1"/>
    </xf>
    <xf numFmtId="0" fontId="25" fillId="0" borderId="21" xfId="19" applyFont="1" applyBorder="1" applyAlignment="1">
      <alignment horizontal="left" vertical="top" wrapText="1"/>
    </xf>
    <xf numFmtId="0" fontId="19" fillId="0" borderId="0" xfId="19" applyFont="1" applyBorder="1" applyAlignment="1">
      <alignment horizontal="left" vertical="top"/>
    </xf>
    <xf numFmtId="0" fontId="23" fillId="0" borderId="134" xfId="19" applyFont="1" applyBorder="1" applyAlignment="1">
      <alignment horizontal="left" vertical="top" wrapText="1"/>
    </xf>
    <xf numFmtId="0" fontId="23" fillId="0" borderId="324" xfId="19" applyFont="1" applyBorder="1" applyAlignment="1">
      <alignment horizontal="left" vertical="top" wrapText="1"/>
    </xf>
    <xf numFmtId="0" fontId="23" fillId="0" borderId="24" xfId="19" applyFont="1" applyBorder="1" applyAlignment="1">
      <alignment horizontal="left" vertical="top" wrapText="1"/>
    </xf>
    <xf numFmtId="0" fontId="19" fillId="0" borderId="0" xfId="19" applyFont="1" applyFill="1" applyBorder="1" applyAlignment="1">
      <alignment horizontal="left" vertical="center" wrapText="1"/>
    </xf>
    <xf numFmtId="0" fontId="19" fillId="0" borderId="0" xfId="19" applyFont="1" applyFill="1" applyBorder="1" applyAlignment="1">
      <alignment horizontal="left" vertical="top"/>
    </xf>
    <xf numFmtId="0" fontId="19" fillId="0" borderId="21" xfId="19" applyFont="1" applyFill="1" applyBorder="1" applyAlignment="1">
      <alignment horizontal="left" vertical="top"/>
    </xf>
    <xf numFmtId="0" fontId="19" fillId="0" borderId="329" xfId="15" applyFont="1" applyBorder="1" applyAlignment="1">
      <alignment vertical="top" wrapText="1"/>
    </xf>
    <xf numFmtId="0" fontId="19" fillId="0" borderId="332" xfId="15" applyFont="1" applyBorder="1" applyAlignment="1">
      <alignment vertical="top" wrapText="1"/>
    </xf>
    <xf numFmtId="0" fontId="23" fillId="0" borderId="335" xfId="19" applyFont="1" applyBorder="1" applyAlignment="1">
      <alignment horizontal="left" vertical="top" wrapText="1"/>
    </xf>
    <xf numFmtId="0" fontId="23" fillId="0" borderId="25" xfId="19" applyFont="1" applyBorder="1" applyAlignment="1">
      <alignment horizontal="left" vertical="top" wrapText="1"/>
    </xf>
    <xf numFmtId="0" fontId="19" fillId="0" borderId="331" xfId="19" applyFont="1" applyBorder="1" applyAlignment="1">
      <alignment vertical="top" wrapText="1"/>
    </xf>
    <xf numFmtId="0" fontId="19" fillId="0" borderId="332" xfId="19" applyFont="1" applyBorder="1" applyAlignment="1">
      <alignment vertical="top" wrapText="1"/>
    </xf>
    <xf numFmtId="0" fontId="23" fillId="0" borderId="326" xfId="19" applyFont="1" applyFill="1" applyBorder="1" applyAlignment="1">
      <alignment vertical="top" wrapText="1"/>
    </xf>
    <xf numFmtId="0" fontId="23" fillId="0" borderId="95" xfId="15" applyFont="1" applyFill="1" applyBorder="1" applyAlignment="1">
      <alignment vertical="top" wrapText="1"/>
    </xf>
    <xf numFmtId="0" fontId="23" fillId="0" borderId="23" xfId="19" applyFont="1" applyFill="1" applyBorder="1" applyAlignment="1">
      <alignment vertical="top" wrapText="1"/>
    </xf>
    <xf numFmtId="0" fontId="23" fillId="0" borderId="23" xfId="15" applyFont="1" applyFill="1" applyBorder="1" applyAlignment="1">
      <alignment vertical="top" wrapText="1"/>
    </xf>
    <xf numFmtId="0" fontId="26" fillId="0" borderId="331" xfId="19" applyFont="1" applyBorder="1" applyAlignment="1">
      <alignment vertical="top" wrapText="1"/>
    </xf>
    <xf numFmtId="0" fontId="26" fillId="0" borderId="332" xfId="19" applyFont="1" applyBorder="1" applyAlignment="1">
      <alignment vertical="top" wrapText="1"/>
    </xf>
    <xf numFmtId="0" fontId="19" fillId="0" borderId="330" xfId="19" applyFont="1" applyBorder="1" applyAlignment="1">
      <alignment horizontal="left" vertical="top" wrapText="1"/>
    </xf>
    <xf numFmtId="0" fontId="25" fillId="4" borderId="0" xfId="19" applyFont="1" applyFill="1" applyBorder="1" applyAlignment="1">
      <alignment horizontal="center" vertical="top"/>
    </xf>
    <xf numFmtId="0" fontId="25" fillId="0" borderId="0" xfId="19" applyFont="1" applyBorder="1" applyAlignment="1">
      <alignment horizontal="left" vertical="top" wrapText="1"/>
    </xf>
    <xf numFmtId="0" fontId="25" fillId="0" borderId="0" xfId="19" applyFont="1" applyBorder="1" applyAlignment="1">
      <alignment vertical="center" wrapText="1"/>
    </xf>
    <xf numFmtId="0" fontId="19" fillId="0" borderId="0" xfId="15" applyFont="1" applyBorder="1" applyAlignment="1">
      <alignment vertical="center" wrapText="1"/>
    </xf>
    <xf numFmtId="0" fontId="25" fillId="0" borderId="0" xfId="19" applyFont="1" applyBorder="1" applyAlignment="1">
      <alignment horizontal="left" vertical="top" wrapText="1" shrinkToFit="1"/>
    </xf>
    <xf numFmtId="0" fontId="25" fillId="0" borderId="21" xfId="19" applyFont="1" applyBorder="1" applyAlignment="1">
      <alignment horizontal="left" vertical="top" wrapText="1" shrinkToFit="1"/>
    </xf>
    <xf numFmtId="0" fontId="25" fillId="0" borderId="26" xfId="19" applyFont="1" applyBorder="1" applyAlignment="1">
      <alignment horizontal="left" vertical="top" wrapText="1" shrinkToFit="1"/>
    </xf>
    <xf numFmtId="0" fontId="25" fillId="0" borderId="33" xfId="19" applyFont="1" applyBorder="1" applyAlignment="1">
      <alignment horizontal="left" vertical="top" wrapText="1" shrinkToFit="1"/>
    </xf>
    <xf numFmtId="0" fontId="19" fillId="0" borderId="26" xfId="19" applyFont="1" applyBorder="1" applyAlignment="1">
      <alignment horizontal="left" vertical="top"/>
    </xf>
    <xf numFmtId="0" fontId="23" fillId="0" borderId="326" xfId="19" applyFont="1" applyFill="1" applyBorder="1" applyAlignment="1">
      <alignment horizontal="left" vertical="top" wrapText="1"/>
    </xf>
    <xf numFmtId="0" fontId="23" fillId="0" borderId="95" xfId="15" applyFont="1" applyFill="1" applyBorder="1" applyAlignment="1">
      <alignment horizontal="left" vertical="top" wrapText="1"/>
    </xf>
    <xf numFmtId="181" fontId="19" fillId="0" borderId="29" xfId="19" applyNumberFormat="1" applyFont="1" applyBorder="1" applyAlignment="1">
      <alignment horizontal="left" vertical="top"/>
    </xf>
    <xf numFmtId="181" fontId="19" fillId="0" borderId="0" xfId="19" applyNumberFormat="1" applyFont="1" applyBorder="1" applyAlignment="1">
      <alignment horizontal="left" vertical="top"/>
    </xf>
    <xf numFmtId="0" fontId="25" fillId="0" borderId="0" xfId="19" applyFont="1" applyBorder="1" applyAlignment="1">
      <alignment horizontal="left" vertical="center"/>
    </xf>
    <xf numFmtId="0" fontId="19" fillId="0" borderId="371" xfId="19" applyFont="1" applyBorder="1" applyAlignment="1">
      <alignment horizontal="left" vertical="top"/>
    </xf>
    <xf numFmtId="0" fontId="23" fillId="0" borderId="324" xfId="32" applyFont="1" applyBorder="1" applyAlignment="1">
      <alignment horizontal="left" vertical="top" wrapText="1"/>
    </xf>
    <xf numFmtId="0" fontId="23" fillId="0" borderId="24" xfId="32" applyFont="1" applyBorder="1" applyAlignment="1">
      <alignment horizontal="left" vertical="top" wrapText="1"/>
    </xf>
    <xf numFmtId="181" fontId="19" fillId="0" borderId="29" xfId="32" applyNumberFormat="1" applyFont="1" applyFill="1" applyBorder="1" applyAlignment="1">
      <alignment horizontal="left" vertical="top" wrapText="1"/>
    </xf>
    <xf numFmtId="181" fontId="19" fillId="0" borderId="54" xfId="32" applyNumberFormat="1" applyFont="1" applyFill="1" applyBorder="1" applyAlignment="1">
      <alignment horizontal="left" vertical="top" wrapText="1"/>
    </xf>
    <xf numFmtId="181" fontId="19" fillId="0" borderId="0" xfId="32" applyNumberFormat="1" applyFont="1" applyFill="1" applyBorder="1" applyAlignment="1">
      <alignment horizontal="left" vertical="top" wrapText="1"/>
    </xf>
    <xf numFmtId="181" fontId="19" fillId="0" borderId="21" xfId="32" applyNumberFormat="1" applyFont="1" applyFill="1" applyBorder="1" applyAlignment="1">
      <alignment horizontal="left" vertical="top" wrapText="1"/>
    </xf>
    <xf numFmtId="0" fontId="25" fillId="0" borderId="0" xfId="32" applyFont="1" applyBorder="1" applyAlignment="1">
      <alignment horizontal="left" vertical="top" wrapText="1"/>
    </xf>
    <xf numFmtId="0" fontId="19" fillId="0" borderId="29" xfId="32" applyFont="1" applyBorder="1" applyAlignment="1">
      <alignment horizontal="left" vertical="top" wrapText="1"/>
    </xf>
    <xf numFmtId="0" fontId="19" fillId="0" borderId="54" xfId="32" applyFont="1" applyBorder="1" applyAlignment="1">
      <alignment horizontal="left" vertical="top" wrapText="1"/>
    </xf>
    <xf numFmtId="0" fontId="19" fillId="0" borderId="0" xfId="32" applyFont="1" applyBorder="1" applyAlignment="1">
      <alignment horizontal="left" vertical="top" wrapText="1"/>
    </xf>
    <xf numFmtId="0" fontId="19" fillId="0" borderId="21" xfId="32" applyFont="1" applyBorder="1" applyAlignment="1">
      <alignment horizontal="left" vertical="top" wrapText="1"/>
    </xf>
    <xf numFmtId="181" fontId="25" fillId="0" borderId="0" xfId="32" applyNumberFormat="1" applyFont="1" applyBorder="1" applyAlignment="1">
      <alignment horizontal="left"/>
    </xf>
    <xf numFmtId="0" fontId="25" fillId="4" borderId="331" xfId="32" applyFont="1" applyFill="1" applyBorder="1" applyAlignment="1">
      <alignment horizontal="center" vertical="top"/>
    </xf>
    <xf numFmtId="0" fontId="19" fillId="4" borderId="332" xfId="32" applyFont="1" applyFill="1" applyBorder="1" applyAlignment="1">
      <alignment horizontal="center" vertical="top"/>
    </xf>
    <xf numFmtId="0" fontId="23" fillId="0" borderId="327" xfId="32" applyFont="1" applyFill="1" applyBorder="1" applyAlignment="1">
      <alignment vertical="top" wrapText="1"/>
    </xf>
    <xf numFmtId="0" fontId="23" fillId="0" borderId="102" xfId="32" applyFont="1" applyFill="1" applyBorder="1" applyAlignment="1">
      <alignment vertical="top" wrapText="1"/>
    </xf>
    <xf numFmtId="0" fontId="23" fillId="0" borderId="93" xfId="32" applyFont="1" applyFill="1" applyBorder="1" applyAlignment="1">
      <alignment vertical="top" wrapText="1"/>
    </xf>
    <xf numFmtId="0" fontId="25" fillId="4" borderId="331" xfId="32" applyFont="1" applyFill="1" applyBorder="1" applyAlignment="1">
      <alignment vertical="top"/>
    </xf>
    <xf numFmtId="0" fontId="19" fillId="4" borderId="332" xfId="32" applyFont="1" applyFill="1" applyBorder="1" applyAlignment="1">
      <alignment vertical="top"/>
    </xf>
    <xf numFmtId="0" fontId="25" fillId="4" borderId="327" xfId="32" applyFont="1" applyFill="1" applyBorder="1" applyAlignment="1">
      <alignment horizontal="center" vertical="top"/>
    </xf>
    <xf numFmtId="0" fontId="19" fillId="4" borderId="327" xfId="32" applyFont="1" applyFill="1" applyBorder="1" applyAlignment="1">
      <alignment horizontal="center" vertical="top"/>
    </xf>
    <xf numFmtId="0" fontId="25" fillId="0" borderId="93" xfId="32" applyFont="1" applyFill="1" applyBorder="1" applyAlignment="1">
      <alignment horizontal="center" vertical="top"/>
    </xf>
    <xf numFmtId="0" fontId="19" fillId="0" borderId="29" xfId="32" applyFont="1" applyBorder="1" applyAlignment="1">
      <alignment horizontal="left" vertical="top"/>
    </xf>
    <xf numFmtId="0" fontId="25" fillId="0" borderId="327" xfId="32" applyFont="1" applyFill="1" applyBorder="1" applyAlignment="1">
      <alignment vertical="top" wrapText="1"/>
    </xf>
    <xf numFmtId="0" fontId="25" fillId="0" borderId="102" xfId="32" applyFont="1" applyFill="1" applyBorder="1" applyAlignment="1">
      <alignment vertical="top" wrapText="1"/>
    </xf>
    <xf numFmtId="0" fontId="19" fillId="0" borderId="322" xfId="32" applyFont="1" applyBorder="1" applyAlignment="1">
      <alignment horizontal="left" vertical="top" wrapText="1"/>
    </xf>
    <xf numFmtId="0" fontId="19" fillId="0" borderId="32" xfId="32" applyFont="1" applyBorder="1" applyAlignment="1">
      <alignment horizontal="left" vertical="top" wrapText="1"/>
    </xf>
    <xf numFmtId="0" fontId="23" fillId="0" borderId="325" xfId="32" applyFont="1" applyBorder="1" applyAlignment="1">
      <alignment horizontal="left" vertical="top"/>
    </xf>
    <xf numFmtId="0" fontId="23" fillId="0" borderId="68" xfId="32" applyFont="1" applyBorder="1" applyAlignment="1">
      <alignment horizontal="left" vertical="top"/>
    </xf>
    <xf numFmtId="0" fontId="25" fillId="0" borderId="32" xfId="32" applyFont="1" applyFill="1" applyBorder="1" applyAlignment="1">
      <alignment vertical="top" wrapText="1"/>
    </xf>
    <xf numFmtId="0" fontId="19" fillId="0" borderId="29" xfId="32" applyFont="1" applyFill="1" applyBorder="1" applyAlignment="1">
      <alignment horizontal="left" vertical="top"/>
    </xf>
    <xf numFmtId="0" fontId="25" fillId="4" borderId="0" xfId="32" applyFont="1" applyFill="1" applyBorder="1" applyAlignment="1">
      <alignment horizontal="center" vertical="top"/>
    </xf>
    <xf numFmtId="0" fontId="23" fillId="0" borderId="23" xfId="32" applyFont="1" applyBorder="1" applyAlignment="1">
      <alignment vertical="top" wrapText="1"/>
    </xf>
    <xf numFmtId="0" fontId="23" fillId="0" borderId="23" xfId="15" applyFont="1" applyBorder="1" applyAlignment="1">
      <alignment vertical="top" wrapText="1"/>
    </xf>
    <xf numFmtId="0" fontId="23" fillId="0" borderId="28" xfId="32" applyFont="1" applyBorder="1" applyAlignment="1">
      <alignment horizontal="left" vertical="top" wrapText="1"/>
    </xf>
    <xf numFmtId="0" fontId="25" fillId="0" borderId="0" xfId="32" applyFont="1" applyBorder="1" applyAlignment="1">
      <alignment horizontal="left" vertical="center" wrapText="1"/>
    </xf>
    <xf numFmtId="0" fontId="23" fillId="0" borderId="320" xfId="32" applyFont="1" applyBorder="1" applyAlignment="1">
      <alignment horizontal="left" vertical="top"/>
    </xf>
    <xf numFmtId="0" fontId="19" fillId="0" borderId="26" xfId="32" applyFont="1" applyBorder="1" applyAlignment="1">
      <alignment horizontal="left" vertical="top" wrapText="1"/>
    </xf>
    <xf numFmtId="0" fontId="23" fillId="0" borderId="320" xfId="32" applyFont="1" applyBorder="1" applyAlignment="1">
      <alignment horizontal="left" vertical="top" wrapText="1"/>
    </xf>
    <xf numFmtId="0" fontId="23" fillId="0" borderId="321" xfId="32" applyFont="1" applyBorder="1" applyAlignment="1">
      <alignment horizontal="left" vertical="top" wrapText="1"/>
    </xf>
    <xf numFmtId="0" fontId="19" fillId="0" borderId="33" xfId="32" applyFont="1" applyBorder="1" applyAlignment="1">
      <alignment horizontal="left" vertical="top" wrapText="1"/>
    </xf>
    <xf numFmtId="0" fontId="23" fillId="0" borderId="321" xfId="32" applyFont="1" applyBorder="1" applyAlignment="1">
      <alignment horizontal="left" vertical="top"/>
    </xf>
    <xf numFmtId="0" fontId="23" fillId="0" borderId="25" xfId="32" applyFont="1" applyBorder="1" applyAlignment="1">
      <alignment horizontal="left" vertical="top" wrapText="1"/>
    </xf>
    <xf numFmtId="0" fontId="19" fillId="0" borderId="54" xfId="32" applyFont="1" applyBorder="1" applyAlignment="1">
      <alignment horizontal="left" vertical="top"/>
    </xf>
    <xf numFmtId="0" fontId="25" fillId="4" borderId="0" xfId="32" applyFont="1" applyFill="1" applyBorder="1" applyAlignment="1">
      <alignment horizontal="left" vertical="top"/>
    </xf>
    <xf numFmtId="0" fontId="19" fillId="0" borderId="318" xfId="32" applyFont="1" applyBorder="1" applyAlignment="1">
      <alignment horizontal="center" vertical="center"/>
    </xf>
    <xf numFmtId="0" fontId="19" fillId="0" borderId="319" xfId="32" applyFont="1" applyBorder="1" applyAlignment="1">
      <alignment horizontal="center" vertical="center"/>
    </xf>
    <xf numFmtId="0" fontId="19" fillId="0" borderId="37" xfId="32" applyFont="1" applyBorder="1" applyAlignment="1">
      <alignment horizontal="center" vertical="center"/>
    </xf>
    <xf numFmtId="0" fontId="19" fillId="0" borderId="0" xfId="32" applyFont="1" applyBorder="1" applyAlignment="1">
      <alignment vertical="top" wrapText="1"/>
    </xf>
    <xf numFmtId="0" fontId="19" fillId="0" borderId="4" xfId="32" applyFont="1" applyBorder="1" applyAlignment="1">
      <alignment horizontal="left" vertical="top" wrapText="1"/>
    </xf>
    <xf numFmtId="0" fontId="19" fillId="0" borderId="42" xfId="32" applyFont="1" applyBorder="1" applyAlignment="1">
      <alignment horizontal="left" vertical="top" wrapText="1"/>
    </xf>
    <xf numFmtId="0" fontId="23" fillId="0" borderId="91" xfId="32" applyFont="1" applyBorder="1" applyAlignment="1">
      <alignment horizontal="left" vertical="top"/>
    </xf>
    <xf numFmtId="0" fontId="23" fillId="0" borderId="35" xfId="32" applyFont="1" applyBorder="1" applyAlignment="1">
      <alignment vertical="top" wrapText="1"/>
    </xf>
    <xf numFmtId="0" fontId="23" fillId="0" borderId="24" xfId="32" applyFont="1" applyBorder="1" applyAlignment="1">
      <alignment vertical="top" wrapText="1"/>
    </xf>
    <xf numFmtId="0" fontId="25" fillId="4" borderId="0" xfId="32" applyFont="1" applyFill="1" applyBorder="1" applyAlignment="1">
      <alignment horizontal="left" vertical="top" wrapText="1"/>
    </xf>
    <xf numFmtId="0" fontId="25" fillId="0" borderId="373" xfId="32" applyFont="1" applyBorder="1" applyAlignment="1">
      <alignment horizontal="left" vertical="top"/>
    </xf>
    <xf numFmtId="14" fontId="19" fillId="0" borderId="0" xfId="32" applyNumberFormat="1" applyFont="1" applyBorder="1" applyAlignment="1">
      <alignment horizontal="right"/>
    </xf>
    <xf numFmtId="14" fontId="19" fillId="4" borderId="3" xfId="32" applyNumberFormat="1" applyFont="1" applyFill="1" applyBorder="1" applyAlignment="1">
      <alignment horizontal="left"/>
    </xf>
    <xf numFmtId="181" fontId="24" fillId="0" borderId="3" xfId="32" applyNumberFormat="1" applyFont="1" applyFill="1" applyBorder="1" applyAlignment="1">
      <alignment horizontal="left"/>
    </xf>
    <xf numFmtId="0" fontId="24" fillId="0" borderId="0" xfId="19" applyFont="1" applyAlignment="1">
      <alignment horizontal="left"/>
    </xf>
    <xf numFmtId="0" fontId="19" fillId="4" borderId="12" xfId="19" applyFont="1" applyFill="1" applyBorder="1" applyAlignment="1">
      <alignment horizontal="left" vertical="top" wrapText="1"/>
    </xf>
    <xf numFmtId="0" fontId="19" fillId="4" borderId="1" xfId="19" applyFont="1" applyFill="1" applyBorder="1" applyAlignment="1">
      <alignment horizontal="left" vertical="top" wrapText="1"/>
    </xf>
    <xf numFmtId="0" fontId="19" fillId="4" borderId="15" xfId="19" applyFont="1" applyFill="1" applyBorder="1" applyAlignment="1">
      <alignment horizontal="left" vertical="top" wrapText="1"/>
    </xf>
    <xf numFmtId="0" fontId="19" fillId="0" borderId="187" xfId="19" applyFont="1" applyBorder="1" applyAlignment="1">
      <alignment vertical="top" wrapText="1"/>
    </xf>
    <xf numFmtId="0" fontId="19" fillId="0" borderId="102" xfId="19" applyFont="1" applyBorder="1" applyAlignment="1">
      <alignment vertical="top" wrapText="1"/>
    </xf>
    <xf numFmtId="0" fontId="19" fillId="0" borderId="93" xfId="19" applyFont="1" applyBorder="1" applyAlignment="1">
      <alignment vertical="top" wrapText="1"/>
    </xf>
    <xf numFmtId="0" fontId="19" fillId="0" borderId="2" xfId="19" applyFont="1" applyBorder="1" applyAlignment="1">
      <alignment horizontal="left" vertical="center" shrinkToFit="1"/>
    </xf>
    <xf numFmtId="0" fontId="19" fillId="0" borderId="12" xfId="19" applyFont="1" applyBorder="1" applyAlignment="1">
      <alignment horizontal="center" vertical="center"/>
    </xf>
    <xf numFmtId="0" fontId="19" fillId="0" borderId="1" xfId="19" applyFont="1" applyBorder="1" applyAlignment="1">
      <alignment horizontal="center" vertical="center"/>
    </xf>
    <xf numFmtId="0" fontId="19" fillId="0" borderId="15" xfId="19" applyFont="1" applyBorder="1" applyAlignment="1">
      <alignment horizontal="center" vertical="center"/>
    </xf>
    <xf numFmtId="0" fontId="19" fillId="0" borderId="327" xfId="19" applyFont="1" applyBorder="1" applyAlignment="1">
      <alignment vertical="top" wrapText="1"/>
    </xf>
    <xf numFmtId="0" fontId="19" fillId="0" borderId="92" xfId="19" applyFont="1" applyBorder="1" applyAlignment="1">
      <alignment vertical="top" wrapText="1"/>
    </xf>
    <xf numFmtId="0" fontId="19" fillId="0" borderId="102" xfId="4" applyFont="1" applyBorder="1" applyAlignment="1">
      <alignment vertical="top" wrapText="1"/>
    </xf>
    <xf numFmtId="0" fontId="19" fillId="0" borderId="93" xfId="4" applyFont="1" applyBorder="1" applyAlignment="1">
      <alignment vertical="top" wrapText="1"/>
    </xf>
    <xf numFmtId="0" fontId="19" fillId="0" borderId="2" xfId="19" applyFont="1" applyFill="1" applyBorder="1" applyAlignment="1">
      <alignment horizontal="left" vertical="center"/>
    </xf>
    <xf numFmtId="0" fontId="19" fillId="4" borderId="7" xfId="19" applyFont="1" applyFill="1" applyBorder="1" applyAlignment="1">
      <alignment horizontal="left" vertical="top" wrapText="1"/>
    </xf>
    <xf numFmtId="0" fontId="19" fillId="4" borderId="9" xfId="19" applyFont="1" applyFill="1" applyBorder="1" applyAlignment="1">
      <alignment horizontal="left" vertical="top" wrapText="1"/>
    </xf>
    <xf numFmtId="0" fontId="19" fillId="4" borderId="9" xfId="19" applyFont="1" applyFill="1" applyBorder="1" applyAlignment="1">
      <alignment horizontal="left"/>
    </xf>
    <xf numFmtId="0" fontId="19" fillId="4" borderId="10" xfId="19" applyFont="1" applyFill="1" applyBorder="1" applyAlignment="1">
      <alignment horizontal="left"/>
    </xf>
    <xf numFmtId="0" fontId="19" fillId="4" borderId="20" xfId="19" applyFont="1" applyFill="1" applyBorder="1" applyAlignment="1">
      <alignment horizontal="left"/>
    </xf>
    <xf numFmtId="0" fontId="19" fillId="4" borderId="0" xfId="19" applyFont="1" applyFill="1" applyBorder="1" applyAlignment="1">
      <alignment horizontal="left"/>
    </xf>
    <xf numFmtId="0" fontId="19" fillId="4" borderId="21" xfId="19" applyFont="1" applyFill="1" applyBorder="1" applyAlignment="1">
      <alignment horizontal="left"/>
    </xf>
    <xf numFmtId="0" fontId="19" fillId="4" borderId="17" xfId="19" applyFont="1" applyFill="1" applyBorder="1" applyAlignment="1">
      <alignment horizontal="left"/>
    </xf>
    <xf numFmtId="0" fontId="19" fillId="4" borderId="2" xfId="19" applyFont="1" applyFill="1" applyBorder="1" applyAlignment="1">
      <alignment horizontal="left"/>
    </xf>
    <xf numFmtId="0" fontId="19" fillId="4" borderId="19" xfId="19" applyFont="1" applyFill="1" applyBorder="1" applyAlignment="1">
      <alignment horizontal="left"/>
    </xf>
    <xf numFmtId="0" fontId="22" fillId="0" borderId="2" xfId="19" applyFont="1" applyBorder="1" applyAlignment="1">
      <alignment shrinkToFit="1"/>
    </xf>
    <xf numFmtId="0" fontId="22" fillId="0" borderId="2" xfId="4" applyFont="1" applyBorder="1" applyAlignment="1">
      <alignment shrinkToFit="1"/>
    </xf>
    <xf numFmtId="0" fontId="19" fillId="0" borderId="29" xfId="30" applyFont="1" applyBorder="1" applyAlignment="1">
      <alignment horizontal="left" vertical="top" wrapText="1"/>
    </xf>
    <xf numFmtId="0" fontId="19" fillId="0" borderId="0" xfId="30" applyFont="1" applyBorder="1" applyAlignment="1">
      <alignment horizontal="left" vertical="top" wrapText="1"/>
    </xf>
    <xf numFmtId="0" fontId="19" fillId="3" borderId="11" xfId="30" applyFont="1" applyFill="1" applyBorder="1" applyAlignment="1">
      <alignment vertical="top" wrapText="1"/>
    </xf>
    <xf numFmtId="0" fontId="23" fillId="0" borderId="194" xfId="30" applyFont="1" applyBorder="1" applyAlignment="1">
      <alignment horizontal="left" vertical="top" wrapText="1"/>
    </xf>
    <xf numFmtId="0" fontId="23" fillId="0" borderId="101" xfId="30" applyFont="1" applyBorder="1" applyAlignment="1">
      <alignment horizontal="left" vertical="top" wrapText="1"/>
    </xf>
    <xf numFmtId="0" fontId="23" fillId="0" borderId="194" xfId="30" applyFont="1" applyBorder="1" applyAlignment="1">
      <alignment horizontal="left" vertical="center" wrapText="1"/>
    </xf>
    <xf numFmtId="0" fontId="23" fillId="0" borderId="101" xfId="30" applyFont="1" applyBorder="1" applyAlignment="1">
      <alignment horizontal="left" vertical="center" wrapText="1"/>
    </xf>
    <xf numFmtId="0" fontId="23" fillId="0" borderId="335" xfId="47" applyFont="1" applyBorder="1" applyAlignment="1">
      <alignment horizontal="left" vertical="top"/>
    </xf>
    <xf numFmtId="0" fontId="23" fillId="0" borderId="24" xfId="47" applyFont="1" applyBorder="1" applyAlignment="1">
      <alignment horizontal="left" vertical="top"/>
    </xf>
    <xf numFmtId="0" fontId="23" fillId="0" borderId="25" xfId="47" applyFont="1" applyBorder="1" applyAlignment="1">
      <alignment horizontal="left" vertical="top"/>
    </xf>
    <xf numFmtId="0" fontId="23" fillId="0" borderId="324" xfId="47" applyFont="1" applyBorder="1" applyAlignment="1">
      <alignment horizontal="left" vertical="top" wrapText="1"/>
    </xf>
    <xf numFmtId="0" fontId="23" fillId="0" borderId="24" xfId="47" applyFont="1" applyBorder="1" applyAlignment="1">
      <alignment horizontal="left" vertical="top" wrapText="1"/>
    </xf>
    <xf numFmtId="0" fontId="23" fillId="0" borderId="25" xfId="47" applyFont="1" applyBorder="1" applyAlignment="1">
      <alignment horizontal="left" vertical="top" wrapText="1"/>
    </xf>
    <xf numFmtId="0" fontId="23" fillId="0" borderId="101" xfId="47" applyFont="1" applyBorder="1" applyAlignment="1">
      <alignment horizontal="left" vertical="top" wrapText="1"/>
    </xf>
    <xf numFmtId="0" fontId="19" fillId="0" borderId="340" xfId="30" applyFont="1" applyFill="1" applyBorder="1" applyAlignment="1">
      <alignment horizontal="left" vertical="center" shrinkToFit="1"/>
    </xf>
    <xf numFmtId="0" fontId="19" fillId="0" borderId="21" xfId="30" applyFont="1" applyFill="1" applyBorder="1" applyAlignment="1">
      <alignment horizontal="left" vertical="center" shrinkToFit="1"/>
    </xf>
    <xf numFmtId="0" fontId="19" fillId="0" borderId="21" xfId="30" applyFont="1" applyFill="1" applyBorder="1" applyAlignment="1">
      <alignment vertical="top" wrapText="1"/>
    </xf>
    <xf numFmtId="0" fontId="19" fillId="0" borderId="11" xfId="30" applyFont="1" applyBorder="1" applyAlignment="1">
      <alignment horizontal="center" vertical="center"/>
    </xf>
    <xf numFmtId="0" fontId="19" fillId="4" borderId="11" xfId="30" applyFont="1" applyFill="1" applyBorder="1" applyAlignment="1">
      <alignment vertical="top"/>
    </xf>
    <xf numFmtId="0" fontId="19" fillId="3" borderId="11" xfId="30" applyFont="1" applyFill="1" applyBorder="1" applyAlignment="1">
      <alignment vertical="top"/>
    </xf>
    <xf numFmtId="0" fontId="19" fillId="0" borderId="11" xfId="30" applyFont="1" applyBorder="1" applyAlignment="1">
      <alignment horizontal="center" vertical="center" wrapText="1"/>
    </xf>
    <xf numFmtId="0" fontId="19" fillId="4" borderId="11" xfId="30" applyFont="1" applyFill="1" applyBorder="1" applyAlignment="1">
      <alignment vertical="top" wrapText="1"/>
    </xf>
    <xf numFmtId="0" fontId="19" fillId="0" borderId="340" xfId="30" applyFont="1" applyFill="1" applyBorder="1" applyAlignment="1">
      <alignment horizontal="left" vertical="top" shrinkToFit="1"/>
    </xf>
    <xf numFmtId="0" fontId="19" fillId="0" borderId="21" xfId="30" applyFont="1" applyFill="1" applyBorder="1" applyAlignment="1">
      <alignment horizontal="left" vertical="top" shrinkToFit="1"/>
    </xf>
    <xf numFmtId="0" fontId="19" fillId="0" borderId="330" xfId="30" applyFont="1" applyBorder="1" applyAlignment="1">
      <alignment horizontal="left" vertical="top" wrapText="1"/>
    </xf>
    <xf numFmtId="0" fontId="19" fillId="0" borderId="39" xfId="30" applyFont="1" applyBorder="1" applyAlignment="1">
      <alignment horizontal="center" vertical="center"/>
    </xf>
    <xf numFmtId="0" fontId="19" fillId="0" borderId="41" xfId="30" applyFont="1" applyBorder="1" applyAlignment="1">
      <alignment horizontal="center" vertical="center"/>
    </xf>
    <xf numFmtId="0" fontId="25" fillId="0" borderId="0" xfId="30" applyFont="1" applyBorder="1" applyAlignment="1">
      <alignment vertical="top" wrapText="1"/>
    </xf>
    <xf numFmtId="0" fontId="19" fillId="0" borderId="42" xfId="30" applyFont="1" applyFill="1" applyBorder="1" applyAlignment="1">
      <alignment horizontal="left" vertical="top" wrapText="1"/>
    </xf>
    <xf numFmtId="0" fontId="19" fillId="0" borderId="21" xfId="30" applyFont="1" applyFill="1" applyBorder="1" applyAlignment="1">
      <alignment horizontal="left" vertical="top" wrapText="1"/>
    </xf>
    <xf numFmtId="0" fontId="19" fillId="0" borderId="10" xfId="30" applyFont="1" applyFill="1" applyBorder="1" applyAlignment="1">
      <alignment vertical="top" wrapText="1"/>
    </xf>
    <xf numFmtId="0" fontId="25" fillId="0" borderId="0" xfId="30" applyFont="1" applyBorder="1" applyAlignment="1">
      <alignment horizontal="left" vertical="top" wrapText="1"/>
    </xf>
    <xf numFmtId="0" fontId="19" fillId="0" borderId="4" xfId="30" applyFont="1" applyBorder="1" applyAlignment="1">
      <alignment horizontal="left" vertical="top" wrapText="1"/>
    </xf>
    <xf numFmtId="0" fontId="19" fillId="0" borderId="29" xfId="30" applyNumberFormat="1" applyFont="1" applyBorder="1" applyAlignment="1">
      <alignment horizontal="left" vertical="top" wrapText="1"/>
    </xf>
    <xf numFmtId="0" fontId="19" fillId="0" borderId="0" xfId="30" applyNumberFormat="1" applyFont="1" applyBorder="1" applyAlignment="1">
      <alignment horizontal="left" vertical="top" wrapText="1"/>
    </xf>
    <xf numFmtId="0" fontId="19" fillId="0" borderId="38" xfId="30" applyFont="1" applyBorder="1" applyAlignment="1">
      <alignment horizontal="center" vertical="center"/>
    </xf>
    <xf numFmtId="0" fontId="19" fillId="0" borderId="37" xfId="30" applyFont="1" applyBorder="1" applyAlignment="1">
      <alignment horizontal="center" vertical="center"/>
    </xf>
    <xf numFmtId="0" fontId="19" fillId="0" borderId="29" xfId="30" applyFont="1" applyFill="1" applyBorder="1" applyAlignment="1">
      <alignment horizontal="left" vertical="top" wrapText="1"/>
    </xf>
    <xf numFmtId="0" fontId="19" fillId="0" borderId="0" xfId="30" applyFont="1" applyFill="1" applyBorder="1" applyAlignment="1">
      <alignment horizontal="left" vertical="top" wrapText="1"/>
    </xf>
    <xf numFmtId="0" fontId="24" fillId="0" borderId="3" xfId="30" applyFont="1" applyBorder="1" applyAlignment="1">
      <alignment horizontal="left" vertical="center"/>
    </xf>
    <xf numFmtId="0" fontId="19" fillId="0" borderId="0" xfId="30" applyFont="1" applyFill="1" applyBorder="1" applyAlignment="1">
      <alignment vertical="top" wrapText="1"/>
    </xf>
    <xf numFmtId="0" fontId="19" fillId="0" borderId="0" xfId="0" applyFont="1" applyAlignment="1">
      <alignment vertical="top" wrapText="1"/>
    </xf>
    <xf numFmtId="0" fontId="23" fillId="0" borderId="324" xfId="30" applyFont="1" applyBorder="1" applyAlignment="1">
      <alignment horizontal="left" vertical="top" wrapText="1"/>
    </xf>
    <xf numFmtId="0" fontId="23" fillId="0" borderId="24" xfId="30" applyFont="1" applyBorder="1" applyAlignment="1">
      <alignment horizontal="left" vertical="top" wrapText="1"/>
    </xf>
    <xf numFmtId="0" fontId="23" fillId="0" borderId="335" xfId="30" applyFont="1" applyBorder="1" applyAlignment="1">
      <alignment horizontal="left" vertical="top"/>
    </xf>
    <xf numFmtId="0" fontId="23" fillId="0" borderId="24" xfId="30" applyFont="1" applyBorder="1" applyAlignment="1">
      <alignment horizontal="left" vertical="top"/>
    </xf>
    <xf numFmtId="0" fontId="23" fillId="0" borderId="324" xfId="30" applyFont="1" applyBorder="1" applyAlignment="1">
      <alignment horizontal="left" vertical="top"/>
    </xf>
    <xf numFmtId="0" fontId="25" fillId="0" borderId="12" xfId="30" applyFont="1" applyBorder="1" applyAlignment="1">
      <alignment horizontal="center" vertical="center" wrapText="1"/>
    </xf>
    <xf numFmtId="0" fontId="25" fillId="0" borderId="15" xfId="30" applyFont="1" applyBorder="1" applyAlignment="1">
      <alignment horizontal="center" vertical="center" wrapText="1"/>
    </xf>
    <xf numFmtId="0" fontId="19" fillId="0" borderId="11" xfId="30" applyFont="1" applyBorder="1" applyAlignment="1">
      <alignment vertical="top"/>
    </xf>
    <xf numFmtId="0" fontId="19" fillId="0" borderId="11" xfId="30" applyFont="1" applyBorder="1" applyAlignment="1">
      <alignment vertical="top" wrapText="1"/>
    </xf>
    <xf numFmtId="0" fontId="19" fillId="0" borderId="0" xfId="47" applyFont="1" applyBorder="1" applyAlignment="1">
      <alignment horizontal="left" vertical="top" wrapText="1"/>
    </xf>
    <xf numFmtId="0" fontId="19" fillId="0" borderId="336" xfId="30" quotePrefix="1" applyFont="1" applyBorder="1" applyAlignment="1">
      <alignment horizontal="right" vertical="center" shrinkToFit="1"/>
    </xf>
    <xf numFmtId="0" fontId="19" fillId="0" borderId="23" xfId="30" quotePrefix="1" applyFont="1" applyBorder="1" applyAlignment="1">
      <alignment horizontal="right" vertical="center" shrinkToFit="1"/>
    </xf>
    <xf numFmtId="0" fontId="23" fillId="0" borderId="32" xfId="30" applyFont="1" applyBorder="1" applyAlignment="1">
      <alignment horizontal="left" vertical="top" wrapText="1"/>
    </xf>
    <xf numFmtId="0" fontId="19" fillId="0" borderId="0" xfId="30" applyFont="1" applyBorder="1" applyAlignment="1">
      <alignment vertical="top" wrapText="1"/>
    </xf>
    <xf numFmtId="0" fontId="19" fillId="0" borderId="330" xfId="30" applyFont="1" applyFill="1" applyBorder="1" applyAlignment="1">
      <alignment horizontal="left" vertical="top" wrapText="1"/>
    </xf>
    <xf numFmtId="0" fontId="19" fillId="0" borderId="340" xfId="47" applyFont="1" applyFill="1" applyBorder="1" applyAlignment="1">
      <alignment horizontal="left" vertical="top" wrapText="1"/>
    </xf>
    <xf numFmtId="0" fontId="19" fillId="0" borderId="373" xfId="47" applyFont="1" applyFill="1" applyBorder="1" applyAlignment="1">
      <alignment horizontal="left" vertical="top" wrapText="1"/>
    </xf>
    <xf numFmtId="0" fontId="19" fillId="0" borderId="330" xfId="30" applyFont="1" applyBorder="1" applyAlignment="1">
      <alignment horizontal="left" vertical="center" wrapText="1"/>
    </xf>
    <xf numFmtId="0" fontId="19" fillId="0" borderId="0" xfId="30" applyFont="1" applyBorder="1" applyAlignment="1">
      <alignment horizontal="left" vertical="center" wrapText="1"/>
    </xf>
    <xf numFmtId="0" fontId="25" fillId="0" borderId="0" xfId="30" applyFont="1" applyBorder="1" applyAlignment="1"/>
    <xf numFmtId="0" fontId="25" fillId="0" borderId="0" xfId="47" applyFont="1" applyBorder="1" applyAlignment="1">
      <alignment horizontal="left" vertical="top" wrapText="1"/>
    </xf>
    <xf numFmtId="0" fontId="19" fillId="0" borderId="372" xfId="47" applyFont="1" applyFill="1" applyBorder="1" applyAlignment="1">
      <alignment horizontal="left" vertical="top" wrapText="1" shrinkToFit="1"/>
    </xf>
    <xf numFmtId="0" fontId="19" fillId="0" borderId="373" xfId="47" applyFont="1" applyFill="1" applyBorder="1" applyAlignment="1">
      <alignment horizontal="left" vertical="top" wrapText="1" shrinkToFit="1"/>
    </xf>
    <xf numFmtId="0" fontId="19" fillId="0" borderId="371" xfId="47" applyFont="1" applyBorder="1" applyAlignment="1">
      <alignment horizontal="left" wrapText="1"/>
    </xf>
    <xf numFmtId="181" fontId="19" fillId="0" borderId="314" xfId="47" applyNumberFormat="1" applyFont="1" applyBorder="1" applyAlignment="1">
      <alignment horizontal="right" vertical="top" wrapText="1"/>
    </xf>
    <xf numFmtId="181" fontId="19" fillId="0" borderId="0" xfId="47" applyNumberFormat="1" applyFont="1" applyBorder="1" applyAlignment="1">
      <alignment horizontal="right" vertical="top" wrapText="1"/>
    </xf>
    <xf numFmtId="0" fontId="19" fillId="4" borderId="3" xfId="30" applyFont="1" applyFill="1" applyBorder="1" applyAlignment="1">
      <alignment horizontal="center" vertical="center"/>
    </xf>
    <xf numFmtId="0" fontId="19" fillId="0" borderId="0" xfId="47" applyFont="1" applyFill="1" applyBorder="1" applyAlignment="1">
      <alignment horizontal="left" vertical="top" wrapText="1"/>
    </xf>
    <xf numFmtId="0" fontId="23" fillId="0" borderId="382" xfId="47" applyFont="1" applyBorder="1" applyAlignment="1">
      <alignment horizontal="left" vertical="top" wrapText="1"/>
    </xf>
    <xf numFmtId="0" fontId="19" fillId="0" borderId="29" xfId="47" applyFont="1" applyFill="1" applyBorder="1" applyAlignment="1">
      <alignment horizontal="left" vertical="top" wrapText="1"/>
    </xf>
    <xf numFmtId="0" fontId="19" fillId="0" borderId="330" xfId="47" applyFont="1" applyBorder="1" applyAlignment="1">
      <alignment horizontal="left" vertical="top" wrapText="1"/>
    </xf>
    <xf numFmtId="0" fontId="19" fillId="0" borderId="29" xfId="47" applyFont="1" applyBorder="1" applyAlignment="1">
      <alignment horizontal="left" vertical="top" wrapText="1"/>
    </xf>
    <xf numFmtId="0" fontId="19" fillId="0" borderId="2" xfId="30" applyFont="1" applyBorder="1" applyAlignment="1">
      <alignment horizontal="left" vertical="top" wrapText="1"/>
    </xf>
    <xf numFmtId="0" fontId="19" fillId="4" borderId="394" xfId="14" applyFont="1" applyFill="1" applyBorder="1" applyAlignment="1">
      <alignment horizontal="center" vertical="center"/>
    </xf>
    <xf numFmtId="0" fontId="19" fillId="4" borderId="404" xfId="14" applyFont="1" applyFill="1" applyBorder="1" applyAlignment="1">
      <alignment horizontal="center" vertical="center"/>
    </xf>
    <xf numFmtId="0" fontId="19" fillId="4" borderId="314" xfId="14" applyFont="1" applyFill="1" applyBorder="1" applyAlignment="1">
      <alignment horizontal="center" vertical="center"/>
    </xf>
    <xf numFmtId="0" fontId="19" fillId="4" borderId="48" xfId="14" applyFont="1" applyFill="1" applyBorder="1" applyAlignment="1">
      <alignment horizontal="center" vertical="center"/>
    </xf>
    <xf numFmtId="0" fontId="23" fillId="0" borderId="194" xfId="0" applyFont="1" applyBorder="1" applyAlignment="1">
      <alignment horizontal="left" vertical="top" wrapText="1"/>
    </xf>
    <xf numFmtId="0" fontId="23" fillId="0" borderId="101" xfId="0" applyFont="1" applyBorder="1" applyAlignment="1">
      <alignment horizontal="left" vertical="top" wrapText="1"/>
    </xf>
    <xf numFmtId="0" fontId="23" fillId="0" borderId="101" xfId="39" applyFont="1" applyFill="1" applyBorder="1" applyAlignment="1">
      <alignment horizontal="left" vertical="top" wrapText="1"/>
    </xf>
    <xf numFmtId="0" fontId="19" fillId="4" borderId="314" xfId="39" applyFont="1" applyFill="1" applyBorder="1" applyAlignment="1">
      <alignment horizontal="center" vertical="center" wrapText="1"/>
    </xf>
    <xf numFmtId="0" fontId="19" fillId="4" borderId="48" xfId="39" applyFont="1" applyFill="1" applyBorder="1" applyAlignment="1">
      <alignment horizontal="center" vertical="center" wrapText="1"/>
    </xf>
    <xf numFmtId="0" fontId="19" fillId="0" borderId="371" xfId="39" applyFont="1" applyFill="1" applyBorder="1" applyAlignment="1">
      <alignment horizontal="left" vertical="top" wrapText="1"/>
    </xf>
    <xf numFmtId="0" fontId="19" fillId="0" borderId="340" xfId="39" applyFont="1" applyFill="1" applyBorder="1" applyAlignment="1">
      <alignment horizontal="left" vertical="top" wrapText="1"/>
    </xf>
    <xf numFmtId="0" fontId="19" fillId="0" borderId="0" xfId="39" applyFont="1" applyFill="1" applyBorder="1" applyAlignment="1">
      <alignment horizontal="left" vertical="top" wrapText="1"/>
    </xf>
    <xf numFmtId="0" fontId="19" fillId="0" borderId="373" xfId="39" applyFont="1" applyFill="1" applyBorder="1" applyAlignment="1">
      <alignment horizontal="left" vertical="top" wrapText="1"/>
    </xf>
    <xf numFmtId="0" fontId="23" fillId="0" borderId="0" xfId="39" applyFont="1" applyFill="1" applyBorder="1" applyAlignment="1">
      <alignment horizontal="left" vertical="top" shrinkToFit="1"/>
    </xf>
    <xf numFmtId="0" fontId="23" fillId="0" borderId="373" xfId="39" applyFont="1" applyFill="1" applyBorder="1" applyAlignment="1">
      <alignment horizontal="left" vertical="top" shrinkToFit="1"/>
    </xf>
    <xf numFmtId="0" fontId="19" fillId="0" borderId="23" xfId="0" applyFont="1" applyBorder="1" applyAlignment="1">
      <alignment horizontal="center" vertical="center"/>
    </xf>
    <xf numFmtId="0" fontId="19" fillId="0" borderId="0" xfId="0" applyFont="1" applyBorder="1" applyAlignment="1">
      <alignment horizontal="center" vertical="center"/>
    </xf>
    <xf numFmtId="0" fontId="19" fillId="0" borderId="48" xfId="0" applyFont="1" applyBorder="1" applyAlignment="1">
      <alignment horizontal="center" vertical="center"/>
    </xf>
    <xf numFmtId="0" fontId="19" fillId="0" borderId="58" xfId="0" applyFont="1" applyBorder="1" applyAlignment="1">
      <alignment horizontal="left" vertical="center"/>
    </xf>
    <xf numFmtId="0" fontId="19" fillId="0" borderId="59" xfId="0" applyFont="1" applyBorder="1" applyAlignment="1">
      <alignment horizontal="left" vertical="center"/>
    </xf>
    <xf numFmtId="0" fontId="19" fillId="0" borderId="60" xfId="0" applyFont="1" applyBorder="1" applyAlignment="1">
      <alignment horizontal="left" vertical="center"/>
    </xf>
    <xf numFmtId="0" fontId="19" fillId="0" borderId="375" xfId="39" applyFont="1" applyFill="1" applyBorder="1" applyAlignment="1">
      <alignment horizontal="center" vertical="center"/>
    </xf>
    <xf numFmtId="0" fontId="19" fillId="0" borderId="296" xfId="39" applyFont="1" applyFill="1" applyBorder="1" applyAlignment="1">
      <alignment horizontal="center" vertical="center"/>
    </xf>
    <xf numFmtId="0" fontId="19" fillId="0" borderId="374" xfId="39" applyFont="1" applyFill="1" applyBorder="1" applyAlignment="1">
      <alignment horizontal="center" vertical="center"/>
    </xf>
    <xf numFmtId="0" fontId="19" fillId="0" borderId="314" xfId="39" applyFont="1" applyFill="1" applyBorder="1" applyAlignment="1">
      <alignment horizontal="center" vertical="center"/>
    </xf>
    <xf numFmtId="0" fontId="19" fillId="0" borderId="0" xfId="39" applyFont="1" applyFill="1" applyBorder="1" applyAlignment="1">
      <alignment horizontal="center" vertical="center"/>
    </xf>
    <xf numFmtId="0" fontId="19" fillId="0" borderId="373" xfId="39" applyFont="1" applyFill="1" applyBorder="1" applyAlignment="1">
      <alignment horizontal="center" vertical="center"/>
    </xf>
    <xf numFmtId="0" fontId="19" fillId="0" borderId="314" xfId="39" applyFont="1" applyFill="1" applyBorder="1" applyAlignment="1">
      <alignment horizontal="left" vertical="center"/>
    </xf>
    <xf numFmtId="0" fontId="19" fillId="0" borderId="0" xfId="39" applyFont="1" applyFill="1" applyBorder="1" applyAlignment="1">
      <alignment horizontal="left" vertical="center"/>
    </xf>
    <xf numFmtId="0" fontId="19" fillId="0" borderId="373" xfId="39" applyFont="1" applyFill="1" applyBorder="1" applyAlignment="1">
      <alignment horizontal="left" vertical="center"/>
    </xf>
    <xf numFmtId="0" fontId="19" fillId="0" borderId="331" xfId="39" applyFont="1" applyFill="1" applyBorder="1" applyAlignment="1">
      <alignment horizontal="left" vertical="center"/>
    </xf>
    <xf numFmtId="0" fontId="19" fillId="0" borderId="329" xfId="39" applyFont="1" applyFill="1" applyBorder="1" applyAlignment="1">
      <alignment horizontal="left" vertical="center"/>
    </xf>
    <xf numFmtId="0" fontId="19" fillId="0" borderId="332" xfId="39" applyFont="1" applyFill="1" applyBorder="1" applyAlignment="1">
      <alignment horizontal="left" vertical="center"/>
    </xf>
    <xf numFmtId="0" fontId="19" fillId="0" borderId="331" xfId="39" applyFont="1" applyFill="1" applyBorder="1" applyAlignment="1">
      <alignment horizontal="center" vertical="center"/>
    </xf>
    <xf numFmtId="0" fontId="19" fillId="0" borderId="329" xfId="39" applyFont="1" applyFill="1" applyBorder="1" applyAlignment="1">
      <alignment horizontal="center" vertical="center"/>
    </xf>
    <xf numFmtId="0" fontId="19" fillId="0" borderId="332" xfId="39" applyFont="1" applyFill="1" applyBorder="1" applyAlignment="1">
      <alignment horizontal="center" vertical="center"/>
    </xf>
    <xf numFmtId="0" fontId="19" fillId="0" borderId="29" xfId="39" applyFont="1" applyFill="1" applyBorder="1" applyAlignment="1">
      <alignment horizontal="left" vertical="top" wrapText="1"/>
    </xf>
    <xf numFmtId="0" fontId="19" fillId="0" borderId="9" xfId="39" applyFont="1" applyFill="1" applyBorder="1" applyAlignment="1">
      <alignment horizontal="left" vertical="top" wrapText="1"/>
    </xf>
    <xf numFmtId="0" fontId="19" fillId="0" borderId="10" xfId="39" applyFont="1" applyFill="1" applyBorder="1" applyAlignment="1">
      <alignment horizontal="left" vertical="top" wrapText="1"/>
    </xf>
    <xf numFmtId="0" fontId="19" fillId="0" borderId="21" xfId="39" applyFont="1" applyFill="1" applyBorder="1" applyAlignment="1">
      <alignment horizontal="left" vertical="top" wrapText="1"/>
    </xf>
    <xf numFmtId="0" fontId="23" fillId="0" borderId="194" xfId="0" applyFont="1" applyBorder="1" applyAlignment="1">
      <alignment horizontal="left" vertical="top"/>
    </xf>
    <xf numFmtId="0" fontId="23" fillId="0" borderId="101" xfId="0" applyFont="1" applyBorder="1" applyAlignment="1">
      <alignment horizontal="left" vertical="top"/>
    </xf>
    <xf numFmtId="0" fontId="19" fillId="0" borderId="0" xfId="39" applyFont="1" applyFill="1" applyAlignment="1">
      <alignment horizontal="left" vertical="center"/>
    </xf>
    <xf numFmtId="0" fontId="19" fillId="4" borderId="0" xfId="39" applyFont="1" applyFill="1" applyBorder="1" applyAlignment="1">
      <alignment horizontal="left" vertical="top"/>
    </xf>
    <xf numFmtId="0" fontId="19" fillId="4" borderId="0" xfId="39" applyFont="1" applyFill="1" applyBorder="1" applyAlignment="1">
      <alignment horizontal="left" vertical="top" wrapText="1"/>
    </xf>
    <xf numFmtId="0" fontId="19" fillId="4" borderId="20" xfId="39" applyFont="1" applyFill="1" applyBorder="1" applyAlignment="1">
      <alignment horizontal="center" vertical="center" wrapText="1"/>
    </xf>
    <xf numFmtId="0" fontId="19" fillId="0" borderId="26" xfId="39" applyFont="1" applyFill="1" applyBorder="1" applyAlignment="1">
      <alignment horizontal="left" vertical="top" wrapText="1"/>
    </xf>
    <xf numFmtId="0" fontId="23" fillId="0" borderId="116" xfId="39" applyFont="1" applyFill="1" applyBorder="1" applyAlignment="1">
      <alignment horizontal="left" vertical="top" wrapText="1"/>
    </xf>
    <xf numFmtId="0" fontId="23" fillId="0" borderId="29" xfId="39" applyFont="1" applyFill="1" applyBorder="1" applyAlignment="1">
      <alignment horizontal="left" vertical="top" wrapText="1"/>
    </xf>
    <xf numFmtId="0" fontId="23" fillId="0" borderId="95" xfId="39" applyFont="1" applyFill="1" applyBorder="1" applyAlignment="1">
      <alignment horizontal="left" vertical="top" wrapText="1"/>
    </xf>
    <xf numFmtId="0" fontId="23" fillId="0" borderId="26" xfId="39" applyFont="1" applyFill="1" applyBorder="1" applyAlignment="1">
      <alignment horizontal="left" vertical="top" wrapText="1"/>
    </xf>
    <xf numFmtId="0" fontId="23" fillId="0" borderId="28" xfId="39" applyFont="1" applyFill="1" applyBorder="1" applyAlignment="1">
      <alignment horizontal="left" vertical="top" wrapText="1"/>
    </xf>
    <xf numFmtId="0" fontId="23" fillId="0" borderId="25" xfId="39" applyFont="1" applyFill="1" applyBorder="1" applyAlignment="1">
      <alignment horizontal="left" vertical="top" wrapText="1"/>
    </xf>
    <xf numFmtId="0" fontId="23" fillId="0" borderId="24" xfId="39" applyFont="1" applyFill="1" applyBorder="1" applyAlignment="1">
      <alignment horizontal="left" vertical="top" wrapText="1"/>
    </xf>
    <xf numFmtId="0" fontId="23" fillId="0" borderId="23" xfId="39" applyFont="1" applyFill="1" applyBorder="1" applyAlignment="1">
      <alignment horizontal="left" vertical="top" wrapText="1"/>
    </xf>
    <xf numFmtId="0" fontId="23" fillId="0" borderId="0" xfId="39" applyFont="1" applyFill="1" applyBorder="1" applyAlignment="1">
      <alignment horizontal="left" vertical="top" wrapText="1"/>
    </xf>
    <xf numFmtId="0" fontId="19" fillId="0" borderId="27" xfId="39" applyFont="1" applyFill="1" applyBorder="1" applyAlignment="1">
      <alignment horizontal="center" vertical="center" wrapText="1"/>
    </xf>
    <xf numFmtId="0" fontId="19" fillId="0" borderId="53" xfId="39" applyFont="1" applyFill="1" applyBorder="1" applyAlignment="1">
      <alignment horizontal="center" vertical="center" wrapText="1"/>
    </xf>
    <xf numFmtId="0" fontId="19" fillId="0" borderId="20" xfId="39" applyFont="1" applyFill="1" applyBorder="1" applyAlignment="1">
      <alignment horizontal="center" vertical="center" wrapText="1"/>
    </xf>
    <xf numFmtId="0" fontId="19" fillId="0" borderId="48" xfId="39" applyFont="1" applyFill="1" applyBorder="1" applyAlignment="1">
      <alignment horizontal="center" vertical="center" wrapText="1"/>
    </xf>
    <xf numFmtId="0" fontId="19" fillId="4" borderId="378" xfId="14" applyFont="1" applyFill="1" applyBorder="1" applyAlignment="1">
      <alignment horizontal="center" vertical="center"/>
    </xf>
    <xf numFmtId="0" fontId="19" fillId="4" borderId="52" xfId="14" applyFont="1" applyFill="1" applyBorder="1" applyAlignment="1">
      <alignment horizontal="center" vertical="center"/>
    </xf>
    <xf numFmtId="0" fontId="23" fillId="0" borderId="346" xfId="0" applyFont="1" applyBorder="1" applyAlignment="1">
      <alignment horizontal="left" vertical="top" wrapText="1"/>
    </xf>
    <xf numFmtId="0" fontId="25" fillId="0" borderId="0" xfId="39" applyFont="1" applyFill="1" applyBorder="1" applyAlignment="1">
      <alignment horizontal="left" vertical="top" wrapText="1"/>
    </xf>
    <xf numFmtId="0" fontId="23" fillId="0" borderId="324" xfId="39" applyFont="1" applyFill="1" applyBorder="1" applyAlignment="1">
      <alignment horizontal="left" vertical="top" wrapText="1"/>
    </xf>
    <xf numFmtId="0" fontId="19" fillId="0" borderId="343" xfId="39" applyFont="1" applyFill="1" applyBorder="1" applyAlignment="1">
      <alignment horizontal="left" vertical="top" wrapText="1"/>
    </xf>
    <xf numFmtId="0" fontId="23" fillId="0" borderId="326" xfId="39" applyFont="1" applyFill="1" applyBorder="1" applyAlignment="1">
      <alignment horizontal="left" vertical="top" wrapText="1"/>
    </xf>
    <xf numFmtId="0" fontId="23" fillId="0" borderId="322" xfId="39" applyFont="1" applyFill="1" applyBorder="1" applyAlignment="1">
      <alignment horizontal="left" vertical="top" wrapText="1"/>
    </xf>
    <xf numFmtId="0" fontId="23" fillId="0" borderId="31" xfId="39" applyFont="1" applyFill="1" applyBorder="1" applyAlignment="1">
      <alignment horizontal="left" vertical="top" wrapText="1"/>
    </xf>
    <xf numFmtId="0" fontId="23" fillId="0" borderId="8" xfId="0" applyFont="1" applyBorder="1" applyAlignment="1">
      <alignment horizontal="left" vertical="top" wrapText="1"/>
    </xf>
    <xf numFmtId="0" fontId="23" fillId="0" borderId="25" xfId="0" applyFont="1" applyBorder="1" applyAlignment="1">
      <alignment horizontal="left" vertical="top" wrapText="1"/>
    </xf>
    <xf numFmtId="0" fontId="23" fillId="0" borderId="108" xfId="0" applyFont="1" applyBorder="1" applyAlignment="1">
      <alignment horizontal="left" vertical="top"/>
    </xf>
    <xf numFmtId="0" fontId="23" fillId="0" borderId="295" xfId="0" applyFont="1" applyBorder="1" applyAlignment="1">
      <alignment horizontal="left" vertical="top"/>
    </xf>
    <xf numFmtId="0" fontId="19" fillId="0" borderId="12" xfId="39" applyFont="1" applyFill="1" applyBorder="1" applyAlignment="1">
      <alignment horizontal="left" vertical="center"/>
    </xf>
    <xf numFmtId="0" fontId="19" fillId="0" borderId="1" xfId="39" applyFont="1" applyFill="1" applyBorder="1" applyAlignment="1">
      <alignment horizontal="left" vertical="center"/>
    </xf>
    <xf numFmtId="0" fontId="19" fillId="0" borderId="15" xfId="39" applyFont="1" applyFill="1" applyBorder="1" applyAlignment="1">
      <alignment horizontal="left" vertical="center"/>
    </xf>
    <xf numFmtId="0" fontId="19" fillId="4" borderId="1" xfId="39" applyFont="1" applyFill="1" applyBorder="1" applyAlignment="1">
      <alignment horizontal="right" vertical="center"/>
    </xf>
    <xf numFmtId="0" fontId="19" fillId="0" borderId="223" xfId="39" applyFont="1" applyFill="1" applyBorder="1" applyAlignment="1">
      <alignment vertical="center"/>
    </xf>
    <xf numFmtId="0" fontId="19" fillId="0" borderId="224" xfId="39" applyFont="1" applyFill="1" applyBorder="1" applyAlignment="1"/>
    <xf numFmtId="0" fontId="19" fillId="0" borderId="225" xfId="39" applyFont="1" applyFill="1" applyBorder="1" applyAlignment="1"/>
    <xf numFmtId="0" fontId="23" fillId="0" borderId="7" xfId="39" applyFont="1" applyFill="1" applyBorder="1" applyAlignment="1">
      <alignment horizontal="left" vertical="top"/>
    </xf>
    <xf numFmtId="0" fontId="23" fillId="0" borderId="9" xfId="39" applyFont="1" applyFill="1" applyBorder="1" applyAlignment="1">
      <alignment horizontal="left" vertical="top"/>
    </xf>
    <xf numFmtId="0" fontId="23" fillId="0" borderId="10" xfId="39" applyFont="1" applyFill="1" applyBorder="1" applyAlignment="1">
      <alignment horizontal="left" vertical="top"/>
    </xf>
    <xf numFmtId="0" fontId="23" fillId="4" borderId="20" xfId="39" applyFont="1" applyFill="1" applyBorder="1" applyAlignment="1">
      <alignment horizontal="left" vertical="center"/>
    </xf>
    <xf numFmtId="0" fontId="23" fillId="4" borderId="0" xfId="39" applyFont="1" applyFill="1" applyBorder="1" applyAlignment="1">
      <alignment horizontal="left" vertical="center"/>
    </xf>
    <xf numFmtId="0" fontId="23" fillId="4" borderId="21" xfId="39" applyFont="1" applyFill="1" applyBorder="1" applyAlignment="1">
      <alignment horizontal="left" vertical="center"/>
    </xf>
    <xf numFmtId="0" fontId="23" fillId="4" borderId="17" xfId="39" applyFont="1" applyFill="1" applyBorder="1" applyAlignment="1">
      <alignment horizontal="left" vertical="center"/>
    </xf>
    <xf numFmtId="0" fontId="23" fillId="4" borderId="2" xfId="39" applyFont="1" applyFill="1" applyBorder="1" applyAlignment="1">
      <alignment horizontal="left" vertical="center"/>
    </xf>
    <xf numFmtId="0" fontId="23" fillId="4" borderId="19" xfId="39" applyFont="1" applyFill="1" applyBorder="1" applyAlignment="1">
      <alignment horizontal="left" vertical="center"/>
    </xf>
    <xf numFmtId="49" fontId="19" fillId="0" borderId="0" xfId="39" applyNumberFormat="1" applyFont="1" applyFill="1" applyBorder="1" applyAlignment="1">
      <alignment horizontal="left" vertical="top" wrapText="1"/>
    </xf>
    <xf numFmtId="0" fontId="23" fillId="0" borderId="6" xfId="39" applyFont="1" applyFill="1" applyBorder="1" applyAlignment="1">
      <alignment horizontal="left" vertical="top" wrapText="1"/>
    </xf>
    <xf numFmtId="0" fontId="23" fillId="0" borderId="236" xfId="39" applyFont="1" applyFill="1" applyBorder="1" applyAlignment="1">
      <alignment horizontal="left" vertical="top" wrapText="1"/>
    </xf>
    <xf numFmtId="0" fontId="23" fillId="0" borderId="32" xfId="39" applyFont="1" applyFill="1" applyBorder="1" applyAlignment="1">
      <alignment horizontal="left" vertical="top" wrapText="1"/>
    </xf>
    <xf numFmtId="0" fontId="23" fillId="0" borderId="108" xfId="39" applyFont="1" applyFill="1" applyBorder="1" applyAlignment="1">
      <alignment horizontal="left" vertical="top" wrapText="1"/>
    </xf>
    <xf numFmtId="0" fontId="23" fillId="0" borderId="109" xfId="39" applyFont="1" applyFill="1" applyBorder="1" applyAlignment="1">
      <alignment horizontal="left" vertical="top" wrapText="1"/>
    </xf>
    <xf numFmtId="0" fontId="19" fillId="0" borderId="29" xfId="39" applyFont="1" applyFill="1" applyBorder="1" applyAlignment="1">
      <alignment horizontal="left" vertical="top"/>
    </xf>
    <xf numFmtId="0" fontId="23" fillId="0" borderId="295" xfId="39" applyFont="1" applyFill="1" applyBorder="1" applyAlignment="1">
      <alignment horizontal="left" vertical="top" wrapText="1"/>
    </xf>
    <xf numFmtId="0" fontId="19" fillId="0" borderId="50" xfId="39" applyFont="1" applyFill="1" applyBorder="1" applyAlignment="1">
      <alignment horizontal="left" vertical="center"/>
    </xf>
    <xf numFmtId="49" fontId="19" fillId="0" borderId="26" xfId="39" applyNumberFormat="1" applyFont="1" applyFill="1" applyBorder="1" applyAlignment="1">
      <alignment horizontal="left" vertical="top" wrapText="1"/>
    </xf>
    <xf numFmtId="0" fontId="23" fillId="0" borderId="235" xfId="39" applyFont="1" applyFill="1" applyBorder="1" applyAlignment="1">
      <alignment horizontal="left" vertical="top" wrapText="1"/>
    </xf>
    <xf numFmtId="0" fontId="23" fillId="0" borderId="193" xfId="39" applyFont="1" applyFill="1" applyBorder="1" applyAlignment="1">
      <alignment horizontal="left" vertical="top" wrapText="1"/>
    </xf>
    <xf numFmtId="0" fontId="23" fillId="0" borderId="0" xfId="39" applyFont="1" applyFill="1" applyBorder="1" applyAlignment="1">
      <alignment horizontal="center" vertical="top" wrapText="1"/>
    </xf>
    <xf numFmtId="0" fontId="23" fillId="0" borderId="21" xfId="39" applyFont="1" applyFill="1" applyBorder="1" applyAlignment="1">
      <alignment horizontal="center" vertical="top" wrapText="1"/>
    </xf>
    <xf numFmtId="0" fontId="19" fillId="0" borderId="0" xfId="39" applyFont="1" applyFill="1" applyBorder="1" applyAlignment="1">
      <alignment horizontal="left" vertical="top"/>
    </xf>
    <xf numFmtId="0" fontId="25" fillId="0" borderId="12" xfId="39" applyFont="1" applyFill="1" applyBorder="1" applyAlignment="1">
      <alignment horizontal="center" vertical="center" wrapText="1"/>
    </xf>
    <xf numFmtId="0" fontId="25" fillId="0" borderId="1" xfId="39" applyFont="1" applyFill="1" applyBorder="1" applyAlignment="1">
      <alignment horizontal="center" vertical="center" wrapText="1"/>
    </xf>
    <xf numFmtId="0" fontId="25" fillId="0" borderId="15" xfId="39" applyFont="1" applyFill="1" applyBorder="1" applyAlignment="1">
      <alignment horizontal="center" vertical="center" wrapText="1"/>
    </xf>
    <xf numFmtId="0" fontId="19" fillId="4" borderId="17" xfId="39" applyFont="1" applyFill="1" applyBorder="1" applyAlignment="1">
      <alignment horizontal="left" vertical="top" wrapText="1"/>
    </xf>
    <xf numFmtId="0" fontId="19" fillId="4" borderId="2" xfId="39" applyFont="1" applyFill="1" applyBorder="1" applyAlignment="1">
      <alignment horizontal="left" vertical="top" wrapText="1"/>
    </xf>
    <xf numFmtId="0" fontId="19" fillId="4" borderId="19" xfId="39" applyFont="1" applyFill="1" applyBorder="1" applyAlignment="1">
      <alignment horizontal="left" vertical="top" wrapText="1"/>
    </xf>
    <xf numFmtId="0" fontId="19" fillId="4" borderId="7" xfId="39" applyFont="1" applyFill="1" applyBorder="1" applyAlignment="1">
      <alignment horizontal="left" vertical="top" wrapText="1"/>
    </xf>
    <xf numFmtId="0" fontId="19" fillId="4" borderId="9" xfId="39" applyFont="1" applyFill="1" applyBorder="1" applyAlignment="1">
      <alignment horizontal="left" vertical="top" wrapText="1"/>
    </xf>
    <xf numFmtId="0" fontId="19" fillId="4" borderId="10" xfId="39" applyFont="1" applyFill="1" applyBorder="1" applyAlignment="1">
      <alignment horizontal="left" vertical="top" wrapText="1"/>
    </xf>
    <xf numFmtId="0" fontId="19" fillId="4" borderId="1" xfId="39" applyFont="1" applyFill="1" applyBorder="1" applyAlignment="1">
      <alignment horizontal="right" vertical="center" wrapText="1"/>
    </xf>
    <xf numFmtId="0" fontId="19" fillId="0" borderId="12" xfId="39" applyFont="1" applyFill="1" applyBorder="1" applyAlignment="1">
      <alignment horizontal="right" vertical="center"/>
    </xf>
    <xf numFmtId="0" fontId="19" fillId="0" borderId="1" xfId="39" applyFont="1" applyFill="1" applyBorder="1" applyAlignment="1">
      <alignment horizontal="right" vertical="center"/>
    </xf>
    <xf numFmtId="0" fontId="19" fillId="4" borderId="1" xfId="39" applyFont="1" applyFill="1" applyBorder="1" applyAlignment="1">
      <alignment horizontal="center" vertical="center"/>
    </xf>
    <xf numFmtId="0" fontId="19" fillId="4" borderId="1" xfId="39" applyFont="1" applyFill="1" applyBorder="1" applyAlignment="1">
      <alignment horizontal="center" vertical="center" wrapText="1"/>
    </xf>
    <xf numFmtId="49" fontId="19" fillId="0" borderId="30" xfId="39" applyNumberFormat="1" applyFont="1" applyFill="1" applyBorder="1" applyAlignment="1">
      <alignment horizontal="center" vertical="top"/>
    </xf>
    <xf numFmtId="49" fontId="19" fillId="0" borderId="20" xfId="39" applyNumberFormat="1" applyFont="1" applyFill="1" applyBorder="1" applyAlignment="1">
      <alignment horizontal="center" vertical="top"/>
    </xf>
    <xf numFmtId="49" fontId="19" fillId="0" borderId="30" xfId="0" applyNumberFormat="1" applyFont="1" applyFill="1" applyBorder="1" applyAlignment="1">
      <alignment horizontal="center" vertical="top" wrapText="1"/>
    </xf>
    <xf numFmtId="49" fontId="19" fillId="0" borderId="20" xfId="0" applyNumberFormat="1" applyFont="1" applyFill="1" applyBorder="1" applyAlignment="1">
      <alignment horizontal="center" vertical="top"/>
    </xf>
    <xf numFmtId="0" fontId="23" fillId="0" borderId="8" xfId="39" applyFont="1" applyFill="1" applyBorder="1" applyAlignment="1">
      <alignment horizontal="left" vertical="top" wrapText="1"/>
    </xf>
    <xf numFmtId="0" fontId="23" fillId="0" borderId="0" xfId="39" applyFont="1" applyFill="1" applyBorder="1" applyAlignment="1">
      <alignment horizontal="center" vertical="top" shrinkToFit="1"/>
    </xf>
    <xf numFmtId="0" fontId="19" fillId="0" borderId="0" xfId="39" applyFont="1" applyFill="1" applyBorder="1" applyAlignment="1">
      <alignment horizontal="center" vertical="top" shrinkToFit="1"/>
    </xf>
    <xf numFmtId="0" fontId="19" fillId="0" borderId="21" xfId="39" applyFont="1" applyFill="1" applyBorder="1" applyAlignment="1">
      <alignment horizontal="center" vertical="top" shrinkToFit="1"/>
    </xf>
    <xf numFmtId="0" fontId="19" fillId="0" borderId="9" xfId="39" applyFont="1" applyFill="1" applyBorder="1" applyAlignment="1">
      <alignment horizontal="left" vertical="center"/>
    </xf>
    <xf numFmtId="0" fontId="19" fillId="0" borderId="9" xfId="39" applyFont="1" applyFill="1" applyBorder="1" applyAlignment="1">
      <alignment horizontal="left" vertical="center" wrapText="1"/>
    </xf>
    <xf numFmtId="0" fontId="19" fillId="0" borderId="10" xfId="39" applyFont="1" applyFill="1" applyBorder="1" applyAlignment="1">
      <alignment horizontal="left" vertical="center" wrapText="1"/>
    </xf>
    <xf numFmtId="0" fontId="19" fillId="0" borderId="0" xfId="0" applyFont="1" applyFill="1" applyBorder="1" applyAlignment="1">
      <alignment horizontal="left" vertical="center" shrinkToFit="1"/>
    </xf>
    <xf numFmtId="0" fontId="19" fillId="0" borderId="0" xfId="39" applyFont="1" applyFill="1" applyBorder="1" applyAlignment="1">
      <alignment horizontal="left" vertical="center" wrapText="1"/>
    </xf>
    <xf numFmtId="0" fontId="19" fillId="0" borderId="2" xfId="39" applyFont="1" applyFill="1" applyBorder="1" applyAlignment="1">
      <alignment horizontal="left" vertical="center" wrapText="1"/>
    </xf>
    <xf numFmtId="0" fontId="19" fillId="4" borderId="2" xfId="39" applyFont="1" applyFill="1" applyBorder="1" applyAlignment="1">
      <alignment horizontal="left" vertical="center" wrapText="1"/>
    </xf>
    <xf numFmtId="0" fontId="23" fillId="0" borderId="6" xfId="0" applyFont="1" applyBorder="1" applyAlignment="1">
      <alignment horizontal="left" vertical="top"/>
    </xf>
    <xf numFmtId="0" fontId="23" fillId="0" borderId="23" xfId="0" applyFont="1" applyBorder="1" applyAlignment="1">
      <alignment horizontal="left" vertical="top"/>
    </xf>
    <xf numFmtId="0" fontId="23" fillId="0" borderId="231" xfId="0" applyFont="1" applyBorder="1" applyAlignment="1">
      <alignment horizontal="left" vertical="top"/>
    </xf>
    <xf numFmtId="49" fontId="19" fillId="0" borderId="7" xfId="39" applyNumberFormat="1" applyFont="1" applyFill="1" applyBorder="1" applyAlignment="1">
      <alignment horizontal="center" vertical="top"/>
    </xf>
    <xf numFmtId="0" fontId="23" fillId="0" borderId="231" xfId="39" applyFont="1" applyFill="1" applyBorder="1" applyAlignment="1">
      <alignment horizontal="left" vertical="top" wrapText="1"/>
    </xf>
    <xf numFmtId="0" fontId="23" fillId="0" borderId="21" xfId="39" applyFont="1" applyFill="1" applyBorder="1" applyAlignment="1">
      <alignment horizontal="center" vertical="top" shrinkToFit="1"/>
    </xf>
    <xf numFmtId="0" fontId="19" fillId="0" borderId="9" xfId="39" applyFont="1" applyFill="1" applyBorder="1" applyAlignment="1">
      <alignment horizontal="left" vertical="top"/>
    </xf>
    <xf numFmtId="0" fontId="23" fillId="0" borderId="2" xfId="39" applyFont="1" applyFill="1" applyBorder="1" applyAlignment="1">
      <alignment horizontal="center" vertical="top" shrinkToFit="1"/>
    </xf>
    <xf numFmtId="0" fontId="19" fillId="0" borderId="2" xfId="39" applyFont="1" applyFill="1" applyBorder="1" applyAlignment="1">
      <alignment horizontal="center" vertical="top" shrinkToFit="1"/>
    </xf>
    <xf numFmtId="0" fontId="19" fillId="0" borderId="19" xfId="39" applyFont="1" applyFill="1" applyBorder="1" applyAlignment="1">
      <alignment horizontal="center" vertical="top" shrinkToFit="1"/>
    </xf>
    <xf numFmtId="0" fontId="19" fillId="0" borderId="29" xfId="0" applyFont="1" applyBorder="1" applyAlignment="1">
      <alignment horizontal="left" vertical="top" wrapText="1"/>
    </xf>
    <xf numFmtId="0" fontId="19" fillId="0" borderId="26" xfId="0" applyFont="1" applyBorder="1" applyAlignment="1">
      <alignment horizontal="left" vertical="top" wrapText="1"/>
    </xf>
    <xf numFmtId="0" fontId="23" fillId="0" borderId="116" xfId="0" applyFont="1" applyBorder="1" applyAlignment="1">
      <alignment horizontal="left" vertical="top"/>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19" fillId="0" borderId="0" xfId="0" applyFont="1" applyBorder="1" applyAlignment="1">
      <alignment horizontal="left" vertical="top" wrapText="1"/>
    </xf>
    <xf numFmtId="0" fontId="19" fillId="0" borderId="21" xfId="0" applyFont="1" applyBorder="1" applyAlignment="1">
      <alignment horizontal="left" vertical="top" wrapText="1"/>
    </xf>
    <xf numFmtId="0" fontId="22" fillId="0" borderId="29" xfId="0" applyFont="1" applyBorder="1" applyAlignment="1">
      <alignment horizontal="left" vertical="center" wrapText="1"/>
    </xf>
    <xf numFmtId="0" fontId="23" fillId="0" borderId="95" xfId="0" applyFont="1" applyBorder="1" applyAlignment="1">
      <alignment horizontal="left" vertical="top"/>
    </xf>
    <xf numFmtId="0" fontId="23" fillId="0" borderId="109" xfId="0" applyFont="1" applyBorder="1" applyAlignment="1">
      <alignment horizontal="left" vertical="top"/>
    </xf>
    <xf numFmtId="0" fontId="22" fillId="0" borderId="96" xfId="0" applyFont="1" applyBorder="1" applyAlignment="1">
      <alignment horizontal="left" vertical="center"/>
    </xf>
    <xf numFmtId="0" fontId="22" fillId="0" borderId="97" xfId="0" applyFont="1" applyBorder="1" applyAlignment="1">
      <alignment horizontal="left" vertical="center"/>
    </xf>
    <xf numFmtId="0" fontId="19" fillId="4" borderId="1" xfId="39" applyFont="1" applyFill="1" applyBorder="1" applyAlignment="1">
      <alignment horizontal="left" vertical="center"/>
    </xf>
    <xf numFmtId="0" fontId="19" fillId="0" borderId="12" xfId="39" applyFont="1" applyFill="1" applyBorder="1" applyAlignment="1">
      <alignment horizontal="center" vertical="center"/>
    </xf>
    <xf numFmtId="0" fontId="19" fillId="0" borderId="1" xfId="39" applyFont="1" applyFill="1" applyBorder="1" applyAlignment="1">
      <alignment horizontal="center" vertical="center"/>
    </xf>
    <xf numFmtId="0" fontId="23" fillId="0" borderId="116" xfId="0" applyFont="1" applyBorder="1" applyAlignment="1">
      <alignment horizontal="left" vertical="top" wrapText="1"/>
    </xf>
    <xf numFmtId="0" fontId="23" fillId="0" borderId="23" xfId="0" applyFont="1" applyBorder="1" applyAlignment="1">
      <alignment horizontal="left" vertical="top" wrapText="1"/>
    </xf>
    <xf numFmtId="0" fontId="23" fillId="0" borderId="108" xfId="0" applyFont="1" applyBorder="1" applyAlignment="1">
      <alignment horizontal="left" vertical="top" wrapText="1"/>
    </xf>
    <xf numFmtId="0" fontId="23" fillId="0" borderId="295" xfId="0" applyFont="1" applyBorder="1" applyAlignment="1">
      <alignment horizontal="left" vertical="top" wrapText="1"/>
    </xf>
    <xf numFmtId="0" fontId="23" fillId="0" borderId="16" xfId="39" applyFont="1" applyFill="1" applyBorder="1" applyAlignment="1">
      <alignment horizontal="left" vertical="top" wrapText="1"/>
    </xf>
    <xf numFmtId="0" fontId="19" fillId="0" borderId="10" xfId="39" applyFont="1" applyFill="1" applyBorder="1" applyAlignment="1">
      <alignment horizontal="left" vertical="top"/>
    </xf>
    <xf numFmtId="0" fontId="19" fillId="0" borderId="21" xfId="39" applyFont="1" applyFill="1" applyBorder="1" applyAlignment="1">
      <alignment horizontal="left" vertical="top"/>
    </xf>
    <xf numFmtId="0" fontId="23" fillId="0" borderId="234" xfId="39" applyFont="1" applyFill="1" applyBorder="1" applyAlignment="1">
      <alignment horizontal="left" vertical="top" wrapText="1"/>
    </xf>
    <xf numFmtId="0" fontId="19" fillId="4" borderId="12" xfId="39" applyFont="1" applyFill="1" applyBorder="1" applyAlignment="1">
      <alignment horizontal="center" vertical="center" wrapText="1"/>
    </xf>
    <xf numFmtId="0" fontId="19" fillId="4" borderId="15" xfId="39" applyFont="1" applyFill="1" applyBorder="1" applyAlignment="1">
      <alignment horizontal="center" vertical="center" wrapText="1"/>
    </xf>
    <xf numFmtId="0" fontId="19" fillId="0" borderId="0" xfId="0" applyFont="1" applyFill="1" applyBorder="1" applyAlignment="1">
      <alignment horizontal="left" vertical="top" wrapText="1"/>
    </xf>
    <xf numFmtId="0" fontId="19" fillId="0" borderId="26" xfId="0" applyFont="1" applyFill="1" applyBorder="1" applyAlignment="1">
      <alignment horizontal="left" vertical="top" wrapText="1"/>
    </xf>
    <xf numFmtId="0" fontId="22" fillId="0" borderId="96" xfId="39" applyFont="1" applyFill="1" applyBorder="1" applyAlignment="1">
      <alignment horizontal="left" vertical="center"/>
    </xf>
    <xf numFmtId="0" fontId="19" fillId="0" borderId="0" xfId="39" applyFont="1" applyFill="1" applyBorder="1" applyAlignment="1">
      <alignment horizontal="center" vertical="center" wrapText="1"/>
    </xf>
    <xf numFmtId="0" fontId="22" fillId="0" borderId="9" xfId="39" applyFont="1" applyFill="1" applyBorder="1" applyAlignment="1">
      <alignment horizontal="left" vertical="center"/>
    </xf>
    <xf numFmtId="0" fontId="19" fillId="0" borderId="29" xfId="39" applyFont="1" applyFill="1" applyBorder="1" applyAlignment="1">
      <alignment horizontal="left" vertical="center"/>
    </xf>
    <xf numFmtId="0" fontId="19" fillId="0" borderId="7" xfId="39" applyFont="1" applyFill="1" applyBorder="1" applyAlignment="1">
      <alignment horizontal="center" vertical="center"/>
    </xf>
    <xf numFmtId="0" fontId="19" fillId="0" borderId="9" xfId="39" applyFont="1" applyFill="1" applyBorder="1" applyAlignment="1">
      <alignment horizontal="center" vertical="center"/>
    </xf>
    <xf numFmtId="0" fontId="19" fillId="4" borderId="198" xfId="39" applyFont="1" applyFill="1" applyBorder="1" applyAlignment="1">
      <alignment horizontal="center" vertical="center" wrapText="1"/>
    </xf>
    <xf numFmtId="0" fontId="25" fillId="4" borderId="12" xfId="39" applyFont="1" applyFill="1" applyBorder="1" applyAlignment="1">
      <alignment horizontal="center" vertical="center"/>
    </xf>
    <xf numFmtId="0" fontId="25" fillId="4" borderId="1" xfId="39" applyFont="1" applyFill="1" applyBorder="1" applyAlignment="1">
      <alignment horizontal="center" vertical="center"/>
    </xf>
    <xf numFmtId="0" fontId="25" fillId="0" borderId="0" xfId="39" applyFont="1" applyFill="1" applyBorder="1" applyAlignment="1">
      <alignment horizontal="left" vertical="center"/>
    </xf>
    <xf numFmtId="0" fontId="25" fillId="0" borderId="48" xfId="39" applyFont="1" applyFill="1" applyBorder="1" applyAlignment="1">
      <alignment horizontal="left" vertical="center"/>
    </xf>
    <xf numFmtId="0" fontId="19" fillId="4" borderId="207" xfId="39" applyFont="1" applyFill="1" applyBorder="1" applyAlignment="1">
      <alignment horizontal="center" vertical="center" wrapText="1"/>
    </xf>
    <xf numFmtId="0" fontId="19" fillId="4" borderId="208" xfId="39" applyFont="1" applyFill="1" applyBorder="1" applyAlignment="1">
      <alignment horizontal="center" vertical="center" wrapText="1"/>
    </xf>
    <xf numFmtId="0" fontId="19" fillId="4" borderId="210" xfId="39" applyFont="1" applyFill="1" applyBorder="1" applyAlignment="1">
      <alignment horizontal="center" vertical="center" wrapText="1"/>
    </xf>
    <xf numFmtId="0" fontId="19" fillId="4" borderId="0" xfId="39" applyFont="1" applyFill="1" applyBorder="1" applyAlignment="1">
      <alignment horizontal="center" vertical="center" wrapText="1"/>
    </xf>
    <xf numFmtId="0" fontId="19" fillId="4" borderId="21" xfId="39" applyFont="1" applyFill="1" applyBorder="1" applyAlignment="1">
      <alignment horizontal="center" vertical="center" wrapText="1"/>
    </xf>
    <xf numFmtId="0" fontId="19" fillId="4" borderId="205" xfId="39" applyFont="1" applyFill="1" applyBorder="1" applyAlignment="1">
      <alignment horizontal="center" vertical="center" wrapText="1"/>
    </xf>
    <xf numFmtId="0" fontId="19" fillId="4" borderId="206" xfId="39" applyFont="1" applyFill="1" applyBorder="1" applyAlignment="1">
      <alignment horizontal="center" vertical="center" wrapText="1"/>
    </xf>
    <xf numFmtId="0" fontId="19" fillId="4" borderId="204" xfId="39" applyFont="1" applyFill="1" applyBorder="1" applyAlignment="1">
      <alignment horizontal="center" vertical="center" wrapText="1"/>
    </xf>
    <xf numFmtId="0" fontId="19" fillId="0" borderId="57" xfId="39" applyFont="1" applyFill="1" applyBorder="1" applyAlignment="1">
      <alignment horizontal="left" vertical="center" wrapText="1"/>
    </xf>
    <xf numFmtId="0" fontId="19" fillId="0" borderId="96" xfId="39" applyFont="1" applyFill="1" applyBorder="1" applyAlignment="1">
      <alignment horizontal="left" vertical="center" wrapText="1"/>
    </xf>
    <xf numFmtId="0" fontId="19" fillId="0" borderId="97" xfId="39" applyFont="1" applyFill="1" applyBorder="1" applyAlignment="1">
      <alignment horizontal="left" vertical="center" wrapText="1"/>
    </xf>
    <xf numFmtId="0" fontId="19" fillId="4" borderId="57" xfId="39" applyFont="1" applyFill="1" applyBorder="1" applyAlignment="1">
      <alignment horizontal="center" vertical="center" wrapText="1"/>
    </xf>
    <xf numFmtId="0" fontId="19" fillId="4" borderId="96" xfId="39" applyFont="1" applyFill="1" applyBorder="1" applyAlignment="1">
      <alignment horizontal="center" vertical="center" wrapText="1"/>
    </xf>
    <xf numFmtId="0" fontId="19" fillId="4" borderId="97" xfId="39" applyFont="1" applyFill="1" applyBorder="1" applyAlignment="1">
      <alignment horizontal="center" vertical="center" wrapText="1"/>
    </xf>
    <xf numFmtId="0" fontId="19" fillId="4" borderId="220" xfId="39" applyFont="1" applyFill="1" applyBorder="1" applyAlignment="1">
      <alignment horizontal="left" vertical="center" wrapText="1"/>
    </xf>
    <xf numFmtId="0" fontId="19" fillId="4" borderId="221" xfId="39" applyFont="1" applyFill="1" applyBorder="1" applyAlignment="1">
      <alignment horizontal="left" vertical="center" wrapText="1"/>
    </xf>
    <xf numFmtId="0" fontId="19" fillId="4" borderId="222" xfId="39" applyFont="1" applyFill="1" applyBorder="1" applyAlignment="1">
      <alignment horizontal="left" vertical="center" wrapText="1"/>
    </xf>
    <xf numFmtId="0" fontId="19" fillId="4" borderId="220" xfId="39" applyFont="1" applyFill="1" applyBorder="1" applyAlignment="1">
      <alignment horizontal="center" vertical="center" wrapText="1"/>
    </xf>
    <xf numFmtId="0" fontId="19" fillId="4" borderId="221" xfId="39" applyFont="1" applyFill="1" applyBorder="1" applyAlignment="1">
      <alignment horizontal="center" vertical="center" wrapText="1"/>
    </xf>
    <xf numFmtId="0" fontId="19" fillId="4" borderId="222" xfId="39" applyFont="1" applyFill="1" applyBorder="1" applyAlignment="1">
      <alignment horizontal="center" vertical="center" wrapText="1"/>
    </xf>
    <xf numFmtId="0" fontId="19" fillId="0" borderId="20" xfId="39" applyFont="1" applyFill="1" applyBorder="1" applyAlignment="1">
      <alignment horizontal="center" vertical="center"/>
    </xf>
    <xf numFmtId="0" fontId="19" fillId="0" borderId="21" xfId="39" applyFont="1" applyFill="1" applyBorder="1" applyAlignment="1">
      <alignment horizontal="center" vertical="center"/>
    </xf>
    <xf numFmtId="0" fontId="19" fillId="0" borderId="7" xfId="39" applyFont="1" applyFill="1" applyBorder="1" applyAlignment="1">
      <alignment horizontal="left" vertical="center"/>
    </xf>
    <xf numFmtId="0" fontId="19" fillId="0" borderId="10" xfId="39" applyFont="1" applyFill="1" applyBorder="1" applyAlignment="1">
      <alignment horizontal="left" vertical="center"/>
    </xf>
    <xf numFmtId="0" fontId="19" fillId="0" borderId="207" xfId="39" applyFont="1" applyFill="1" applyBorder="1" applyAlignment="1">
      <alignment horizontal="center" vertical="center"/>
    </xf>
    <xf numFmtId="0" fontId="19" fillId="0" borderId="208" xfId="39" applyFont="1" applyFill="1" applyBorder="1" applyAlignment="1">
      <alignment horizontal="center" vertical="center"/>
    </xf>
    <xf numFmtId="0" fontId="19" fillId="0" borderId="210" xfId="39" applyFont="1" applyFill="1" applyBorder="1" applyAlignment="1">
      <alignment horizontal="center" vertical="center"/>
    </xf>
    <xf numFmtId="0" fontId="19" fillId="0" borderId="205" xfId="39" applyFont="1" applyFill="1" applyBorder="1" applyAlignment="1">
      <alignment horizontal="center" vertical="center"/>
    </xf>
    <xf numFmtId="0" fontId="19" fillId="0" borderId="206" xfId="39" applyFont="1" applyFill="1" applyBorder="1" applyAlignment="1">
      <alignment horizontal="center" vertical="center"/>
    </xf>
    <xf numFmtId="0" fontId="19" fillId="0" borderId="204" xfId="39" applyFont="1" applyFill="1" applyBorder="1" applyAlignment="1">
      <alignment horizontal="center" vertical="center"/>
    </xf>
    <xf numFmtId="0" fontId="22" fillId="0" borderId="0" xfId="39" applyFont="1" applyFill="1" applyBorder="1" applyAlignment="1">
      <alignment horizontal="center" vertical="center"/>
    </xf>
    <xf numFmtId="0" fontId="22" fillId="0" borderId="21" xfId="39" applyFont="1" applyFill="1" applyBorder="1" applyAlignment="1">
      <alignment horizontal="center" vertical="center"/>
    </xf>
    <xf numFmtId="0" fontId="19" fillId="0" borderId="48" xfId="39" applyFont="1" applyFill="1" applyBorder="1" applyAlignment="1">
      <alignment horizontal="left" vertical="center"/>
    </xf>
    <xf numFmtId="0" fontId="19" fillId="4" borderId="7" xfId="39" applyFont="1" applyFill="1" applyBorder="1" applyAlignment="1">
      <alignment horizontal="center" vertical="center" wrapText="1"/>
    </xf>
    <xf numFmtId="0" fontId="19" fillId="4" borderId="9" xfId="39" applyFont="1" applyFill="1" applyBorder="1" applyAlignment="1">
      <alignment horizontal="center" vertical="center" wrapText="1"/>
    </xf>
    <xf numFmtId="0" fontId="19" fillId="4" borderId="10" xfId="39" applyFont="1" applyFill="1" applyBorder="1" applyAlignment="1">
      <alignment horizontal="center" vertical="center" wrapText="1"/>
    </xf>
    <xf numFmtId="0" fontId="19" fillId="4" borderId="17" xfId="39" applyFont="1" applyFill="1" applyBorder="1" applyAlignment="1">
      <alignment horizontal="center" vertical="center" wrapText="1"/>
    </xf>
    <xf numFmtId="0" fontId="19" fillId="4" borderId="2" xfId="39" applyFont="1" applyFill="1" applyBorder="1" applyAlignment="1">
      <alignment horizontal="center" vertical="center" wrapText="1"/>
    </xf>
    <xf numFmtId="0" fontId="19" fillId="4" borderId="19" xfId="39" applyFont="1" applyFill="1" applyBorder="1" applyAlignment="1">
      <alignment horizontal="center" vertical="center" wrapText="1"/>
    </xf>
    <xf numFmtId="181" fontId="23" fillId="0" borderId="17" xfId="39" quotePrefix="1" applyNumberFormat="1" applyFont="1" applyFill="1" applyBorder="1" applyAlignment="1">
      <alignment horizontal="center" vertical="top"/>
    </xf>
    <xf numFmtId="181" fontId="23" fillId="0" borderId="2" xfId="39" quotePrefix="1" applyNumberFormat="1" applyFont="1" applyFill="1" applyBorder="1" applyAlignment="1">
      <alignment horizontal="center" vertical="top"/>
    </xf>
    <xf numFmtId="0" fontId="19" fillId="4" borderId="199" xfId="39" applyFont="1" applyFill="1" applyBorder="1" applyAlignment="1">
      <alignment horizontal="center" vertical="top" wrapText="1"/>
    </xf>
    <xf numFmtId="0" fontId="19" fillId="4" borderId="19" xfId="39" applyFont="1" applyFill="1" applyBorder="1" applyAlignment="1">
      <alignment horizontal="center" vertical="top" wrapText="1"/>
    </xf>
    <xf numFmtId="0" fontId="19" fillId="0" borderId="92" xfId="39" applyFont="1" applyFill="1" applyBorder="1" applyAlignment="1">
      <alignment horizontal="center" vertical="center" wrapText="1"/>
    </xf>
    <xf numFmtId="0" fontId="19" fillId="0" borderId="102" xfId="39" applyFont="1" applyFill="1" applyBorder="1" applyAlignment="1">
      <alignment horizontal="center" vertical="center"/>
    </xf>
    <xf numFmtId="0" fontId="19" fillId="0" borderId="7" xfId="39" applyFont="1" applyFill="1" applyBorder="1" applyAlignment="1">
      <alignment horizontal="center"/>
    </xf>
    <xf numFmtId="0" fontId="19" fillId="0" borderId="9" xfId="39" applyFont="1" applyFill="1" applyBorder="1" applyAlignment="1">
      <alignment horizontal="center"/>
    </xf>
    <xf numFmtId="0" fontId="19" fillId="4" borderId="197" xfId="39" applyFont="1" applyFill="1" applyBorder="1" applyAlignment="1">
      <alignment horizontal="center" vertical="center" wrapText="1"/>
    </xf>
    <xf numFmtId="0" fontId="22" fillId="0" borderId="29" xfId="39" applyFont="1" applyFill="1" applyBorder="1" applyAlignment="1">
      <alignment horizontal="left" vertical="center"/>
    </xf>
    <xf numFmtId="181" fontId="25" fillId="0" borderId="207" xfId="39" quotePrefix="1" applyNumberFormat="1" applyFont="1" applyFill="1" applyBorder="1" applyAlignment="1">
      <alignment horizontal="center"/>
    </xf>
    <xf numFmtId="181" fontId="19" fillId="0" borderId="208" xfId="39" quotePrefix="1" applyNumberFormat="1" applyFont="1" applyFill="1" applyBorder="1" applyAlignment="1">
      <alignment horizontal="center"/>
    </xf>
    <xf numFmtId="0" fontId="19" fillId="4" borderId="209" xfId="39" applyFont="1" applyFill="1" applyBorder="1" applyAlignment="1">
      <alignment horizontal="center" vertical="center" wrapText="1"/>
    </xf>
    <xf numFmtId="0" fontId="19" fillId="4" borderId="207" xfId="39" applyFont="1" applyFill="1" applyBorder="1" applyAlignment="1">
      <alignment horizontal="center" vertical="center"/>
    </xf>
    <xf numFmtId="0" fontId="19" fillId="4" borderId="208" xfId="39" applyFont="1" applyFill="1" applyBorder="1" applyAlignment="1">
      <alignment horizontal="center" vertical="center"/>
    </xf>
    <xf numFmtId="0" fontId="19" fillId="4" borderId="210" xfId="39" applyFont="1" applyFill="1" applyBorder="1" applyAlignment="1">
      <alignment horizontal="center" vertical="center"/>
    </xf>
    <xf numFmtId="0" fontId="19" fillId="4" borderId="17" xfId="39" applyFont="1" applyFill="1" applyBorder="1" applyAlignment="1">
      <alignment horizontal="center" vertical="center"/>
    </xf>
    <xf numFmtId="0" fontId="19" fillId="4" borderId="2" xfId="39" applyFont="1" applyFill="1" applyBorder="1" applyAlignment="1">
      <alignment horizontal="center" vertical="center"/>
    </xf>
    <xf numFmtId="0" fontId="19" fillId="4" borderId="19" xfId="39" applyFont="1" applyFill="1" applyBorder="1" applyAlignment="1">
      <alignment horizontal="center" vertical="center"/>
    </xf>
    <xf numFmtId="0" fontId="19" fillId="4" borderId="17" xfId="39" applyFont="1" applyFill="1" applyBorder="1" applyAlignment="1">
      <alignment horizontal="left" vertical="center" wrapText="1"/>
    </xf>
    <xf numFmtId="0" fontId="19" fillId="4" borderId="19" xfId="39" applyFont="1" applyFill="1" applyBorder="1" applyAlignment="1">
      <alignment horizontal="left" vertical="center" wrapText="1"/>
    </xf>
    <xf numFmtId="0" fontId="19" fillId="0" borderId="48" xfId="39" applyFont="1" applyFill="1" applyBorder="1" applyAlignment="1">
      <alignment horizontal="center" vertical="center"/>
    </xf>
    <xf numFmtId="0" fontId="19" fillId="0" borderId="7" xfId="39" applyFont="1" applyFill="1" applyBorder="1" applyAlignment="1">
      <alignment horizontal="center" vertical="center" wrapText="1"/>
    </xf>
    <xf numFmtId="0" fontId="19" fillId="0" borderId="9" xfId="39" applyFont="1" applyFill="1" applyBorder="1" applyAlignment="1">
      <alignment horizontal="center" vertical="center" wrapText="1"/>
    </xf>
    <xf numFmtId="0" fontId="19" fillId="0" borderId="10" xfId="39" applyFont="1" applyFill="1" applyBorder="1" applyAlignment="1">
      <alignment horizontal="center" vertical="center" wrapText="1"/>
    </xf>
    <xf numFmtId="0" fontId="19" fillId="0" borderId="21" xfId="39" applyFont="1" applyFill="1" applyBorder="1" applyAlignment="1">
      <alignment horizontal="center" vertical="center" wrapText="1"/>
    </xf>
    <xf numFmtId="0" fontId="19" fillId="0" borderId="205" xfId="39" applyFont="1" applyFill="1" applyBorder="1" applyAlignment="1">
      <alignment horizontal="center" vertical="center" wrapText="1"/>
    </xf>
    <xf numFmtId="0" fontId="19" fillId="0" borderId="206" xfId="39" applyFont="1" applyFill="1" applyBorder="1" applyAlignment="1">
      <alignment horizontal="center" vertical="center" wrapText="1"/>
    </xf>
    <xf numFmtId="0" fontId="19" fillId="0" borderId="204" xfId="39" applyFont="1" applyFill="1" applyBorder="1" applyAlignment="1">
      <alignment horizontal="center" vertical="center" wrapText="1"/>
    </xf>
    <xf numFmtId="0" fontId="19" fillId="0" borderId="217" xfId="39" applyFont="1" applyFill="1" applyBorder="1" applyAlignment="1">
      <alignment horizontal="left" vertical="center" wrapText="1"/>
    </xf>
    <xf numFmtId="0" fontId="19" fillId="0" borderId="218" xfId="39" applyFont="1" applyFill="1" applyBorder="1" applyAlignment="1">
      <alignment horizontal="left" vertical="center" wrapText="1"/>
    </xf>
    <xf numFmtId="0" fontId="19" fillId="0" borderId="219" xfId="39" applyFont="1" applyFill="1" applyBorder="1" applyAlignment="1">
      <alignment horizontal="left" vertical="center" wrapText="1"/>
    </xf>
    <xf numFmtId="0" fontId="19" fillId="0" borderId="211" xfId="39" applyFont="1" applyFill="1" applyBorder="1" applyAlignment="1">
      <alignment horizontal="center" vertical="center"/>
    </xf>
    <xf numFmtId="0" fontId="19" fillId="0" borderId="212" xfId="39" applyFont="1" applyFill="1" applyBorder="1" applyAlignment="1">
      <alignment horizontal="center" vertical="center"/>
    </xf>
    <xf numFmtId="0" fontId="19" fillId="0" borderId="213" xfId="39" applyFont="1" applyFill="1" applyBorder="1" applyAlignment="1">
      <alignment horizontal="center" vertical="center"/>
    </xf>
    <xf numFmtId="0" fontId="19" fillId="0" borderId="214" xfId="39" applyFont="1" applyFill="1" applyBorder="1" applyAlignment="1">
      <alignment horizontal="center" vertical="center"/>
    </xf>
    <xf numFmtId="0" fontId="19" fillId="0" borderId="215" xfId="39" applyFont="1" applyFill="1" applyBorder="1" applyAlignment="1">
      <alignment horizontal="center" vertical="center"/>
    </xf>
    <xf numFmtId="0" fontId="19" fillId="0" borderId="216" xfId="39" applyFont="1" applyFill="1" applyBorder="1" applyAlignment="1">
      <alignment horizontal="center" vertical="center"/>
    </xf>
    <xf numFmtId="0" fontId="19" fillId="4" borderId="217" xfId="39" applyFont="1" applyFill="1" applyBorder="1" applyAlignment="1">
      <alignment horizontal="center" vertical="center" wrapText="1"/>
    </xf>
    <xf numFmtId="0" fontId="19" fillId="4" borderId="218" xfId="39" applyFont="1" applyFill="1" applyBorder="1" applyAlignment="1">
      <alignment horizontal="center" vertical="center" wrapText="1"/>
    </xf>
    <xf numFmtId="0" fontId="19" fillId="4" borderId="219" xfId="39" applyFont="1" applyFill="1" applyBorder="1" applyAlignment="1">
      <alignment horizontal="center" vertical="center" wrapText="1"/>
    </xf>
    <xf numFmtId="49" fontId="19" fillId="0" borderId="27" xfId="39" applyNumberFormat="1" applyFont="1" applyFill="1" applyBorder="1" applyAlignment="1">
      <alignment horizontal="center" vertical="top"/>
    </xf>
    <xf numFmtId="181" fontId="19" fillId="0" borderId="7" xfId="39" quotePrefix="1" applyNumberFormat="1" applyFont="1" applyFill="1" applyBorder="1" applyAlignment="1">
      <alignment horizontal="center" vertical="center"/>
    </xf>
    <xf numFmtId="181" fontId="19" fillId="0" borderId="9" xfId="39" quotePrefix="1" applyNumberFormat="1" applyFont="1" applyFill="1" applyBorder="1" applyAlignment="1">
      <alignment horizontal="center" vertical="center"/>
    </xf>
    <xf numFmtId="181" fontId="19" fillId="0" borderId="20" xfId="39" quotePrefix="1" applyNumberFormat="1" applyFont="1" applyFill="1" applyBorder="1" applyAlignment="1">
      <alignment horizontal="center" vertical="center"/>
    </xf>
    <xf numFmtId="181" fontId="19" fillId="0" borderId="0" xfId="39" quotePrefix="1" applyNumberFormat="1" applyFont="1" applyFill="1" applyBorder="1" applyAlignment="1">
      <alignment horizontal="center" vertical="center"/>
    </xf>
    <xf numFmtId="0" fontId="19" fillId="0" borderId="197" xfId="39" applyFont="1" applyFill="1" applyBorder="1" applyAlignment="1">
      <alignment horizontal="center" vertical="center" wrapText="1"/>
    </xf>
    <xf numFmtId="0" fontId="19" fillId="0" borderId="203" xfId="39" applyFont="1" applyFill="1" applyBorder="1" applyAlignment="1">
      <alignment horizontal="center" vertical="center" wrapText="1"/>
    </xf>
    <xf numFmtId="0" fontId="26" fillId="0" borderId="12" xfId="39" applyFont="1" applyFill="1" applyBorder="1" applyAlignment="1">
      <alignment horizontal="center" vertical="center"/>
    </xf>
    <xf numFmtId="0" fontId="26" fillId="0" borderId="1" xfId="39" applyFont="1" applyFill="1" applyBorder="1" applyAlignment="1">
      <alignment horizontal="center" vertical="center"/>
    </xf>
    <xf numFmtId="0" fontId="26" fillId="0" borderId="15" xfId="39" applyFont="1" applyFill="1" applyBorder="1" applyAlignment="1">
      <alignment horizontal="center" vertical="center"/>
    </xf>
    <xf numFmtId="0" fontId="23" fillId="0" borderId="76" xfId="39" applyFont="1" applyFill="1" applyBorder="1" applyAlignment="1">
      <alignment horizontal="center" vertical="center" wrapText="1"/>
    </xf>
    <xf numFmtId="0" fontId="23" fillId="0" borderId="80" xfId="39" applyFont="1" applyFill="1" applyBorder="1" applyAlignment="1">
      <alignment horizontal="center" vertical="center" wrapText="1"/>
    </xf>
    <xf numFmtId="0" fontId="19" fillId="0" borderId="2" xfId="39" applyFont="1" applyFill="1" applyBorder="1" applyAlignment="1">
      <alignment horizontal="left" vertical="center"/>
    </xf>
    <xf numFmtId="0" fontId="22" fillId="0" borderId="98" xfId="39" applyFont="1" applyFill="1" applyBorder="1" applyAlignment="1">
      <alignment horizontal="left" vertical="center"/>
    </xf>
    <xf numFmtId="0" fontId="19" fillId="0" borderId="52" xfId="39" applyFont="1" applyFill="1" applyBorder="1" applyAlignment="1">
      <alignment horizontal="center" vertical="center" wrapText="1"/>
    </xf>
    <xf numFmtId="0" fontId="23" fillId="0" borderId="116" xfId="0" applyFont="1" applyFill="1" applyBorder="1" applyAlignment="1">
      <alignment horizontal="left" vertical="top"/>
    </xf>
    <xf numFmtId="0" fontId="23" fillId="0" borderId="95" xfId="0" applyFont="1" applyFill="1" applyBorder="1" applyAlignment="1">
      <alignment horizontal="left" vertical="top"/>
    </xf>
    <xf numFmtId="0" fontId="23" fillId="0" borderId="108" xfId="0" applyFont="1" applyFill="1" applyBorder="1" applyAlignment="1">
      <alignment horizontal="left" vertical="top"/>
    </xf>
    <xf numFmtId="0" fontId="23" fillId="0" borderId="109" xfId="0" applyFont="1" applyFill="1" applyBorder="1" applyAlignment="1">
      <alignment horizontal="left" vertical="top"/>
    </xf>
    <xf numFmtId="0" fontId="23" fillId="0" borderId="232" xfId="0" applyFont="1" applyBorder="1" applyAlignment="1">
      <alignment horizontal="left" vertical="top"/>
    </xf>
    <xf numFmtId="0" fontId="22" fillId="0" borderId="97" xfId="39" applyFont="1" applyFill="1" applyBorder="1" applyAlignment="1">
      <alignment horizontal="left" vertical="center"/>
    </xf>
    <xf numFmtId="0" fontId="23" fillId="0" borderId="95" xfId="0" applyFont="1" applyBorder="1" applyAlignment="1">
      <alignment horizontal="left" vertical="top" wrapText="1"/>
    </xf>
    <xf numFmtId="0" fontId="19" fillId="0" borderId="29" xfId="39" applyFont="1" applyFill="1" applyBorder="1" applyAlignment="1">
      <alignment horizontal="left" vertical="top" shrinkToFit="1"/>
    </xf>
    <xf numFmtId="0" fontId="19" fillId="0" borderId="26" xfId="39" applyFont="1" applyFill="1" applyBorder="1" applyAlignment="1">
      <alignment horizontal="left" vertical="top" shrinkToFit="1"/>
    </xf>
    <xf numFmtId="0" fontId="23" fillId="0" borderId="8" xfId="0" applyFont="1" applyFill="1" applyBorder="1" applyAlignment="1">
      <alignment horizontal="left" vertical="top" wrapText="1"/>
    </xf>
    <xf numFmtId="0" fontId="23" fillId="0" borderId="24" xfId="0" applyFont="1" applyFill="1" applyBorder="1" applyAlignment="1">
      <alignment horizontal="left" vertical="top"/>
    </xf>
    <xf numFmtId="0" fontId="23" fillId="0" borderId="18" xfId="0" applyFont="1" applyFill="1" applyBorder="1" applyAlignment="1">
      <alignment horizontal="left" vertical="top"/>
    </xf>
    <xf numFmtId="0" fontId="23" fillId="0" borderId="24" xfId="0" applyFont="1" applyBorder="1" applyAlignment="1">
      <alignment horizontal="left" vertical="top" wrapText="1"/>
    </xf>
    <xf numFmtId="0" fontId="23" fillId="0" borderId="18" xfId="0" applyFont="1" applyBorder="1" applyAlignment="1">
      <alignment horizontal="left" vertical="top" wrapText="1"/>
    </xf>
    <xf numFmtId="0" fontId="23" fillId="0" borderId="111" xfId="0" applyFont="1" applyBorder="1" applyAlignment="1">
      <alignment horizontal="left" vertical="top"/>
    </xf>
    <xf numFmtId="0" fontId="25" fillId="0" borderId="108" xfId="0" applyFont="1" applyFill="1" applyBorder="1" applyAlignment="1">
      <alignment horizontal="left" vertical="top" wrapText="1"/>
    </xf>
    <xf numFmtId="0" fontId="19" fillId="0" borderId="29" xfId="0" applyFont="1" applyFill="1" applyBorder="1" applyAlignment="1">
      <alignment horizontal="left" vertical="top" wrapText="1"/>
    </xf>
    <xf numFmtId="0" fontId="19" fillId="0" borderId="201" xfId="0" applyFont="1" applyFill="1" applyBorder="1" applyAlignment="1">
      <alignment horizontal="left" vertical="top" wrapText="1"/>
    </xf>
    <xf numFmtId="0" fontId="19" fillId="0" borderId="109" xfId="0" applyFont="1" applyFill="1" applyBorder="1" applyAlignment="1">
      <alignment horizontal="left" vertical="top" wrapText="1"/>
    </xf>
    <xf numFmtId="0" fontId="19" fillId="0" borderId="202" xfId="0" applyFont="1" applyFill="1" applyBorder="1" applyAlignment="1">
      <alignment horizontal="left" vertical="top" wrapText="1"/>
    </xf>
    <xf numFmtId="0" fontId="19" fillId="0" borderId="29" xfId="39" applyFont="1" applyFill="1" applyBorder="1" applyAlignment="1">
      <alignment horizontal="left" vertical="top" wrapText="1" shrinkToFit="1"/>
    </xf>
    <xf numFmtId="0" fontId="19" fillId="0" borderId="26" xfId="39" applyFont="1" applyFill="1" applyBorder="1" applyAlignment="1">
      <alignment horizontal="left" vertical="top" wrapText="1" shrinkToFit="1"/>
    </xf>
    <xf numFmtId="0" fontId="23" fillId="0" borderId="231" xfId="0" applyFont="1" applyFill="1" applyBorder="1" applyAlignment="1">
      <alignment horizontal="left" vertical="top"/>
    </xf>
    <xf numFmtId="0" fontId="23" fillId="0" borderId="295" xfId="0" applyFont="1" applyFill="1" applyBorder="1" applyAlignment="1">
      <alignment horizontal="left" vertical="top"/>
    </xf>
    <xf numFmtId="0" fontId="19" fillId="0" borderId="0" xfId="39" applyFont="1" applyFill="1" applyBorder="1" applyAlignment="1">
      <alignment vertical="top" wrapText="1"/>
    </xf>
    <xf numFmtId="0" fontId="19" fillId="0" borderId="20" xfId="39" applyFont="1" applyFill="1" applyBorder="1" applyAlignment="1">
      <alignment vertical="center" wrapText="1"/>
    </xf>
    <xf numFmtId="0" fontId="19" fillId="0" borderId="48" xfId="39" applyFont="1" applyFill="1" applyBorder="1" applyAlignment="1">
      <alignment vertical="center"/>
    </xf>
    <xf numFmtId="0" fontId="23" fillId="0" borderId="16" xfId="0" applyFont="1" applyBorder="1" applyAlignment="1">
      <alignment horizontal="left" vertical="top"/>
    </xf>
    <xf numFmtId="0" fontId="23" fillId="0" borderId="193" xfId="0" applyFont="1" applyBorder="1" applyAlignment="1">
      <alignment horizontal="left" vertical="top"/>
    </xf>
    <xf numFmtId="0" fontId="23" fillId="0" borderId="8" xfId="0" applyFont="1" applyBorder="1" applyAlignment="1">
      <alignment horizontal="left"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3" fillId="0" borderId="28" xfId="0" applyFont="1" applyBorder="1" applyAlignment="1">
      <alignment horizontal="left" vertical="center"/>
    </xf>
    <xf numFmtId="0" fontId="23" fillId="0" borderId="6" xfId="0" applyFont="1" applyBorder="1" applyAlignment="1">
      <alignment horizontal="left" vertical="top" wrapText="1"/>
    </xf>
    <xf numFmtId="0" fontId="23" fillId="0" borderId="9" xfId="0" applyFont="1" applyBorder="1" applyAlignment="1">
      <alignment horizontal="left" vertical="top" wrapText="1"/>
    </xf>
    <xf numFmtId="0" fontId="23" fillId="0" borderId="0" xfId="0" applyFont="1" applyBorder="1" applyAlignment="1">
      <alignment horizontal="left" vertical="top" wrapText="1"/>
    </xf>
    <xf numFmtId="0" fontId="23" fillId="0" borderId="26" xfId="0" applyFont="1" applyBorder="1" applyAlignment="1">
      <alignment horizontal="left" vertical="top" wrapText="1"/>
    </xf>
    <xf numFmtId="0" fontId="23" fillId="0" borderId="0" xfId="0" applyFont="1" applyBorder="1" applyAlignment="1">
      <alignment horizontal="left" vertical="top"/>
    </xf>
    <xf numFmtId="0" fontId="23" fillId="0" borderId="28" xfId="0" applyFont="1" applyBorder="1" applyAlignment="1">
      <alignment horizontal="left" vertical="top" wrapText="1"/>
    </xf>
    <xf numFmtId="0" fontId="23" fillId="0" borderId="16" xfId="0" applyFont="1" applyBorder="1" applyAlignment="1">
      <alignment horizontal="left" vertical="top" wrapText="1"/>
    </xf>
    <xf numFmtId="0" fontId="23" fillId="0" borderId="193" xfId="0" applyFont="1" applyBorder="1" applyAlignment="1">
      <alignment horizontal="left" vertical="top" wrapText="1"/>
    </xf>
    <xf numFmtId="0" fontId="22" fillId="0" borderId="29" xfId="0" applyFont="1" applyBorder="1" applyAlignment="1">
      <alignment horizontal="left" vertical="center"/>
    </xf>
    <xf numFmtId="0" fontId="23" fillId="0" borderId="8" xfId="0" applyFont="1" applyBorder="1" applyAlignment="1">
      <alignment horizontal="left" vertical="top"/>
    </xf>
    <xf numFmtId="0" fontId="23" fillId="0" borderId="25" xfId="0" applyFont="1" applyBorder="1" applyAlignment="1">
      <alignment horizontal="left" vertical="top"/>
    </xf>
    <xf numFmtId="0" fontId="25" fillId="0" borderId="12" xfId="0" applyFont="1" applyBorder="1" applyAlignment="1">
      <alignment horizontal="center" vertical="center"/>
    </xf>
    <xf numFmtId="0" fontId="25" fillId="0" borderId="1" xfId="0" applyFont="1" applyBorder="1" applyAlignment="1">
      <alignment horizontal="center" vertical="center"/>
    </xf>
    <xf numFmtId="0" fontId="25" fillId="0" borderId="61" xfId="0" applyFont="1" applyBorder="1" applyAlignment="1">
      <alignment horizontal="center" vertical="center"/>
    </xf>
    <xf numFmtId="0" fontId="19" fillId="0" borderId="12" xfId="0" applyFont="1" applyBorder="1" applyAlignment="1">
      <alignment horizontal="center" vertical="center"/>
    </xf>
    <xf numFmtId="0" fontId="19" fillId="0" borderId="1" xfId="0" applyFont="1" applyBorder="1" applyAlignment="1">
      <alignment horizontal="center" vertical="center"/>
    </xf>
    <xf numFmtId="0" fontId="19" fillId="0" borderId="61" xfId="0" applyFont="1" applyBorder="1" applyAlignment="1">
      <alignment horizontal="center" vertical="center"/>
    </xf>
    <xf numFmtId="0" fontId="19" fillId="0" borderId="76" xfId="0" applyFont="1" applyBorder="1" applyAlignment="1">
      <alignment horizontal="center" vertical="center"/>
    </xf>
    <xf numFmtId="0" fontId="19" fillId="0" borderId="77" xfId="0" applyFont="1" applyBorder="1" applyAlignment="1">
      <alignment horizontal="center" vertical="center"/>
    </xf>
    <xf numFmtId="0" fontId="19" fillId="0" borderId="82" xfId="0" applyFont="1" applyBorder="1" applyAlignment="1">
      <alignment horizontal="center" vertical="center"/>
    </xf>
    <xf numFmtId="0" fontId="19" fillId="4" borderId="12" xfId="0" applyFont="1" applyFill="1" applyBorder="1" applyAlignment="1">
      <alignment horizontal="center" vertical="center"/>
    </xf>
    <xf numFmtId="0" fontId="19" fillId="4" borderId="75" xfId="0" applyFont="1" applyFill="1" applyBorder="1" applyAlignment="1">
      <alignment horizontal="center" vertical="center"/>
    </xf>
    <xf numFmtId="0" fontId="19" fillId="4" borderId="7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61" xfId="0" applyFont="1" applyFill="1" applyBorder="1" applyAlignment="1">
      <alignment horizontal="center" vertical="center"/>
    </xf>
    <xf numFmtId="0" fontId="25" fillId="4" borderId="12" xfId="0" applyFont="1" applyFill="1" applyBorder="1" applyAlignment="1">
      <alignment horizontal="center" vertical="center"/>
    </xf>
    <xf numFmtId="0" fontId="25" fillId="4" borderId="75" xfId="0" applyFont="1" applyFill="1" applyBorder="1" applyAlignment="1">
      <alignment horizontal="center" vertical="center"/>
    </xf>
    <xf numFmtId="0" fontId="19" fillId="0" borderId="92" xfId="0" applyFont="1" applyBorder="1" applyAlignment="1">
      <alignment horizontal="center" vertical="center" wrapText="1"/>
    </xf>
    <xf numFmtId="0" fontId="19" fillId="0" borderId="102" xfId="0" applyFont="1" applyBorder="1" applyAlignment="1">
      <alignment horizontal="center" vertical="center" wrapText="1"/>
    </xf>
    <xf numFmtId="0" fontId="19" fillId="0" borderId="93" xfId="0" applyFont="1" applyBorder="1" applyAlignment="1">
      <alignment horizontal="center" vertical="center" wrapText="1"/>
    </xf>
    <xf numFmtId="0" fontId="24" fillId="0" borderId="0" xfId="0" applyFont="1" applyFill="1" applyAlignment="1">
      <alignment horizontal="left" vertical="center"/>
    </xf>
    <xf numFmtId="0" fontId="25" fillId="0" borderId="0" xfId="0" applyFont="1" applyBorder="1" applyAlignment="1">
      <alignment horizontal="left" vertical="top"/>
    </xf>
    <xf numFmtId="0" fontId="25" fillId="0" borderId="21" xfId="0" applyFont="1" applyBorder="1" applyAlignment="1">
      <alignment horizontal="left" vertical="top"/>
    </xf>
    <xf numFmtId="0" fontId="19" fillId="0" borderId="4" xfId="0" applyFont="1" applyBorder="1" applyAlignment="1">
      <alignment horizontal="left" vertical="top" wrapText="1"/>
    </xf>
    <xf numFmtId="0" fontId="19" fillId="0" borderId="42" xfId="0" applyFont="1" applyBorder="1" applyAlignment="1">
      <alignment horizontal="left" vertical="top" wrapText="1"/>
    </xf>
    <xf numFmtId="0" fontId="23" fillId="0" borderId="0" xfId="0" applyFont="1" applyBorder="1" applyAlignment="1">
      <alignment horizontal="center" vertical="top" wrapText="1"/>
    </xf>
    <xf numFmtId="0" fontId="23" fillId="0" borderId="21" xfId="0" applyFont="1" applyBorder="1" applyAlignment="1">
      <alignment horizontal="center" vertical="top" wrapText="1"/>
    </xf>
    <xf numFmtId="0" fontId="23" fillId="0" borderId="22" xfId="0" applyFont="1" applyBorder="1" applyAlignment="1">
      <alignment horizontal="left" vertical="top"/>
    </xf>
    <xf numFmtId="0" fontId="23" fillId="0" borderId="35" xfId="0" applyFont="1" applyBorder="1" applyAlignment="1">
      <alignment horizontal="left" vertical="top" wrapText="1"/>
    </xf>
    <xf numFmtId="0" fontId="23" fillId="0" borderId="294" xfId="0" applyFont="1" applyBorder="1" applyAlignment="1">
      <alignment horizontal="left" vertical="top"/>
    </xf>
    <xf numFmtId="0" fontId="19" fillId="0" borderId="9" xfId="0" applyFont="1" applyBorder="1" applyAlignment="1">
      <alignment horizontal="left" vertical="top" shrinkToFit="1"/>
    </xf>
    <xf numFmtId="0" fontId="19" fillId="0" borderId="10" xfId="0" applyFont="1" applyBorder="1" applyAlignment="1">
      <alignment horizontal="left" vertical="top" shrinkToFit="1"/>
    </xf>
    <xf numFmtId="0" fontId="19" fillId="0" borderId="38"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20" xfId="0" applyFont="1" applyBorder="1" applyAlignment="1">
      <alignment horizontal="center" vertical="center"/>
    </xf>
    <xf numFmtId="0" fontId="19" fillId="4" borderId="402" xfId="14" applyFont="1" applyFill="1" applyBorder="1" applyAlignment="1">
      <alignment horizontal="center" vertical="center"/>
    </xf>
    <xf numFmtId="0" fontId="19" fillId="4" borderId="403" xfId="14" applyFont="1" applyFill="1" applyBorder="1" applyAlignment="1">
      <alignment horizontal="center" vertical="center"/>
    </xf>
    <xf numFmtId="0" fontId="19" fillId="0" borderId="0" xfId="0" applyFont="1" applyFill="1" applyBorder="1" applyAlignment="1">
      <alignment horizontal="center" vertical="center"/>
    </xf>
    <xf numFmtId="0" fontId="19" fillId="4" borderId="0" xfId="0" applyFont="1" applyFill="1" applyAlignment="1">
      <alignment horizontal="center" vertical="center"/>
    </xf>
    <xf numFmtId="0" fontId="19" fillId="0" borderId="15" xfId="39" applyFont="1" applyFill="1" applyBorder="1" applyAlignment="1">
      <alignment horizontal="center" vertical="center"/>
    </xf>
    <xf numFmtId="0" fontId="19" fillId="0" borderId="12" xfId="39" applyFont="1" applyFill="1" applyBorder="1" applyAlignment="1">
      <alignment horizontal="left" vertical="center" wrapText="1"/>
    </xf>
    <xf numFmtId="0" fontId="19" fillId="0" borderId="1" xfId="39" applyFont="1" applyFill="1" applyBorder="1" applyAlignment="1">
      <alignment horizontal="left" vertical="center" wrapText="1"/>
    </xf>
    <xf numFmtId="0" fontId="19" fillId="0" borderId="15" xfId="39" applyFont="1" applyFill="1" applyBorder="1" applyAlignment="1">
      <alignment horizontal="left" vertical="center" wrapText="1"/>
    </xf>
    <xf numFmtId="0" fontId="19" fillId="0" borderId="29" xfId="39" applyFont="1" applyFill="1" applyBorder="1" applyAlignment="1">
      <alignment vertical="top" wrapText="1"/>
    </xf>
    <xf numFmtId="0" fontId="25" fillId="0" borderId="20" xfId="39" applyFont="1" applyFill="1" applyBorder="1" applyAlignment="1">
      <alignment horizontal="center" vertical="center" wrapText="1"/>
    </xf>
    <xf numFmtId="0" fontId="25" fillId="0" borderId="48" xfId="39" applyFont="1" applyFill="1" applyBorder="1" applyAlignment="1">
      <alignment horizontal="center" vertical="center" wrapText="1"/>
    </xf>
    <xf numFmtId="0" fontId="22" fillId="0" borderId="0" xfId="0" applyFont="1" applyFill="1" applyAlignment="1">
      <alignment horizontal="left" vertical="center"/>
    </xf>
    <xf numFmtId="0" fontId="22" fillId="0" borderId="21" xfId="0" applyFont="1" applyFill="1" applyBorder="1" applyAlignment="1">
      <alignment horizontal="left" vertical="center"/>
    </xf>
    <xf numFmtId="0" fontId="19" fillId="0" borderId="20" xfId="0" applyFont="1" applyFill="1" applyBorder="1" applyAlignment="1">
      <alignment horizontal="center" vertical="center"/>
    </xf>
    <xf numFmtId="0" fontId="19" fillId="0" borderId="48" xfId="0" applyFont="1" applyFill="1" applyBorder="1" applyAlignment="1">
      <alignment horizontal="center" vertical="center"/>
    </xf>
    <xf numFmtId="0" fontId="19" fillId="4" borderId="0" xfId="39" applyFont="1" applyFill="1" applyBorder="1" applyAlignment="1">
      <alignment horizontal="left" vertical="center" wrapText="1"/>
    </xf>
    <xf numFmtId="0" fontId="25" fillId="0" borderId="0" xfId="39" applyFont="1" applyFill="1" applyBorder="1" applyAlignment="1">
      <alignment horizontal="left" vertical="center" wrapText="1"/>
    </xf>
    <xf numFmtId="0" fontId="19" fillId="0" borderId="0" xfId="39" applyFont="1" applyFill="1" applyAlignment="1">
      <alignment horizontal="left" vertical="center" shrinkToFit="1"/>
    </xf>
    <xf numFmtId="0" fontId="25" fillId="4" borderId="0" xfId="39" applyFont="1" applyFill="1" applyBorder="1" applyAlignment="1">
      <alignment horizontal="left" vertical="center" wrapText="1"/>
    </xf>
    <xf numFmtId="0" fontId="19" fillId="4" borderId="1" xfId="0" applyFont="1" applyFill="1" applyBorder="1" applyAlignment="1">
      <alignment horizontal="center" vertical="center"/>
    </xf>
    <xf numFmtId="0" fontId="25" fillId="0" borderId="12" xfId="0" applyFont="1" applyBorder="1" applyAlignment="1">
      <alignment vertical="center"/>
    </xf>
    <xf numFmtId="0" fontId="19" fillId="0" borderId="1" xfId="0" applyFont="1" applyBorder="1" applyAlignment="1"/>
    <xf numFmtId="0" fontId="19" fillId="0" borderId="15" xfId="0" applyFont="1" applyBorder="1" applyAlignment="1"/>
    <xf numFmtId="0" fontId="22" fillId="0" borderId="0" xfId="0" applyFont="1" applyBorder="1" applyAlignment="1">
      <alignment horizontal="left" vertical="center" wrapText="1"/>
    </xf>
    <xf numFmtId="0" fontId="25" fillId="0" borderId="0" xfId="0" applyFont="1" applyBorder="1" applyAlignment="1">
      <alignment horizontal="left" vertical="top" wrapText="1"/>
    </xf>
    <xf numFmtId="0" fontId="25" fillId="0" borderId="12" xfId="0" applyFont="1" applyBorder="1" applyAlignment="1">
      <alignment horizontal="left" vertical="center" wrapText="1"/>
    </xf>
    <xf numFmtId="0" fontId="19" fillId="0" borderId="1" xfId="0" applyFont="1" applyBorder="1" applyAlignment="1">
      <alignment horizontal="left" wrapText="1"/>
    </xf>
    <xf numFmtId="0" fontId="19" fillId="0" borderId="15" xfId="0" applyFont="1" applyBorder="1" applyAlignment="1">
      <alignment horizontal="left" wrapText="1"/>
    </xf>
    <xf numFmtId="0" fontId="25" fillId="0" borderId="12" xfId="0" applyFont="1" applyBorder="1" applyAlignment="1">
      <alignment horizontal="left" vertical="center"/>
    </xf>
    <xf numFmtId="0" fontId="19" fillId="0" borderId="1" xfId="0" applyFont="1" applyBorder="1" applyAlignment="1">
      <alignment horizontal="left"/>
    </xf>
    <xf numFmtId="0" fontId="19" fillId="0" borderId="15" xfId="0" applyFont="1" applyBorder="1" applyAlignment="1">
      <alignment horizontal="left"/>
    </xf>
    <xf numFmtId="0" fontId="19" fillId="0" borderId="0" xfId="0" applyFont="1" applyBorder="1" applyAlignment="1">
      <alignment horizontal="left" vertical="center" wrapText="1"/>
    </xf>
    <xf numFmtId="0" fontId="25" fillId="0" borderId="0" xfId="0" applyFont="1" applyBorder="1" applyAlignment="1">
      <alignment vertical="top" wrapText="1"/>
    </xf>
    <xf numFmtId="0" fontId="25" fillId="0" borderId="0" xfId="0" applyFont="1" applyAlignment="1">
      <alignment vertical="top" wrapText="1"/>
    </xf>
    <xf numFmtId="0" fontId="19" fillId="0" borderId="0" xfId="0" applyFont="1" applyBorder="1" applyAlignment="1">
      <alignment horizontal="left" vertical="top"/>
    </xf>
    <xf numFmtId="0" fontId="19" fillId="0" borderId="2" xfId="0" applyFont="1" applyBorder="1" applyAlignment="1">
      <alignment horizontal="left" vertical="top" wrapText="1"/>
    </xf>
    <xf numFmtId="0" fontId="19" fillId="0" borderId="2" xfId="0" applyFont="1" applyBorder="1" applyAlignment="1">
      <alignment vertical="center"/>
    </xf>
    <xf numFmtId="0" fontId="19" fillId="0" borderId="2" xfId="0" applyFont="1" applyBorder="1" applyAlignment="1">
      <alignment horizontal="right"/>
    </xf>
    <xf numFmtId="0" fontId="19" fillId="0" borderId="2" xfId="0" applyFont="1" applyBorder="1" applyAlignment="1">
      <alignment horizontal="left"/>
    </xf>
    <xf numFmtId="0" fontId="19" fillId="0" borderId="12"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5" xfId="0" applyFont="1" applyBorder="1" applyAlignment="1">
      <alignment horizontal="center" vertical="center"/>
    </xf>
    <xf numFmtId="0" fontId="19" fillId="0" borderId="0" xfId="0" applyFont="1" applyBorder="1" applyAlignment="1">
      <alignment horizontal="left" shrinkToFit="1"/>
    </xf>
    <xf numFmtId="0" fontId="19" fillId="0" borderId="0" xfId="0" applyFont="1" applyBorder="1" applyAlignment="1">
      <alignment horizontal="left"/>
    </xf>
    <xf numFmtId="0" fontId="19" fillId="4" borderId="2" xfId="0" applyFont="1" applyFill="1" applyBorder="1" applyAlignment="1">
      <alignment horizontal="center" wrapText="1"/>
    </xf>
    <xf numFmtId="0" fontId="23" fillId="0" borderId="0" xfId="0" applyFont="1" applyBorder="1" applyAlignment="1">
      <alignment horizontal="center" vertical="top"/>
    </xf>
    <xf numFmtId="0" fontId="23" fillId="0" borderId="21" xfId="0" applyFont="1" applyBorder="1" applyAlignment="1">
      <alignment horizontal="center" vertical="top"/>
    </xf>
    <xf numFmtId="0" fontId="22" fillId="0" borderId="9" xfId="0" applyFont="1" applyBorder="1" applyAlignment="1">
      <alignment horizontal="left" vertical="center"/>
    </xf>
    <xf numFmtId="0" fontId="27" fillId="0" borderId="7" xfId="0" applyFont="1" applyFill="1" applyBorder="1" applyAlignment="1">
      <alignment horizontal="center" vertical="top"/>
    </xf>
    <xf numFmtId="0" fontId="27" fillId="0" borderId="52" xfId="0" applyFont="1" applyFill="1" applyBorder="1" applyAlignment="1">
      <alignment horizontal="center" vertical="top"/>
    </xf>
    <xf numFmtId="49" fontId="19" fillId="0" borderId="30" xfId="0" applyNumberFormat="1" applyFont="1" applyFill="1" applyBorder="1" applyAlignment="1">
      <alignment horizontal="center" vertical="top"/>
    </xf>
    <xf numFmtId="49" fontId="19" fillId="0" borderId="27" xfId="0" applyNumberFormat="1" applyFont="1" applyFill="1" applyBorder="1" applyAlignment="1">
      <alignment horizontal="center" vertical="top"/>
    </xf>
    <xf numFmtId="49" fontId="19" fillId="0" borderId="7" xfId="0" applyNumberFormat="1" applyFont="1" applyBorder="1" applyAlignment="1">
      <alignment horizontal="center" vertical="top"/>
    </xf>
    <xf numFmtId="49" fontId="19" fillId="0" borderId="20" xfId="0" applyNumberFormat="1" applyFont="1" applyBorder="1" applyAlignment="1">
      <alignment horizontal="center" vertical="top"/>
    </xf>
    <xf numFmtId="0" fontId="19" fillId="4" borderId="7"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20" xfId="0" applyFont="1" applyFill="1" applyBorder="1" applyAlignment="1">
      <alignment horizontal="center" vertical="center"/>
    </xf>
    <xf numFmtId="0" fontId="19" fillId="4" borderId="0" xfId="0" applyFont="1" applyFill="1" applyBorder="1" applyAlignment="1">
      <alignment horizontal="center" vertical="center"/>
    </xf>
    <xf numFmtId="0" fontId="19" fillId="0" borderId="0" xfId="0" applyFont="1" applyBorder="1" applyAlignment="1">
      <alignment horizontal="left" vertical="center"/>
    </xf>
    <xf numFmtId="0" fontId="19" fillId="4" borderId="0" xfId="0" applyFont="1" applyFill="1" applyBorder="1" applyAlignment="1">
      <alignment horizontal="left" vertical="center"/>
    </xf>
    <xf numFmtId="0" fontId="19" fillId="4" borderId="88" xfId="0" applyFont="1" applyFill="1" applyBorder="1" applyAlignment="1">
      <alignment horizontal="center" vertical="center"/>
    </xf>
    <xf numFmtId="0" fontId="19" fillId="4" borderId="89" xfId="0" applyFont="1" applyFill="1" applyBorder="1" applyAlignment="1">
      <alignment horizontal="center" vertical="center"/>
    </xf>
    <xf numFmtId="0" fontId="19" fillId="4" borderId="86" xfId="0" applyFont="1" applyFill="1" applyBorder="1" applyAlignment="1">
      <alignment horizontal="center" vertical="center"/>
    </xf>
    <xf numFmtId="0" fontId="19" fillId="4" borderId="87" xfId="0" applyFont="1" applyFill="1" applyBorder="1" applyAlignment="1">
      <alignment horizontal="center" vertical="center"/>
    </xf>
    <xf numFmtId="0" fontId="19" fillId="4" borderId="90" xfId="0" applyFont="1" applyFill="1" applyBorder="1" applyAlignment="1">
      <alignment horizontal="center" vertical="center"/>
    </xf>
    <xf numFmtId="0" fontId="19" fillId="0" borderId="7"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7" xfId="0" applyFont="1" applyBorder="1" applyAlignment="1">
      <alignment horizontal="center" vertical="center" wrapText="1"/>
    </xf>
    <xf numFmtId="0" fontId="19" fillId="0" borderId="10" xfId="0" applyFont="1" applyBorder="1" applyAlignment="1">
      <alignment horizontal="center" vertical="center" wrapText="1"/>
    </xf>
    <xf numFmtId="0" fontId="25" fillId="0" borderId="91" xfId="0" applyFont="1" applyBorder="1" applyAlignment="1">
      <alignment horizontal="center" vertical="center" textRotation="255" shrinkToFit="1"/>
    </xf>
    <xf numFmtId="0" fontId="25" fillId="0" borderId="68" xfId="0" applyFont="1" applyBorder="1" applyAlignment="1">
      <alignment horizontal="center" vertical="center" textRotation="255" shrinkToFit="1"/>
    </xf>
    <xf numFmtId="0" fontId="25" fillId="0" borderId="83" xfId="0" applyFont="1" applyBorder="1" applyAlignment="1">
      <alignment horizontal="center" vertical="center" textRotation="255" shrinkToFit="1"/>
    </xf>
    <xf numFmtId="0" fontId="19" fillId="4" borderId="70" xfId="0" applyFont="1" applyFill="1" applyBorder="1" applyAlignment="1">
      <alignment horizontal="center" vertical="center"/>
    </xf>
    <xf numFmtId="0" fontId="19" fillId="4" borderId="71" xfId="0" applyFont="1" applyFill="1" applyBorder="1" applyAlignment="1">
      <alignment horizontal="center" vertical="center"/>
    </xf>
    <xf numFmtId="0" fontId="19" fillId="4" borderId="72" xfId="0" applyFont="1" applyFill="1" applyBorder="1" applyAlignment="1">
      <alignment horizontal="center" vertical="center"/>
    </xf>
    <xf numFmtId="0" fontId="19" fillId="4" borderId="73" xfId="0" applyFont="1" applyFill="1" applyBorder="1" applyAlignment="1">
      <alignment horizontal="center" vertical="center"/>
    </xf>
    <xf numFmtId="0" fontId="19" fillId="4" borderId="60" xfId="0" applyFont="1" applyFill="1" applyBorder="1" applyAlignment="1">
      <alignment horizontal="center" vertical="center"/>
    </xf>
    <xf numFmtId="0" fontId="19" fillId="4" borderId="76" xfId="0" applyFont="1" applyFill="1" applyBorder="1" applyAlignment="1">
      <alignment horizontal="center" vertical="center"/>
    </xf>
    <xf numFmtId="0" fontId="19" fillId="4" borderId="81" xfId="0" applyFont="1" applyFill="1" applyBorder="1" applyAlignment="1">
      <alignment horizontal="center" vertical="center"/>
    </xf>
    <xf numFmtId="0" fontId="19" fillId="4" borderId="79" xfId="0" applyFont="1" applyFill="1" applyBorder="1" applyAlignment="1">
      <alignment horizontal="center" vertical="center"/>
    </xf>
    <xf numFmtId="0" fontId="19" fillId="4" borderId="80" xfId="0" applyFont="1" applyFill="1" applyBorder="1" applyAlignment="1">
      <alignment horizontal="center" vertical="center"/>
    </xf>
    <xf numFmtId="0" fontId="19" fillId="4" borderId="82" xfId="0" applyFont="1" applyFill="1" applyBorder="1" applyAlignment="1">
      <alignment horizontal="center" vertical="center"/>
    </xf>
    <xf numFmtId="0" fontId="22" fillId="0" borderId="2" xfId="0" applyFont="1" applyBorder="1" applyAlignment="1">
      <alignment horizontal="left" vertical="center"/>
    </xf>
    <xf numFmtId="0" fontId="19" fillId="0" borderId="7" xfId="0" applyFont="1" applyBorder="1" applyAlignment="1">
      <alignment horizontal="center" vertical="center"/>
    </xf>
    <xf numFmtId="0" fontId="19" fillId="0" borderId="200" xfId="0" applyFont="1" applyBorder="1" applyAlignment="1">
      <alignment horizontal="center" vertical="center"/>
    </xf>
    <xf numFmtId="0" fontId="19" fillId="0" borderId="0" xfId="0" applyFont="1" applyBorder="1" applyAlignment="1">
      <alignment horizontal="center" vertical="center" wrapText="1"/>
    </xf>
    <xf numFmtId="0" fontId="19" fillId="0" borderId="198" xfId="0" applyFont="1" applyBorder="1" applyAlignment="1">
      <alignment horizontal="center" vertical="center"/>
    </xf>
    <xf numFmtId="0" fontId="19" fillId="0" borderId="17" xfId="0" applyFont="1" applyBorder="1" applyAlignment="1">
      <alignment horizontal="center" vertical="center" wrapText="1"/>
    </xf>
    <xf numFmtId="0" fontId="19" fillId="0" borderId="19" xfId="0" applyFont="1" applyBorder="1" applyAlignment="1">
      <alignment horizontal="center" vertical="center" wrapText="1"/>
    </xf>
    <xf numFmtId="0" fontId="23" fillId="4" borderId="1" xfId="0" applyFont="1" applyFill="1" applyBorder="1" applyAlignment="1">
      <alignment horizontal="center" vertical="center" wrapText="1"/>
    </xf>
    <xf numFmtId="0" fontId="19" fillId="4" borderId="77" xfId="0" applyFont="1" applyFill="1" applyBorder="1" applyAlignment="1">
      <alignment horizontal="center" vertical="center"/>
    </xf>
    <xf numFmtId="0" fontId="23" fillId="0" borderId="21" xfId="0" applyFont="1" applyBorder="1" applyAlignment="1">
      <alignment horizontal="left" vertical="top" wrapText="1"/>
    </xf>
    <xf numFmtId="0" fontId="19" fillId="0" borderId="371" xfId="0" applyFont="1" applyBorder="1" applyAlignment="1">
      <alignment horizontal="left" vertical="top" wrapText="1"/>
    </xf>
    <xf numFmtId="0" fontId="19" fillId="0" borderId="340" xfId="0" applyFont="1" applyBorder="1" applyAlignment="1">
      <alignment horizontal="left" vertical="top" wrapText="1"/>
    </xf>
    <xf numFmtId="0" fontId="19" fillId="0" borderId="373" xfId="0" applyFont="1" applyBorder="1" applyAlignment="1">
      <alignment horizontal="left" vertical="top" wrapText="1"/>
    </xf>
    <xf numFmtId="0" fontId="19" fillId="0" borderId="86" xfId="0" applyFont="1" applyBorder="1" applyAlignment="1">
      <alignment horizontal="center" vertical="center"/>
    </xf>
    <xf numFmtId="0" fontId="19" fillId="0" borderId="164" xfId="0" applyFont="1" applyBorder="1" applyAlignment="1">
      <alignment horizontal="center" vertical="center"/>
    </xf>
    <xf numFmtId="0" fontId="19" fillId="0" borderId="90" xfId="0" applyFont="1" applyBorder="1" applyAlignment="1">
      <alignment horizontal="center" vertical="center"/>
    </xf>
    <xf numFmtId="0" fontId="19" fillId="0" borderId="54" xfId="0" applyFont="1" applyBorder="1" applyAlignment="1">
      <alignment horizontal="left" vertical="top" wrapText="1"/>
    </xf>
    <xf numFmtId="0" fontId="19" fillId="0" borderId="33" xfId="0" applyFont="1" applyBorder="1" applyAlignment="1">
      <alignment horizontal="left" vertical="top" wrapText="1"/>
    </xf>
    <xf numFmtId="0" fontId="19" fillId="4" borderId="14" xfId="0" applyFont="1" applyFill="1" applyBorder="1" applyAlignment="1">
      <alignment horizontal="center" vertical="center"/>
    </xf>
    <xf numFmtId="0" fontId="19" fillId="4" borderId="78" xfId="0" applyFont="1" applyFill="1" applyBorder="1" applyAlignment="1">
      <alignment horizontal="center" vertical="center"/>
    </xf>
    <xf numFmtId="0" fontId="19" fillId="4" borderId="58" xfId="0" applyFont="1" applyFill="1" applyBorder="1" applyAlignment="1">
      <alignment horizontal="center" vertical="center"/>
    </xf>
    <xf numFmtId="0" fontId="25" fillId="4" borderId="14" xfId="0" applyFont="1" applyFill="1" applyBorder="1" applyAlignment="1">
      <alignment horizontal="center" vertical="center"/>
    </xf>
    <xf numFmtId="0" fontId="19" fillId="4" borderId="163" xfId="0" applyFont="1" applyFill="1" applyBorder="1" applyAlignment="1">
      <alignment horizontal="center" vertical="center"/>
    </xf>
    <xf numFmtId="0" fontId="22" fillId="0" borderId="0" xfId="0" applyFont="1" applyBorder="1" applyAlignment="1">
      <alignment horizontal="left" wrapText="1"/>
    </xf>
    <xf numFmtId="0" fontId="22" fillId="0" borderId="21" xfId="0" applyFont="1" applyBorder="1" applyAlignment="1">
      <alignment horizontal="left" wrapText="1"/>
    </xf>
    <xf numFmtId="0" fontId="19" fillId="0" borderId="70" xfId="0" applyFont="1" applyBorder="1" applyAlignment="1">
      <alignment horizontal="center" vertical="center"/>
    </xf>
    <xf numFmtId="0" fontId="19" fillId="0" borderId="59" xfId="0" applyFont="1" applyBorder="1" applyAlignment="1">
      <alignment horizontal="center" vertical="center"/>
    </xf>
    <xf numFmtId="0" fontId="19" fillId="0" borderId="60" xfId="0" applyFont="1" applyBorder="1" applyAlignment="1">
      <alignment horizontal="center" vertical="center"/>
    </xf>
    <xf numFmtId="0" fontId="19" fillId="4" borderId="2" xfId="0" applyFont="1" applyFill="1" applyBorder="1" applyAlignment="1">
      <alignment horizontal="center" vertical="center"/>
    </xf>
    <xf numFmtId="0" fontId="23" fillId="0" borderId="9" xfId="0" applyFont="1" applyBorder="1" applyAlignment="1">
      <alignment horizontal="right" vertical="center"/>
    </xf>
    <xf numFmtId="0" fontId="19" fillId="0" borderId="197" xfId="0" applyFont="1" applyBorder="1" applyAlignment="1">
      <alignment horizontal="center" vertical="center" wrapText="1"/>
    </xf>
    <xf numFmtId="0" fontId="19" fillId="0" borderId="199" xfId="0" applyFont="1" applyBorder="1" applyAlignment="1">
      <alignment horizontal="center" vertical="center" wrapText="1"/>
    </xf>
    <xf numFmtId="0" fontId="19" fillId="0" borderId="17" xfId="0" applyFont="1" applyBorder="1" applyAlignment="1">
      <alignment horizontal="center" vertical="center"/>
    </xf>
    <xf numFmtId="0" fontId="19" fillId="0" borderId="175" xfId="0" applyFont="1" applyBorder="1" applyAlignment="1">
      <alignment horizontal="center" vertical="center"/>
    </xf>
    <xf numFmtId="0" fontId="19" fillId="0" borderId="9" xfId="0" applyFont="1" applyBorder="1" applyAlignment="1">
      <alignment horizontal="center" vertical="center"/>
    </xf>
    <xf numFmtId="0" fontId="25" fillId="0" borderId="15" xfId="0" applyFont="1" applyBorder="1" applyAlignment="1">
      <alignment horizontal="center" vertical="center"/>
    </xf>
    <xf numFmtId="0" fontId="23" fillId="0" borderId="20" xfId="0" applyFont="1" applyBorder="1" applyAlignment="1">
      <alignment horizontal="right" vertical="center"/>
    </xf>
    <xf numFmtId="0" fontId="23" fillId="0" borderId="0" xfId="0" applyFont="1" applyBorder="1" applyAlignment="1">
      <alignment horizontal="right" vertical="center"/>
    </xf>
    <xf numFmtId="0" fontId="25" fillId="0" borderId="0" xfId="0" applyFont="1" applyBorder="1" applyAlignment="1">
      <alignment vertical="top"/>
    </xf>
    <xf numFmtId="0" fontId="19" fillId="0" borderId="29" xfId="0" applyFont="1" applyBorder="1" applyAlignment="1">
      <alignment horizontal="left" vertical="center"/>
    </xf>
    <xf numFmtId="0" fontId="23" fillId="0" borderId="0" xfId="39" applyFont="1" applyFill="1" applyBorder="1" applyAlignment="1">
      <alignment horizontal="center" vertical="center" shrinkToFit="1"/>
    </xf>
    <xf numFmtId="0" fontId="19" fillId="0" borderId="0" xfId="39" applyFont="1" applyFill="1" applyBorder="1" applyAlignment="1">
      <alignment horizontal="center" vertical="center" shrinkToFit="1"/>
    </xf>
    <xf numFmtId="0" fontId="19" fillId="0" borderId="21" xfId="39" applyFont="1" applyFill="1" applyBorder="1" applyAlignment="1">
      <alignment horizontal="center" vertical="center" shrinkToFit="1"/>
    </xf>
    <xf numFmtId="0" fontId="22" fillId="0" borderId="0" xfId="0" applyFont="1" applyFill="1" applyBorder="1" applyAlignment="1">
      <alignment vertical="center" wrapText="1"/>
    </xf>
    <xf numFmtId="0" fontId="22" fillId="0" borderId="0" xfId="0" applyFont="1" applyBorder="1" applyAlignment="1">
      <alignment horizontal="center" vertical="center" shrinkToFit="1"/>
    </xf>
    <xf numFmtId="0" fontId="22" fillId="0" borderId="21" xfId="0" applyFont="1" applyBorder="1" applyAlignment="1">
      <alignment horizontal="center" vertical="center" shrinkToFit="1"/>
    </xf>
    <xf numFmtId="0" fontId="19" fillId="0" borderId="27"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6" xfId="39" applyFont="1" applyFill="1" applyBorder="1" applyAlignment="1">
      <alignment horizontal="left" vertical="top"/>
    </xf>
    <xf numFmtId="0" fontId="19" fillId="0" borderId="9" xfId="0" applyFont="1" applyBorder="1" applyAlignment="1">
      <alignment horizontal="left" vertical="top"/>
    </xf>
    <xf numFmtId="0" fontId="19" fillId="0" borderId="10" xfId="0" applyFont="1" applyBorder="1" applyAlignment="1">
      <alignment horizontal="left" vertical="top"/>
    </xf>
    <xf numFmtId="0" fontId="19" fillId="0" borderId="21" xfId="0" applyFont="1" applyBorder="1" applyAlignment="1">
      <alignment horizontal="left" vertical="top"/>
    </xf>
    <xf numFmtId="0" fontId="25" fillId="0" borderId="29" xfId="0" applyFont="1" applyBorder="1" applyAlignment="1">
      <alignment horizontal="left" vertical="top" wrapText="1"/>
    </xf>
    <xf numFmtId="0" fontId="25" fillId="0" borderId="201" xfId="0" applyFont="1" applyBorder="1" applyAlignment="1">
      <alignment horizontal="left" vertical="top" wrapText="1"/>
    </xf>
    <xf numFmtId="0" fontId="25" fillId="0" borderId="26" xfId="0" applyFont="1" applyBorder="1" applyAlignment="1">
      <alignment horizontal="left" vertical="top" wrapText="1"/>
    </xf>
    <xf numFmtId="0" fontId="25" fillId="0" borderId="202" xfId="0" applyFont="1" applyBorder="1" applyAlignment="1">
      <alignment horizontal="left" vertical="top" wrapText="1"/>
    </xf>
    <xf numFmtId="49" fontId="19" fillId="0" borderId="17" xfId="0" applyNumberFormat="1" applyFont="1" applyFill="1" applyBorder="1" applyAlignment="1">
      <alignment horizontal="center" vertical="top"/>
    </xf>
    <xf numFmtId="0" fontId="25" fillId="0" borderId="29" xfId="0" applyFont="1" applyFill="1" applyBorder="1" applyAlignment="1">
      <alignment horizontal="left" vertical="top" wrapText="1"/>
    </xf>
    <xf numFmtId="0" fontId="25" fillId="0" borderId="201" xfId="0" applyFont="1" applyFill="1" applyBorder="1" applyAlignment="1">
      <alignment horizontal="left" vertical="top" wrapText="1"/>
    </xf>
    <xf numFmtId="0" fontId="25" fillId="0" borderId="109" xfId="0" applyFont="1" applyFill="1" applyBorder="1" applyAlignment="1">
      <alignment horizontal="left" vertical="top" wrapText="1"/>
    </xf>
    <xf numFmtId="0" fontId="25" fillId="0" borderId="26" xfId="0" applyFont="1" applyFill="1" applyBorder="1" applyAlignment="1">
      <alignment horizontal="left" vertical="top" wrapText="1"/>
    </xf>
    <xf numFmtId="0" fontId="25" fillId="0" borderId="202" xfId="0" applyFont="1" applyFill="1" applyBorder="1" applyAlignment="1">
      <alignment horizontal="left" vertical="top" wrapText="1"/>
    </xf>
    <xf numFmtId="0" fontId="19" fillId="0" borderId="9" xfId="0" applyFont="1" applyFill="1" applyBorder="1" applyAlignment="1">
      <alignment horizontal="left" vertical="top" wrapText="1"/>
    </xf>
    <xf numFmtId="0" fontId="23" fillId="0" borderId="0" xfId="0" applyFont="1" applyFill="1" applyBorder="1" applyAlignment="1">
      <alignment horizontal="left" vertical="top" shrinkToFit="1"/>
    </xf>
    <xf numFmtId="0" fontId="23" fillId="0" borderId="21" xfId="0" applyFont="1" applyFill="1" applyBorder="1" applyAlignment="1">
      <alignment horizontal="left" vertical="top" shrinkToFit="1"/>
    </xf>
    <xf numFmtId="0" fontId="19" fillId="0" borderId="10" xfId="0" applyFont="1" applyFill="1" applyBorder="1" applyAlignment="1">
      <alignment horizontal="left" vertical="top" wrapText="1"/>
    </xf>
    <xf numFmtId="0" fontId="19" fillId="0" borderId="21" xfId="0" applyFont="1" applyFill="1" applyBorder="1" applyAlignment="1">
      <alignment horizontal="left" vertical="top" wrapText="1"/>
    </xf>
    <xf numFmtId="0" fontId="19" fillId="0" borderId="2" xfId="0" applyFont="1" applyFill="1" applyBorder="1" applyAlignment="1">
      <alignment horizontal="left" vertical="top" wrapText="1"/>
    </xf>
    <xf numFmtId="0" fontId="23" fillId="0" borderId="16" xfId="0" applyFont="1" applyFill="1" applyBorder="1" applyAlignment="1">
      <alignment horizontal="left" vertical="top"/>
    </xf>
    <xf numFmtId="0" fontId="23" fillId="0" borderId="233" xfId="0" applyFont="1" applyBorder="1" applyAlignment="1">
      <alignment horizontal="left" vertical="top"/>
    </xf>
    <xf numFmtId="0" fontId="23" fillId="0" borderId="226" xfId="0" applyFont="1" applyBorder="1" applyAlignment="1">
      <alignment horizontal="left" vertical="top"/>
    </xf>
    <xf numFmtId="49" fontId="19" fillId="0" borderId="20" xfId="0" applyNumberFormat="1" applyFont="1" applyFill="1" applyBorder="1" applyAlignment="1">
      <alignment horizontal="center" vertical="top" wrapText="1"/>
    </xf>
    <xf numFmtId="0" fontId="19" fillId="0" borderId="20" xfId="0" applyFont="1" applyBorder="1" applyAlignment="1">
      <alignment horizontal="center" vertical="center" wrapText="1"/>
    </xf>
    <xf numFmtId="0" fontId="22" fillId="0" borderId="21" xfId="0" applyFont="1" applyBorder="1" applyAlignment="1">
      <alignment horizontal="left" vertical="center" wrapText="1"/>
    </xf>
    <xf numFmtId="0" fontId="19" fillId="0" borderId="2" xfId="39" applyFont="1" applyFill="1" applyBorder="1" applyAlignment="1">
      <alignment horizontal="left" vertical="top"/>
    </xf>
    <xf numFmtId="0" fontId="23" fillId="0" borderId="398" xfId="39" applyFont="1" applyFill="1" applyBorder="1" applyAlignment="1">
      <alignment horizontal="left" vertical="top" wrapText="1"/>
    </xf>
    <xf numFmtId="0" fontId="23" fillId="0" borderId="376" xfId="39" applyFont="1" applyFill="1" applyBorder="1" applyAlignment="1">
      <alignment horizontal="left" vertical="top" wrapText="1"/>
    </xf>
    <xf numFmtId="0" fontId="23" fillId="0" borderId="18" xfId="0" applyFont="1" applyBorder="1" applyAlignment="1">
      <alignment horizontal="left" vertical="top"/>
    </xf>
    <xf numFmtId="0" fontId="23" fillId="0" borderId="231" xfId="0" applyFont="1" applyBorder="1" applyAlignment="1">
      <alignment horizontal="left" vertical="top" wrapText="1"/>
    </xf>
    <xf numFmtId="0" fontId="19" fillId="4" borderId="12" xfId="39" applyFont="1" applyFill="1" applyBorder="1" applyAlignment="1">
      <alignment horizontal="center" vertical="center"/>
    </xf>
    <xf numFmtId="0" fontId="19" fillId="4" borderId="15" xfId="39" applyFont="1" applyFill="1" applyBorder="1" applyAlignment="1">
      <alignment horizontal="center" vertical="center"/>
    </xf>
    <xf numFmtId="0" fontId="23" fillId="0" borderId="377" xfId="39" applyFont="1" applyFill="1" applyBorder="1" applyAlignment="1">
      <alignment horizontal="left" vertical="top" wrapText="1"/>
    </xf>
    <xf numFmtId="0" fontId="23" fillId="0" borderId="371" xfId="39" applyFont="1" applyFill="1" applyBorder="1" applyAlignment="1">
      <alignment horizontal="left" vertical="top" wrapText="1"/>
    </xf>
    <xf numFmtId="0" fontId="19" fillId="0" borderId="21" xfId="39" applyFont="1" applyFill="1" applyBorder="1" applyAlignment="1">
      <alignment horizontal="center" vertical="top"/>
    </xf>
    <xf numFmtId="0" fontId="19" fillId="0" borderId="98" xfId="39" applyFont="1" applyFill="1" applyBorder="1" applyAlignment="1">
      <alignment horizontal="left" vertical="center" wrapText="1"/>
    </xf>
    <xf numFmtId="0" fontId="19" fillId="0" borderId="99" xfId="39" applyFont="1" applyFill="1" applyBorder="1" applyAlignment="1">
      <alignment horizontal="left" vertical="center" wrapText="1"/>
    </xf>
    <xf numFmtId="0" fontId="19" fillId="0" borderId="111" xfId="39" applyFont="1" applyFill="1" applyBorder="1" applyAlignment="1">
      <alignment horizontal="left" vertical="center" wrapText="1"/>
    </xf>
    <xf numFmtId="0" fontId="19" fillId="0" borderId="228" xfId="39" applyFont="1" applyFill="1" applyBorder="1" applyAlignment="1">
      <alignment horizontal="left" vertical="center" wrapText="1"/>
    </xf>
    <xf numFmtId="0" fontId="19" fillId="0" borderId="49" xfId="39" applyFont="1" applyFill="1" applyBorder="1" applyAlignment="1">
      <alignment horizontal="left" vertical="center" wrapText="1"/>
    </xf>
    <xf numFmtId="0" fontId="19" fillId="0" borderId="50" xfId="39" applyFont="1" applyFill="1" applyBorder="1" applyAlignment="1">
      <alignment horizontal="left" vertical="center" wrapText="1"/>
    </xf>
    <xf numFmtId="0" fontId="19" fillId="0" borderId="229" xfId="39" applyFont="1" applyFill="1" applyBorder="1" applyAlignment="1">
      <alignment horizontal="left" vertical="center" wrapText="1"/>
    </xf>
    <xf numFmtId="0" fontId="19" fillId="0" borderId="230" xfId="39" applyFont="1" applyFill="1" applyBorder="1" applyAlignment="1">
      <alignment horizontal="left" vertical="center" wrapText="1"/>
    </xf>
    <xf numFmtId="0" fontId="19" fillId="0" borderId="51" xfId="39" applyFont="1" applyFill="1" applyBorder="1" applyAlignment="1">
      <alignment horizontal="left" vertical="center" wrapText="1"/>
    </xf>
    <xf numFmtId="0" fontId="19" fillId="0" borderId="3" xfId="39" applyFont="1" applyFill="1" applyBorder="1" applyAlignment="1">
      <alignment horizontal="left" vertical="top" wrapText="1"/>
    </xf>
    <xf numFmtId="0" fontId="23" fillId="0" borderId="43" xfId="39" applyFont="1" applyFill="1" applyBorder="1" applyAlignment="1">
      <alignment horizontal="left" vertical="top" wrapText="1"/>
    </xf>
    <xf numFmtId="0" fontId="23" fillId="0" borderId="3" xfId="39" applyFont="1" applyFill="1" applyBorder="1" applyAlignment="1">
      <alignment horizontal="left" vertical="top" wrapText="1"/>
    </xf>
    <xf numFmtId="0" fontId="23" fillId="0" borderId="45" xfId="39" applyFont="1" applyFill="1" applyBorder="1" applyAlignment="1">
      <alignment horizontal="left" vertical="top" wrapText="1"/>
    </xf>
    <xf numFmtId="0" fontId="19" fillId="0" borderId="100" xfId="39" applyFont="1" applyFill="1" applyBorder="1" applyAlignment="1">
      <alignment horizontal="left" vertical="center" wrapText="1"/>
    </xf>
    <xf numFmtId="0" fontId="19" fillId="0" borderId="226" xfId="39" applyFont="1" applyFill="1" applyBorder="1" applyAlignment="1">
      <alignment horizontal="left" vertical="center" wrapText="1"/>
    </xf>
    <xf numFmtId="0" fontId="19" fillId="0" borderId="227" xfId="39" applyFont="1" applyFill="1" applyBorder="1" applyAlignment="1">
      <alignment horizontal="left" vertical="center" wrapText="1"/>
    </xf>
    <xf numFmtId="0" fontId="32" fillId="0" borderId="23" xfId="39" applyFont="1" applyFill="1" applyBorder="1" applyAlignment="1">
      <alignment horizontal="left" vertical="top" wrapText="1"/>
    </xf>
    <xf numFmtId="0" fontId="32" fillId="0" borderId="0" xfId="39" applyFont="1" applyFill="1" applyBorder="1" applyAlignment="1">
      <alignment horizontal="left" vertical="top" wrapText="1"/>
    </xf>
    <xf numFmtId="0" fontId="32" fillId="0" borderId="21" xfId="39" applyFont="1" applyFill="1" applyBorder="1" applyAlignment="1">
      <alignment horizontal="left" vertical="top" wrapText="1"/>
    </xf>
    <xf numFmtId="0" fontId="32" fillId="0" borderId="23" xfId="39" applyFont="1" applyFill="1" applyBorder="1" applyAlignment="1">
      <alignment horizontal="left" vertical="center" wrapText="1"/>
    </xf>
    <xf numFmtId="0" fontId="32" fillId="0" borderId="0" xfId="39" applyFont="1" applyFill="1" applyBorder="1" applyAlignment="1">
      <alignment horizontal="left" vertical="center" wrapText="1"/>
    </xf>
    <xf numFmtId="0" fontId="32" fillId="0" borderId="21" xfId="39" applyFont="1" applyFill="1" applyBorder="1" applyAlignment="1">
      <alignment horizontal="left" vertical="center" wrapText="1"/>
    </xf>
    <xf numFmtId="0" fontId="19" fillId="0" borderId="0" xfId="39" applyFont="1" applyFill="1" applyBorder="1" applyAlignment="1">
      <alignment horizontal="left" vertical="top" wrapText="1" shrinkToFit="1"/>
    </xf>
    <xf numFmtId="0" fontId="19" fillId="0" borderId="0" xfId="39" applyFont="1" applyFill="1" applyBorder="1" applyAlignment="1">
      <alignment horizontal="left" vertical="top" shrinkToFit="1"/>
    </xf>
    <xf numFmtId="0" fontId="19" fillId="0" borderId="26" xfId="39" applyFont="1" applyFill="1" applyBorder="1" applyAlignment="1">
      <alignment vertical="top" wrapText="1"/>
    </xf>
    <xf numFmtId="0" fontId="19" fillId="0" borderId="33" xfId="39" applyFont="1" applyFill="1" applyBorder="1" applyAlignment="1">
      <alignment vertical="top" wrapText="1"/>
    </xf>
    <xf numFmtId="0" fontId="22" fillId="0" borderId="23" xfId="39" applyFont="1" applyFill="1" applyBorder="1" applyAlignment="1">
      <alignment horizontal="left" vertical="top" wrapText="1"/>
    </xf>
    <xf numFmtId="0" fontId="22" fillId="0" borderId="0" xfId="39" applyFont="1" applyFill="1" applyBorder="1" applyAlignment="1">
      <alignment horizontal="left" vertical="top" wrapText="1"/>
    </xf>
    <xf numFmtId="0" fontId="22" fillId="0" borderId="21" xfId="39" applyFont="1" applyFill="1" applyBorder="1" applyAlignment="1">
      <alignment horizontal="left" vertical="top" wrapText="1"/>
    </xf>
    <xf numFmtId="0" fontId="25" fillId="4" borderId="2" xfId="39" applyFont="1" applyFill="1" applyBorder="1" applyAlignment="1"/>
    <xf numFmtId="0" fontId="25" fillId="4" borderId="193" xfId="39" applyFont="1" applyFill="1" applyBorder="1" applyAlignment="1"/>
    <xf numFmtId="0" fontId="19" fillId="4" borderId="19" xfId="39" applyFont="1" applyFill="1" applyBorder="1" applyAlignment="1"/>
    <xf numFmtId="0" fontId="25" fillId="4" borderId="17" xfId="39" applyFont="1" applyFill="1" applyBorder="1" applyAlignment="1"/>
    <xf numFmtId="0" fontId="19" fillId="4" borderId="2" xfId="39" applyFont="1" applyFill="1" applyBorder="1" applyAlignment="1"/>
    <xf numFmtId="0" fontId="19" fillId="4" borderId="1" xfId="39" applyFont="1" applyFill="1" applyBorder="1" applyAlignment="1"/>
    <xf numFmtId="0" fontId="25" fillId="4" borderId="12" xfId="39" applyFont="1" applyFill="1" applyBorder="1" applyAlignment="1"/>
    <xf numFmtId="0" fontId="19" fillId="4" borderId="15" xfId="39" applyFont="1" applyFill="1" applyBorder="1" applyAlignment="1"/>
    <xf numFmtId="0" fontId="25" fillId="0" borderId="7" xfId="39" applyFont="1" applyFill="1" applyBorder="1" applyAlignment="1">
      <alignment horizontal="center"/>
    </xf>
    <xf numFmtId="0" fontId="25" fillId="0" borderId="10" xfId="39" applyFont="1" applyFill="1" applyBorder="1" applyAlignment="1">
      <alignment horizontal="center"/>
    </xf>
    <xf numFmtId="0" fontId="19" fillId="0" borderId="1" xfId="39" applyFont="1" applyFill="1" applyBorder="1" applyAlignment="1">
      <alignment horizontal="center"/>
    </xf>
    <xf numFmtId="0" fontId="19" fillId="0" borderId="15" xfId="39" applyFont="1" applyFill="1" applyBorder="1" applyAlignment="1">
      <alignment horizontal="center"/>
    </xf>
    <xf numFmtId="0" fontId="25" fillId="4" borderId="1" xfId="39" applyFont="1" applyFill="1" applyBorder="1" applyAlignment="1"/>
    <xf numFmtId="0" fontId="25" fillId="4" borderId="74" xfId="39" applyFont="1" applyFill="1" applyBorder="1" applyAlignment="1"/>
    <xf numFmtId="0" fontId="25" fillId="4" borderId="7" xfId="39" applyFont="1" applyFill="1" applyBorder="1" applyAlignment="1"/>
    <xf numFmtId="0" fontId="19" fillId="4" borderId="10" xfId="39" applyFont="1" applyFill="1" applyBorder="1" applyAlignment="1"/>
    <xf numFmtId="0" fontId="25" fillId="4" borderId="9" xfId="39" applyFont="1" applyFill="1" applyBorder="1" applyAlignment="1"/>
    <xf numFmtId="0" fontId="25" fillId="4" borderId="231" xfId="39" applyFont="1" applyFill="1" applyBorder="1" applyAlignment="1"/>
    <xf numFmtId="0" fontId="26" fillId="0" borderId="12" xfId="39" applyFont="1" applyFill="1" applyBorder="1" applyAlignment="1">
      <alignment horizontal="left" vertical="center" wrapText="1"/>
    </xf>
    <xf numFmtId="0" fontId="26" fillId="0" borderId="1" xfId="39" applyFont="1" applyFill="1" applyBorder="1" applyAlignment="1">
      <alignment horizontal="left" vertical="center"/>
    </xf>
    <xf numFmtId="0" fontId="26" fillId="0" borderId="15" xfId="39" applyFont="1" applyFill="1" applyBorder="1" applyAlignment="1">
      <alignment horizontal="left" vertical="center"/>
    </xf>
    <xf numFmtId="0" fontId="23" fillId="0" borderId="396" xfId="39" applyFont="1" applyFill="1" applyBorder="1" applyAlignment="1">
      <alignment horizontal="left" vertical="top" wrapText="1"/>
    </xf>
    <xf numFmtId="0" fontId="23" fillId="0" borderId="397" xfId="39" applyFont="1" applyFill="1" applyBorder="1" applyAlignment="1">
      <alignment horizontal="left" vertical="top" wrapText="1"/>
    </xf>
    <xf numFmtId="0" fontId="19" fillId="4" borderId="9" xfId="39" applyFont="1" applyFill="1" applyBorder="1" applyAlignment="1"/>
    <xf numFmtId="0" fontId="25" fillId="4" borderId="20" xfId="39" applyFont="1" applyFill="1" applyBorder="1" applyAlignment="1"/>
    <xf numFmtId="0" fontId="19" fillId="4" borderId="21" xfId="39" applyFont="1" applyFill="1" applyBorder="1" applyAlignment="1"/>
    <xf numFmtId="0" fontId="25" fillId="4" borderId="0" xfId="39" applyFont="1" applyFill="1" applyBorder="1" applyAlignment="1"/>
    <xf numFmtId="0" fontId="19" fillId="4" borderId="0" xfId="39" applyFont="1" applyFill="1" applyBorder="1" applyAlignment="1"/>
    <xf numFmtId="0" fontId="25" fillId="4" borderId="69" xfId="39" applyFont="1" applyFill="1" applyBorder="1" applyAlignment="1"/>
    <xf numFmtId="0" fontId="19" fillId="4" borderId="9" xfId="39" applyFont="1" applyFill="1" applyBorder="1" applyAlignment="1">
      <alignment horizontal="center" vertical="center"/>
    </xf>
    <xf numFmtId="0" fontId="19" fillId="4" borderId="10" xfId="39" applyFont="1" applyFill="1" applyBorder="1" applyAlignment="1">
      <alignment horizontal="center" vertical="center"/>
    </xf>
    <xf numFmtId="0" fontId="18" fillId="0" borderId="0" xfId="0" applyFont="1" applyAlignment="1">
      <alignment horizontal="left" vertical="center"/>
    </xf>
    <xf numFmtId="0" fontId="19" fillId="0" borderId="12" xfId="39" applyFont="1" applyFill="1" applyBorder="1" applyAlignment="1">
      <alignment horizontal="center" vertical="center" shrinkToFit="1"/>
    </xf>
    <xf numFmtId="0" fontId="19" fillId="0" borderId="75" xfId="39" applyFont="1" applyFill="1" applyBorder="1" applyAlignment="1">
      <alignment horizontal="center" shrinkToFit="1"/>
    </xf>
    <xf numFmtId="0" fontId="19" fillId="0" borderId="74" xfId="39" applyFont="1" applyFill="1" applyBorder="1" applyAlignment="1">
      <alignment horizontal="center" vertical="center" shrinkToFit="1"/>
    </xf>
    <xf numFmtId="0" fontId="19" fillId="0" borderId="15" xfId="39" applyFont="1" applyFill="1" applyBorder="1" applyAlignment="1">
      <alignment horizontal="center" shrinkToFit="1"/>
    </xf>
    <xf numFmtId="0" fontId="26" fillId="0" borderId="12" xfId="39" applyFont="1" applyFill="1" applyBorder="1" applyAlignment="1">
      <alignment horizontal="left" vertical="top" wrapText="1" shrinkToFit="1"/>
    </xf>
    <xf numFmtId="0" fontId="26" fillId="0" borderId="1" xfId="39" applyFont="1" applyFill="1" applyBorder="1" applyAlignment="1">
      <alignment horizontal="left" vertical="top" wrapText="1" shrinkToFit="1"/>
    </xf>
    <xf numFmtId="0" fontId="26" fillId="0" borderId="15" xfId="39" applyFont="1" applyFill="1" applyBorder="1" applyAlignment="1">
      <alignment horizontal="left" vertical="top" wrapText="1" shrinkToFit="1"/>
    </xf>
    <xf numFmtId="0" fontId="25" fillId="4" borderId="75" xfId="39" applyFont="1" applyFill="1" applyBorder="1" applyAlignment="1"/>
    <xf numFmtId="0" fontId="19" fillId="0" borderId="38" xfId="0" applyFont="1" applyBorder="1" applyAlignment="1">
      <alignment horizontal="center" vertical="center"/>
    </xf>
    <xf numFmtId="0" fontId="19" fillId="0" borderId="46" xfId="0" applyFont="1" applyBorder="1" applyAlignment="1">
      <alignment horizontal="center" vertical="center"/>
    </xf>
    <xf numFmtId="0" fontId="19" fillId="0" borderId="39"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41" xfId="0" applyFont="1" applyFill="1" applyBorder="1" applyAlignment="1">
      <alignment horizontal="center" vertical="center"/>
    </xf>
    <xf numFmtId="0" fontId="23" fillId="0" borderId="24" xfId="0" applyFont="1" applyBorder="1" applyAlignment="1">
      <alignment horizontal="left" vertical="top"/>
    </xf>
    <xf numFmtId="0" fontId="22" fillId="0" borderId="377" xfId="0" applyFont="1" applyBorder="1" applyAlignment="1">
      <alignment horizontal="right" vertical="top" wrapText="1"/>
    </xf>
    <xf numFmtId="0" fontId="22" fillId="0" borderId="330" xfId="0" applyFont="1" applyBorder="1" applyAlignment="1">
      <alignment horizontal="right" vertical="top" wrapText="1"/>
    </xf>
    <xf numFmtId="0" fontId="22" fillId="0" borderId="340" xfId="0" applyFont="1" applyBorder="1" applyAlignment="1">
      <alignment horizontal="right" vertical="top" wrapText="1"/>
    </xf>
    <xf numFmtId="0" fontId="22" fillId="0" borderId="23" xfId="0" applyFont="1" applyBorder="1" applyAlignment="1">
      <alignment horizontal="right" vertical="top" wrapText="1"/>
    </xf>
    <xf numFmtId="0" fontId="22" fillId="0" borderId="0" xfId="0" applyFont="1" applyBorder="1" applyAlignment="1">
      <alignment horizontal="right" vertical="top" wrapText="1"/>
    </xf>
    <xf numFmtId="0" fontId="22" fillId="0" borderId="373" xfId="0" applyFont="1" applyBorder="1" applyAlignment="1">
      <alignment horizontal="right" vertical="top" wrapText="1"/>
    </xf>
    <xf numFmtId="0" fontId="19" fillId="0" borderId="23" xfId="39" applyFont="1" applyFill="1" applyBorder="1" applyAlignment="1">
      <alignment horizontal="right" vertical="top" wrapText="1"/>
    </xf>
    <xf numFmtId="0" fontId="19" fillId="0" borderId="0" xfId="39" applyFont="1" applyFill="1" applyBorder="1" applyAlignment="1">
      <alignment horizontal="right" vertical="top" wrapText="1"/>
    </xf>
    <xf numFmtId="0" fontId="19" fillId="0" borderId="373" xfId="39" applyFont="1" applyFill="1" applyBorder="1" applyAlignment="1">
      <alignment horizontal="right" vertical="top" wrapText="1"/>
    </xf>
    <xf numFmtId="0" fontId="19" fillId="0" borderId="23" xfId="39" applyFont="1" applyFill="1" applyBorder="1" applyAlignment="1">
      <alignment horizontal="right" vertical="top" shrinkToFit="1"/>
    </xf>
    <xf numFmtId="0" fontId="19" fillId="0" borderId="0" xfId="39" applyFont="1" applyFill="1" applyBorder="1" applyAlignment="1">
      <alignment horizontal="right" vertical="top" shrinkToFit="1"/>
    </xf>
    <xf numFmtId="0" fontId="19" fillId="0" borderId="373" xfId="39" applyFont="1" applyFill="1" applyBorder="1" applyAlignment="1">
      <alignment horizontal="right" vertical="top" shrinkToFit="1"/>
    </xf>
    <xf numFmtId="0" fontId="19" fillId="0" borderId="9" xfId="39" applyFont="1" applyFill="1" applyBorder="1" applyAlignment="1">
      <alignment horizontal="left" vertical="top" wrapText="1" shrinkToFit="1"/>
    </xf>
    <xf numFmtId="0" fontId="24" fillId="0" borderId="0" xfId="10" applyFont="1" applyFill="1" applyAlignment="1">
      <alignment horizontal="left" vertical="center"/>
    </xf>
    <xf numFmtId="0" fontId="19" fillId="0" borderId="39" xfId="10" applyFont="1" applyBorder="1" applyAlignment="1">
      <alignment horizontal="center" vertical="center"/>
    </xf>
    <xf numFmtId="0" fontId="19" fillId="0" borderId="37" xfId="10" applyFont="1" applyBorder="1" applyAlignment="1">
      <alignment horizontal="center" vertical="center"/>
    </xf>
    <xf numFmtId="0" fontId="19" fillId="0" borderId="38" xfId="10" applyFont="1" applyBorder="1" applyAlignment="1">
      <alignment horizontal="center" vertical="center" wrapText="1"/>
    </xf>
    <xf numFmtId="0" fontId="19" fillId="0" borderId="37" xfId="10" applyFont="1" applyBorder="1" applyAlignment="1">
      <alignment horizontal="center" vertical="center" wrapText="1"/>
    </xf>
    <xf numFmtId="0" fontId="19" fillId="0" borderId="4" xfId="10" applyFont="1" applyBorder="1" applyAlignment="1">
      <alignment vertical="center" wrapText="1"/>
    </xf>
    <xf numFmtId="0" fontId="19" fillId="0" borderId="42" xfId="10" applyFont="1" applyBorder="1" applyAlignment="1">
      <alignment vertical="center" wrapText="1"/>
    </xf>
    <xf numFmtId="0" fontId="19" fillId="0" borderId="0" xfId="10" applyFont="1" applyBorder="1" applyAlignment="1">
      <alignment horizontal="left" vertical="top"/>
    </xf>
    <xf numFmtId="0" fontId="26" fillId="0" borderId="23" xfId="10" applyFont="1" applyBorder="1" applyAlignment="1">
      <alignment horizontal="left" vertical="top" wrapText="1"/>
    </xf>
    <xf numFmtId="0" fontId="26" fillId="0" borderId="24" xfId="10" applyFont="1" applyBorder="1" applyAlignment="1">
      <alignment horizontal="left" vertical="top"/>
    </xf>
    <xf numFmtId="0" fontId="19" fillId="0" borderId="0" xfId="10" applyFont="1" applyFill="1" applyBorder="1" applyAlignment="1">
      <alignment horizontal="left" vertical="top" wrapText="1"/>
    </xf>
    <xf numFmtId="0" fontId="19" fillId="0" borderId="21" xfId="10" applyFont="1" applyFill="1" applyBorder="1" applyAlignment="1">
      <alignment horizontal="left" vertical="top" wrapText="1"/>
    </xf>
    <xf numFmtId="0" fontId="19" fillId="4" borderId="0" xfId="10" applyFont="1" applyFill="1" applyAlignment="1">
      <alignment horizontal="center"/>
    </xf>
    <xf numFmtId="0" fontId="19" fillId="0" borderId="21" xfId="10" applyFont="1" applyFill="1" applyBorder="1" applyAlignment="1">
      <alignment horizontal="right" vertical="center"/>
    </xf>
    <xf numFmtId="0" fontId="19" fillId="0" borderId="29" xfId="10" applyFont="1" applyBorder="1" applyAlignment="1">
      <alignment horizontal="left" vertical="center"/>
    </xf>
    <xf numFmtId="0" fontId="19" fillId="0" borderId="54" xfId="10" applyFont="1" applyBorder="1" applyAlignment="1">
      <alignment horizontal="left" vertical="center"/>
    </xf>
    <xf numFmtId="0" fontId="19" fillId="0" borderId="0" xfId="10" applyFont="1" applyBorder="1" applyAlignment="1">
      <alignment horizontal="left" vertical="center"/>
    </xf>
    <xf numFmtId="0" fontId="19" fillId="0" borderId="21" xfId="10" applyFont="1" applyBorder="1" applyAlignment="1">
      <alignment horizontal="left" vertical="center"/>
    </xf>
    <xf numFmtId="0" fontId="26" fillId="0" borderId="116" xfId="10" applyFont="1" applyBorder="1" applyAlignment="1">
      <alignment horizontal="left" vertical="top"/>
    </xf>
    <xf numFmtId="0" fontId="26" fillId="0" borderId="23" xfId="10" applyFont="1" applyBorder="1" applyAlignment="1">
      <alignment horizontal="left" vertical="top"/>
    </xf>
    <xf numFmtId="0" fontId="26" fillId="0" borderId="28" xfId="10" applyFont="1" applyBorder="1" applyAlignment="1">
      <alignment horizontal="left" vertical="top" wrapText="1"/>
    </xf>
    <xf numFmtId="0" fontId="19" fillId="0" borderId="0" xfId="10" applyFont="1" applyBorder="1" applyAlignment="1">
      <alignment horizontal="left" vertical="top" wrapText="1"/>
    </xf>
    <xf numFmtId="0" fontId="19" fillId="0" borderId="21" xfId="10" applyFont="1" applyBorder="1" applyAlignment="1">
      <alignment horizontal="left" vertical="top" wrapText="1"/>
    </xf>
    <xf numFmtId="0" fontId="26" fillId="0" borderId="28" xfId="10" applyFont="1" applyBorder="1" applyAlignment="1">
      <alignment horizontal="left" vertical="top"/>
    </xf>
    <xf numFmtId="0" fontId="26" fillId="0" borderId="25" xfId="10" applyFont="1" applyBorder="1" applyAlignment="1">
      <alignment horizontal="left" vertical="top"/>
    </xf>
    <xf numFmtId="0" fontId="19" fillId="0" borderId="29" xfId="10" applyFont="1" applyBorder="1" applyAlignment="1">
      <alignment horizontal="left" vertical="top" wrapText="1"/>
    </xf>
    <xf numFmtId="0" fontId="19" fillId="0" borderId="54" xfId="10" applyFont="1" applyBorder="1" applyAlignment="1">
      <alignment horizontal="left" vertical="top" wrapText="1"/>
    </xf>
    <xf numFmtId="0" fontId="26" fillId="0" borderId="116" xfId="10" applyFont="1" applyBorder="1" applyAlignment="1">
      <alignment horizontal="left" vertical="top" wrapText="1"/>
    </xf>
    <xf numFmtId="0" fontId="26" fillId="0" borderId="24" xfId="10" applyFont="1" applyBorder="1" applyAlignment="1">
      <alignment horizontal="left" vertical="top" wrapText="1"/>
    </xf>
    <xf numFmtId="0" fontId="26" fillId="0" borderId="25" xfId="10" applyFont="1" applyBorder="1" applyAlignment="1">
      <alignment horizontal="left" vertical="top" wrapText="1"/>
    </xf>
    <xf numFmtId="0" fontId="19" fillId="4" borderId="12" xfId="10" applyFont="1" applyFill="1" applyBorder="1" applyAlignment="1">
      <alignment vertical="center" wrapText="1"/>
    </xf>
    <xf numFmtId="0" fontId="19" fillId="4" borderId="1" xfId="15" applyFont="1" applyFill="1" applyBorder="1" applyAlignment="1">
      <alignment vertical="center"/>
    </xf>
    <xf numFmtId="0" fontId="19" fillId="4" borderId="15" xfId="15" applyFont="1" applyFill="1" applyBorder="1" applyAlignment="1">
      <alignment vertical="center"/>
    </xf>
    <xf numFmtId="0" fontId="26" fillId="0" borderId="95" xfId="10" applyFont="1" applyBorder="1" applyAlignment="1">
      <alignment horizontal="left" vertical="top" wrapText="1"/>
    </xf>
    <xf numFmtId="0" fontId="25" fillId="0" borderId="21" xfId="10" applyFont="1" applyFill="1" applyBorder="1" applyAlignment="1">
      <alignment horizontal="right" vertical="center" wrapText="1"/>
    </xf>
    <xf numFmtId="0" fontId="19" fillId="0" borderId="29" xfId="10" applyFont="1" applyBorder="1" applyAlignment="1">
      <alignment horizontal="left" vertical="center" shrinkToFit="1"/>
    </xf>
    <xf numFmtId="0" fontId="19" fillId="0" borderId="54" xfId="10" applyFont="1" applyBorder="1" applyAlignment="1">
      <alignment horizontal="left" vertical="center" shrinkToFit="1"/>
    </xf>
    <xf numFmtId="0" fontId="19" fillId="0" borderId="0" xfId="10" applyFont="1" applyBorder="1" applyAlignment="1">
      <alignment horizontal="left" vertical="center" shrinkToFit="1"/>
    </xf>
    <xf numFmtId="0" fontId="19" fillId="0" borderId="21" xfId="10" applyFont="1" applyBorder="1" applyAlignment="1">
      <alignment horizontal="left" vertical="center" shrinkToFit="1"/>
    </xf>
    <xf numFmtId="0" fontId="26" fillId="0" borderId="28" xfId="10" applyFont="1" applyFill="1" applyBorder="1" applyAlignment="1">
      <alignment horizontal="left" vertical="top" wrapText="1"/>
    </xf>
    <xf numFmtId="0" fontId="26" fillId="0" borderId="24" xfId="10" applyFont="1" applyFill="1" applyBorder="1" applyAlignment="1">
      <alignment horizontal="left" vertical="top" wrapText="1"/>
    </xf>
    <xf numFmtId="0" fontId="19" fillId="0" borderId="29" xfId="10" applyFont="1" applyBorder="1" applyAlignment="1">
      <alignment horizontal="left" vertical="top"/>
    </xf>
    <xf numFmtId="0" fontId="19" fillId="0" borderId="54" xfId="10" applyFont="1" applyBorder="1" applyAlignment="1">
      <alignment horizontal="left" vertical="top"/>
    </xf>
    <xf numFmtId="0" fontId="19" fillId="0" borderId="21" xfId="10" applyFont="1" applyBorder="1" applyAlignment="1">
      <alignment horizontal="left" vertical="top"/>
    </xf>
    <xf numFmtId="0" fontId="19" fillId="4" borderId="12" xfId="10" applyFont="1" applyFill="1" applyBorder="1" applyAlignment="1">
      <alignment horizontal="left" vertical="center" wrapText="1"/>
    </xf>
    <xf numFmtId="0" fontId="19" fillId="4" borderId="1" xfId="10" applyFont="1" applyFill="1" applyBorder="1" applyAlignment="1">
      <alignment horizontal="left" vertical="center" wrapText="1"/>
    </xf>
    <xf numFmtId="0" fontId="19" fillId="4" borderId="15" xfId="10" applyFont="1" applyFill="1" applyBorder="1" applyAlignment="1">
      <alignment horizontal="left" vertical="center" wrapText="1"/>
    </xf>
    <xf numFmtId="0" fontId="19" fillId="0" borderId="30" xfId="10" applyFont="1" applyBorder="1" applyAlignment="1">
      <alignment horizontal="center" vertical="center"/>
    </xf>
    <xf numFmtId="0" fontId="19" fillId="0" borderId="27" xfId="10" applyFont="1" applyBorder="1" applyAlignment="1">
      <alignment horizontal="center" vertical="center"/>
    </xf>
    <xf numFmtId="0" fontId="19" fillId="0" borderId="6" xfId="10" applyFont="1" applyFill="1" applyBorder="1" applyAlignment="1">
      <alignment horizontal="center" vertical="center"/>
    </xf>
    <xf numFmtId="0" fontId="19" fillId="0" borderId="23" xfId="10" applyFont="1" applyFill="1" applyBorder="1" applyAlignment="1">
      <alignment horizontal="center" vertical="center"/>
    </xf>
    <xf numFmtId="0" fontId="19" fillId="0" borderId="10" xfId="10" applyFont="1" applyFill="1" applyBorder="1" applyAlignment="1">
      <alignment horizontal="left" vertical="center"/>
    </xf>
    <xf numFmtId="0" fontId="19" fillId="0" borderId="21" xfId="10" applyFont="1" applyFill="1" applyBorder="1" applyAlignment="1">
      <alignment horizontal="left" vertical="center"/>
    </xf>
    <xf numFmtId="178" fontId="19" fillId="0" borderId="9" xfId="10" applyNumberFormat="1" applyFont="1" applyBorder="1" applyAlignment="1">
      <alignment horizontal="left" vertical="center"/>
    </xf>
    <xf numFmtId="178" fontId="19" fillId="0" borderId="10" xfId="10" applyNumberFormat="1" applyFont="1" applyBorder="1" applyAlignment="1">
      <alignment horizontal="left" vertical="center"/>
    </xf>
    <xf numFmtId="178" fontId="19" fillId="0" borderId="26" xfId="10" applyNumberFormat="1" applyFont="1" applyBorder="1" applyAlignment="1">
      <alignment horizontal="left" vertical="center"/>
    </xf>
    <xf numFmtId="178" fontId="19" fillId="0" borderId="33" xfId="10" applyNumberFormat="1" applyFont="1" applyBorder="1" applyAlignment="1">
      <alignment horizontal="left" vertical="center"/>
    </xf>
    <xf numFmtId="0" fontId="26" fillId="0" borderId="6" xfId="15" applyFont="1" applyBorder="1" applyAlignment="1">
      <alignment horizontal="left" vertical="top" wrapText="1"/>
    </xf>
    <xf numFmtId="0" fontId="26" fillId="0" borderId="23" xfId="15" applyFont="1" applyBorder="1" applyAlignment="1">
      <alignment horizontal="left" vertical="top" wrapText="1"/>
    </xf>
    <xf numFmtId="0" fontId="26" fillId="0" borderId="95" xfId="15" applyFont="1" applyBorder="1" applyAlignment="1">
      <alignment horizontal="left" vertical="top" wrapText="1"/>
    </xf>
    <xf numFmtId="0" fontId="26" fillId="0" borderId="8" xfId="10" applyFont="1" applyBorder="1" applyAlignment="1">
      <alignment horizontal="left" vertical="top"/>
    </xf>
    <xf numFmtId="0" fontId="26" fillId="0" borderId="18" xfId="10" applyFont="1" applyBorder="1" applyAlignment="1">
      <alignment horizontal="left" vertical="top"/>
    </xf>
    <xf numFmtId="0" fontId="26" fillId="0" borderId="116" xfId="15" applyFont="1" applyBorder="1" applyAlignment="1">
      <alignment horizontal="left" vertical="top" wrapText="1"/>
    </xf>
    <xf numFmtId="0" fontId="19" fillId="0" borderId="29" xfId="10" applyFont="1" applyBorder="1" applyAlignment="1">
      <alignment horizontal="left" vertical="center" wrapText="1"/>
    </xf>
    <xf numFmtId="0" fontId="19" fillId="0" borderId="54" xfId="10" applyFont="1" applyBorder="1" applyAlignment="1">
      <alignment horizontal="left" vertical="center" wrapText="1"/>
    </xf>
    <xf numFmtId="0" fontId="26" fillId="0" borderId="116" xfId="10" applyFont="1" applyBorder="1" applyAlignment="1">
      <alignment vertical="top" wrapText="1"/>
    </xf>
    <xf numFmtId="0" fontId="26" fillId="0" borderId="23" xfId="10" applyFont="1" applyBorder="1" applyAlignment="1">
      <alignment vertical="top" wrapText="1"/>
    </xf>
    <xf numFmtId="0" fontId="19" fillId="0" borderId="23" xfId="15" applyFont="1" applyBorder="1" applyAlignment="1">
      <alignment vertical="center" wrapText="1"/>
    </xf>
    <xf numFmtId="0" fontId="19" fillId="4" borderId="12" xfId="10" applyFont="1" applyFill="1" applyBorder="1" applyAlignment="1">
      <alignment horizontal="left" vertical="center"/>
    </xf>
    <xf numFmtId="0" fontId="19" fillId="4" borderId="15" xfId="10" applyFont="1" applyFill="1" applyBorder="1" applyAlignment="1">
      <alignment horizontal="left" vertical="center"/>
    </xf>
    <xf numFmtId="0" fontId="19" fillId="0" borderId="12" xfId="10" applyFont="1" applyBorder="1" applyAlignment="1">
      <alignment horizontal="center" vertical="center" shrinkToFit="1"/>
    </xf>
    <xf numFmtId="0" fontId="19" fillId="0" borderId="1" xfId="10" applyFont="1" applyBorder="1" applyAlignment="1">
      <alignment horizontal="center" vertical="center" shrinkToFit="1"/>
    </xf>
    <xf numFmtId="0" fontId="19" fillId="0" borderId="15" xfId="10" applyFont="1" applyBorder="1" applyAlignment="1">
      <alignment horizontal="center" vertical="center" shrinkToFit="1"/>
    </xf>
    <xf numFmtId="0" fontId="19" fillId="0" borderId="29" xfId="10" applyFont="1" applyBorder="1" applyAlignment="1">
      <alignment vertical="top" wrapText="1"/>
    </xf>
    <xf numFmtId="0" fontId="19" fillId="0" borderId="54" xfId="10" applyFont="1" applyBorder="1" applyAlignment="1">
      <alignment vertical="top" wrapText="1"/>
    </xf>
    <xf numFmtId="0" fontId="19" fillId="0" borderId="0" xfId="10" applyFont="1" applyBorder="1" applyAlignment="1">
      <alignment vertical="top" wrapText="1"/>
    </xf>
    <xf numFmtId="0" fontId="19" fillId="0" borderId="21" xfId="10" applyFont="1" applyBorder="1" applyAlignment="1">
      <alignment vertical="top" wrapText="1"/>
    </xf>
    <xf numFmtId="0" fontId="25" fillId="0" borderId="11" xfId="10" applyFont="1" applyBorder="1" applyAlignment="1">
      <alignment vertical="center" wrapText="1"/>
    </xf>
    <xf numFmtId="0" fontId="19" fillId="0" borderId="26" xfId="10" applyFont="1" applyBorder="1" applyAlignment="1">
      <alignment horizontal="left" vertical="top"/>
    </xf>
    <xf numFmtId="0" fontId="19" fillId="0" borderId="33" xfId="10" applyFont="1" applyBorder="1" applyAlignment="1">
      <alignment horizontal="left" vertical="top"/>
    </xf>
    <xf numFmtId="0" fontId="26" fillId="0" borderId="16" xfId="10" applyFont="1" applyBorder="1" applyAlignment="1">
      <alignment horizontal="left" vertical="top" wrapText="1"/>
    </xf>
    <xf numFmtId="0" fontId="19" fillId="0" borderId="19" xfId="10" applyFont="1" applyFill="1" applyBorder="1" applyAlignment="1">
      <alignment horizontal="left" vertical="top" wrapText="1"/>
    </xf>
    <xf numFmtId="0" fontId="23" fillId="0" borderId="0" xfId="10" applyFont="1" applyBorder="1" applyAlignment="1">
      <alignment horizontal="center" vertical="center" shrinkToFit="1"/>
    </xf>
    <xf numFmtId="0" fontId="19" fillId="0" borderId="9" xfId="10" applyFont="1" applyBorder="1" applyAlignment="1">
      <alignment horizontal="left" vertical="top"/>
    </xf>
    <xf numFmtId="0" fontId="19" fillId="0" borderId="10" xfId="10" applyFont="1" applyBorder="1" applyAlignment="1">
      <alignment horizontal="left" vertical="top"/>
    </xf>
    <xf numFmtId="0" fontId="19" fillId="0" borderId="29" xfId="10" applyFont="1" applyFill="1" applyBorder="1" applyAlignment="1">
      <alignment horizontal="left" vertical="top" wrapText="1"/>
    </xf>
    <xf numFmtId="0" fontId="19" fillId="0" borderId="54" xfId="10" applyFont="1" applyFill="1" applyBorder="1" applyAlignment="1">
      <alignment horizontal="left" vertical="top" wrapText="1"/>
    </xf>
    <xf numFmtId="0" fontId="19" fillId="0" borderId="9" xfId="10" applyFont="1" applyBorder="1" applyAlignment="1">
      <alignment horizontal="left" vertical="top" wrapText="1"/>
    </xf>
    <xf numFmtId="0" fontId="26" fillId="0" borderId="9" xfId="10" applyFont="1" applyBorder="1" applyAlignment="1">
      <alignment horizontal="left" vertical="top" wrapText="1"/>
    </xf>
    <xf numFmtId="0" fontId="26" fillId="0" borderId="0" xfId="10" applyFont="1" applyBorder="1" applyAlignment="1">
      <alignment horizontal="left" vertical="top" wrapText="1"/>
    </xf>
    <xf numFmtId="0" fontId="19" fillId="0" borderId="12" xfId="10" applyFont="1" applyBorder="1" applyAlignment="1">
      <alignment horizontal="center" vertical="center"/>
    </xf>
    <xf numFmtId="0" fontId="19" fillId="0" borderId="1" xfId="10" applyFont="1" applyBorder="1" applyAlignment="1">
      <alignment horizontal="center" vertical="center"/>
    </xf>
    <xf numFmtId="0" fontId="19" fillId="0" borderId="15" xfId="10" applyFont="1" applyBorder="1" applyAlignment="1">
      <alignment horizontal="center" vertical="center"/>
    </xf>
    <xf numFmtId="0" fontId="19" fillId="4" borderId="1" xfId="10" applyFont="1" applyFill="1" applyBorder="1" applyAlignment="1">
      <alignment horizontal="left" vertical="center"/>
    </xf>
    <xf numFmtId="0" fontId="26" fillId="0" borderId="8" xfId="10" applyFont="1" applyBorder="1" applyAlignment="1">
      <alignment horizontal="left" vertical="top" wrapText="1"/>
    </xf>
    <xf numFmtId="0" fontId="19" fillId="4" borderId="7" xfId="10" applyFont="1" applyFill="1" applyBorder="1" applyAlignment="1">
      <alignment horizontal="center" vertical="center"/>
    </xf>
    <xf numFmtId="0" fontId="19" fillId="4" borderId="10" xfId="10" applyFont="1" applyFill="1" applyBorder="1" applyAlignment="1">
      <alignment horizontal="center" vertical="center"/>
    </xf>
    <xf numFmtId="0" fontId="19" fillId="4" borderId="20" xfId="10" applyFont="1" applyFill="1" applyBorder="1" applyAlignment="1">
      <alignment horizontal="center" vertical="center"/>
    </xf>
    <xf numFmtId="0" fontId="19" fillId="4" borderId="21" xfId="10" applyFont="1" applyFill="1" applyBorder="1" applyAlignment="1">
      <alignment horizontal="center" vertical="center"/>
    </xf>
    <xf numFmtId="0" fontId="19" fillId="4" borderId="17" xfId="10" applyFont="1" applyFill="1" applyBorder="1" applyAlignment="1">
      <alignment horizontal="center" vertical="center"/>
    </xf>
    <xf numFmtId="0" fontId="19" fillId="4" borderId="19" xfId="10" applyFont="1" applyFill="1" applyBorder="1" applyAlignment="1">
      <alignment horizontal="center" vertical="center"/>
    </xf>
    <xf numFmtId="0" fontId="23" fillId="0" borderId="296" xfId="10" applyFont="1" applyBorder="1" applyAlignment="1">
      <alignment horizontal="center" vertical="center" shrinkToFit="1"/>
    </xf>
    <xf numFmtId="0" fontId="23" fillId="0" borderId="374" xfId="10" applyFont="1" applyBorder="1" applyAlignment="1">
      <alignment horizontal="center" vertical="center" shrinkToFit="1"/>
    </xf>
    <xf numFmtId="0" fontId="26" fillId="0" borderId="21" xfId="10" applyFont="1" applyBorder="1" applyAlignment="1">
      <alignment horizontal="left" vertical="top" wrapText="1"/>
    </xf>
    <xf numFmtId="0" fontId="26" fillId="0" borderId="21" xfId="10" applyFont="1" applyFill="1" applyBorder="1" applyAlignment="1">
      <alignment horizontal="right" vertical="top" wrapText="1"/>
    </xf>
    <xf numFmtId="0" fontId="55" fillId="0" borderId="21" xfId="10" applyFont="1" applyFill="1" applyBorder="1" applyAlignment="1">
      <alignment horizontal="right" vertical="top" wrapText="1"/>
    </xf>
    <xf numFmtId="0" fontId="27" fillId="0" borderId="26" xfId="10" applyFont="1" applyBorder="1" applyAlignment="1">
      <alignment horizontal="left" vertical="center" wrapText="1"/>
    </xf>
    <xf numFmtId="0" fontId="27" fillId="0" borderId="33" xfId="10" applyFont="1" applyBorder="1" applyAlignment="1">
      <alignment horizontal="left" vertical="center" wrapText="1"/>
    </xf>
    <xf numFmtId="0" fontId="27" fillId="0" borderId="21" xfId="10" applyFont="1" applyFill="1" applyBorder="1" applyAlignment="1">
      <alignment horizontal="left" vertical="top" wrapText="1"/>
    </xf>
    <xf numFmtId="0" fontId="19" fillId="0" borderId="29" xfId="10" quotePrefix="1" applyFont="1" applyBorder="1" applyAlignment="1">
      <alignment horizontal="left" vertical="top" wrapText="1"/>
    </xf>
    <xf numFmtId="0" fontId="19" fillId="0" borderId="54" xfId="10" quotePrefix="1" applyFont="1" applyBorder="1" applyAlignment="1">
      <alignment horizontal="left" vertical="top" wrapText="1"/>
    </xf>
    <xf numFmtId="0" fontId="19" fillId="0" borderId="26" xfId="10" quotePrefix="1" applyFont="1" applyBorder="1" applyAlignment="1">
      <alignment horizontal="left" vertical="top" wrapText="1"/>
    </xf>
    <xf numFmtId="0" fontId="19" fillId="0" borderId="33" xfId="10" quotePrefix="1" applyFont="1" applyBorder="1" applyAlignment="1">
      <alignment horizontal="left" vertical="top" wrapText="1"/>
    </xf>
    <xf numFmtId="0" fontId="19" fillId="0" borderId="26" xfId="10" applyFont="1" applyBorder="1" applyAlignment="1">
      <alignment horizontal="left" vertical="top" wrapText="1"/>
    </xf>
    <xf numFmtId="0" fontId="19" fillId="0" borderId="33" xfId="10" applyFont="1" applyBorder="1" applyAlignment="1">
      <alignment horizontal="left" vertical="top" wrapText="1"/>
    </xf>
    <xf numFmtId="0" fontId="23" fillId="0" borderId="371" xfId="10" applyFont="1" applyBorder="1" applyAlignment="1">
      <alignment horizontal="left" vertical="center"/>
    </xf>
    <xf numFmtId="0" fontId="23" fillId="0" borderId="340" xfId="10" applyFont="1" applyBorder="1" applyAlignment="1">
      <alignment horizontal="left" vertical="center"/>
    </xf>
    <xf numFmtId="0" fontId="19" fillId="0" borderId="9" xfId="10" applyFont="1" applyFill="1" applyBorder="1" applyAlignment="1">
      <alignment horizontal="left" vertical="top"/>
    </xf>
    <xf numFmtId="0" fontId="19" fillId="0" borderId="10" xfId="10" applyFont="1" applyFill="1" applyBorder="1" applyAlignment="1">
      <alignment horizontal="left" vertical="top"/>
    </xf>
    <xf numFmtId="0" fontId="19" fillId="0" borderId="0" xfId="10" applyFont="1" applyFill="1" applyBorder="1" applyAlignment="1">
      <alignment horizontal="left" vertical="top"/>
    </xf>
    <xf numFmtId="0" fontId="19" fillId="0" borderId="21" xfId="10" applyFont="1" applyFill="1" applyBorder="1" applyAlignment="1">
      <alignment horizontal="left" vertical="top"/>
    </xf>
    <xf numFmtId="0" fontId="26" fillId="0" borderId="6" xfId="10" applyFont="1" applyBorder="1" applyAlignment="1">
      <alignment horizontal="left" vertical="top" wrapText="1"/>
    </xf>
    <xf numFmtId="0" fontId="23" fillId="0" borderId="2" xfId="10" applyFont="1" applyBorder="1" applyAlignment="1">
      <alignment horizontal="left" vertical="center"/>
    </xf>
    <xf numFmtId="0" fontId="23" fillId="0" borderId="19" xfId="10" applyFont="1" applyBorder="1" applyAlignment="1">
      <alignment horizontal="left" vertical="center"/>
    </xf>
    <xf numFmtId="0" fontId="19" fillId="0" borderId="29" xfId="10" applyFont="1" applyBorder="1" applyAlignment="1">
      <alignment vertical="center" wrapText="1"/>
    </xf>
    <xf numFmtId="0" fontId="19" fillId="0" borderId="54" xfId="10" applyFont="1" applyBorder="1" applyAlignment="1">
      <alignment vertical="center" wrapText="1"/>
    </xf>
    <xf numFmtId="0" fontId="19" fillId="0" borderId="21" xfId="15" applyFont="1" applyBorder="1" applyAlignment="1">
      <alignment vertical="center" wrapText="1"/>
    </xf>
    <xf numFmtId="0" fontId="19" fillId="0" borderId="2" xfId="10" applyFont="1" applyBorder="1" applyAlignment="1">
      <alignment horizontal="left" vertical="top" wrapText="1"/>
    </xf>
    <xf numFmtId="0" fontId="19" fillId="0" borderId="19" xfId="10" applyFont="1" applyBorder="1" applyAlignment="1">
      <alignment horizontal="left" vertical="top" wrapText="1"/>
    </xf>
    <xf numFmtId="0" fontId="19" fillId="0" borderId="2" xfId="10" applyFont="1" applyFill="1" applyBorder="1" applyAlignment="1">
      <alignment horizontal="left" vertical="top" wrapText="1"/>
    </xf>
    <xf numFmtId="0" fontId="19" fillId="0" borderId="26" xfId="10" applyFont="1" applyFill="1" applyBorder="1" applyAlignment="1">
      <alignment horizontal="left" vertical="top" wrapText="1"/>
    </xf>
    <xf numFmtId="0" fontId="19" fillId="0" borderId="33" xfId="10" applyFont="1" applyFill="1" applyBorder="1" applyAlignment="1">
      <alignment horizontal="left" vertical="top" wrapText="1"/>
    </xf>
    <xf numFmtId="6" fontId="19" fillId="0" borderId="29" xfId="3" applyFont="1" applyFill="1" applyBorder="1" applyAlignment="1">
      <alignment horizontal="left" vertical="top" shrinkToFit="1"/>
    </xf>
    <xf numFmtId="6" fontId="19" fillId="0" borderId="54" xfId="3" applyFont="1" applyFill="1" applyBorder="1" applyAlignment="1">
      <alignment horizontal="left" vertical="top" shrinkToFit="1"/>
    </xf>
    <xf numFmtId="6" fontId="19" fillId="0" borderId="26" xfId="3" applyFont="1" applyFill="1" applyBorder="1" applyAlignment="1">
      <alignment horizontal="left" vertical="top" shrinkToFit="1"/>
    </xf>
    <xf numFmtId="6" fontId="19" fillId="0" borderId="33" xfId="3" applyFont="1" applyFill="1" applyBorder="1" applyAlignment="1">
      <alignment horizontal="left" vertical="top" shrinkToFit="1"/>
    </xf>
    <xf numFmtId="0" fontId="19" fillId="0" borderId="29" xfId="10" applyFont="1" applyFill="1" applyBorder="1" applyAlignment="1">
      <alignment horizontal="left" vertical="top" shrinkToFit="1"/>
    </xf>
    <xf numFmtId="0" fontId="19" fillId="0" borderId="54" xfId="10" applyFont="1" applyFill="1" applyBorder="1" applyAlignment="1">
      <alignment horizontal="left" vertical="top" shrinkToFit="1"/>
    </xf>
    <xf numFmtId="0" fontId="19" fillId="0" borderId="0" xfId="15" applyFont="1" applyFill="1" applyBorder="1" applyAlignment="1">
      <alignment horizontal="left" vertical="top" shrinkToFit="1"/>
    </xf>
    <xf numFmtId="0" fontId="19" fillId="0" borderId="21" xfId="15" applyFont="1" applyFill="1" applyBorder="1" applyAlignment="1">
      <alignment horizontal="left" vertical="top" shrinkToFit="1"/>
    </xf>
    <xf numFmtId="0" fontId="19" fillId="0" borderId="7" xfId="10" applyFont="1" applyBorder="1" applyAlignment="1">
      <alignment horizontal="left" vertical="center"/>
    </xf>
    <xf numFmtId="0" fontId="19" fillId="0" borderId="9" xfId="10" applyFont="1" applyBorder="1" applyAlignment="1">
      <alignment horizontal="left" vertical="center"/>
    </xf>
    <xf numFmtId="0" fontId="19" fillId="0" borderId="10" xfId="10" applyFont="1" applyBorder="1" applyAlignment="1">
      <alignment horizontal="left" vertical="center"/>
    </xf>
    <xf numFmtId="0" fontId="19" fillId="0" borderId="29" xfId="10" applyFont="1" applyBorder="1" applyAlignment="1">
      <alignment horizontal="left" vertical="top" wrapText="1" shrinkToFit="1"/>
    </xf>
    <xf numFmtId="0" fontId="19" fillId="0" borderId="54" xfId="10" applyFont="1" applyBorder="1" applyAlignment="1">
      <alignment horizontal="left" vertical="top" wrapText="1" shrinkToFit="1"/>
    </xf>
    <xf numFmtId="0" fontId="19" fillId="0" borderId="26" xfId="10" applyFont="1" applyBorder="1" applyAlignment="1">
      <alignment horizontal="left" vertical="top" wrapText="1" shrinkToFit="1"/>
    </xf>
    <xf numFmtId="0" fontId="19" fillId="0" borderId="33" xfId="10" applyFont="1" applyBorder="1" applyAlignment="1">
      <alignment horizontal="left" vertical="top" wrapText="1" shrinkToFit="1"/>
    </xf>
    <xf numFmtId="0" fontId="23" fillId="4" borderId="12" xfId="10" applyFont="1" applyFill="1" applyBorder="1" applyAlignment="1">
      <alignment horizontal="left" vertical="center"/>
    </xf>
    <xf numFmtId="0" fontId="23" fillId="4" borderId="15" xfId="10" applyFont="1" applyFill="1" applyBorder="1" applyAlignment="1">
      <alignment horizontal="left" vertical="center"/>
    </xf>
    <xf numFmtId="0" fontId="19" fillId="0" borderId="12" xfId="10" applyFont="1" applyFill="1" applyBorder="1" applyAlignment="1">
      <alignment horizontal="left" vertical="center" shrinkToFit="1"/>
    </xf>
    <xf numFmtId="0" fontId="19" fillId="0" borderId="15" xfId="10" applyFont="1" applyFill="1" applyBorder="1" applyAlignment="1">
      <alignment horizontal="left" vertical="center" shrinkToFit="1"/>
    </xf>
    <xf numFmtId="0" fontId="26" fillId="0" borderId="23" xfId="10" applyFont="1" applyBorder="1" applyAlignment="1">
      <alignment vertical="center" wrapText="1"/>
    </xf>
    <xf numFmtId="0" fontId="19" fillId="0" borderId="29" xfId="10" applyFont="1" applyFill="1" applyBorder="1" applyAlignment="1">
      <alignment vertical="top" wrapText="1"/>
    </xf>
    <xf numFmtId="0" fontId="19" fillId="0" borderId="29" xfId="10" applyFont="1" applyFill="1" applyBorder="1" applyAlignment="1">
      <alignment vertical="top"/>
    </xf>
    <xf numFmtId="0" fontId="19" fillId="0" borderId="54" xfId="10" applyFont="1" applyFill="1" applyBorder="1" applyAlignment="1">
      <alignment vertical="top"/>
    </xf>
    <xf numFmtId="0" fontId="19" fillId="0" borderId="0" xfId="10" applyFont="1" applyFill="1" applyBorder="1" applyAlignment="1">
      <alignment vertical="top"/>
    </xf>
    <xf numFmtId="0" fontId="19" fillId="0" borderId="21" xfId="10" applyFont="1" applyFill="1" applyBorder="1" applyAlignment="1">
      <alignment vertical="top"/>
    </xf>
    <xf numFmtId="0" fontId="26" fillId="0" borderId="28" xfId="10" applyFont="1" applyBorder="1" applyAlignment="1">
      <alignment horizontal="center" vertical="center"/>
    </xf>
    <xf numFmtId="0" fontId="26" fillId="0" borderId="25" xfId="10" applyFont="1" applyBorder="1" applyAlignment="1">
      <alignment horizontal="center" vertical="center"/>
    </xf>
    <xf numFmtId="0" fontId="19" fillId="0" borderId="105" xfId="10" applyFont="1" applyBorder="1" applyAlignment="1">
      <alignment vertical="center"/>
    </xf>
    <xf numFmtId="0" fontId="19" fillId="0" borderId="106" xfId="10" applyFont="1" applyBorder="1" applyAlignment="1">
      <alignment vertical="center"/>
    </xf>
    <xf numFmtId="0" fontId="19" fillId="0" borderId="107" xfId="10" applyFont="1" applyBorder="1" applyAlignment="1">
      <alignment vertical="center"/>
    </xf>
    <xf numFmtId="0" fontId="19" fillId="0" borderId="7" xfId="10" applyFont="1" applyBorder="1" applyAlignment="1">
      <alignment horizontal="center" vertical="center"/>
    </xf>
    <xf numFmtId="0" fontId="19" fillId="0" borderId="9" xfId="10" applyFont="1" applyBorder="1" applyAlignment="1">
      <alignment horizontal="center" vertical="center"/>
    </xf>
    <xf numFmtId="0" fontId="19" fillId="4" borderId="7" xfId="10" applyFont="1" applyFill="1" applyBorder="1" applyAlignment="1">
      <alignment horizontal="left" vertical="center"/>
    </xf>
    <xf numFmtId="0" fontId="19" fillId="4" borderId="10" xfId="10" applyFont="1" applyFill="1" applyBorder="1" applyAlignment="1">
      <alignment horizontal="left" vertical="center"/>
    </xf>
    <xf numFmtId="0" fontId="19" fillId="0" borderId="29" xfId="15" applyFont="1" applyBorder="1" applyAlignment="1">
      <alignment vertical="top" wrapText="1"/>
    </xf>
    <xf numFmtId="0" fontId="19" fillId="0" borderId="54" xfId="15" applyFont="1" applyBorder="1" applyAlignment="1">
      <alignment vertical="top" wrapText="1"/>
    </xf>
    <xf numFmtId="0" fontId="19" fillId="0" borderId="0" xfId="15" applyFont="1" applyBorder="1" applyAlignment="1">
      <alignment vertical="top" wrapText="1"/>
    </xf>
    <xf numFmtId="0" fontId="19" fillId="0" borderId="21" xfId="15" applyFont="1" applyBorder="1" applyAlignment="1">
      <alignment vertical="top" wrapText="1"/>
    </xf>
    <xf numFmtId="0" fontId="26" fillId="0" borderId="43" xfId="10" applyFont="1" applyBorder="1" applyAlignment="1">
      <alignment vertical="center" wrapText="1"/>
    </xf>
    <xf numFmtId="0" fontId="19" fillId="0" borderId="26" xfId="10" applyFont="1" applyBorder="1" applyAlignment="1">
      <alignment horizontal="left" vertical="center"/>
    </xf>
    <xf numFmtId="0" fontId="19" fillId="0" borderId="33" xfId="10" applyFont="1" applyBorder="1" applyAlignment="1">
      <alignment horizontal="left" vertical="center"/>
    </xf>
    <xf numFmtId="0" fontId="23" fillId="0" borderId="188" xfId="0" applyFont="1" applyBorder="1" applyAlignment="1">
      <alignment horizontal="left" vertical="top" wrapText="1"/>
    </xf>
    <xf numFmtId="0" fontId="23" fillId="0" borderId="234" xfId="0" applyFont="1" applyBorder="1" applyAlignment="1">
      <alignment horizontal="left" vertical="top" wrapText="1"/>
    </xf>
    <xf numFmtId="0" fontId="19" fillId="0" borderId="0" xfId="48" applyFont="1" applyFill="1" applyBorder="1" applyAlignment="1">
      <alignment horizontal="left" vertical="center" wrapText="1"/>
    </xf>
    <xf numFmtId="0" fontId="19" fillId="0" borderId="373" xfId="48" applyFont="1" applyFill="1" applyBorder="1" applyAlignment="1">
      <alignment horizontal="left" vertical="center" wrapText="1"/>
    </xf>
    <xf numFmtId="0" fontId="19" fillId="0" borderId="0" xfId="0" applyFont="1" applyBorder="1" applyAlignment="1">
      <alignment vertical="center" wrapText="1"/>
    </xf>
    <xf numFmtId="0" fontId="19" fillId="0" borderId="21" xfId="0" applyFont="1" applyBorder="1" applyAlignment="1">
      <alignment vertical="center" wrapText="1"/>
    </xf>
    <xf numFmtId="0" fontId="19" fillId="0" borderId="29" xfId="0" applyFont="1" applyFill="1" applyBorder="1" applyAlignment="1">
      <alignment horizontal="left" vertical="center" wrapText="1"/>
    </xf>
    <xf numFmtId="0" fontId="19" fillId="0" borderId="54" xfId="0" applyFont="1" applyFill="1" applyBorder="1" applyAlignment="1">
      <alignment horizontal="left" vertical="center" wrapText="1"/>
    </xf>
    <xf numFmtId="0" fontId="19" fillId="0" borderId="39" xfId="0" applyFont="1" applyBorder="1" applyAlignment="1">
      <alignment horizontal="center" vertical="center"/>
    </xf>
    <xf numFmtId="0" fontId="19" fillId="0" borderId="37" xfId="0" applyFont="1" applyBorder="1" applyAlignment="1">
      <alignment horizontal="center" vertical="center"/>
    </xf>
    <xf numFmtId="0" fontId="23" fillId="0" borderId="21" xfId="0" applyFont="1" applyBorder="1" applyAlignment="1">
      <alignment vertical="center" wrapText="1"/>
    </xf>
    <xf numFmtId="0" fontId="19" fillId="0" borderId="0" xfId="0" applyFont="1" applyBorder="1" applyAlignment="1">
      <alignment vertical="top" wrapText="1"/>
    </xf>
    <xf numFmtId="0" fontId="19" fillId="0" borderId="21" xfId="0" applyFont="1" applyBorder="1" applyAlignment="1">
      <alignment vertical="top" wrapText="1"/>
    </xf>
    <xf numFmtId="0" fontId="19" fillId="0" borderId="54" xfId="0" applyFont="1" applyFill="1" applyBorder="1" applyAlignment="1">
      <alignment horizontal="left" vertical="top" wrapText="1"/>
    </xf>
    <xf numFmtId="0" fontId="19" fillId="4" borderId="3" xfId="0" applyFont="1" applyFill="1" applyBorder="1" applyAlignment="1">
      <alignment horizontal="left" vertical="center"/>
    </xf>
    <xf numFmtId="0" fontId="24" fillId="0" borderId="3" xfId="0" applyFont="1" applyBorder="1" applyAlignment="1">
      <alignment horizontal="left" vertical="center"/>
    </xf>
    <xf numFmtId="0" fontId="19" fillId="0" borderId="9" xfId="0" applyFont="1" applyBorder="1" applyAlignment="1">
      <alignment vertical="center" wrapText="1"/>
    </xf>
    <xf numFmtId="0" fontId="19" fillId="0" borderId="10" xfId="0" applyFont="1" applyBorder="1" applyAlignment="1">
      <alignment vertical="center" wrapText="1"/>
    </xf>
    <xf numFmtId="0" fontId="19" fillId="0" borderId="373" xfId="0" applyFont="1" applyBorder="1" applyAlignment="1">
      <alignment vertical="center" wrapText="1"/>
    </xf>
    <xf numFmtId="0" fontId="23" fillId="0" borderId="194" xfId="0" applyFont="1" applyBorder="1" applyAlignment="1">
      <alignment horizontal="left" vertical="center" wrapText="1"/>
    </xf>
    <xf numFmtId="0" fontId="23" fillId="0" borderId="101" xfId="0" applyFont="1" applyBorder="1" applyAlignment="1">
      <alignment horizontal="left" vertical="center" wrapText="1"/>
    </xf>
    <xf numFmtId="0" fontId="19" fillId="0" borderId="343" xfId="0" applyFont="1" applyBorder="1" applyAlignment="1">
      <alignment horizontal="center" vertical="center" shrinkToFit="1"/>
    </xf>
    <xf numFmtId="0" fontId="19" fillId="0" borderId="344" xfId="0" applyFont="1" applyBorder="1" applyAlignment="1">
      <alignment horizontal="center" vertical="center" shrinkToFit="1"/>
    </xf>
    <xf numFmtId="0" fontId="19" fillId="0" borderId="395" xfId="0" applyFont="1" applyBorder="1" applyAlignment="1">
      <alignment vertical="center" wrapText="1"/>
    </xf>
    <xf numFmtId="0" fontId="19" fillId="0" borderId="391" xfId="0" applyFont="1" applyBorder="1" applyAlignment="1">
      <alignment vertical="center" wrapText="1"/>
    </xf>
    <xf numFmtId="0" fontId="19" fillId="0" borderId="373" xfId="0" applyFont="1" applyBorder="1" applyAlignment="1">
      <alignment vertical="top" wrapText="1"/>
    </xf>
    <xf numFmtId="0" fontId="19" fillId="0" borderId="373" xfId="0" applyFont="1" applyBorder="1" applyAlignment="1">
      <alignment horizontal="center" vertical="center"/>
    </xf>
    <xf numFmtId="0" fontId="19" fillId="0" borderId="330" xfId="0" applyFont="1" applyBorder="1" applyAlignment="1">
      <alignment vertical="center" wrapText="1"/>
    </xf>
    <xf numFmtId="0" fontId="19" fillId="0" borderId="340" xfId="0" applyFont="1" applyBorder="1" applyAlignment="1">
      <alignment vertical="center" wrapText="1"/>
    </xf>
    <xf numFmtId="0" fontId="19" fillId="0" borderId="0" xfId="14" applyFont="1" applyFill="1" applyBorder="1" applyAlignment="1">
      <alignment horizontal="left" vertical="top"/>
    </xf>
    <xf numFmtId="0" fontId="19" fillId="0" borderId="373" xfId="14" applyFont="1" applyFill="1" applyBorder="1" applyAlignment="1">
      <alignment horizontal="left" vertical="top"/>
    </xf>
    <xf numFmtId="0" fontId="23" fillId="0" borderId="341" xfId="0" applyFont="1" applyBorder="1" applyAlignment="1">
      <alignment horizontal="left" vertical="top" wrapText="1"/>
    </xf>
    <xf numFmtId="0" fontId="19" fillId="0" borderId="330" xfId="0" applyFont="1" applyBorder="1" applyAlignment="1">
      <alignment horizontal="left" vertical="top" wrapText="1"/>
    </xf>
    <xf numFmtId="0" fontId="19" fillId="0" borderId="395" xfId="0" applyFont="1" applyFill="1" applyBorder="1" applyAlignment="1">
      <alignment horizontal="left" vertical="center" wrapText="1"/>
    </xf>
    <xf numFmtId="0" fontId="19" fillId="0" borderId="391" xfId="0" applyFont="1" applyFill="1" applyBorder="1" applyAlignment="1">
      <alignment horizontal="left" vertical="center" wrapText="1"/>
    </xf>
    <xf numFmtId="0" fontId="19" fillId="0" borderId="395" xfId="0" applyFont="1" applyFill="1" applyBorder="1" applyAlignment="1">
      <alignment horizontal="left" vertical="top" wrapText="1"/>
    </xf>
    <xf numFmtId="0" fontId="19" fillId="0" borderId="391" xfId="0" applyFont="1" applyFill="1" applyBorder="1" applyAlignment="1">
      <alignment horizontal="left" vertical="top" wrapText="1"/>
    </xf>
    <xf numFmtId="0" fontId="19" fillId="0" borderId="373" xfId="0" applyFont="1" applyFill="1" applyBorder="1" applyAlignment="1">
      <alignment horizontal="left" vertical="top" wrapText="1"/>
    </xf>
    <xf numFmtId="0" fontId="23" fillId="0" borderId="346" xfId="0" applyFont="1" applyBorder="1" applyAlignment="1">
      <alignment horizontal="left" vertical="top"/>
    </xf>
    <xf numFmtId="0" fontId="23" fillId="0" borderId="194" xfId="0" applyFont="1" applyBorder="1" applyAlignment="1">
      <alignment horizontal="left" wrapText="1"/>
    </xf>
    <xf numFmtId="0" fontId="23" fillId="0" borderId="188" xfId="0" applyFont="1" applyBorder="1" applyAlignment="1">
      <alignment horizontal="left" wrapText="1"/>
    </xf>
    <xf numFmtId="0" fontId="19" fillId="0" borderId="0" xfId="48" applyFont="1" applyFill="1" applyBorder="1" applyAlignment="1">
      <alignment horizontal="left" vertical="top" wrapText="1"/>
    </xf>
    <xf numFmtId="0" fontId="19" fillId="0" borderId="30" xfId="0" applyFont="1" applyFill="1" applyBorder="1" applyAlignment="1">
      <alignment horizontal="center" vertical="top"/>
    </xf>
    <xf numFmtId="0" fontId="19" fillId="0" borderId="314" xfId="0" applyFont="1" applyFill="1" applyBorder="1" applyAlignment="1">
      <alignment horizontal="center" vertical="top"/>
    </xf>
    <xf numFmtId="0" fontId="19" fillId="0" borderId="29" xfId="0" applyFont="1" applyBorder="1" applyAlignment="1">
      <alignment vertical="top" wrapText="1"/>
    </xf>
    <xf numFmtId="0" fontId="19" fillId="0" borderId="54"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9" fillId="0" borderId="26" xfId="0" applyFont="1" applyBorder="1" applyAlignment="1">
      <alignment vertical="top" wrapText="1"/>
    </xf>
    <xf numFmtId="0" fontId="19" fillId="0" borderId="33" xfId="0" applyFont="1" applyBorder="1" applyAlignment="1">
      <alignment vertical="top" wrapText="1"/>
    </xf>
    <xf numFmtId="0" fontId="19" fillId="0" borderId="33" xfId="0" applyFont="1" applyFill="1" applyBorder="1" applyAlignment="1">
      <alignment horizontal="left" vertical="top" wrapText="1"/>
    </xf>
    <xf numFmtId="0" fontId="19" fillId="0" borderId="0"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29" xfId="0" applyFont="1" applyBorder="1" applyAlignment="1">
      <alignment vertical="center" wrapText="1"/>
    </xf>
    <xf numFmtId="0" fontId="19" fillId="0" borderId="54" xfId="0" applyFont="1" applyBorder="1" applyAlignment="1">
      <alignment vertical="center" wrapText="1"/>
    </xf>
    <xf numFmtId="0" fontId="19" fillId="0" borderId="26" xfId="0" applyFont="1" applyBorder="1" applyAlignment="1">
      <alignment vertical="center" wrapText="1"/>
    </xf>
    <xf numFmtId="0" fontId="19" fillId="0" borderId="33" xfId="0" applyFont="1" applyBorder="1" applyAlignment="1">
      <alignment vertical="center" wrapText="1"/>
    </xf>
    <xf numFmtId="0" fontId="19" fillId="0" borderId="338" xfId="0" applyFont="1" applyFill="1" applyBorder="1" applyAlignment="1">
      <alignment horizontal="left" vertical="top" wrapText="1"/>
    </xf>
    <xf numFmtId="0" fontId="23" fillId="3" borderId="256" xfId="0" applyFont="1" applyFill="1" applyBorder="1" applyAlignment="1">
      <alignment horizontal="left" vertical="top" wrapText="1"/>
    </xf>
    <xf numFmtId="0" fontId="23" fillId="3" borderId="247" xfId="0" applyFont="1" applyFill="1" applyBorder="1" applyAlignment="1">
      <alignment horizontal="left" vertical="top" wrapText="1"/>
    </xf>
    <xf numFmtId="0" fontId="23" fillId="3" borderId="259" xfId="0" applyFont="1" applyFill="1" applyBorder="1" applyAlignment="1">
      <alignment horizontal="left" vertical="top" wrapText="1"/>
    </xf>
    <xf numFmtId="0" fontId="23" fillId="6" borderId="256" xfId="0" applyFont="1" applyFill="1" applyBorder="1" applyAlignment="1">
      <alignment horizontal="left" vertical="top" wrapText="1"/>
    </xf>
    <xf numFmtId="0" fontId="23" fillId="6" borderId="247" xfId="0" applyFont="1" applyFill="1" applyBorder="1" applyAlignment="1">
      <alignment horizontal="left" vertical="top" wrapText="1"/>
    </xf>
    <xf numFmtId="0" fontId="24" fillId="0" borderId="238" xfId="0" applyFont="1" applyBorder="1" applyAlignment="1">
      <alignment horizontal="left"/>
    </xf>
    <xf numFmtId="0" fontId="23" fillId="0" borderId="297" xfId="0" applyFont="1" applyBorder="1" applyAlignment="1">
      <alignment horizontal="left" vertical="top" wrapText="1"/>
    </xf>
    <xf numFmtId="0" fontId="23" fillId="0" borderId="279" xfId="0" applyFont="1" applyBorder="1" applyAlignment="1">
      <alignment horizontal="left" vertical="top" wrapText="1"/>
    </xf>
    <xf numFmtId="0" fontId="19" fillId="0" borderId="244" xfId="0" applyFont="1" applyBorder="1" applyAlignment="1">
      <alignment horizontal="left" vertical="top" wrapText="1"/>
    </xf>
    <xf numFmtId="0" fontId="19" fillId="0" borderId="243" xfId="0" applyFont="1" applyBorder="1" applyAlignment="1">
      <alignment horizontal="left" vertical="top" wrapText="1"/>
    </xf>
    <xf numFmtId="0" fontId="19" fillId="0" borderId="245" xfId="0" applyFont="1" applyBorder="1" applyAlignment="1">
      <alignment horizontal="left" vertical="top" wrapText="1"/>
    </xf>
    <xf numFmtId="0" fontId="19" fillId="0" borderId="288" xfId="0" applyFont="1" applyBorder="1" applyAlignment="1">
      <alignment horizontal="center" vertical="center"/>
    </xf>
    <xf numFmtId="0" fontId="19" fillId="0" borderId="289" xfId="0" applyFont="1" applyBorder="1" applyAlignment="1">
      <alignment horizontal="center" vertical="center"/>
    </xf>
    <xf numFmtId="0" fontId="19" fillId="0" borderId="300" xfId="0" applyFont="1" applyBorder="1" applyAlignment="1">
      <alignment horizontal="left" vertical="top"/>
    </xf>
    <xf numFmtId="0" fontId="19" fillId="0" borderId="301" xfId="0" applyFont="1" applyBorder="1" applyAlignment="1">
      <alignment horizontal="left" vertical="top"/>
    </xf>
    <xf numFmtId="0" fontId="19" fillId="0" borderId="251" xfId="0" applyFont="1" applyBorder="1" applyAlignment="1">
      <alignment horizontal="left" vertical="top"/>
    </xf>
    <xf numFmtId="0" fontId="19" fillId="0" borderId="258" xfId="0" applyFont="1" applyBorder="1" applyAlignment="1">
      <alignment horizontal="left" vertical="top"/>
    </xf>
    <xf numFmtId="0" fontId="19" fillId="0" borderId="268" xfId="0" applyFont="1" applyBorder="1" applyAlignment="1">
      <alignment horizontal="left" vertical="top"/>
    </xf>
    <xf numFmtId="0" fontId="19" fillId="0" borderId="270" xfId="0" applyFont="1" applyBorder="1" applyAlignment="1">
      <alignment horizontal="left" vertical="top"/>
    </xf>
    <xf numFmtId="0" fontId="19" fillId="0" borderId="300" xfId="0" applyFont="1" applyBorder="1" applyAlignment="1">
      <alignment horizontal="left" vertical="top" wrapText="1"/>
    </xf>
    <xf numFmtId="0" fontId="19" fillId="0" borderId="301" xfId="0" applyFont="1" applyBorder="1" applyAlignment="1">
      <alignment horizontal="left" vertical="top" wrapText="1"/>
    </xf>
    <xf numFmtId="0" fontId="23" fillId="0" borderId="302" xfId="0" applyFont="1" applyBorder="1" applyAlignment="1">
      <alignment horizontal="left" vertical="top" wrapText="1"/>
    </xf>
    <xf numFmtId="0" fontId="23" fillId="0" borderId="293" xfId="0" applyFont="1" applyBorder="1" applyAlignment="1">
      <alignment horizontal="left" vertical="top" wrapText="1"/>
    </xf>
    <xf numFmtId="0" fontId="19" fillId="0" borderId="245" xfId="0" applyFont="1" applyBorder="1" applyAlignment="1">
      <alignment horizontal="left" vertical="top"/>
    </xf>
    <xf numFmtId="0" fontId="19" fillId="0" borderId="0" xfId="0" applyFont="1" applyFill="1" applyBorder="1" applyAlignment="1" applyProtection="1">
      <alignment horizontal="left" vertical="top"/>
      <protection locked="0"/>
    </xf>
    <xf numFmtId="0" fontId="19" fillId="4" borderId="0" xfId="0" applyFont="1" applyFill="1" applyBorder="1" applyAlignment="1" applyProtection="1">
      <alignment horizontal="center" vertical="top"/>
      <protection locked="0"/>
    </xf>
    <xf numFmtId="0" fontId="23" fillId="3" borderId="310" xfId="0" applyFont="1" applyFill="1" applyBorder="1" applyAlignment="1">
      <alignment horizontal="left" vertical="top" wrapText="1"/>
    </xf>
    <xf numFmtId="0" fontId="23" fillId="3" borderId="316" xfId="0" applyFont="1" applyFill="1" applyBorder="1" applyAlignment="1">
      <alignment horizontal="left" vertical="top" wrapText="1"/>
    </xf>
    <xf numFmtId="0" fontId="23" fillId="0" borderId="302" xfId="0" applyFont="1" applyBorder="1" applyAlignment="1">
      <alignment horizontal="left" vertical="top"/>
    </xf>
    <xf numFmtId="0" fontId="23" fillId="0" borderId="293" xfId="0" applyFont="1" applyBorder="1" applyAlignment="1">
      <alignment horizontal="left" vertical="top"/>
    </xf>
    <xf numFmtId="0" fontId="19" fillId="0" borderId="245" xfId="0" applyFont="1" applyBorder="1" applyAlignment="1">
      <alignment vertical="top" wrapText="1"/>
    </xf>
    <xf numFmtId="0" fontId="19" fillId="0" borderId="304" xfId="0" applyFont="1" applyBorder="1" applyAlignment="1">
      <alignment vertical="top" wrapText="1"/>
    </xf>
    <xf numFmtId="0" fontId="19" fillId="0" borderId="301" xfId="0" applyFont="1" applyBorder="1" applyAlignment="1">
      <alignment vertical="top" wrapText="1"/>
    </xf>
    <xf numFmtId="0" fontId="19" fillId="0" borderId="305" xfId="0" applyFont="1" applyBorder="1" applyAlignment="1">
      <alignment vertical="top" wrapText="1"/>
    </xf>
    <xf numFmtId="0" fontId="19" fillId="0" borderId="258" xfId="0" applyFont="1" applyBorder="1" applyAlignment="1">
      <alignment vertical="top" wrapText="1"/>
    </xf>
    <xf numFmtId="0" fontId="19" fillId="0" borderId="254" xfId="0" applyFont="1" applyBorder="1" applyAlignment="1">
      <alignment horizontal="left" vertical="top" wrapText="1"/>
    </xf>
    <xf numFmtId="0" fontId="19" fillId="0" borderId="255" xfId="0" applyFont="1" applyBorder="1" applyAlignment="1">
      <alignment horizontal="left" vertical="top" wrapText="1"/>
    </xf>
    <xf numFmtId="0" fontId="23" fillId="0" borderId="261" xfId="0" applyFont="1" applyBorder="1" applyAlignment="1">
      <alignment horizontal="left" vertical="top" wrapText="1"/>
    </xf>
    <xf numFmtId="0" fontId="23" fillId="0" borderId="248" xfId="0" applyFont="1" applyBorder="1" applyAlignment="1">
      <alignment horizontal="left" vertical="top" wrapText="1"/>
    </xf>
    <xf numFmtId="0" fontId="19" fillId="0" borderId="0" xfId="0" applyFont="1" applyFill="1" applyBorder="1" applyAlignment="1" applyProtection="1">
      <alignment horizontal="center"/>
      <protection locked="0"/>
    </xf>
    <xf numFmtId="0" fontId="19" fillId="4" borderId="296" xfId="0" applyFont="1" applyFill="1" applyBorder="1" applyAlignment="1" applyProtection="1">
      <alignment horizontal="left"/>
      <protection locked="0"/>
    </xf>
    <xf numFmtId="0" fontId="46" fillId="4" borderId="264" xfId="0" applyFont="1" applyFill="1" applyBorder="1" applyAlignment="1" applyProtection="1">
      <alignment horizontal="left"/>
      <protection locked="0"/>
    </xf>
    <xf numFmtId="0" fontId="46" fillId="4" borderId="273" xfId="0" applyFont="1" applyFill="1" applyBorder="1" applyAlignment="1" applyProtection="1">
      <alignment horizontal="left"/>
      <protection locked="0"/>
    </xf>
    <xf numFmtId="0" fontId="19" fillId="3" borderId="0" xfId="0" applyFont="1" applyFill="1" applyBorder="1" applyAlignment="1" applyProtection="1">
      <alignment horizontal="left" vertical="top" wrapText="1"/>
    </xf>
    <xf numFmtId="0" fontId="19" fillId="3" borderId="245" xfId="0" applyFont="1" applyFill="1" applyBorder="1" applyAlignment="1" applyProtection="1">
      <alignment horizontal="left" vertical="top" wrapText="1"/>
    </xf>
    <xf numFmtId="0" fontId="23" fillId="0" borderId="281" xfId="0" applyFont="1" applyBorder="1" applyAlignment="1">
      <alignment horizontal="left" vertical="top" wrapText="1"/>
    </xf>
    <xf numFmtId="0" fontId="23" fillId="6" borderId="278" xfId="0" applyFont="1" applyFill="1" applyBorder="1" applyAlignment="1">
      <alignment horizontal="left" vertical="top" wrapText="1"/>
    </xf>
    <xf numFmtId="0" fontId="19" fillId="4" borderId="0" xfId="0" applyFont="1" applyFill="1" applyBorder="1" applyAlignment="1" applyProtection="1">
      <alignment horizontal="left" vertical="top"/>
      <protection locked="0"/>
    </xf>
    <xf numFmtId="0" fontId="23" fillId="0" borderId="280" xfId="0" applyFont="1" applyBorder="1" applyAlignment="1">
      <alignment horizontal="left" vertical="top" wrapText="1"/>
    </xf>
    <xf numFmtId="0" fontId="23" fillId="0" borderId="279" xfId="0" applyFont="1" applyBorder="1" applyAlignment="1">
      <alignment horizontal="left" vertical="top"/>
    </xf>
    <xf numFmtId="0" fontId="19" fillId="0" borderId="255" xfId="0" applyFont="1" applyBorder="1" applyAlignment="1">
      <alignment horizontal="left" vertical="top"/>
    </xf>
    <xf numFmtId="0" fontId="23" fillId="0" borderId="383" xfId="0" applyFont="1" applyBorder="1" applyAlignment="1">
      <alignment horizontal="left" vertical="top" wrapText="1"/>
    </xf>
    <xf numFmtId="0" fontId="23" fillId="0" borderId="306" xfId="0" applyFont="1" applyBorder="1" applyAlignment="1">
      <alignment horizontal="left" vertical="top" wrapText="1"/>
    </xf>
    <xf numFmtId="0" fontId="19" fillId="0" borderId="255" xfId="0" applyFont="1" applyBorder="1" applyAlignment="1">
      <alignment vertical="top" wrapText="1"/>
    </xf>
    <xf numFmtId="0" fontId="19" fillId="0" borderId="258" xfId="0" applyFont="1" applyBorder="1" applyAlignment="1">
      <alignment horizontal="left" vertical="top" wrapText="1"/>
    </xf>
    <xf numFmtId="0" fontId="23" fillId="6" borderId="259" xfId="0" applyFont="1" applyFill="1" applyBorder="1" applyAlignment="1">
      <alignment horizontal="left" vertical="top" wrapText="1"/>
    </xf>
    <xf numFmtId="0" fontId="19" fillId="3" borderId="0" xfId="0" applyFont="1" applyFill="1" applyBorder="1" applyAlignment="1" applyProtection="1">
      <alignment horizontal="left" vertical="top"/>
      <protection locked="0"/>
    </xf>
    <xf numFmtId="0" fontId="19" fillId="3" borderId="245" xfId="0" applyFont="1" applyFill="1" applyBorder="1" applyAlignment="1" applyProtection="1">
      <alignment horizontal="left" vertical="top"/>
      <protection locked="0"/>
    </xf>
    <xf numFmtId="0" fontId="19" fillId="0" borderId="308" xfId="0" applyFont="1" applyBorder="1" applyAlignment="1">
      <alignment horizontal="left" vertical="top"/>
    </xf>
    <xf numFmtId="0" fontId="19" fillId="0" borderId="309" xfId="0" applyFont="1" applyBorder="1" applyAlignment="1">
      <alignment horizontal="left" vertical="top"/>
    </xf>
    <xf numFmtId="0" fontId="19" fillId="0" borderId="264" xfId="0" applyFont="1" applyBorder="1" applyAlignment="1">
      <alignment horizontal="left" vertical="top"/>
    </xf>
    <xf numFmtId="0" fontId="19" fillId="0" borderId="273" xfId="0" applyFont="1" applyBorder="1" applyAlignment="1">
      <alignment horizontal="left" vertical="top"/>
    </xf>
    <xf numFmtId="0" fontId="23" fillId="6" borderId="310" xfId="0" applyFont="1" applyFill="1" applyBorder="1" applyAlignment="1">
      <alignment horizontal="left" vertical="top" wrapText="1"/>
    </xf>
    <xf numFmtId="0" fontId="23" fillId="6" borderId="275" xfId="0" applyFont="1" applyFill="1" applyBorder="1" applyAlignment="1">
      <alignment horizontal="left" vertical="top" wrapText="1"/>
    </xf>
    <xf numFmtId="0" fontId="19" fillId="4" borderId="271" xfId="0" applyFont="1" applyFill="1" applyBorder="1" applyAlignment="1" applyProtection="1">
      <alignment horizontal="center" vertical="center"/>
      <protection locked="0"/>
    </xf>
    <xf numFmtId="0" fontId="19" fillId="4" borderId="267" xfId="0" applyFont="1" applyFill="1" applyBorder="1" applyAlignment="1" applyProtection="1">
      <alignment horizontal="center" vertical="center"/>
      <protection locked="0"/>
    </xf>
    <xf numFmtId="0" fontId="19" fillId="4" borderId="272" xfId="0" applyFont="1" applyFill="1" applyBorder="1" applyAlignment="1" applyProtection="1">
      <alignment horizontal="center" vertical="center"/>
      <protection locked="0"/>
    </xf>
    <xf numFmtId="0" fontId="23" fillId="0" borderId="408" xfId="0" applyFont="1" applyBorder="1" applyAlignment="1">
      <alignment horizontal="left" vertical="top" wrapText="1"/>
    </xf>
    <xf numFmtId="0" fontId="23" fillId="0" borderId="245" xfId="0" applyFont="1" applyBorder="1" applyAlignment="1">
      <alignment horizontal="left" vertical="top" wrapText="1"/>
    </xf>
    <xf numFmtId="0" fontId="23" fillId="3" borderId="407" xfId="0" applyFont="1" applyFill="1" applyBorder="1" applyAlignment="1">
      <alignment horizontal="left" vertical="top" wrapText="1"/>
    </xf>
    <xf numFmtId="0" fontId="23" fillId="3" borderId="278" xfId="0" applyFont="1" applyFill="1" applyBorder="1" applyAlignment="1">
      <alignment horizontal="left" vertical="top" wrapText="1"/>
    </xf>
    <xf numFmtId="0" fontId="19" fillId="0" borderId="313" xfId="0" applyFont="1" applyBorder="1" applyAlignment="1">
      <alignment horizontal="left" vertical="top" wrapText="1"/>
    </xf>
    <xf numFmtId="0" fontId="19" fillId="0" borderId="312" xfId="0" applyFont="1" applyBorder="1" applyAlignment="1">
      <alignment horizontal="left" vertical="top" wrapText="1"/>
    </xf>
    <xf numFmtId="0" fontId="23" fillId="0" borderId="311" xfId="0" applyFont="1" applyBorder="1" applyAlignment="1">
      <alignment horizontal="left" vertical="top" wrapText="1"/>
    </xf>
    <xf numFmtId="0" fontId="19" fillId="0" borderId="266" xfId="0" applyFont="1" applyBorder="1" applyAlignment="1">
      <alignment horizontal="center" vertical="center"/>
    </xf>
    <xf numFmtId="0" fontId="19" fillId="0" borderId="271" xfId="0" applyFont="1" applyBorder="1" applyAlignment="1">
      <alignment horizontal="center" vertical="center"/>
    </xf>
    <xf numFmtId="0" fontId="19" fillId="0" borderId="267" xfId="0" applyFont="1" applyBorder="1" applyAlignment="1">
      <alignment horizontal="center" vertical="center"/>
    </xf>
    <xf numFmtId="0" fontId="19" fillId="0" borderId="272" xfId="0" applyFont="1" applyBorder="1" applyAlignment="1">
      <alignment horizontal="center" vertical="center"/>
    </xf>
    <xf numFmtId="0" fontId="19" fillId="4" borderId="271" xfId="0" applyFont="1" applyFill="1" applyBorder="1" applyAlignment="1" applyProtection="1">
      <alignment horizontal="right" vertical="center" shrinkToFit="1"/>
      <protection locked="0"/>
    </xf>
    <xf numFmtId="0" fontId="19" fillId="4" borderId="267" xfId="0" applyFont="1" applyFill="1" applyBorder="1" applyAlignment="1" applyProtection="1">
      <alignment horizontal="right" vertical="center" shrinkToFit="1"/>
      <protection locked="0"/>
    </xf>
    <xf numFmtId="0" fontId="19" fillId="4" borderId="272" xfId="0" applyFont="1" applyFill="1" applyBorder="1" applyAlignment="1" applyProtection="1">
      <alignment horizontal="right" vertical="center" shrinkToFit="1"/>
      <protection locked="0"/>
    </xf>
    <xf numFmtId="0" fontId="19" fillId="4" borderId="271" xfId="0" applyFont="1" applyFill="1" applyBorder="1" applyAlignment="1" applyProtection="1">
      <alignment horizontal="left" vertical="center"/>
      <protection locked="0"/>
    </xf>
    <xf numFmtId="0" fontId="19" fillId="4" borderId="267" xfId="0" applyFont="1" applyFill="1" applyBorder="1" applyAlignment="1" applyProtection="1">
      <alignment horizontal="left" vertical="center"/>
      <protection locked="0"/>
    </xf>
    <xf numFmtId="0" fontId="19" fillId="4" borderId="272" xfId="0" applyFont="1" applyFill="1" applyBorder="1" applyAlignment="1" applyProtection="1">
      <alignment horizontal="left" vertical="center"/>
      <protection locked="0"/>
    </xf>
    <xf numFmtId="0" fontId="19" fillId="0" borderId="270" xfId="0" applyFont="1" applyBorder="1" applyAlignment="1">
      <alignment vertical="top" wrapText="1"/>
    </xf>
    <xf numFmtId="0" fontId="19" fillId="0" borderId="312" xfId="0" applyFont="1" applyBorder="1" applyAlignment="1">
      <alignment vertical="top" wrapText="1"/>
    </xf>
    <xf numFmtId="0" fontId="19" fillId="4" borderId="245" xfId="0" applyFont="1" applyFill="1" applyBorder="1" applyAlignment="1" applyProtection="1">
      <alignment horizontal="center" vertical="top"/>
      <protection locked="0"/>
    </xf>
    <xf numFmtId="0" fontId="23" fillId="6" borderId="316" xfId="0" applyFont="1" applyFill="1" applyBorder="1" applyAlignment="1">
      <alignment horizontal="left" vertical="top" wrapText="1"/>
    </xf>
    <xf numFmtId="0" fontId="19" fillId="0" borderId="0" xfId="0" applyFont="1" applyBorder="1" applyAlignment="1">
      <alignment horizontal="center" vertical="top"/>
    </xf>
    <xf numFmtId="0" fontId="19" fillId="0" borderId="271" xfId="0" applyFont="1" applyBorder="1" applyAlignment="1" applyProtection="1">
      <alignment horizontal="center" vertical="center"/>
      <protection locked="0"/>
    </xf>
    <xf numFmtId="0" fontId="19" fillId="0" borderId="267" xfId="0" applyFont="1" applyBorder="1" applyAlignment="1" applyProtection="1">
      <alignment horizontal="center" vertical="center"/>
      <protection locked="0"/>
    </xf>
    <xf numFmtId="0" fontId="19" fillId="0" borderId="272" xfId="0" applyFont="1" applyBorder="1" applyAlignment="1" applyProtection="1">
      <alignment horizontal="center" vertical="center"/>
      <protection locked="0"/>
    </xf>
    <xf numFmtId="0" fontId="19" fillId="4" borderId="266" xfId="0" applyFont="1" applyFill="1" applyBorder="1" applyAlignment="1" applyProtection="1">
      <alignment horizontal="right" vertical="center"/>
      <protection locked="0"/>
    </xf>
    <xf numFmtId="0" fontId="19" fillId="0" borderId="284" xfId="0" applyFont="1" applyBorder="1" applyAlignment="1" applyProtection="1">
      <alignment horizontal="left" vertical="top"/>
    </xf>
    <xf numFmtId="0" fontId="19" fillId="0" borderId="238" xfId="0" applyFont="1" applyBorder="1" applyAlignment="1" applyProtection="1">
      <alignment horizontal="left" vertical="top"/>
    </xf>
    <xf numFmtId="0" fontId="19" fillId="0" borderId="283" xfId="0" applyFont="1" applyBorder="1" applyAlignment="1" applyProtection="1">
      <alignment horizontal="left" vertical="top"/>
    </xf>
    <xf numFmtId="0" fontId="19" fillId="0" borderId="313" xfId="0" applyFont="1" applyBorder="1" applyAlignment="1">
      <alignment horizontal="left" vertical="top"/>
    </xf>
    <xf numFmtId="0" fontId="19" fillId="0" borderId="312" xfId="0" applyFont="1" applyBorder="1" applyAlignment="1">
      <alignment horizontal="left" vertical="top"/>
    </xf>
    <xf numFmtId="0" fontId="19" fillId="0" borderId="0" xfId="0" applyFont="1" applyFill="1" applyBorder="1" applyAlignment="1" applyProtection="1">
      <alignment horizontal="left" vertical="top" wrapText="1"/>
      <protection locked="0"/>
    </xf>
    <xf numFmtId="0" fontId="19" fillId="0" borderId="245" xfId="0" applyFont="1" applyFill="1" applyBorder="1" applyAlignment="1" applyProtection="1">
      <alignment horizontal="left" vertical="top" wrapText="1"/>
      <protection locked="0"/>
    </xf>
    <xf numFmtId="0" fontId="19" fillId="4" borderId="245" xfId="0" applyFont="1" applyFill="1" applyBorder="1" applyAlignment="1" applyProtection="1">
      <alignment horizontal="left" vertical="top"/>
      <protection locked="0"/>
    </xf>
    <xf numFmtId="185" fontId="19" fillId="4" borderId="238" xfId="0" applyNumberFormat="1" applyFont="1" applyFill="1" applyBorder="1" applyAlignment="1" applyProtection="1">
      <alignment horizontal="center"/>
      <protection locked="0"/>
    </xf>
    <xf numFmtId="0" fontId="19" fillId="0" borderId="384" xfId="0" applyFont="1" applyBorder="1" applyAlignment="1">
      <alignment horizontal="left" vertical="top" wrapText="1"/>
    </xf>
    <xf numFmtId="0" fontId="19" fillId="0" borderId="362" xfId="0" applyFont="1" applyBorder="1" applyAlignment="1">
      <alignment horizontal="left" vertical="top" wrapText="1"/>
    </xf>
    <xf numFmtId="0" fontId="19" fillId="0" borderId="363" xfId="0" applyFont="1" applyBorder="1" applyAlignment="1">
      <alignment horizontal="left" vertical="top" wrapText="1"/>
    </xf>
    <xf numFmtId="0" fontId="19" fillId="0" borderId="308" xfId="0" applyFont="1" applyBorder="1" applyAlignment="1">
      <alignment horizontal="left" vertical="top" wrapText="1"/>
    </xf>
    <xf numFmtId="0" fontId="19" fillId="0" borderId="309" xfId="0" applyFont="1" applyBorder="1" applyAlignment="1">
      <alignment horizontal="left" vertical="top" wrapText="1"/>
    </xf>
    <xf numFmtId="0" fontId="19" fillId="0" borderId="251" xfId="0" applyFont="1" applyBorder="1" applyAlignment="1">
      <alignment horizontal="left" vertical="top" wrapText="1"/>
    </xf>
    <xf numFmtId="0" fontId="23" fillId="0" borderId="307" xfId="0" applyFont="1" applyBorder="1" applyAlignment="1">
      <alignment horizontal="left" vertical="top" wrapText="1"/>
    </xf>
    <xf numFmtId="0" fontId="23" fillId="0" borderId="307" xfId="0" applyFont="1" applyFill="1" applyBorder="1" applyAlignment="1">
      <alignment horizontal="left" vertical="top" wrapText="1"/>
    </xf>
    <xf numFmtId="0" fontId="23" fillId="0" borderId="279" xfId="0" applyFont="1" applyFill="1" applyBorder="1" applyAlignment="1">
      <alignment horizontal="left" vertical="top" wrapText="1"/>
    </xf>
    <xf numFmtId="0" fontId="23" fillId="0" borderId="293" xfId="0" applyFont="1" applyFill="1" applyBorder="1" applyAlignment="1">
      <alignment horizontal="left" vertical="top" wrapText="1"/>
    </xf>
    <xf numFmtId="0" fontId="23" fillId="0" borderId="311" xfId="0" applyFont="1" applyBorder="1" applyAlignment="1">
      <alignment horizontal="left" vertical="top"/>
    </xf>
    <xf numFmtId="0" fontId="19" fillId="0" borderId="270" xfId="0" applyFont="1" applyBorder="1" applyAlignment="1">
      <alignment horizontal="left" vertical="top" wrapText="1"/>
    </xf>
    <xf numFmtId="0" fontId="19" fillId="0" borderId="277" xfId="0" applyFont="1" applyBorder="1" applyAlignment="1">
      <alignment vertical="top" wrapText="1"/>
    </xf>
    <xf numFmtId="0" fontId="19" fillId="0" borderId="29" xfId="22" applyFont="1" applyBorder="1" applyAlignment="1">
      <alignment horizontal="left" vertical="top" shrinkToFit="1"/>
    </xf>
    <xf numFmtId="181" fontId="19" fillId="0" borderId="0" xfId="23" applyNumberFormat="1" applyFont="1" applyBorder="1" applyAlignment="1">
      <alignment vertical="top" wrapText="1"/>
    </xf>
    <xf numFmtId="0" fontId="19" fillId="0" borderId="0" xfId="23" applyFont="1" applyBorder="1" applyAlignment="1">
      <alignment vertical="top" wrapText="1"/>
    </xf>
    <xf numFmtId="0" fontId="19" fillId="0" borderId="29" xfId="23" applyFont="1" applyBorder="1" applyAlignment="1">
      <alignment vertical="top" wrapText="1"/>
    </xf>
    <xf numFmtId="0" fontId="19" fillId="0" borderId="29" xfId="22" applyFont="1" applyBorder="1" applyAlignment="1">
      <alignment vertical="top" wrapText="1"/>
    </xf>
    <xf numFmtId="0" fontId="19" fillId="0" borderId="54" xfId="22" applyFont="1" applyBorder="1" applyAlignment="1">
      <alignment vertical="top" wrapText="1"/>
    </xf>
    <xf numFmtId="0" fontId="19" fillId="0" borderId="0" xfId="22" applyFont="1" applyBorder="1" applyAlignment="1">
      <alignment vertical="top" wrapText="1"/>
    </xf>
    <xf numFmtId="0" fontId="19" fillId="0" borderId="21" xfId="22" applyFont="1" applyBorder="1" applyAlignment="1">
      <alignment vertical="top" wrapText="1"/>
    </xf>
    <xf numFmtId="0" fontId="19" fillId="0" borderId="29" xfId="23" applyFont="1" applyBorder="1" applyAlignment="1">
      <alignment horizontal="left" vertical="top" wrapText="1"/>
    </xf>
    <xf numFmtId="0" fontId="19" fillId="0" borderId="0" xfId="22" applyFont="1" applyAlignment="1">
      <alignment horizontal="left" vertical="top" wrapText="1"/>
    </xf>
    <xf numFmtId="0" fontId="19" fillId="0" borderId="0" xfId="22" applyFont="1" applyBorder="1" applyAlignment="1">
      <alignment horizontal="left" vertical="top" wrapText="1"/>
    </xf>
    <xf numFmtId="0" fontId="19" fillId="0" borderId="96" xfId="23" applyFont="1" applyBorder="1" applyAlignment="1">
      <alignment vertical="top" wrapText="1"/>
    </xf>
    <xf numFmtId="0" fontId="19" fillId="0" borderId="96" xfId="22" applyFont="1" applyBorder="1" applyAlignment="1">
      <alignment vertical="top"/>
    </xf>
    <xf numFmtId="181" fontId="19" fillId="0" borderId="29" xfId="23" applyNumberFormat="1" applyFont="1" applyBorder="1" applyAlignment="1">
      <alignment vertical="top" wrapText="1"/>
    </xf>
    <xf numFmtId="181" fontId="19" fillId="0" borderId="29" xfId="23" quotePrefix="1" applyNumberFormat="1" applyFont="1" applyBorder="1" applyAlignment="1">
      <alignment vertical="top" shrinkToFit="1"/>
    </xf>
    <xf numFmtId="0" fontId="19" fillId="0" borderId="29" xfId="23" applyFont="1" applyBorder="1" applyAlignment="1">
      <alignment vertical="top" shrinkToFit="1"/>
    </xf>
    <xf numFmtId="0" fontId="19" fillId="0" borderId="38" xfId="23" applyFont="1" applyBorder="1" applyAlignment="1">
      <alignment horizontal="center" vertical="center" wrapText="1"/>
    </xf>
    <xf numFmtId="0" fontId="19" fillId="0" borderId="37" xfId="23" applyFont="1" applyBorder="1" applyAlignment="1">
      <alignment horizontal="center" vertical="center" wrapText="1"/>
    </xf>
    <xf numFmtId="181" fontId="19" fillId="0" borderId="4" xfId="23" applyNumberFormat="1" applyFont="1" applyBorder="1" applyAlignment="1">
      <alignment vertical="top" wrapText="1"/>
    </xf>
    <xf numFmtId="0" fontId="19" fillId="0" borderId="4" xfId="23" applyFont="1" applyBorder="1" applyAlignment="1">
      <alignment vertical="top" wrapText="1"/>
    </xf>
    <xf numFmtId="0" fontId="19" fillId="0" borderId="10" xfId="23" applyFont="1" applyBorder="1" applyAlignment="1">
      <alignment horizontal="left" vertical="top" wrapText="1"/>
    </xf>
    <xf numFmtId="0" fontId="19" fillId="0" borderId="21" xfId="23" applyFont="1" applyBorder="1" applyAlignment="1">
      <alignment horizontal="left" vertical="top" wrapText="1"/>
    </xf>
    <xf numFmtId="181" fontId="19" fillId="0" borderId="9" xfId="23" quotePrefix="1" applyNumberFormat="1" applyFont="1" applyBorder="1" applyAlignment="1">
      <alignment vertical="top"/>
    </xf>
    <xf numFmtId="0" fontId="19" fillId="0" borderId="9" xfId="23" applyFont="1" applyBorder="1" applyAlignment="1">
      <alignment vertical="top"/>
    </xf>
    <xf numFmtId="0" fontId="19" fillId="0" borderId="29" xfId="23" quotePrefix="1" applyFont="1" applyBorder="1" applyAlignment="1">
      <alignment vertical="top" wrapText="1"/>
    </xf>
    <xf numFmtId="181" fontId="19" fillId="0" borderId="409" xfId="23" applyNumberFormat="1" applyFont="1" applyBorder="1" applyAlignment="1">
      <alignment horizontal="left" vertical="top" wrapText="1"/>
    </xf>
    <xf numFmtId="181" fontId="19" fillId="0" borderId="0" xfId="23" applyNumberFormat="1" applyFont="1" applyBorder="1" applyAlignment="1">
      <alignment horizontal="left" vertical="top" wrapText="1"/>
    </xf>
    <xf numFmtId="0" fontId="19" fillId="4" borderId="3" xfId="23" applyFont="1" applyFill="1" applyBorder="1" applyAlignment="1">
      <alignment horizontal="center" vertical="center"/>
    </xf>
    <xf numFmtId="0" fontId="19" fillId="0" borderId="381" xfId="22" applyFont="1" applyBorder="1" applyAlignment="1">
      <alignment horizontal="center" vertical="top" shrinkToFit="1"/>
    </xf>
    <xf numFmtId="0" fontId="19" fillId="0" borderId="0" xfId="23" applyFont="1" applyAlignment="1">
      <alignment vertical="top" wrapText="1"/>
    </xf>
    <xf numFmtId="0" fontId="19" fillId="0" borderId="29" xfId="23" applyFont="1" applyBorder="1" applyAlignment="1">
      <alignment horizontal="center" vertical="top" shrinkToFit="1"/>
    </xf>
    <xf numFmtId="0" fontId="19" fillId="0" borderId="3" xfId="23" applyFont="1" applyBorder="1" applyAlignment="1">
      <alignment horizontal="right" vertical="center" wrapText="1"/>
    </xf>
    <xf numFmtId="0" fontId="24" fillId="0" borderId="3" xfId="23" applyFont="1" applyBorder="1" applyAlignment="1">
      <alignment horizontal="left" vertical="center"/>
    </xf>
    <xf numFmtId="0" fontId="19" fillId="0" borderId="105" xfId="23" applyFont="1" applyBorder="1" applyAlignment="1">
      <alignment horizontal="center" vertical="center"/>
    </xf>
    <xf numFmtId="0" fontId="19" fillId="0" borderId="106" xfId="23" applyFont="1" applyBorder="1" applyAlignment="1">
      <alignment horizontal="center" vertical="center"/>
    </xf>
    <xf numFmtId="0" fontId="19" fillId="0" borderId="107" xfId="23" applyFont="1" applyBorder="1" applyAlignment="1">
      <alignment horizontal="center" vertical="center"/>
    </xf>
    <xf numFmtId="0" fontId="19" fillId="0" borderId="39" xfId="23" applyFont="1" applyBorder="1" applyAlignment="1">
      <alignment horizontal="center" vertical="center"/>
    </xf>
    <xf numFmtId="0" fontId="19" fillId="0" borderId="37" xfId="23" applyFont="1" applyBorder="1" applyAlignment="1">
      <alignment horizontal="center" vertical="center"/>
    </xf>
    <xf numFmtId="0" fontId="23" fillId="0" borderId="35" xfId="22" applyFont="1" applyBorder="1" applyAlignment="1">
      <alignment horizontal="left" vertical="top" wrapText="1"/>
    </xf>
    <xf numFmtId="0" fontId="23" fillId="0" borderId="24" xfId="22" applyFont="1" applyBorder="1" applyAlignment="1">
      <alignment horizontal="left" vertical="top" wrapText="1"/>
    </xf>
    <xf numFmtId="0" fontId="19" fillId="0" borderId="0" xfId="23" applyFont="1" applyBorder="1" applyAlignment="1">
      <alignment horizontal="left" vertical="top" wrapText="1"/>
    </xf>
    <xf numFmtId="0" fontId="23" fillId="0" borderId="341" xfId="23" applyFont="1" applyBorder="1" applyAlignment="1">
      <alignment horizontal="left" vertical="top" wrapText="1"/>
    </xf>
    <xf numFmtId="0" fontId="23" fillId="0" borderId="101" xfId="23" applyFont="1" applyBorder="1" applyAlignment="1">
      <alignment horizontal="left" vertical="top" wrapText="1"/>
    </xf>
    <xf numFmtId="181" fontId="19" fillId="0" borderId="29" xfId="23" applyNumberFormat="1" applyFont="1" applyBorder="1" applyAlignment="1">
      <alignment horizontal="center" vertical="center" wrapText="1"/>
    </xf>
    <xf numFmtId="0" fontId="19" fillId="0" borderId="29" xfId="23" applyFont="1" applyBorder="1" applyAlignment="1">
      <alignment vertical="center" wrapText="1"/>
    </xf>
    <xf numFmtId="0" fontId="19" fillId="0" borderId="92" xfId="23" applyFont="1" applyBorder="1" applyAlignment="1">
      <alignment horizontal="center" vertical="center" wrapText="1"/>
    </xf>
    <xf numFmtId="0" fontId="19" fillId="0" borderId="102" xfId="23" applyFont="1" applyBorder="1" applyAlignment="1">
      <alignment horizontal="center" vertical="center" wrapText="1"/>
    </xf>
    <xf numFmtId="0" fontId="19" fillId="0" borderId="93" xfId="23" applyFont="1" applyBorder="1" applyAlignment="1">
      <alignment vertical="center" wrapText="1"/>
    </xf>
    <xf numFmtId="0" fontId="19" fillId="0" borderId="42" xfId="25" applyFont="1" applyBorder="1" applyAlignment="1">
      <alignment vertical="top" wrapText="1"/>
    </xf>
    <xf numFmtId="0" fontId="19" fillId="0" borderId="85" xfId="25" applyFont="1" applyBorder="1" applyAlignment="1">
      <alignment vertical="top" wrapText="1"/>
    </xf>
    <xf numFmtId="0" fontId="19" fillId="0" borderId="4" xfId="25" applyFont="1" applyBorder="1" applyAlignment="1">
      <alignment horizontal="left" vertical="center" wrapText="1"/>
    </xf>
    <xf numFmtId="0" fontId="19" fillId="0" borderId="102" xfId="25" applyFont="1" applyFill="1" applyBorder="1" applyAlignment="1">
      <alignment horizontal="left" vertical="top" textRotation="255" wrapText="1"/>
    </xf>
    <xf numFmtId="0" fontId="19" fillId="0" borderId="92" xfId="25" applyFont="1" applyFill="1" applyBorder="1" applyAlignment="1">
      <alignment horizontal="center" vertical="top" textRotation="255" wrapText="1"/>
    </xf>
    <xf numFmtId="0" fontId="19" fillId="0" borderId="102" xfId="25" applyFont="1" applyFill="1" applyBorder="1" applyAlignment="1">
      <alignment horizontal="center" vertical="top" textRotation="255" wrapText="1"/>
    </xf>
    <xf numFmtId="0" fontId="27" fillId="0" borderId="102" xfId="25" applyFont="1" applyFill="1" applyBorder="1" applyAlignment="1">
      <alignment horizontal="center" vertical="center" textRotation="255" wrapText="1"/>
    </xf>
    <xf numFmtId="0" fontId="27" fillId="0" borderId="20" xfId="25" applyFont="1" applyFill="1" applyBorder="1" applyAlignment="1">
      <alignment horizontal="center" vertical="center" textRotation="255" wrapText="1"/>
    </xf>
    <xf numFmtId="0" fontId="19" fillId="0" borderId="102" xfId="0" applyFont="1" applyBorder="1" applyAlignment="1">
      <alignment horizontal="center" vertical="top" textRotation="255" wrapText="1"/>
    </xf>
    <xf numFmtId="0" fontId="19" fillId="0" borderId="102" xfId="25" applyFont="1" applyFill="1" applyBorder="1" applyAlignment="1">
      <alignment horizontal="center" vertical="center" textRotation="255" wrapText="1"/>
    </xf>
    <xf numFmtId="0" fontId="19" fillId="0" borderId="102" xfId="0" applyFont="1" applyBorder="1" applyAlignment="1">
      <alignment horizontal="center" vertical="center" textRotation="255" wrapText="1"/>
    </xf>
    <xf numFmtId="0" fontId="19" fillId="0" borderId="3" xfId="25" applyFont="1" applyBorder="1" applyAlignment="1">
      <alignment horizontal="left" vertical="top" wrapText="1"/>
    </xf>
    <xf numFmtId="0" fontId="18" fillId="0" borderId="314" xfId="25" applyFont="1" applyFill="1" applyBorder="1" applyAlignment="1">
      <alignment horizontal="left" vertical="center"/>
    </xf>
    <xf numFmtId="0" fontId="18" fillId="0" borderId="0" xfId="25" applyFont="1" applyFill="1" applyBorder="1" applyAlignment="1">
      <alignment horizontal="left" vertical="center"/>
    </xf>
    <xf numFmtId="0" fontId="18" fillId="0" borderId="373" xfId="25" applyFont="1" applyFill="1" applyBorder="1" applyAlignment="1">
      <alignment horizontal="left" vertical="center"/>
    </xf>
    <xf numFmtId="0" fontId="27" fillId="0" borderId="102" xfId="25" applyFont="1" applyFill="1" applyBorder="1" applyAlignment="1">
      <alignment horizontal="center" vertical="top" textRotation="255" wrapText="1"/>
    </xf>
    <xf numFmtId="0" fontId="19" fillId="0" borderId="39" xfId="25" applyFont="1" applyFill="1" applyBorder="1" applyAlignment="1">
      <alignment horizontal="center" vertical="center"/>
    </xf>
    <xf numFmtId="0" fontId="19" fillId="0" borderId="37" xfId="25" applyFont="1" applyFill="1" applyBorder="1" applyAlignment="1">
      <alignment horizontal="center" vertical="center"/>
    </xf>
    <xf numFmtId="0" fontId="19" fillId="0" borderId="38" xfId="25" applyFont="1" applyFill="1" applyBorder="1" applyAlignment="1">
      <alignment horizontal="center" vertical="center" wrapText="1"/>
    </xf>
    <xf numFmtId="0" fontId="19" fillId="0" borderId="37" xfId="25" applyFont="1" applyFill="1" applyBorder="1" applyAlignment="1">
      <alignment horizontal="center" vertical="center" wrapText="1"/>
    </xf>
    <xf numFmtId="0" fontId="26" fillId="0" borderId="0" xfId="25" applyFont="1" applyFill="1" applyBorder="1" applyAlignment="1">
      <alignment vertical="center" shrinkToFit="1"/>
    </xf>
    <xf numFmtId="0" fontId="19" fillId="0" borderId="0" xfId="25" applyFont="1" applyAlignment="1">
      <alignment vertical="center" shrinkToFit="1"/>
    </xf>
    <xf numFmtId="0" fontId="24" fillId="0" borderId="3" xfId="25" applyFont="1" applyFill="1" applyBorder="1" applyAlignment="1">
      <alignment horizontal="left" vertical="center"/>
    </xf>
    <xf numFmtId="0" fontId="18" fillId="0" borderId="23" xfId="25" applyFont="1" applyFill="1" applyBorder="1" applyAlignment="1">
      <alignment horizontal="center" vertical="top" wrapText="1"/>
    </xf>
    <xf numFmtId="0" fontId="18" fillId="0" borderId="373" xfId="25" applyFont="1" applyFill="1" applyBorder="1" applyAlignment="1">
      <alignment horizontal="center" vertical="top" wrapText="1"/>
    </xf>
    <xf numFmtId="0" fontId="19" fillId="0" borderId="314" xfId="25" applyFont="1" applyFill="1" applyBorder="1" applyAlignment="1">
      <alignment horizontal="left" vertical="top"/>
    </xf>
    <xf numFmtId="0" fontId="19" fillId="0" borderId="0" xfId="25" applyFont="1" applyFill="1" applyBorder="1" applyAlignment="1">
      <alignment horizontal="left" vertical="top"/>
    </xf>
    <xf numFmtId="0" fontId="19" fillId="0" borderId="373" xfId="25" applyFont="1" applyFill="1" applyBorder="1" applyAlignment="1">
      <alignment horizontal="left" vertical="top"/>
    </xf>
    <xf numFmtId="0" fontId="19" fillId="4" borderId="3" xfId="25" applyFont="1" applyFill="1" applyBorder="1" applyAlignment="1">
      <alignment horizontal="center" vertical="center"/>
    </xf>
    <xf numFmtId="0" fontId="38" fillId="0" borderId="92" xfId="42" applyFont="1" applyBorder="1" applyAlignment="1">
      <alignment vertical="center" textRotation="255"/>
    </xf>
    <xf numFmtId="0" fontId="38" fillId="0" borderId="102" xfId="42" applyFont="1" applyBorder="1" applyAlignment="1">
      <alignment vertical="center" textRotation="255"/>
    </xf>
    <xf numFmtId="0" fontId="38" fillId="0" borderId="93" xfId="42" applyFont="1" applyBorder="1" applyAlignment="1">
      <alignment vertical="center" textRotation="255"/>
    </xf>
    <xf numFmtId="0" fontId="36" fillId="0" borderId="2" xfId="42" applyFont="1" applyBorder="1" applyAlignment="1">
      <alignment horizontal="left" vertical="center"/>
    </xf>
    <xf numFmtId="0" fontId="36" fillId="0" borderId="296" xfId="42" applyFont="1" applyBorder="1" applyAlignment="1">
      <alignment horizontal="left" vertical="center"/>
    </xf>
    <xf numFmtId="0" fontId="37" fillId="0" borderId="2" xfId="42" applyFont="1" applyBorder="1" applyAlignment="1">
      <alignment vertical="center"/>
    </xf>
    <xf numFmtId="0" fontId="38" fillId="0" borderId="12" xfId="42" applyFont="1" applyBorder="1" applyAlignment="1">
      <alignment horizontal="center" vertical="center"/>
    </xf>
    <xf numFmtId="0" fontId="38" fillId="0" borderId="1" xfId="42" applyFont="1" applyBorder="1" applyAlignment="1">
      <alignment horizontal="center" vertical="center"/>
    </xf>
    <xf numFmtId="0" fontId="38" fillId="0" borderId="329" xfId="42" applyFont="1" applyBorder="1" applyAlignment="1">
      <alignment horizontal="center" vertical="center"/>
    </xf>
    <xf numFmtId="0" fontId="38" fillId="0" borderId="15" xfId="42" applyFont="1" applyBorder="1" applyAlignment="1">
      <alignment horizontal="center" vertical="center"/>
    </xf>
    <xf numFmtId="0" fontId="41" fillId="3" borderId="0" xfId="42" applyFont="1" applyFill="1" applyAlignment="1">
      <alignment horizontal="left" vertical="top" wrapText="1"/>
    </xf>
    <xf numFmtId="0" fontId="41" fillId="3" borderId="373" xfId="42" applyFont="1" applyFill="1" applyBorder="1" applyAlignment="1">
      <alignment horizontal="left" vertical="top" wrapText="1"/>
    </xf>
    <xf numFmtId="0" fontId="37" fillId="0" borderId="0" xfId="42" applyFont="1" applyBorder="1" applyAlignment="1">
      <alignment vertical="top"/>
    </xf>
    <xf numFmtId="0" fontId="37" fillId="0" borderId="0" xfId="42" applyFont="1" applyBorder="1" applyAlignment="1">
      <alignment vertical="center"/>
    </xf>
    <xf numFmtId="0" fontId="37" fillId="0" borderId="21" xfId="42" applyFont="1" applyBorder="1" applyAlignment="1">
      <alignment vertical="center"/>
    </xf>
    <xf numFmtId="0" fontId="37" fillId="0" borderId="0" xfId="42" applyFont="1" applyBorder="1" applyAlignment="1">
      <alignment vertical="top" wrapText="1"/>
    </xf>
    <xf numFmtId="0" fontId="37" fillId="0" borderId="0" xfId="42" applyFont="1" applyBorder="1" applyAlignment="1">
      <alignment vertical="center" wrapText="1"/>
    </xf>
    <xf numFmtId="0" fontId="37" fillId="0" borderId="21" xfId="42" applyFont="1" applyBorder="1" applyAlignment="1">
      <alignment vertical="center" wrapText="1"/>
    </xf>
    <xf numFmtId="0" fontId="37" fillId="0" borderId="0" xfId="42" applyFont="1" applyBorder="1" applyAlignment="1">
      <alignment horizontal="left" vertical="center"/>
    </xf>
    <xf numFmtId="0" fontId="37" fillId="0" borderId="12" xfId="42" applyFont="1" applyBorder="1" applyAlignment="1">
      <alignment vertical="top" wrapText="1"/>
    </xf>
    <xf numFmtId="0" fontId="37" fillId="0" borderId="1" xfId="42" applyFont="1" applyBorder="1" applyAlignment="1">
      <alignment vertical="top" wrapText="1"/>
    </xf>
    <xf numFmtId="0" fontId="37" fillId="0" borderId="1" xfId="42" applyFont="1" applyBorder="1" applyAlignment="1">
      <alignment vertical="center"/>
    </xf>
    <xf numFmtId="0" fontId="37" fillId="0" borderId="12" xfId="42" applyFont="1" applyBorder="1" applyAlignment="1">
      <alignment vertical="top"/>
    </xf>
    <xf numFmtId="0" fontId="37" fillId="0" borderId="7" xfId="42" applyFont="1" applyBorder="1" applyAlignment="1">
      <alignment vertical="top" wrapText="1"/>
    </xf>
    <xf numFmtId="0" fontId="37" fillId="0" borderId="9" xfId="42" applyFont="1" applyBorder="1" applyAlignment="1">
      <alignment vertical="top" wrapText="1"/>
    </xf>
    <xf numFmtId="0" fontId="37" fillId="0" borderId="9" xfId="42" applyFont="1" applyBorder="1" applyAlignment="1">
      <alignment vertical="center"/>
    </xf>
    <xf numFmtId="0" fontId="37" fillId="0" borderId="20" xfId="42" applyFont="1" applyBorder="1" applyAlignment="1">
      <alignment vertical="top" wrapText="1"/>
    </xf>
    <xf numFmtId="0" fontId="37" fillId="0" borderId="314" xfId="42" applyFont="1" applyBorder="1" applyAlignment="1">
      <alignment vertical="top" wrapText="1"/>
    </xf>
    <xf numFmtId="0" fontId="37" fillId="0" borderId="373" xfId="42" applyFont="1" applyBorder="1" applyAlignment="1">
      <alignment vertical="center"/>
    </xf>
    <xf numFmtId="0" fontId="37" fillId="0" borderId="17" xfId="42" applyFont="1" applyBorder="1" applyAlignment="1">
      <alignment vertical="top" wrapText="1"/>
    </xf>
    <xf numFmtId="0" fontId="37" fillId="0" borderId="2" xfId="42" applyFont="1" applyBorder="1" applyAlignment="1">
      <alignment vertical="top" wrapText="1"/>
    </xf>
    <xf numFmtId="0" fontId="37" fillId="0" borderId="19" xfId="42" applyFont="1" applyBorder="1" applyAlignment="1">
      <alignment vertical="center"/>
    </xf>
    <xf numFmtId="0" fontId="37" fillId="0" borderId="10" xfId="42" applyFont="1" applyBorder="1" applyAlignment="1">
      <alignment vertical="center"/>
    </xf>
    <xf numFmtId="0" fontId="37" fillId="0" borderId="21" xfId="42" applyFont="1" applyBorder="1" applyAlignment="1">
      <alignment vertical="top"/>
    </xf>
    <xf numFmtId="0" fontId="37" fillId="0" borderId="0" xfId="42" applyFont="1" applyBorder="1" applyAlignment="1">
      <alignment horizontal="left" vertical="top" wrapText="1"/>
    </xf>
    <xf numFmtId="0" fontId="37" fillId="0" borderId="0" xfId="42" applyFont="1" applyBorder="1" applyAlignment="1">
      <alignment horizontal="left" vertical="top"/>
    </xf>
    <xf numFmtId="0" fontId="37" fillId="0" borderId="2" xfId="42" applyFont="1" applyBorder="1" applyAlignment="1">
      <alignment horizontal="left" vertical="top" wrapText="1"/>
    </xf>
    <xf numFmtId="0" fontId="19" fillId="0" borderId="0" xfId="42" applyFont="1" applyAlignment="1">
      <alignment vertical="center" wrapText="1"/>
    </xf>
    <xf numFmtId="0" fontId="19" fillId="0" borderId="21" xfId="42" applyFont="1" applyBorder="1" applyAlignment="1">
      <alignment vertical="center" wrapText="1"/>
    </xf>
    <xf numFmtId="0" fontId="59" fillId="0" borderId="0" xfId="42" applyFont="1" applyAlignment="1">
      <alignment horizontal="center" vertical="center"/>
    </xf>
    <xf numFmtId="0" fontId="59" fillId="0" borderId="0" xfId="0" applyFont="1" applyAlignment="1">
      <alignment horizontal="center" vertical="center"/>
    </xf>
    <xf numFmtId="0" fontId="37" fillId="0" borderId="9" xfId="42" applyFont="1" applyBorder="1" applyAlignment="1">
      <alignment vertical="center" wrapText="1"/>
    </xf>
    <xf numFmtId="0" fontId="19" fillId="0" borderId="17" xfId="0" applyFont="1" applyBorder="1" applyAlignment="1">
      <alignment wrapText="1"/>
    </xf>
    <xf numFmtId="0" fontId="19" fillId="0" borderId="2" xfId="0" applyFont="1" applyBorder="1" applyAlignment="1">
      <alignment wrapText="1"/>
    </xf>
    <xf numFmtId="0" fontId="19" fillId="0" borderId="19" xfId="0" applyFont="1" applyBorder="1" applyAlignment="1">
      <alignment wrapText="1"/>
    </xf>
    <xf numFmtId="0" fontId="37" fillId="0" borderId="1" xfId="42" applyFont="1" applyBorder="1" applyAlignment="1">
      <alignment vertical="top"/>
    </xf>
    <xf numFmtId="0" fontId="37" fillId="0" borderId="373" xfId="42" applyFont="1" applyBorder="1" applyAlignment="1">
      <alignment vertical="center" wrapText="1"/>
    </xf>
    <xf numFmtId="0" fontId="37" fillId="0" borderId="2" xfId="42" applyFont="1" applyBorder="1" applyAlignment="1">
      <alignment vertical="center" wrapText="1"/>
    </xf>
    <xf numFmtId="0" fontId="37" fillId="0" borderId="19" xfId="42" applyFont="1" applyBorder="1" applyAlignment="1">
      <alignment vertical="center" wrapText="1"/>
    </xf>
    <xf numFmtId="0" fontId="37" fillId="0" borderId="92" xfId="42" applyFont="1" applyBorder="1" applyAlignment="1">
      <alignment horizontal="right" vertical="center" shrinkToFit="1"/>
    </xf>
    <xf numFmtId="0" fontId="19" fillId="0" borderId="102" xfId="42" applyFont="1" applyBorder="1" applyAlignment="1">
      <alignment horizontal="right" vertical="center" shrinkToFit="1"/>
    </xf>
    <xf numFmtId="0" fontId="19" fillId="0" borderId="93" xfId="42" applyFont="1" applyBorder="1" applyAlignment="1">
      <alignment horizontal="right" vertical="center" shrinkToFit="1"/>
    </xf>
    <xf numFmtId="0" fontId="37" fillId="0" borderId="20" xfId="42" applyFont="1" applyBorder="1" applyAlignment="1">
      <alignment vertical="center" wrapText="1"/>
    </xf>
    <xf numFmtId="0" fontId="19" fillId="0" borderId="17" xfId="42" applyFont="1" applyBorder="1" applyAlignment="1">
      <alignment vertical="center" wrapText="1"/>
    </xf>
    <xf numFmtId="0" fontId="19" fillId="0" borderId="2" xfId="42" applyFont="1" applyBorder="1" applyAlignment="1">
      <alignment vertical="center" wrapText="1"/>
    </xf>
    <xf numFmtId="0" fontId="19" fillId="0" borderId="19" xfId="42" applyFont="1" applyBorder="1" applyAlignment="1">
      <alignment vertical="center" wrapText="1"/>
    </xf>
    <xf numFmtId="0" fontId="41" fillId="0" borderId="0" xfId="42" applyFont="1" applyAlignment="1">
      <alignment vertical="top" wrapText="1"/>
    </xf>
    <xf numFmtId="0" fontId="41" fillId="0" borderId="0" xfId="42" applyFont="1" applyAlignment="1">
      <alignment vertical="top"/>
    </xf>
    <xf numFmtId="0" fontId="37" fillId="0" borderId="92" xfId="42" applyFont="1" applyBorder="1" applyAlignment="1">
      <alignment vertical="top" shrinkToFit="1"/>
    </xf>
    <xf numFmtId="0" fontId="19" fillId="0" borderId="102" xfId="42" applyFont="1" applyBorder="1" applyAlignment="1">
      <alignment vertical="top" shrinkToFit="1"/>
    </xf>
    <xf numFmtId="0" fontId="19" fillId="0" borderId="93" xfId="42" applyFont="1" applyBorder="1" applyAlignment="1">
      <alignment vertical="top" shrinkToFit="1"/>
    </xf>
    <xf numFmtId="0" fontId="37" fillId="3" borderId="92" xfId="42" applyFont="1" applyFill="1" applyBorder="1" applyAlignment="1">
      <alignment vertical="top" wrapText="1"/>
    </xf>
    <xf numFmtId="0" fontId="37" fillId="0" borderId="92" xfId="42" applyFont="1" applyBorder="1" applyAlignment="1">
      <alignment vertical="center" wrapText="1"/>
    </xf>
    <xf numFmtId="0" fontId="37" fillId="0" borderId="7" xfId="42" applyFont="1" applyBorder="1" applyAlignment="1">
      <alignment vertical="center" wrapText="1"/>
    </xf>
    <xf numFmtId="0" fontId="37" fillId="3" borderId="102" xfId="42" applyFont="1" applyFill="1" applyBorder="1" applyAlignment="1">
      <alignment vertical="top" wrapText="1"/>
    </xf>
    <xf numFmtId="0" fontId="37" fillId="0" borderId="102" xfId="42" applyFont="1" applyBorder="1" applyAlignment="1">
      <alignment vertical="center" wrapText="1"/>
    </xf>
    <xf numFmtId="0" fontId="19" fillId="0" borderId="93" xfId="42" applyFont="1" applyBorder="1" applyAlignment="1">
      <alignment vertical="center" wrapText="1"/>
    </xf>
    <xf numFmtId="0" fontId="37" fillId="0" borderId="314" xfId="42" applyFont="1" applyBorder="1" applyAlignment="1">
      <alignment horizontal="left" vertical="center" wrapText="1"/>
    </xf>
    <xf numFmtId="0" fontId="37" fillId="0" borderId="0" xfId="42" applyFont="1" applyBorder="1" applyAlignment="1">
      <alignment horizontal="left" vertical="center" wrapText="1"/>
    </xf>
    <xf numFmtId="0" fontId="37" fillId="0" borderId="373" xfId="42" applyFont="1" applyBorder="1" applyAlignment="1">
      <alignment horizontal="left" vertical="center" wrapText="1"/>
    </xf>
    <xf numFmtId="0" fontId="37" fillId="0" borderId="373" xfId="42" applyFont="1" applyBorder="1" applyAlignment="1">
      <alignment horizontal="left" vertical="top" wrapText="1"/>
    </xf>
    <xf numFmtId="0" fontId="37" fillId="0" borderId="296" xfId="42" applyFont="1" applyBorder="1" applyAlignment="1">
      <alignment horizontal="left" vertical="top" wrapText="1"/>
    </xf>
    <xf numFmtId="0" fontId="37" fillId="0" borderId="374" xfId="42" applyFont="1" applyBorder="1" applyAlignment="1">
      <alignment horizontal="left" vertical="top" wrapText="1"/>
    </xf>
    <xf numFmtId="0" fontId="37" fillId="0" borderId="378" xfId="42" applyFont="1" applyBorder="1" applyAlignment="1">
      <alignment horizontal="left" vertical="top" wrapText="1"/>
    </xf>
    <xf numFmtId="0" fontId="37" fillId="0" borderId="330" xfId="42" applyFont="1" applyBorder="1" applyAlignment="1">
      <alignment horizontal="left" vertical="top" wrapText="1"/>
    </xf>
    <xf numFmtId="0" fontId="37" fillId="0" borderId="340" xfId="42" applyFont="1" applyBorder="1" applyAlignment="1">
      <alignment horizontal="left" vertical="top" wrapText="1"/>
    </xf>
    <xf numFmtId="0" fontId="37" fillId="0" borderId="314" xfId="42" applyFont="1" applyBorder="1" applyAlignment="1">
      <alignment horizontal="left" vertical="top" wrapText="1"/>
    </xf>
    <xf numFmtId="0" fontId="37" fillId="0" borderId="20" xfId="25" applyFont="1" applyBorder="1" applyAlignment="1">
      <alignment horizontal="left" vertical="top" wrapText="1"/>
    </xf>
    <xf numFmtId="0" fontId="37" fillId="0" borderId="0" xfId="25" applyFont="1" applyBorder="1" applyAlignment="1">
      <alignment horizontal="left" vertical="top" wrapText="1"/>
    </xf>
    <xf numFmtId="0" fontId="37" fillId="0" borderId="17" xfId="42" applyFont="1" applyBorder="1" applyAlignment="1">
      <alignment vertical="center" wrapText="1"/>
    </xf>
    <xf numFmtId="0" fontId="19" fillId="0" borderId="0" xfId="5" applyFont="1" applyAlignment="1">
      <alignment horizontal="left" vertical="top" wrapText="1"/>
    </xf>
    <xf numFmtId="0" fontId="19" fillId="0" borderId="371" xfId="5" applyFont="1" applyBorder="1" applyAlignment="1">
      <alignment horizontal="left" vertical="center" wrapText="1"/>
    </xf>
    <xf numFmtId="0" fontId="23" fillId="0" borderId="3" xfId="5" applyFont="1" applyBorder="1" applyAlignment="1">
      <alignment vertical="top" wrapText="1"/>
    </xf>
    <xf numFmtId="0" fontId="19" fillId="0" borderId="0" xfId="5" applyFont="1" applyBorder="1" applyAlignment="1">
      <alignment horizontal="left" vertical="top" wrapText="1"/>
    </xf>
    <xf numFmtId="0" fontId="19" fillId="0" borderId="0" xfId="5" applyFont="1" applyBorder="1" applyAlignment="1">
      <alignment horizontal="left" vertical="center" shrinkToFit="1"/>
    </xf>
    <xf numFmtId="0" fontId="19" fillId="0" borderId="373" xfId="5" applyFont="1" applyBorder="1" applyAlignment="1">
      <alignment horizontal="left" vertical="center" shrinkToFit="1"/>
    </xf>
    <xf numFmtId="0" fontId="19" fillId="0" borderId="0" xfId="5" applyFont="1" applyAlignment="1">
      <alignment horizontal="left" vertical="center" wrapText="1"/>
    </xf>
    <xf numFmtId="0" fontId="23" fillId="0" borderId="0" xfId="5" applyFont="1" applyBorder="1" applyAlignment="1">
      <alignment vertical="top" wrapText="1"/>
    </xf>
    <xf numFmtId="0" fontId="19" fillId="0" borderId="29" xfId="5" applyFont="1" applyBorder="1" applyAlignment="1">
      <alignment vertical="center" wrapText="1"/>
    </xf>
    <xf numFmtId="0" fontId="19" fillId="0" borderId="29" xfId="14" applyFont="1" applyBorder="1" applyAlignment="1">
      <alignment vertical="center" wrapText="1"/>
    </xf>
    <xf numFmtId="0" fontId="19" fillId="0" borderId="322" xfId="5" applyFont="1" applyBorder="1" applyAlignment="1">
      <alignment vertical="top" wrapText="1"/>
    </xf>
    <xf numFmtId="0" fontId="19" fillId="0" borderId="32" xfId="5" applyFont="1" applyBorder="1" applyAlignment="1">
      <alignment vertical="top" wrapText="1"/>
    </xf>
    <xf numFmtId="0" fontId="19" fillId="0" borderId="29" xfId="5" applyFont="1" applyBorder="1" applyAlignment="1">
      <alignment horizontal="left" vertical="top" wrapText="1"/>
    </xf>
    <xf numFmtId="0" fontId="19" fillId="0" borderId="32" xfId="5" applyFont="1" applyBorder="1" applyAlignment="1">
      <alignment horizontal="left" vertical="top" wrapText="1"/>
    </xf>
    <xf numFmtId="0" fontId="25" fillId="0" borderId="0" xfId="5" applyFont="1" applyBorder="1" applyAlignment="1">
      <alignment horizontal="left" vertical="center" shrinkToFit="1"/>
    </xf>
    <xf numFmtId="0" fontId="23" fillId="0" borderId="0" xfId="5" applyFont="1" applyBorder="1" applyAlignment="1">
      <alignment horizontal="left" vertical="top" wrapText="1"/>
    </xf>
    <xf numFmtId="0" fontId="23" fillId="0" borderId="0" xfId="5" applyFont="1" applyAlignment="1">
      <alignment vertical="top" wrapText="1"/>
    </xf>
    <xf numFmtId="0" fontId="19" fillId="0" borderId="0" xfId="5" applyFont="1" applyBorder="1" applyAlignment="1">
      <alignment horizontal="left" vertical="top" wrapText="1" shrinkToFit="1"/>
    </xf>
    <xf numFmtId="0" fontId="19" fillId="0" borderId="0" xfId="5" applyFont="1" applyBorder="1" applyAlignment="1">
      <alignment horizontal="left" vertical="top"/>
    </xf>
    <xf numFmtId="0" fontId="25" fillId="0" borderId="0" xfId="5" applyFont="1" applyBorder="1" applyAlignment="1">
      <alignment horizontal="left" vertical="top"/>
    </xf>
    <xf numFmtId="0" fontId="25" fillId="0" borderId="0" xfId="5" applyFont="1" applyBorder="1" applyAlignment="1">
      <alignment horizontal="left" vertical="top" wrapText="1"/>
    </xf>
    <xf numFmtId="0" fontId="25" fillId="0" borderId="343" xfId="5" applyFont="1" applyBorder="1" applyAlignment="1">
      <alignment horizontal="left" vertical="top" wrapText="1"/>
    </xf>
    <xf numFmtId="0" fontId="19" fillId="0" borderId="29" xfId="5" applyFont="1" applyBorder="1" applyAlignment="1">
      <alignment horizontal="left" vertical="top"/>
    </xf>
    <xf numFmtId="0" fontId="19" fillId="0" borderId="372" xfId="5" applyFont="1" applyBorder="1" applyAlignment="1">
      <alignment horizontal="left" vertical="top" wrapText="1"/>
    </xf>
    <xf numFmtId="0" fontId="19" fillId="0" borderId="373" xfId="5" applyFont="1" applyBorder="1" applyAlignment="1">
      <alignment horizontal="left" vertical="top" wrapText="1"/>
    </xf>
    <xf numFmtId="0" fontId="19" fillId="0" borderId="29" xfId="5" applyFont="1" applyBorder="1" applyAlignment="1">
      <alignment vertical="top" wrapText="1"/>
    </xf>
    <xf numFmtId="0" fontId="19" fillId="0" borderId="0" xfId="5" applyFont="1" applyBorder="1" applyAlignment="1">
      <alignment vertical="top" wrapText="1"/>
    </xf>
    <xf numFmtId="0" fontId="19" fillId="0" borderId="409" xfId="5" applyFont="1" applyBorder="1" applyAlignment="1">
      <alignment horizontal="left" vertical="top" wrapText="1"/>
    </xf>
    <xf numFmtId="0" fontId="19" fillId="0" borderId="377" xfId="5" applyFont="1" applyFill="1" applyBorder="1" applyAlignment="1">
      <alignment horizontal="center" vertical="top"/>
    </xf>
    <xf numFmtId="0" fontId="19" fillId="0" borderId="23" xfId="5" applyFont="1" applyFill="1" applyBorder="1" applyAlignment="1">
      <alignment horizontal="center" vertical="top"/>
    </xf>
    <xf numFmtId="0" fontId="19" fillId="0" borderId="378" xfId="5" applyFont="1" applyBorder="1" applyAlignment="1">
      <alignment horizontal="center" vertical="center"/>
    </xf>
    <xf numFmtId="0" fontId="19" fillId="0" borderId="314" xfId="5" applyFont="1" applyBorder="1" applyAlignment="1">
      <alignment horizontal="center" vertical="center"/>
    </xf>
    <xf numFmtId="0" fontId="19" fillId="0" borderId="0" xfId="5" applyFont="1" applyBorder="1" applyAlignment="1">
      <alignment horizontal="left" vertical="center" wrapText="1"/>
    </xf>
    <xf numFmtId="0" fontId="19" fillId="0" borderId="322" xfId="5" applyFont="1" applyBorder="1" applyAlignment="1">
      <alignment horizontal="left" vertical="top" wrapText="1"/>
    </xf>
    <xf numFmtId="0" fontId="19" fillId="0" borderId="371" xfId="5" applyFont="1" applyBorder="1" applyAlignment="1">
      <alignment horizontal="left" vertical="top" wrapText="1"/>
    </xf>
    <xf numFmtId="0" fontId="22" fillId="0" borderId="0" xfId="5" applyFont="1" applyBorder="1" applyAlignment="1">
      <alignment horizontal="left" vertical="top" wrapText="1"/>
    </xf>
    <xf numFmtId="0" fontId="62" fillId="0" borderId="322" xfId="5" applyFont="1" applyBorder="1" applyAlignment="1">
      <alignment horizontal="left" vertical="top" wrapText="1"/>
    </xf>
    <xf numFmtId="0" fontId="62" fillId="0" borderId="32" xfId="5" applyFont="1" applyBorder="1" applyAlignment="1">
      <alignment horizontal="left" vertical="top" wrapText="1"/>
    </xf>
    <xf numFmtId="0" fontId="62" fillId="0" borderId="29" xfId="5" applyFont="1" applyBorder="1" applyAlignment="1">
      <alignment horizontal="left" vertical="top" wrapText="1"/>
    </xf>
    <xf numFmtId="0" fontId="62" fillId="0" borderId="0" xfId="5" applyFont="1" applyBorder="1" applyAlignment="1">
      <alignment horizontal="left" vertical="top" wrapText="1"/>
    </xf>
    <xf numFmtId="0" fontId="19" fillId="0" borderId="372" xfId="5" applyFont="1" applyFill="1" applyBorder="1" applyAlignment="1">
      <alignment horizontal="left" vertical="top" wrapText="1"/>
    </xf>
    <xf numFmtId="0" fontId="19" fillId="0" borderId="373" xfId="5" applyFont="1" applyFill="1" applyBorder="1" applyAlignment="1">
      <alignment horizontal="left" vertical="top" wrapText="1"/>
    </xf>
    <xf numFmtId="0" fontId="19" fillId="0" borderId="322" xfId="5" applyFont="1" applyFill="1" applyBorder="1" applyAlignment="1">
      <alignment horizontal="left" vertical="top" wrapText="1"/>
    </xf>
    <xf numFmtId="0" fontId="19" fillId="0" borderId="32" xfId="5" applyFont="1" applyFill="1" applyBorder="1" applyAlignment="1">
      <alignment horizontal="left" vertical="top" wrapText="1"/>
    </xf>
    <xf numFmtId="0" fontId="19" fillId="0" borderId="418" xfId="5" applyFont="1" applyBorder="1" applyAlignment="1">
      <alignment horizontal="left" vertical="top" wrapText="1"/>
    </xf>
    <xf numFmtId="0" fontId="19" fillId="0" borderId="29" xfId="25" applyFont="1" applyBorder="1" applyAlignment="1">
      <alignment horizontal="left" vertical="top" wrapText="1"/>
    </xf>
    <xf numFmtId="0" fontId="19" fillId="0" borderId="381" xfId="25" applyFont="1" applyBorder="1" applyAlignment="1">
      <alignment horizontal="left" vertical="top" wrapText="1"/>
    </xf>
    <xf numFmtId="0" fontId="19" fillId="0" borderId="29" xfId="25" applyFont="1" applyBorder="1" applyAlignment="1">
      <alignment vertical="top" wrapText="1"/>
    </xf>
    <xf numFmtId="0" fontId="19" fillId="0" borderId="0" xfId="25" applyFont="1" applyBorder="1" applyAlignment="1">
      <alignment vertical="top" wrapText="1"/>
    </xf>
    <xf numFmtId="0" fontId="19" fillId="0" borderId="0" xfId="25" applyFont="1" applyAlignment="1">
      <alignment vertical="top" wrapText="1"/>
    </xf>
    <xf numFmtId="0" fontId="19" fillId="0" borderId="409" xfId="25" applyFont="1" applyBorder="1" applyAlignment="1">
      <alignment horizontal="left" vertical="top" wrapText="1"/>
    </xf>
    <xf numFmtId="0" fontId="19" fillId="0" borderId="343" xfId="25" applyFont="1" applyBorder="1" applyAlignment="1">
      <alignment horizontal="left" vertical="top" wrapText="1"/>
    </xf>
    <xf numFmtId="0" fontId="19" fillId="0" borderId="0" xfId="25" applyFont="1" applyBorder="1" applyAlignment="1">
      <alignment horizontal="left" vertical="top" wrapText="1"/>
    </xf>
    <xf numFmtId="0" fontId="19" fillId="0" borderId="343" xfId="25" applyFont="1" applyBorder="1" applyAlignment="1">
      <alignment vertical="top" wrapText="1"/>
    </xf>
    <xf numFmtId="0" fontId="26" fillId="0" borderId="0" xfId="25" applyFont="1" applyAlignment="1">
      <alignment vertical="center" wrapText="1"/>
    </xf>
    <xf numFmtId="0" fontId="23" fillId="0" borderId="7" xfId="25" applyFont="1" applyBorder="1" applyAlignment="1">
      <alignment vertical="center" wrapText="1"/>
    </xf>
    <xf numFmtId="0" fontId="19" fillId="0" borderId="9" xfId="25" applyFont="1" applyBorder="1" applyAlignment="1">
      <alignment vertical="center" wrapText="1"/>
    </xf>
    <xf numFmtId="0" fontId="19" fillId="0" borderId="416" xfId="5" applyFont="1" applyBorder="1" applyAlignment="1">
      <alignment horizontal="left" vertical="top" wrapText="1"/>
    </xf>
    <xf numFmtId="0" fontId="23" fillId="0" borderId="30" xfId="25" applyFont="1" applyBorder="1" applyAlignment="1">
      <alignment vertical="top" wrapText="1"/>
    </xf>
    <xf numFmtId="0" fontId="19" fillId="0" borderId="54" xfId="25" applyFont="1" applyBorder="1" applyAlignment="1">
      <alignment vertical="top" wrapText="1"/>
    </xf>
    <xf numFmtId="0" fontId="19" fillId="0" borderId="20" xfId="25" applyFont="1" applyBorder="1" applyAlignment="1">
      <alignment vertical="top" wrapText="1"/>
    </xf>
    <xf numFmtId="0" fontId="19" fillId="0" borderId="21" xfId="25" applyFont="1" applyBorder="1" applyAlignment="1">
      <alignment vertical="top" wrapText="1"/>
    </xf>
    <xf numFmtId="0" fontId="19" fillId="0" borderId="17" xfId="25" applyFont="1" applyBorder="1" applyAlignment="1">
      <alignment vertical="top" wrapText="1"/>
    </xf>
    <xf numFmtId="0" fontId="19" fillId="0" borderId="2" xfId="25" applyFont="1" applyBorder="1" applyAlignment="1">
      <alignment vertical="top" wrapText="1"/>
    </xf>
    <xf numFmtId="0" fontId="19" fillId="0" borderId="19" xfId="25" applyFont="1" applyBorder="1" applyAlignment="1">
      <alignment vertical="top" wrapText="1"/>
    </xf>
    <xf numFmtId="0" fontId="19" fillId="0" borderId="395" xfId="25" applyFont="1" applyBorder="1" applyAlignment="1">
      <alignment vertical="top" wrapText="1"/>
    </xf>
    <xf numFmtId="0" fontId="19" fillId="0" borderId="9" xfId="25" applyFont="1" applyBorder="1" applyAlignment="1">
      <alignment vertical="top" wrapText="1"/>
    </xf>
    <xf numFmtId="0" fontId="19" fillId="0" borderId="4" xfId="25" applyFont="1" applyBorder="1" applyAlignment="1">
      <alignment vertical="top" wrapText="1"/>
    </xf>
    <xf numFmtId="0" fontId="25" fillId="0" borderId="0" xfId="25" applyFont="1" applyBorder="1" applyAlignment="1">
      <alignment vertical="top" wrapText="1"/>
    </xf>
    <xf numFmtId="0" fontId="26" fillId="0" borderId="0" xfId="25" applyFont="1" applyBorder="1" applyAlignment="1">
      <alignment vertical="center" wrapText="1"/>
    </xf>
    <xf numFmtId="0" fontId="25" fillId="0" borderId="12" xfId="25" applyFont="1" applyBorder="1" applyAlignment="1">
      <alignment horizontal="center" vertical="center" wrapText="1"/>
    </xf>
    <xf numFmtId="0" fontId="25" fillId="0" borderId="15" xfId="25" applyFont="1" applyBorder="1" applyAlignment="1">
      <alignment horizontal="center" vertical="center" wrapText="1"/>
    </xf>
    <xf numFmtId="0" fontId="25" fillId="0" borderId="7" xfId="25" applyFont="1" applyBorder="1" applyAlignment="1">
      <alignment vertical="center" wrapText="1"/>
    </xf>
    <xf numFmtId="0" fontId="25" fillId="0" borderId="10" xfId="25" applyFont="1" applyBorder="1" applyAlignment="1">
      <alignment vertical="center" wrapText="1"/>
    </xf>
    <xf numFmtId="0" fontId="25" fillId="0" borderId="20" xfId="25" applyFont="1" applyBorder="1" applyAlignment="1">
      <alignment vertical="center" wrapText="1"/>
    </xf>
    <xf numFmtId="0" fontId="25" fillId="0" borderId="21" xfId="25" applyFont="1" applyBorder="1" applyAlignment="1">
      <alignment vertical="center" wrapText="1"/>
    </xf>
    <xf numFmtId="0" fontId="25" fillId="0" borderId="17" xfId="25" applyFont="1" applyBorder="1" applyAlignment="1">
      <alignment vertical="center" wrapText="1"/>
    </xf>
    <xf numFmtId="0" fontId="25" fillId="0" borderId="19" xfId="25" applyFont="1" applyBorder="1" applyAlignment="1">
      <alignment vertical="center" wrapText="1"/>
    </xf>
    <xf numFmtId="0" fontId="25" fillId="0" borderId="102" xfId="25" applyFont="1" applyBorder="1" applyAlignment="1">
      <alignment horizontal="center" vertical="center" wrapText="1"/>
    </xf>
    <xf numFmtId="0" fontId="25" fillId="0" borderId="93" xfId="25" applyFont="1" applyBorder="1" applyAlignment="1">
      <alignment horizontal="center" vertical="center" wrapText="1"/>
    </xf>
    <xf numFmtId="0" fontId="23" fillId="0" borderId="92" xfId="25" applyFont="1" applyBorder="1" applyAlignment="1">
      <alignment vertical="center" wrapText="1"/>
    </xf>
    <xf numFmtId="0" fontId="23" fillId="0" borderId="102" xfId="25" applyFont="1" applyBorder="1" applyAlignment="1">
      <alignment vertical="center" wrapText="1"/>
    </xf>
    <xf numFmtId="0" fontId="23" fillId="0" borderId="93" xfId="25" applyFont="1" applyBorder="1" applyAlignment="1">
      <alignment vertical="center" wrapText="1"/>
    </xf>
    <xf numFmtId="0" fontId="42" fillId="0" borderId="117" xfId="25" applyFont="1" applyBorder="1" applyAlignment="1">
      <alignment vertical="center" wrapText="1"/>
    </xf>
    <xf numFmtId="0" fontId="42" fillId="0" borderId="118" xfId="25" applyFont="1" applyBorder="1" applyAlignment="1">
      <alignment vertical="center" wrapText="1"/>
    </xf>
    <xf numFmtId="0" fontId="42" fillId="0" borderId="117" xfId="25" applyFont="1" applyBorder="1" applyAlignment="1">
      <alignment horizontal="center" vertical="center" wrapText="1"/>
    </xf>
    <xf numFmtId="0" fontId="42" fillId="0" borderId="118" xfId="25" applyFont="1" applyBorder="1" applyAlignment="1">
      <alignment horizontal="center" vertical="center" wrapText="1"/>
    </xf>
    <xf numFmtId="0" fontId="19" fillId="0" borderId="21" xfId="25" applyFont="1" applyBorder="1" applyAlignment="1">
      <alignment horizontal="left" vertical="top" wrapText="1"/>
    </xf>
    <xf numFmtId="0" fontId="19" fillId="0" borderId="409" xfId="25" applyFont="1" applyBorder="1" applyAlignment="1">
      <alignment horizontal="left" vertical="top" wrapText="1" shrinkToFit="1"/>
    </xf>
    <xf numFmtId="0" fontId="19" fillId="0" borderId="0" xfId="25" applyFont="1" applyBorder="1" applyAlignment="1">
      <alignment horizontal="left" vertical="top" wrapText="1" shrinkToFit="1"/>
    </xf>
    <xf numFmtId="0" fontId="19" fillId="0" borderId="21" xfId="5" applyFont="1" applyBorder="1" applyAlignment="1">
      <alignment vertical="top" wrapText="1"/>
    </xf>
    <xf numFmtId="0" fontId="19" fillId="0" borderId="369" xfId="25" applyFont="1" applyBorder="1" applyAlignment="1">
      <alignment horizontal="left" vertical="top" wrapText="1"/>
    </xf>
    <xf numFmtId="0" fontId="19" fillId="0" borderId="21" xfId="5" applyFont="1" applyBorder="1" applyAlignment="1">
      <alignment horizontal="left" vertical="top" wrapText="1"/>
    </xf>
    <xf numFmtId="0" fontId="19" fillId="0" borderId="340" xfId="5" applyFont="1" applyBorder="1" applyAlignment="1">
      <alignment horizontal="left" vertical="top" wrapText="1"/>
    </xf>
    <xf numFmtId="0" fontId="19" fillId="0" borderId="330" xfId="5" applyFont="1" applyBorder="1" applyAlignment="1">
      <alignment horizontal="left" vertical="top" wrapText="1"/>
    </xf>
    <xf numFmtId="0" fontId="19" fillId="0" borderId="373" xfId="5" applyFont="1" applyBorder="1" applyAlignment="1">
      <alignment horizontal="center" vertical="top"/>
    </xf>
    <xf numFmtId="0" fontId="19" fillId="0" borderId="395" xfId="5" applyFont="1" applyBorder="1" applyAlignment="1">
      <alignment horizontal="left" vertical="top" wrapText="1"/>
    </xf>
    <xf numFmtId="0" fontId="19" fillId="0" borderId="10" xfId="25" applyFont="1" applyBorder="1" applyAlignment="1">
      <alignment vertical="top" wrapText="1"/>
    </xf>
    <xf numFmtId="0" fontId="19" fillId="0" borderId="9" xfId="25" applyFont="1" applyBorder="1" applyAlignment="1">
      <alignment horizontal="left" vertical="top" wrapText="1"/>
    </xf>
    <xf numFmtId="0" fontId="23" fillId="0" borderId="0" xfId="25" applyFont="1" applyBorder="1" applyAlignment="1">
      <alignment horizontal="left" vertical="top" shrinkToFit="1"/>
    </xf>
    <xf numFmtId="0" fontId="19" fillId="0" borderId="0" xfId="25" applyFont="1" applyAlignment="1">
      <alignment horizontal="left" vertical="top" wrapText="1"/>
    </xf>
    <xf numFmtId="0" fontId="25" fillId="0" borderId="0" xfId="25" applyFont="1" applyBorder="1" applyAlignment="1">
      <alignment horizontal="left" vertical="top" wrapText="1"/>
    </xf>
    <xf numFmtId="0" fontId="19" fillId="0" borderId="29" xfId="25" applyFont="1" applyBorder="1" applyAlignment="1">
      <alignment vertical="top" shrinkToFit="1"/>
    </xf>
    <xf numFmtId="0" fontId="19" fillId="3" borderId="10" xfId="25" applyFont="1" applyFill="1" applyBorder="1" applyAlignment="1">
      <alignment horizontal="left" vertical="top" wrapText="1"/>
    </xf>
    <xf numFmtId="0" fontId="19" fillId="3" borderId="21" xfId="25" applyFont="1" applyFill="1" applyBorder="1" applyAlignment="1">
      <alignment horizontal="left" vertical="top" wrapText="1"/>
    </xf>
    <xf numFmtId="0" fontId="19" fillId="0" borderId="296" xfId="0" applyFont="1" applyBorder="1" applyAlignment="1">
      <alignment horizontal="left" vertical="top" wrapText="1"/>
    </xf>
    <xf numFmtId="0" fontId="19" fillId="2" borderId="416" xfId="25" applyFont="1" applyFill="1" applyBorder="1" applyAlignment="1">
      <alignment horizontal="left" vertical="top" wrapText="1"/>
    </xf>
    <xf numFmtId="0" fontId="19" fillId="2" borderId="0" xfId="25" applyFont="1" applyFill="1" applyBorder="1" applyAlignment="1">
      <alignment horizontal="left" vertical="top" wrapText="1"/>
    </xf>
    <xf numFmtId="0" fontId="19" fillId="3" borderId="417" xfId="25" applyFont="1" applyFill="1" applyBorder="1" applyAlignment="1">
      <alignment horizontal="left" vertical="top" wrapText="1"/>
    </xf>
    <xf numFmtId="0" fontId="19" fillId="3" borderId="373" xfId="25" applyFont="1" applyFill="1" applyBorder="1" applyAlignment="1">
      <alignment horizontal="left" vertical="top" wrapText="1"/>
    </xf>
    <xf numFmtId="0" fontId="19" fillId="0" borderId="371" xfId="25" applyFont="1" applyBorder="1" applyAlignment="1">
      <alignment vertical="top"/>
    </xf>
    <xf numFmtId="0" fontId="19" fillId="0" borderId="296" xfId="25" applyFont="1" applyBorder="1" applyAlignment="1">
      <alignment horizontal="left" vertical="top" wrapText="1"/>
    </xf>
    <xf numFmtId="0" fontId="19" fillId="0" borderId="0" xfId="0" applyFont="1" applyAlignment="1">
      <alignment vertical="center" wrapText="1"/>
    </xf>
    <xf numFmtId="0" fontId="19" fillId="0" borderId="10" xfId="5" applyFont="1" applyFill="1" applyBorder="1" applyAlignment="1">
      <alignment horizontal="left" vertical="top" wrapText="1"/>
    </xf>
    <xf numFmtId="0" fontId="19" fillId="0" borderId="21" xfId="5" applyFont="1" applyFill="1" applyBorder="1" applyAlignment="1">
      <alignment horizontal="left" vertical="top" wrapText="1"/>
    </xf>
    <xf numFmtId="0" fontId="19" fillId="0" borderId="9" xfId="5" applyFont="1" applyBorder="1" applyAlignment="1">
      <alignment vertical="top" wrapText="1"/>
    </xf>
    <xf numFmtId="0" fontId="19" fillId="0" borderId="0" xfId="5" applyFont="1" applyBorder="1" applyAlignment="1">
      <alignment vertical="center" wrapText="1"/>
    </xf>
    <xf numFmtId="0" fontId="19" fillId="0" borderId="10" xfId="25" applyFont="1" applyFill="1" applyBorder="1" applyAlignment="1">
      <alignment vertical="top" wrapText="1"/>
    </xf>
    <xf numFmtId="0" fontId="19" fillId="0" borderId="21" xfId="25" applyFont="1" applyFill="1" applyBorder="1" applyAlignment="1">
      <alignment vertical="top" wrapText="1"/>
    </xf>
    <xf numFmtId="0" fontId="19" fillId="0" borderId="29" xfId="5" applyFont="1" applyBorder="1" applyAlignment="1">
      <alignment horizontal="left" vertical="center" wrapText="1"/>
    </xf>
    <xf numFmtId="0" fontId="19" fillId="0" borderId="343" xfId="5" applyFont="1" applyBorder="1" applyAlignment="1">
      <alignment horizontal="left" vertical="top" wrapText="1"/>
    </xf>
    <xf numFmtId="0" fontId="19" fillId="0" borderId="340" xfId="25" applyFont="1" applyBorder="1" applyAlignment="1">
      <alignment vertical="top" wrapText="1"/>
    </xf>
    <xf numFmtId="0" fontId="19" fillId="0" borderId="373" xfId="25" applyFont="1" applyBorder="1" applyAlignment="1">
      <alignment vertical="top" wrapText="1"/>
    </xf>
    <xf numFmtId="0" fontId="19" fillId="0" borderId="330" xfId="25" applyFont="1" applyBorder="1" applyAlignment="1">
      <alignment vertical="top" wrapText="1"/>
    </xf>
    <xf numFmtId="0" fontId="19" fillId="0" borderId="10" xfId="25" applyFont="1" applyBorder="1" applyAlignment="1">
      <alignment horizontal="left" vertical="top" wrapText="1"/>
    </xf>
    <xf numFmtId="0" fontId="19" fillId="0" borderId="371" xfId="5" applyFont="1" applyBorder="1" applyAlignment="1">
      <alignment vertical="top" wrapText="1"/>
    </xf>
    <xf numFmtId="0" fontId="19" fillId="0" borderId="372" xfId="5" applyFont="1" applyFill="1" applyBorder="1" applyAlignment="1">
      <alignment vertical="top" wrapText="1"/>
    </xf>
    <xf numFmtId="0" fontId="19" fillId="0" borderId="373" xfId="5" applyFont="1" applyFill="1" applyBorder="1" applyAlignment="1">
      <alignment vertical="top" wrapText="1"/>
    </xf>
    <xf numFmtId="0" fontId="19" fillId="0" borderId="385" xfId="25" applyFont="1" applyBorder="1" applyAlignment="1">
      <alignment horizontal="left" vertical="top" wrapText="1"/>
    </xf>
    <xf numFmtId="0" fontId="19" fillId="0" borderId="395" xfId="25" applyFont="1" applyBorder="1" applyAlignment="1">
      <alignment horizontal="left" vertical="top" wrapText="1"/>
    </xf>
    <xf numFmtId="0" fontId="19" fillId="0" borderId="343" xfId="5" applyFont="1" applyBorder="1" applyAlignment="1">
      <alignment horizontal="left" vertical="center"/>
    </xf>
    <xf numFmtId="0" fontId="23" fillId="0" borderId="0" xfId="5" applyFont="1" applyBorder="1" applyAlignment="1">
      <alignment horizontal="left" vertical="center"/>
    </xf>
    <xf numFmtId="0" fontId="43" fillId="0" borderId="21" xfId="25" applyFont="1" applyBorder="1" applyAlignment="1">
      <alignment vertical="top" wrapText="1"/>
    </xf>
    <xf numFmtId="0" fontId="27" fillId="0" borderId="21" xfId="25" applyFont="1" applyBorder="1" applyAlignment="1">
      <alignment vertical="top"/>
    </xf>
    <xf numFmtId="0" fontId="25" fillId="0" borderId="26" xfId="25" applyFont="1" applyBorder="1" applyAlignment="1">
      <alignment horizontal="left" vertical="top" wrapText="1"/>
    </xf>
    <xf numFmtId="0" fontId="25" fillId="0" borderId="26" xfId="25" applyFont="1" applyBorder="1" applyAlignment="1">
      <alignment horizontal="left" vertical="top"/>
    </xf>
    <xf numFmtId="0" fontId="23" fillId="0" borderId="343" xfId="5" applyFont="1" applyBorder="1" applyAlignment="1">
      <alignment horizontal="left" vertical="top" wrapText="1"/>
    </xf>
    <xf numFmtId="0" fontId="25" fillId="0" borderId="409" xfId="25" applyFont="1" applyBorder="1" applyAlignment="1">
      <alignment horizontal="left" vertical="top" wrapText="1"/>
    </xf>
    <xf numFmtId="0" fontId="19" fillId="0" borderId="372" xfId="5" applyFont="1" applyFill="1" applyBorder="1" applyAlignment="1">
      <alignment horizontal="left" vertical="top" wrapText="1" shrinkToFit="1"/>
    </xf>
    <xf numFmtId="0" fontId="19" fillId="0" borderId="373" xfId="5" applyFont="1" applyFill="1" applyBorder="1" applyAlignment="1">
      <alignment horizontal="left" vertical="top" wrapText="1" shrinkToFit="1"/>
    </xf>
    <xf numFmtId="0" fontId="19" fillId="0" borderId="0" xfId="25" applyFont="1" applyBorder="1" applyAlignment="1">
      <alignment horizontal="left" vertical="top" shrinkToFit="1"/>
    </xf>
    <xf numFmtId="0" fontId="19" fillId="0" borderId="12" xfId="25" applyFont="1" applyBorder="1" applyAlignment="1">
      <alignment vertical="top"/>
    </xf>
    <xf numFmtId="0" fontId="19" fillId="0" borderId="1" xfId="25" applyFont="1" applyBorder="1" applyAlignment="1">
      <alignment vertical="top"/>
    </xf>
    <xf numFmtId="0" fontId="19" fillId="0" borderId="15" xfId="25" applyFont="1" applyBorder="1" applyAlignment="1">
      <alignment vertical="top"/>
    </xf>
    <xf numFmtId="0" fontId="19" fillId="0" borderId="372" xfId="25" applyFont="1" applyBorder="1" applyAlignment="1">
      <alignment vertical="top" wrapText="1"/>
    </xf>
    <xf numFmtId="0" fontId="19" fillId="0" borderId="373" xfId="25" applyFont="1" applyBorder="1" applyAlignment="1">
      <alignment vertical="top"/>
    </xf>
    <xf numFmtId="0" fontId="19" fillId="0" borderId="385" xfId="5" applyFont="1" applyBorder="1" applyAlignment="1">
      <alignment horizontal="left" vertical="top" wrapText="1"/>
    </xf>
    <xf numFmtId="0" fontId="19" fillId="0" borderId="0" xfId="25" applyFont="1" applyBorder="1" applyAlignment="1">
      <alignment vertical="top" shrinkToFit="1"/>
    </xf>
    <xf numFmtId="0" fontId="19" fillId="0" borderId="373" xfId="25" applyFont="1" applyBorder="1" applyAlignment="1">
      <alignment horizontal="left" vertical="top" wrapText="1"/>
    </xf>
    <xf numFmtId="0" fontId="25" fillId="0" borderId="21" xfId="25" applyFont="1" applyBorder="1" applyAlignment="1">
      <alignment vertical="top" wrapText="1"/>
    </xf>
    <xf numFmtId="0" fontId="19" fillId="0" borderId="371" xfId="25" applyFont="1" applyBorder="1" applyAlignment="1">
      <alignment horizontal="left" vertical="top" wrapText="1"/>
    </xf>
    <xf numFmtId="0" fontId="19" fillId="0" borderId="340" xfId="25" applyFont="1" applyBorder="1" applyAlignment="1">
      <alignment horizontal="left" vertical="top" wrapText="1"/>
    </xf>
    <xf numFmtId="0" fontId="19" fillId="0" borderId="371" xfId="25" applyFont="1" applyBorder="1" applyAlignment="1">
      <alignment vertical="top" wrapText="1"/>
    </xf>
    <xf numFmtId="0" fontId="19" fillId="0" borderId="322" xfId="25" applyFont="1" applyBorder="1" applyAlignment="1">
      <alignment vertical="top" wrapText="1"/>
    </xf>
    <xf numFmtId="0" fontId="19" fillId="0" borderId="32" xfId="25" applyFont="1" applyBorder="1" applyAlignment="1">
      <alignment vertical="top" wrapText="1"/>
    </xf>
    <xf numFmtId="0" fontId="19" fillId="0" borderId="0" xfId="5" applyFont="1" applyBorder="1" applyAlignment="1">
      <alignment horizontal="center" vertical="top" wrapText="1"/>
    </xf>
    <xf numFmtId="0" fontId="19" fillId="0" borderId="0" xfId="25" applyFont="1" applyBorder="1" applyAlignment="1">
      <alignment vertical="top"/>
    </xf>
    <xf numFmtId="0" fontId="23" fillId="0" borderId="0" xfId="25" applyFont="1" applyBorder="1" applyAlignment="1">
      <alignment vertical="top" wrapText="1"/>
    </xf>
    <xf numFmtId="0" fontId="25" fillId="0" borderId="0" xfId="25" applyFont="1" applyAlignment="1">
      <alignment vertical="top" wrapText="1"/>
    </xf>
    <xf numFmtId="0" fontId="19" fillId="0" borderId="21" xfId="25" applyFont="1" applyBorder="1" applyAlignment="1">
      <alignment vertical="top"/>
    </xf>
    <xf numFmtId="0" fontId="19" fillId="3" borderId="10" xfId="25" applyFont="1" applyFill="1" applyBorder="1" applyAlignment="1">
      <alignment vertical="top" wrapText="1"/>
    </xf>
    <xf numFmtId="0" fontId="19" fillId="3" borderId="373" xfId="25" applyFont="1" applyFill="1" applyBorder="1" applyAlignment="1">
      <alignment vertical="top" wrapText="1"/>
    </xf>
    <xf numFmtId="0" fontId="19" fillId="3" borderId="21" xfId="25" applyFont="1" applyFill="1" applyBorder="1" applyAlignment="1">
      <alignment vertical="top"/>
    </xf>
    <xf numFmtId="0" fontId="23" fillId="0" borderId="0" xfId="25" applyFont="1" applyBorder="1" applyAlignment="1">
      <alignment horizontal="left" vertical="top" wrapText="1"/>
    </xf>
    <xf numFmtId="0" fontId="23" fillId="0" borderId="0" xfId="25" applyFont="1" applyFill="1" applyBorder="1" applyAlignment="1">
      <alignment horizontal="left" vertical="top" wrapText="1"/>
    </xf>
    <xf numFmtId="0" fontId="19" fillId="0" borderId="416" xfId="25" applyFont="1" applyBorder="1" applyAlignment="1">
      <alignment horizontal="left" vertical="top" wrapText="1"/>
    </xf>
    <xf numFmtId="0" fontId="19" fillId="0" borderId="330" xfId="25" applyFont="1" applyBorder="1" applyAlignment="1">
      <alignment horizontal="left" vertical="top" wrapText="1"/>
    </xf>
    <xf numFmtId="0" fontId="25" fillId="0" borderId="0" xfId="25" applyFont="1" applyAlignment="1">
      <alignment horizontal="left" vertical="top" wrapText="1"/>
    </xf>
    <xf numFmtId="0" fontId="19" fillId="0" borderId="7" xfId="25" applyFont="1" applyBorder="1" applyAlignment="1">
      <alignment horizontal="left" vertical="top" wrapText="1"/>
    </xf>
    <xf numFmtId="0" fontId="19" fillId="0" borderId="17" xfId="25" applyFont="1" applyBorder="1" applyAlignment="1">
      <alignment horizontal="left" vertical="top" wrapText="1"/>
    </xf>
    <xf numFmtId="0" fontId="19" fillId="0" borderId="2" xfId="25" applyFont="1" applyBorder="1" applyAlignment="1">
      <alignment horizontal="left" vertical="top" wrapText="1"/>
    </xf>
    <xf numFmtId="0" fontId="19" fillId="0" borderId="19" xfId="25" applyFont="1" applyBorder="1" applyAlignment="1">
      <alignment horizontal="left" vertical="top" wrapText="1"/>
    </xf>
    <xf numFmtId="0" fontId="19" fillId="0" borderId="0" xfId="5" applyFont="1" applyBorder="1" applyAlignment="1">
      <alignment horizontal="left" vertical="top" shrinkToFit="1"/>
    </xf>
    <xf numFmtId="0" fontId="19" fillId="0" borderId="2" xfId="25" applyFont="1" applyBorder="1" applyAlignment="1">
      <alignment vertical="top"/>
    </xf>
    <xf numFmtId="0" fontId="24" fillId="0" borderId="3" xfId="25" applyNumberFormat="1" applyFont="1" applyFill="1" applyBorder="1" applyAlignment="1">
      <alignment horizontal="left" vertical="center"/>
    </xf>
    <xf numFmtId="0" fontId="19" fillId="0" borderId="388" xfId="5" applyFont="1" applyBorder="1" applyAlignment="1">
      <alignment horizontal="left" vertical="top" wrapText="1"/>
    </xf>
    <xf numFmtId="0" fontId="19" fillId="0" borderId="417" xfId="25" applyFont="1" applyBorder="1" applyAlignment="1">
      <alignment horizontal="left" vertical="top" wrapText="1"/>
    </xf>
    <xf numFmtId="0" fontId="19" fillId="0" borderId="371" xfId="5" applyFont="1" applyBorder="1" applyAlignment="1">
      <alignment horizontal="left" vertical="top"/>
    </xf>
    <xf numFmtId="0" fontId="19" fillId="0" borderId="0" xfId="25" applyFont="1" applyBorder="1" applyAlignment="1">
      <alignment horizontal="left" vertical="center" shrinkToFit="1"/>
    </xf>
    <xf numFmtId="0" fontId="19" fillId="0" borderId="343" xfId="0" applyFont="1" applyBorder="1" applyAlignment="1">
      <alignment horizontal="left" vertical="top" wrapText="1"/>
    </xf>
    <xf numFmtId="0" fontId="25" fillId="0" borderId="343" xfId="25" applyFont="1" applyBorder="1" applyAlignment="1">
      <alignment horizontal="left" vertical="top" wrapText="1"/>
    </xf>
    <xf numFmtId="0" fontId="19" fillId="0" borderId="409" xfId="5" applyFont="1" applyBorder="1" applyAlignment="1">
      <alignment horizontal="left" vertical="center" wrapText="1"/>
    </xf>
    <xf numFmtId="0" fontId="19" fillId="0" borderId="10" xfId="5" applyFont="1" applyBorder="1" applyAlignment="1">
      <alignment vertical="top" wrapText="1"/>
    </xf>
    <xf numFmtId="0" fontId="19" fillId="0" borderId="373" xfId="5" applyFont="1" applyBorder="1" applyAlignment="1">
      <alignment vertical="top" wrapText="1"/>
    </xf>
    <xf numFmtId="0" fontId="19" fillId="0" borderId="21" xfId="5" applyFont="1" applyBorder="1" applyAlignment="1">
      <alignment vertical="center" wrapText="1"/>
    </xf>
    <xf numFmtId="0" fontId="19" fillId="0" borderId="415" xfId="5" applyFont="1" applyBorder="1" applyAlignment="1">
      <alignment horizontal="center" vertical="top"/>
    </xf>
    <xf numFmtId="0" fontId="19" fillId="0" borderId="20" xfId="5" applyFont="1" applyBorder="1" applyAlignment="1">
      <alignment horizontal="center" vertical="top"/>
    </xf>
    <xf numFmtId="0" fontId="19" fillId="4" borderId="3" xfId="25" applyFont="1" applyFill="1" applyBorder="1" applyAlignment="1">
      <alignment horizontal="left"/>
    </xf>
    <xf numFmtId="0" fontId="23" fillId="0" borderId="0" xfId="25" applyFont="1" applyAlignment="1">
      <alignment horizontal="left" vertical="top" shrinkToFit="1"/>
    </xf>
    <xf numFmtId="0" fontId="25" fillId="0" borderId="26" xfId="25" applyFont="1" applyBorder="1" applyAlignment="1">
      <alignment vertical="top" wrapText="1"/>
    </xf>
    <xf numFmtId="0" fontId="23" fillId="0" borderId="20" xfId="25" applyFont="1" applyBorder="1" applyAlignment="1">
      <alignment vertical="center" wrapText="1"/>
    </xf>
    <xf numFmtId="0" fontId="23" fillId="0" borderId="0" xfId="25" applyFont="1" applyBorder="1" applyAlignment="1">
      <alignment vertical="center" wrapText="1"/>
    </xf>
    <xf numFmtId="0" fontId="23" fillId="0" borderId="21" xfId="25" applyFont="1" applyBorder="1" applyAlignment="1">
      <alignment vertical="center" wrapText="1"/>
    </xf>
    <xf numFmtId="0" fontId="23" fillId="0" borderId="27" xfId="25" applyFont="1" applyBorder="1" applyAlignment="1">
      <alignment vertical="center" wrapText="1"/>
    </xf>
    <xf numFmtId="0" fontId="23" fillId="0" borderId="26" xfId="25" applyFont="1" applyBorder="1" applyAlignment="1">
      <alignment vertical="center" wrapText="1"/>
    </xf>
    <xf numFmtId="0" fontId="23" fillId="0" borderId="33" xfId="25" applyFont="1" applyBorder="1" applyAlignment="1">
      <alignment vertical="center" wrapText="1"/>
    </xf>
    <xf numFmtId="0" fontId="23" fillId="0" borderId="30" xfId="25" applyFont="1" applyBorder="1" applyAlignment="1">
      <alignment vertical="center" wrapText="1"/>
    </xf>
    <xf numFmtId="0" fontId="23" fillId="0" borderId="29" xfId="25" applyFont="1" applyBorder="1" applyAlignment="1">
      <alignment vertical="center" wrapText="1"/>
    </xf>
    <xf numFmtId="0" fontId="23" fillId="0" borderId="54" xfId="25" applyFont="1" applyBorder="1" applyAlignment="1">
      <alignment vertical="center" wrapText="1"/>
    </xf>
    <xf numFmtId="0" fontId="19" fillId="0" borderId="421" xfId="0" applyFont="1" applyBorder="1" applyAlignment="1">
      <alignment horizontal="left" vertical="top" wrapText="1"/>
    </xf>
    <xf numFmtId="0" fontId="19" fillId="0" borderId="344" xfId="0" applyFont="1" applyBorder="1" applyAlignment="1">
      <alignment horizontal="left" vertical="top" wrapText="1"/>
    </xf>
    <xf numFmtId="0" fontId="22" fillId="0" borderId="421" xfId="0" applyFont="1" applyBorder="1" applyAlignment="1">
      <alignment horizontal="left" vertical="top" wrapText="1"/>
    </xf>
    <xf numFmtId="0" fontId="19" fillId="0" borderId="3" xfId="0" applyFont="1" applyBorder="1" applyAlignment="1">
      <alignment horizontal="left" vertical="top" wrapText="1"/>
    </xf>
    <xf numFmtId="0" fontId="19" fillId="0" borderId="85" xfId="0" applyFont="1" applyBorder="1" applyAlignment="1">
      <alignment horizontal="left" vertical="top" wrapText="1"/>
    </xf>
    <xf numFmtId="0" fontId="22" fillId="0" borderId="0" xfId="0" applyFont="1" applyBorder="1" applyAlignment="1">
      <alignment horizontal="left" vertical="top" wrapText="1"/>
    </xf>
    <xf numFmtId="0" fontId="19" fillId="0" borderId="409" xfId="0" applyFont="1" applyFill="1" applyBorder="1" applyAlignment="1">
      <alignment horizontal="left" vertical="top" wrapText="1"/>
    </xf>
    <xf numFmtId="0" fontId="19" fillId="0" borderId="414" xfId="0" applyFont="1" applyFill="1" applyBorder="1" applyAlignment="1">
      <alignment horizontal="left" vertical="top" wrapText="1"/>
    </xf>
    <xf numFmtId="0" fontId="19" fillId="0" borderId="409" xfId="0" applyFont="1" applyFill="1" applyBorder="1" applyAlignment="1">
      <alignment horizontal="center" vertical="top" wrapText="1"/>
    </xf>
    <xf numFmtId="0" fontId="19" fillId="0" borderId="414" xfId="0" applyFont="1" applyFill="1" applyBorder="1" applyAlignment="1">
      <alignment horizontal="center" vertical="top" wrapText="1"/>
    </xf>
    <xf numFmtId="0" fontId="19" fillId="0" borderId="0" xfId="0" applyFont="1" applyFill="1" applyBorder="1" applyAlignment="1">
      <alignment horizontal="center" vertical="top" wrapText="1"/>
    </xf>
    <xf numFmtId="0" fontId="19" fillId="0" borderId="373" xfId="0" applyFont="1" applyFill="1" applyBorder="1" applyAlignment="1">
      <alignment horizontal="center" vertical="top" wrapText="1"/>
    </xf>
    <xf numFmtId="0" fontId="19" fillId="0" borderId="58"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70" xfId="0" applyFont="1" applyFill="1" applyBorder="1" applyAlignment="1">
      <alignment horizontal="center" vertical="center"/>
    </xf>
    <xf numFmtId="0" fontId="24" fillId="0" borderId="0" xfId="0" applyFont="1" applyFill="1" applyBorder="1" applyAlignment="1">
      <alignment horizontal="left"/>
    </xf>
    <xf numFmtId="0" fontId="19" fillId="0" borderId="2" xfId="0" applyFont="1" applyFill="1" applyBorder="1" applyAlignment="1">
      <alignment horizontal="center" vertical="center" wrapText="1"/>
    </xf>
    <xf numFmtId="182" fontId="19" fillId="0" borderId="176" xfId="0" applyNumberFormat="1" applyFont="1" applyFill="1" applyBorder="1" applyAlignment="1">
      <alignment horizontal="center" vertical="center" shrinkToFit="1"/>
    </xf>
    <xf numFmtId="182" fontId="19" fillId="0" borderId="332" xfId="0" applyNumberFormat="1" applyFont="1" applyFill="1" applyBorder="1" applyAlignment="1">
      <alignment horizontal="center" vertical="center" shrinkToFit="1"/>
    </xf>
    <xf numFmtId="0" fontId="19" fillId="0" borderId="331" xfId="0" applyFont="1" applyFill="1" applyBorder="1" applyAlignment="1">
      <alignment horizontal="center" vertical="center"/>
    </xf>
    <xf numFmtId="0" fontId="19" fillId="0" borderId="332" xfId="0" applyFont="1" applyFill="1" applyBorder="1" applyAlignment="1">
      <alignment horizontal="center" vertical="center"/>
    </xf>
    <xf numFmtId="0" fontId="19" fillId="0" borderId="329" xfId="0" applyFont="1" applyFill="1" applyBorder="1" applyAlignment="1">
      <alignment horizontal="center" vertical="center"/>
    </xf>
    <xf numFmtId="0" fontId="25" fillId="0" borderId="0" xfId="0" applyFont="1" applyFill="1" applyBorder="1" applyAlignment="1">
      <alignment horizontal="left" vertical="top" wrapText="1"/>
    </xf>
    <xf numFmtId="0" fontId="25" fillId="0" borderId="21" xfId="0" applyFont="1" applyFill="1" applyBorder="1" applyAlignment="1">
      <alignment horizontal="left" vertical="top" wrapText="1"/>
    </xf>
    <xf numFmtId="0" fontId="19" fillId="0" borderId="0" xfId="0" applyFont="1" applyBorder="1" applyAlignment="1">
      <alignment horizontal="center" vertical="top" shrinkToFit="1"/>
    </xf>
    <xf numFmtId="0" fontId="19" fillId="0" borderId="21" xfId="0" applyFont="1" applyBorder="1" applyAlignment="1">
      <alignment horizontal="center" vertical="top" shrinkToFit="1"/>
    </xf>
    <xf numFmtId="182" fontId="19" fillId="0" borderId="168" xfId="0" applyNumberFormat="1" applyFont="1" applyFill="1" applyBorder="1" applyAlignment="1">
      <alignment horizontal="center" vertical="center" shrinkToFit="1"/>
    </xf>
    <xf numFmtId="182" fontId="19" fillId="0" borderId="169" xfId="0" applyNumberFormat="1" applyFont="1" applyFill="1" applyBorder="1" applyAlignment="1">
      <alignment horizontal="center" vertical="center" shrinkToFit="1"/>
    </xf>
    <xf numFmtId="182" fontId="19" fillId="0" borderId="174" xfId="0" applyNumberFormat="1" applyFont="1" applyFill="1" applyBorder="1" applyAlignment="1">
      <alignment horizontal="center" vertical="center" shrinkToFit="1"/>
    </xf>
    <xf numFmtId="182" fontId="19" fillId="0" borderId="19" xfId="0" applyNumberFormat="1" applyFont="1" applyFill="1" applyBorder="1" applyAlignment="1">
      <alignment horizontal="center" vertical="center" shrinkToFit="1"/>
    </xf>
    <xf numFmtId="0" fontId="19" fillId="0" borderId="170" xfId="0" applyFont="1" applyFill="1" applyBorder="1" applyAlignment="1">
      <alignment horizontal="center" vertical="center"/>
    </xf>
    <xf numFmtId="0" fontId="19" fillId="0" borderId="171" xfId="0" applyFont="1" applyFill="1" applyBorder="1" applyAlignment="1">
      <alignment horizontal="center" vertical="center"/>
    </xf>
    <xf numFmtId="0" fontId="19" fillId="0" borderId="364" xfId="0" applyFont="1" applyFill="1" applyBorder="1" applyAlignment="1">
      <alignment horizontal="center" vertical="center" wrapText="1"/>
    </xf>
    <xf numFmtId="0" fontId="19" fillId="0" borderId="172" xfId="0" applyFont="1" applyFill="1" applyBorder="1" applyAlignment="1">
      <alignment horizontal="center" vertical="center"/>
    </xf>
    <xf numFmtId="0" fontId="19" fillId="0" borderId="365"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175" xfId="0" applyFont="1" applyFill="1" applyBorder="1" applyAlignment="1">
      <alignment horizontal="center" vertical="center"/>
    </xf>
    <xf numFmtId="0" fontId="23" fillId="0" borderId="172" xfId="0" applyFont="1" applyFill="1" applyBorder="1" applyAlignment="1">
      <alignment horizontal="center" vertical="center" wrapText="1"/>
    </xf>
    <xf numFmtId="0" fontId="23" fillId="0" borderId="17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80" xfId="0" applyFont="1" applyFill="1" applyBorder="1" applyAlignment="1">
      <alignment horizontal="center" vertical="center" wrapText="1"/>
    </xf>
    <xf numFmtId="0" fontId="19" fillId="0" borderId="331" xfId="0" applyFont="1" applyFill="1" applyBorder="1" applyAlignment="1">
      <alignment horizontal="center" vertical="center" wrapText="1"/>
    </xf>
    <xf numFmtId="0" fontId="19" fillId="0" borderId="332" xfId="0" applyFont="1" applyFill="1" applyBorder="1" applyAlignment="1">
      <alignment horizontal="center" vertical="center" wrapText="1"/>
    </xf>
    <xf numFmtId="0" fontId="23" fillId="0" borderId="331" xfId="0" applyFont="1" applyFill="1" applyBorder="1" applyAlignment="1">
      <alignment horizontal="left" vertical="top" wrapText="1"/>
    </xf>
    <xf numFmtId="0" fontId="23" fillId="0" borderId="329" xfId="0" applyFont="1" applyFill="1" applyBorder="1" applyAlignment="1">
      <alignment horizontal="left" vertical="top" wrapText="1"/>
    </xf>
    <xf numFmtId="0" fontId="23" fillId="0" borderId="177" xfId="0" applyFont="1" applyFill="1" applyBorder="1" applyAlignment="1">
      <alignment horizontal="left" vertical="top" wrapText="1"/>
    </xf>
    <xf numFmtId="0" fontId="54" fillId="4" borderId="419" xfId="14" quotePrefix="1" applyFont="1" applyFill="1" applyBorder="1" applyAlignment="1">
      <alignment horizontal="center" vertical="center"/>
    </xf>
    <xf numFmtId="0" fontId="54" fillId="4" borderId="420" xfId="14" quotePrefix="1" applyFont="1" applyFill="1" applyBorder="1" applyAlignment="1">
      <alignment horizontal="center" vertical="center"/>
    </xf>
    <xf numFmtId="182" fontId="19" fillId="0" borderId="178" xfId="0" applyNumberFormat="1" applyFont="1" applyFill="1" applyBorder="1" applyAlignment="1">
      <alignment horizontal="center" vertical="center" shrinkToFit="1"/>
    </xf>
    <xf numFmtId="182" fontId="19" fillId="0" borderId="21" xfId="0" applyNumberFormat="1" applyFont="1" applyFill="1" applyBorder="1" applyAlignment="1">
      <alignment horizontal="center" vertical="center" shrinkToFit="1"/>
    </xf>
    <xf numFmtId="0" fontId="19" fillId="0" borderId="21" xfId="0" applyFont="1" applyFill="1" applyBorder="1" applyAlignment="1">
      <alignment horizontal="center" vertical="center"/>
    </xf>
    <xf numFmtId="182" fontId="63" fillId="0" borderId="176" xfId="0" applyNumberFormat="1" applyFont="1" applyFill="1" applyBorder="1" applyAlignment="1">
      <alignment horizontal="center" vertical="center" shrinkToFit="1"/>
    </xf>
    <xf numFmtId="182" fontId="63" fillId="0" borderId="332" xfId="0" applyNumberFormat="1" applyFont="1" applyFill="1" applyBorder="1" applyAlignment="1">
      <alignment horizontal="center" vertical="center" shrinkToFit="1"/>
    </xf>
    <xf numFmtId="0" fontId="63" fillId="0" borderId="331" xfId="0" applyFont="1" applyFill="1" applyBorder="1" applyAlignment="1">
      <alignment horizontal="center" vertical="center"/>
    </xf>
    <xf numFmtId="0" fontId="63" fillId="0" borderId="332" xfId="0" applyFont="1" applyFill="1" applyBorder="1" applyAlignment="1">
      <alignment horizontal="center" vertical="center"/>
    </xf>
    <xf numFmtId="0" fontId="63" fillId="0" borderId="329" xfId="0" applyFont="1" applyFill="1" applyBorder="1" applyAlignment="1">
      <alignment horizontal="center" vertical="center"/>
    </xf>
    <xf numFmtId="0" fontId="64" fillId="0" borderId="331" xfId="0" applyFont="1" applyFill="1" applyBorder="1" applyAlignment="1">
      <alignment horizontal="left" vertical="center" wrapText="1"/>
    </xf>
    <xf numFmtId="0" fontId="64" fillId="0" borderId="329" xfId="0" applyFont="1" applyFill="1" applyBorder="1" applyAlignment="1">
      <alignment horizontal="left" vertical="center" wrapText="1"/>
    </xf>
    <xf numFmtId="0" fontId="64" fillId="0" borderId="177" xfId="0" applyFont="1" applyFill="1" applyBorder="1" applyAlignment="1">
      <alignment horizontal="left" vertical="center" wrapText="1"/>
    </xf>
    <xf numFmtId="0" fontId="63" fillId="4" borderId="419" xfId="14" quotePrefix="1" applyFont="1" applyFill="1" applyBorder="1" applyAlignment="1">
      <alignment horizontal="center" vertical="center"/>
    </xf>
    <xf numFmtId="0" fontId="63" fillId="4" borderId="420" xfId="14" quotePrefix="1" applyFont="1" applyFill="1" applyBorder="1" applyAlignment="1">
      <alignment horizontal="center" vertical="center"/>
    </xf>
    <xf numFmtId="0" fontId="19" fillId="0" borderId="369" xfId="0" applyFont="1" applyBorder="1" applyAlignment="1">
      <alignment horizontal="left" vertical="top" wrapText="1"/>
    </xf>
    <xf numFmtId="0" fontId="19" fillId="0" borderId="367" xfId="0" applyFont="1" applyBorder="1" applyAlignment="1">
      <alignment horizontal="left" vertical="top" wrapText="1"/>
    </xf>
    <xf numFmtId="0" fontId="25" fillId="0" borderId="54" xfId="0" applyFont="1" applyBorder="1" applyAlignment="1">
      <alignment horizontal="left" vertical="top" wrapText="1"/>
    </xf>
    <xf numFmtId="182" fontId="19" fillId="0" borderId="20" xfId="0" applyNumberFormat="1" applyFont="1" applyFill="1" applyBorder="1" applyAlignment="1">
      <alignment horizontal="left" vertical="top" shrinkToFit="1"/>
    </xf>
    <xf numFmtId="182" fontId="19" fillId="0" borderId="0" xfId="0" applyNumberFormat="1" applyFont="1" applyFill="1" applyBorder="1" applyAlignment="1">
      <alignment horizontal="left" vertical="top" shrinkToFit="1"/>
    </xf>
    <xf numFmtId="182" fontId="19" fillId="0" borderId="21" xfId="0" applyNumberFormat="1" applyFont="1" applyFill="1" applyBorder="1" applyAlignment="1">
      <alignment horizontal="left" vertical="top" shrinkToFit="1"/>
    </xf>
    <xf numFmtId="0" fontId="64" fillId="0" borderId="183" xfId="0" applyFont="1" applyFill="1" applyBorder="1" applyAlignment="1">
      <alignment horizontal="left" vertical="center" wrapText="1"/>
    </xf>
    <xf numFmtId="0" fontId="64" fillId="0" borderId="184" xfId="0" applyFont="1" applyFill="1" applyBorder="1" applyAlignment="1">
      <alignment horizontal="left" vertical="center" wrapText="1"/>
    </xf>
    <xf numFmtId="0" fontId="64" fillId="0" borderId="185" xfId="0" applyFont="1" applyFill="1" applyBorder="1" applyAlignment="1">
      <alignment horizontal="left" vertical="center" wrapText="1"/>
    </xf>
    <xf numFmtId="182" fontId="19" fillId="0" borderId="186" xfId="0" applyNumberFormat="1" applyFont="1" applyFill="1" applyBorder="1" applyAlignment="1">
      <alignment horizontal="left" vertical="center" wrapText="1" shrinkToFit="1"/>
    </xf>
    <xf numFmtId="182" fontId="19" fillId="0" borderId="186" xfId="0" applyNumberFormat="1" applyFont="1" applyFill="1" applyBorder="1" applyAlignment="1">
      <alignment horizontal="left" vertical="center" shrinkToFit="1"/>
    </xf>
    <xf numFmtId="182" fontId="19" fillId="0" borderId="20" xfId="0" applyNumberFormat="1" applyFont="1" applyFill="1" applyBorder="1" applyAlignment="1">
      <alignment horizontal="left" vertical="center" shrinkToFit="1"/>
    </xf>
    <xf numFmtId="182" fontId="19" fillId="0" borderId="0" xfId="0" applyNumberFormat="1" applyFont="1" applyFill="1" applyBorder="1" applyAlignment="1">
      <alignment horizontal="left" vertical="center" shrinkToFit="1"/>
    </xf>
    <xf numFmtId="182" fontId="19" fillId="0" borderId="21" xfId="0" applyNumberFormat="1" applyFont="1" applyFill="1" applyBorder="1" applyAlignment="1">
      <alignment horizontal="left" vertical="center" shrinkToFit="1"/>
    </xf>
    <xf numFmtId="182" fontId="63" fillId="0" borderId="181" xfId="0" applyNumberFormat="1" applyFont="1" applyFill="1" applyBorder="1" applyAlignment="1">
      <alignment horizontal="center" vertical="center" shrinkToFit="1"/>
    </xf>
    <xf numFmtId="182" fontId="63" fillId="0" borderId="182" xfId="0" applyNumberFormat="1" applyFont="1" applyFill="1" applyBorder="1" applyAlignment="1">
      <alignment horizontal="center" vertical="center" shrinkToFit="1"/>
    </xf>
    <xf numFmtId="0" fontId="63" fillId="0" borderId="183" xfId="0" applyFont="1" applyFill="1" applyBorder="1" applyAlignment="1">
      <alignment horizontal="center" vertical="center"/>
    </xf>
    <xf numFmtId="0" fontId="63" fillId="0" borderId="182" xfId="0" applyFont="1" applyFill="1" applyBorder="1" applyAlignment="1">
      <alignment horizontal="center" vertical="center"/>
    </xf>
    <xf numFmtId="0" fontId="63" fillId="0" borderId="184" xfId="0" applyFont="1" applyFill="1" applyBorder="1" applyAlignment="1">
      <alignment horizontal="center" vertical="center"/>
    </xf>
    <xf numFmtId="0" fontId="19" fillId="0" borderId="23" xfId="0" applyFont="1" applyFill="1" applyBorder="1" applyAlignment="1">
      <alignment horizontal="center" vertical="top" shrinkToFit="1"/>
    </xf>
    <xf numFmtId="0" fontId="19" fillId="0" borderId="20" xfId="0" applyNumberFormat="1" applyFont="1" applyFill="1" applyBorder="1" applyAlignment="1">
      <alignment horizontal="center" vertical="top" shrinkToFit="1"/>
    </xf>
    <xf numFmtId="0" fontId="22" fillId="0" borderId="369" xfId="0" applyFont="1" applyBorder="1" applyAlignment="1">
      <alignment horizontal="left" vertical="top" wrapText="1"/>
    </xf>
    <xf numFmtId="0" fontId="19" fillId="4" borderId="3" xfId="0" applyFont="1" applyFill="1" applyBorder="1" applyAlignment="1">
      <alignment horizontal="center"/>
    </xf>
    <xf numFmtId="0" fontId="19" fillId="0" borderId="3" xfId="0" applyFont="1" applyBorder="1" applyAlignment="1">
      <alignment horizontal="right"/>
    </xf>
    <xf numFmtId="0" fontId="19" fillId="0" borderId="96" xfId="0" applyFont="1" applyBorder="1" applyAlignment="1">
      <alignment horizontal="left" vertical="top" wrapText="1"/>
    </xf>
    <xf numFmtId="0" fontId="19" fillId="0" borderId="355" xfId="0" applyFont="1" applyBorder="1" applyAlignment="1">
      <alignment horizontal="left" vertical="top" wrapText="1"/>
    </xf>
    <xf numFmtId="0" fontId="19" fillId="0" borderId="0" xfId="0" applyFont="1" applyFill="1" applyBorder="1" applyAlignment="1">
      <alignment vertical="top" wrapText="1"/>
    </xf>
    <xf numFmtId="0" fontId="19" fillId="0" borderId="0" xfId="0" applyFont="1" applyBorder="1" applyAlignment="1">
      <alignment vertical="top"/>
    </xf>
    <xf numFmtId="0" fontId="19" fillId="0" borderId="21" xfId="0" applyFont="1" applyBorder="1" applyAlignment="1">
      <alignment vertical="top"/>
    </xf>
    <xf numFmtId="0" fontId="19" fillId="0" borderId="369" xfId="0" applyFont="1" applyFill="1" applyBorder="1" applyAlignment="1">
      <alignment vertical="top" wrapText="1"/>
    </xf>
    <xf numFmtId="0" fontId="19" fillId="0" borderId="369" xfId="0" applyFont="1" applyBorder="1" applyAlignment="1">
      <alignment vertical="top"/>
    </xf>
    <xf numFmtId="0" fontId="19" fillId="0" borderId="367" xfId="0" applyFont="1" applyBorder="1" applyAlignment="1">
      <alignment vertical="top"/>
    </xf>
    <xf numFmtId="182" fontId="19" fillId="0" borderId="20" xfId="0" applyNumberFormat="1" applyFont="1" applyFill="1" applyBorder="1" applyAlignment="1">
      <alignment horizontal="left" vertical="top" wrapText="1" shrinkToFit="1"/>
    </xf>
    <xf numFmtId="0" fontId="19" fillId="0" borderId="372" xfId="25" applyFont="1" applyBorder="1" applyAlignment="1">
      <alignment horizontal="left" vertical="top" wrapText="1"/>
    </xf>
    <xf numFmtId="0" fontId="19" fillId="0" borderId="389" xfId="25" applyFont="1" applyBorder="1" applyAlignment="1">
      <alignment horizontal="center" vertical="top"/>
    </xf>
    <xf numFmtId="0" fontId="19" fillId="0" borderId="314" xfId="25" applyFont="1" applyBorder="1" applyAlignment="1">
      <alignment horizontal="center" vertical="top"/>
    </xf>
    <xf numFmtId="0" fontId="19" fillId="0" borderId="390" xfId="25" applyFont="1" applyBorder="1" applyAlignment="1">
      <alignment vertical="top" wrapText="1"/>
    </xf>
    <xf numFmtId="0" fontId="19" fillId="0" borderId="3" xfId="25" applyFont="1" applyBorder="1" applyAlignment="1">
      <alignment vertical="top" wrapText="1"/>
    </xf>
    <xf numFmtId="0" fontId="19" fillId="0" borderId="330" xfId="25" applyFont="1" applyBorder="1" applyAlignment="1">
      <alignment horizontal="left" vertical="top"/>
    </xf>
    <xf numFmtId="0" fontId="19" fillId="4" borderId="3" xfId="25" applyFont="1" applyFill="1" applyBorder="1" applyAlignment="1">
      <alignment horizontal="left" vertical="center"/>
    </xf>
    <xf numFmtId="0" fontId="19" fillId="0" borderId="417" xfId="25" applyFont="1" applyFill="1" applyBorder="1" applyAlignment="1">
      <alignment horizontal="left" vertical="top" wrapText="1"/>
    </xf>
    <xf numFmtId="0" fontId="19" fillId="0" borderId="373" xfId="25" applyFont="1" applyFill="1" applyBorder="1" applyAlignment="1">
      <alignment horizontal="left" vertical="top" wrapText="1"/>
    </xf>
    <xf numFmtId="0" fontId="19" fillId="0" borderId="11" xfId="18" applyFont="1" applyBorder="1" applyAlignment="1">
      <alignment horizontal="center" vertical="center" textRotation="255" wrapText="1"/>
    </xf>
    <xf numFmtId="0" fontId="19" fillId="0" borderId="92" xfId="18" applyFont="1" applyBorder="1" applyAlignment="1">
      <alignment horizontal="center" vertical="center" textRotation="255" wrapText="1"/>
    </xf>
    <xf numFmtId="0" fontId="19" fillId="0" borderId="102" xfId="18" applyFont="1" applyBorder="1" applyAlignment="1">
      <alignment horizontal="center" vertical="center" textRotation="255" wrapText="1"/>
    </xf>
    <xf numFmtId="0" fontId="19" fillId="0" borderId="93" xfId="18" applyFont="1" applyBorder="1" applyAlignment="1">
      <alignment horizontal="center" vertical="center" textRotation="255" wrapText="1"/>
    </xf>
    <xf numFmtId="0" fontId="24" fillId="0" borderId="0" xfId="18" applyNumberFormat="1" applyFont="1" applyAlignment="1">
      <alignment horizontal="left" vertical="center"/>
    </xf>
    <xf numFmtId="0" fontId="19" fillId="4" borderId="0" xfId="18" applyFont="1" applyFill="1" applyBorder="1" applyAlignment="1">
      <alignment horizontal="left" vertical="center" wrapText="1"/>
    </xf>
    <xf numFmtId="0" fontId="19" fillId="0" borderId="9" xfId="26" applyFont="1" applyFill="1" applyBorder="1" applyAlignment="1">
      <alignment vertical="top" wrapText="1"/>
    </xf>
    <xf numFmtId="0" fontId="19" fillId="0" borderId="10" xfId="4" applyFont="1" applyBorder="1" applyAlignment="1">
      <alignment vertical="top"/>
    </xf>
    <xf numFmtId="0" fontId="19" fillId="0" borderId="0" xfId="26" applyFont="1" applyFill="1" applyBorder="1" applyAlignment="1">
      <alignment vertical="top" wrapText="1"/>
    </xf>
    <xf numFmtId="0" fontId="19" fillId="0" borderId="21" xfId="4" applyFont="1" applyBorder="1" applyAlignment="1">
      <alignment vertical="top"/>
    </xf>
    <xf numFmtId="0" fontId="19" fillId="0" borderId="10" xfId="4" applyFont="1" applyBorder="1" applyAlignment="1"/>
    <xf numFmtId="0" fontId="19" fillId="0" borderId="21" xfId="4" applyFont="1" applyBorder="1" applyAlignment="1"/>
    <xf numFmtId="0" fontId="19" fillId="0" borderId="2" xfId="26" applyFont="1" applyFill="1" applyBorder="1" applyAlignment="1">
      <alignment vertical="top" wrapText="1"/>
    </xf>
    <xf numFmtId="0" fontId="19" fillId="0" borderId="19" xfId="4" applyFont="1" applyBorder="1" applyAlignment="1"/>
    <xf numFmtId="0" fontId="19" fillId="0" borderId="9" xfId="26" applyFont="1" applyBorder="1" applyAlignment="1">
      <alignment vertical="center" wrapText="1"/>
    </xf>
    <xf numFmtId="0" fontId="19" fillId="0" borderId="10" xfId="26" applyFont="1" applyBorder="1" applyAlignment="1">
      <alignment vertical="center" wrapText="1"/>
    </xf>
    <xf numFmtId="0" fontId="19" fillId="0" borderId="92" xfId="26" applyFont="1" applyFill="1" applyBorder="1" applyAlignment="1">
      <alignment horizontal="center" vertical="top" textRotation="255" wrapText="1"/>
    </xf>
    <xf numFmtId="0" fontId="19" fillId="0" borderId="102" xfId="26" applyFont="1" applyFill="1" applyBorder="1" applyAlignment="1">
      <alignment horizontal="center" vertical="top" textRotation="255" wrapText="1"/>
    </xf>
    <xf numFmtId="0" fontId="19" fillId="0" borderId="20" xfId="26" applyFont="1" applyFill="1" applyBorder="1" applyAlignment="1">
      <alignment horizontal="center" vertical="top" textRotation="255" wrapText="1"/>
    </xf>
    <xf numFmtId="0" fontId="23" fillId="0" borderId="17" xfId="26" applyFont="1" applyFill="1" applyBorder="1" applyAlignment="1">
      <alignment horizontal="center" vertical="center" shrinkToFit="1"/>
    </xf>
    <xf numFmtId="0" fontId="23" fillId="0" borderId="19" xfId="26" applyFont="1" applyFill="1" applyBorder="1" applyAlignment="1">
      <alignment horizontal="center" vertical="center" shrinkToFit="1"/>
    </xf>
    <xf numFmtId="0" fontId="65" fillId="0" borderId="11" xfId="26" applyFont="1" applyFill="1" applyBorder="1" applyAlignment="1">
      <alignment horizontal="center" vertical="center" shrinkToFit="1"/>
    </xf>
    <xf numFmtId="0" fontId="65" fillId="0" borderId="17" xfId="26" applyFont="1" applyFill="1" applyBorder="1" applyAlignment="1">
      <alignment horizontal="center" vertical="center" shrinkToFit="1"/>
    </xf>
    <xf numFmtId="0" fontId="65" fillId="0" borderId="19" xfId="26" applyFont="1" applyFill="1" applyBorder="1" applyAlignment="1">
      <alignment horizontal="center" vertical="center" shrinkToFit="1"/>
    </xf>
    <xf numFmtId="0" fontId="23" fillId="0" borderId="44" xfId="26" applyFont="1" applyFill="1" applyBorder="1" applyAlignment="1">
      <alignment horizontal="center" vertical="center" shrinkToFit="1"/>
    </xf>
    <xf numFmtId="0" fontId="23" fillId="0" borderId="85" xfId="26" applyFont="1" applyFill="1" applyBorder="1" applyAlignment="1">
      <alignment horizontal="center" vertical="center" shrinkToFit="1"/>
    </xf>
    <xf numFmtId="0" fontId="23" fillId="0" borderId="12" xfId="26" applyFont="1" applyFill="1" applyBorder="1" applyAlignment="1">
      <alignment horizontal="left" vertical="center" shrinkToFit="1"/>
    </xf>
    <xf numFmtId="0" fontId="23" fillId="0" borderId="15" xfId="26" applyFont="1" applyFill="1" applyBorder="1" applyAlignment="1">
      <alignment horizontal="left" vertical="center" shrinkToFit="1"/>
    </xf>
    <xf numFmtId="0" fontId="19" fillId="0" borderId="7" xfId="26" applyFont="1" applyFill="1" applyBorder="1" applyAlignment="1">
      <alignment horizontal="center" vertical="center" wrapText="1"/>
    </xf>
    <xf numFmtId="0" fontId="19" fillId="0" borderId="9" xfId="26" applyFont="1" applyFill="1" applyBorder="1" applyAlignment="1">
      <alignment horizontal="center" vertical="center" wrapText="1"/>
    </xf>
    <xf numFmtId="0" fontId="19" fillId="0" borderId="10" xfId="26" applyFont="1" applyFill="1" applyBorder="1" applyAlignment="1">
      <alignment horizontal="center" vertical="center" wrapText="1"/>
    </xf>
    <xf numFmtId="0" fontId="23" fillId="0" borderId="12" xfId="26" applyFont="1" applyFill="1" applyBorder="1" applyAlignment="1">
      <alignment horizontal="center" vertical="center" wrapText="1"/>
    </xf>
    <xf numFmtId="0" fontId="23" fillId="0" borderId="15" xfId="26" applyFont="1" applyFill="1" applyBorder="1" applyAlignment="1">
      <alignment horizontal="center" vertical="center" wrapText="1"/>
    </xf>
    <xf numFmtId="0" fontId="23" fillId="0" borderId="331" xfId="26" applyFont="1" applyFill="1" applyBorder="1" applyAlignment="1">
      <alignment horizontal="center" vertical="center" shrinkToFit="1"/>
    </xf>
    <xf numFmtId="0" fontId="23" fillId="0" borderId="332" xfId="26" applyFont="1" applyFill="1" applyBorder="1" applyAlignment="1">
      <alignment horizontal="center" vertical="center" shrinkToFit="1"/>
    </xf>
    <xf numFmtId="0" fontId="26" fillId="0" borderId="12" xfId="25" applyFont="1" applyFill="1" applyBorder="1" applyAlignment="1">
      <alignment horizontal="center" vertical="center" wrapText="1" shrinkToFit="1"/>
    </xf>
    <xf numFmtId="0" fontId="26" fillId="0" borderId="15" xfId="25" applyFont="1" applyFill="1" applyBorder="1" applyAlignment="1">
      <alignment horizontal="center" vertical="center" shrinkToFit="1"/>
    </xf>
    <xf numFmtId="0" fontId="25" fillId="0" borderId="12" xfId="26" applyFont="1" applyFill="1" applyBorder="1" applyAlignment="1">
      <alignment horizontal="center" vertical="center" shrinkToFit="1"/>
    </xf>
    <xf numFmtId="0" fontId="25" fillId="0" borderId="15" xfId="26" applyFont="1" applyFill="1" applyBorder="1" applyAlignment="1">
      <alignment horizontal="center" vertical="center" shrinkToFit="1"/>
    </xf>
    <xf numFmtId="0" fontId="23" fillId="0" borderId="12" xfId="26" applyFont="1" applyFill="1" applyBorder="1" applyAlignment="1">
      <alignment horizontal="center" vertical="center" shrinkToFit="1"/>
    </xf>
    <xf numFmtId="0" fontId="23" fillId="0" borderId="15" xfId="26" applyFont="1" applyFill="1" applyBorder="1" applyAlignment="1">
      <alignment horizontal="center" vertical="center" shrinkToFit="1"/>
    </xf>
    <xf numFmtId="0" fontId="55" fillId="0" borderId="15" xfId="25" applyFont="1" applyFill="1" applyBorder="1" applyAlignment="1">
      <alignment horizontal="center" vertical="center" shrinkToFit="1"/>
    </xf>
    <xf numFmtId="0" fontId="19" fillId="0" borderId="39" xfId="26" applyFont="1" applyBorder="1" applyAlignment="1">
      <alignment horizontal="center" vertical="center"/>
    </xf>
    <xf numFmtId="0" fontId="19" fillId="0" borderId="37" xfId="26" applyFont="1" applyBorder="1" applyAlignment="1">
      <alignment horizontal="center" vertical="center"/>
    </xf>
    <xf numFmtId="0" fontId="19" fillId="0" borderId="38" xfId="26" applyFont="1" applyBorder="1" applyAlignment="1">
      <alignment horizontal="center" vertical="center" wrapText="1"/>
    </xf>
    <xf numFmtId="0" fontId="19" fillId="0" borderId="37" xfId="26" applyFont="1" applyBorder="1" applyAlignment="1">
      <alignment horizontal="center" vertical="center" wrapText="1"/>
    </xf>
    <xf numFmtId="0" fontId="19" fillId="0" borderId="5" xfId="26" applyFont="1" applyBorder="1" applyAlignment="1">
      <alignment vertical="center"/>
    </xf>
    <xf numFmtId="0" fontId="19" fillId="0" borderId="4" xfId="26" applyFont="1" applyBorder="1" applyAlignment="1">
      <alignment vertical="center"/>
    </xf>
    <xf numFmtId="0" fontId="25" fillId="0" borderId="102" xfId="26" applyFont="1" applyFill="1" applyBorder="1" applyAlignment="1">
      <alignment horizontal="center" vertical="top" wrapText="1"/>
    </xf>
    <xf numFmtId="0" fontId="26" fillId="0" borderId="15" xfId="4" applyFont="1" applyFill="1" applyBorder="1" applyAlignment="1">
      <alignment horizontal="center" vertical="center" shrinkToFit="1"/>
    </xf>
    <xf numFmtId="0" fontId="26" fillId="0" borderId="15" xfId="25" applyFont="1" applyFill="1" applyBorder="1" applyAlignment="1">
      <alignment horizontal="center" vertical="center" wrapText="1" shrinkToFit="1"/>
    </xf>
    <xf numFmtId="0" fontId="23" fillId="0" borderId="12" xfId="25" applyFont="1" applyFill="1" applyBorder="1" applyAlignment="1">
      <alignment horizontal="center" vertical="center" wrapText="1" shrinkToFit="1"/>
    </xf>
    <xf numFmtId="0" fontId="23" fillId="0" borderId="15" xfId="25" applyFont="1" applyFill="1" applyBorder="1" applyAlignment="1">
      <alignment horizontal="center" vertical="center" shrinkToFit="1"/>
    </xf>
    <xf numFmtId="0" fontId="19" fillId="4" borderId="0" xfId="26" applyFont="1" applyFill="1" applyBorder="1" applyAlignment="1">
      <alignment horizontal="left" vertical="center"/>
    </xf>
    <xf numFmtId="0" fontId="19" fillId="0" borderId="3" xfId="26" applyFont="1" applyBorder="1" applyAlignment="1">
      <alignment horizontal="right" vertical="center"/>
    </xf>
    <xf numFmtId="0" fontId="23" fillId="0" borderId="20" xfId="26" applyFont="1" applyFill="1" applyBorder="1" applyAlignment="1">
      <alignment horizontal="center" vertical="center" wrapText="1"/>
    </xf>
    <xf numFmtId="0" fontId="22" fillId="0" borderId="39" xfId="26" applyFont="1" applyBorder="1" applyAlignment="1">
      <alignment horizontal="center" vertical="center" wrapText="1"/>
    </xf>
    <xf numFmtId="0" fontId="22" fillId="0" borderId="37" xfId="26" applyFont="1" applyBorder="1" applyAlignment="1">
      <alignment horizontal="center" vertical="center" wrapText="1"/>
    </xf>
    <xf numFmtId="0" fontId="22" fillId="0" borderId="46" xfId="26" applyFont="1" applyBorder="1" applyAlignment="1">
      <alignment horizontal="center" vertical="center" wrapText="1"/>
    </xf>
    <xf numFmtId="0" fontId="19" fillId="0" borderId="0" xfId="18" applyFont="1" applyBorder="1" applyAlignment="1">
      <alignment horizontal="center" vertical="center" wrapText="1"/>
    </xf>
    <xf numFmtId="0" fontId="24" fillId="0" borderId="0" xfId="18" applyFont="1" applyAlignment="1">
      <alignment horizontal="left" vertical="center"/>
    </xf>
    <xf numFmtId="0" fontId="25" fillId="4" borderId="0" xfId="18" applyFont="1" applyFill="1" applyAlignment="1">
      <alignment horizontal="left" vertical="center"/>
    </xf>
    <xf numFmtId="0" fontId="19" fillId="0" borderId="0" xfId="18" applyFont="1" applyBorder="1" applyAlignment="1">
      <alignment horizontal="center" vertical="center"/>
    </xf>
    <xf numFmtId="0" fontId="26" fillId="0" borderId="296" xfId="18" applyFont="1" applyBorder="1" applyAlignment="1">
      <alignment horizontal="center" vertical="center" shrinkToFit="1"/>
    </xf>
    <xf numFmtId="0" fontId="18" fillId="0" borderId="0" xfId="28" applyFont="1" applyAlignment="1">
      <alignment horizontal="left" vertical="center"/>
    </xf>
    <xf numFmtId="0" fontId="25" fillId="0" borderId="92" xfId="28" applyFont="1" applyBorder="1" applyAlignment="1">
      <alignment horizontal="center" vertical="center" wrapText="1" shrinkToFit="1"/>
    </xf>
    <xf numFmtId="0" fontId="25" fillId="0" borderId="93" xfId="28" applyFont="1" applyBorder="1" applyAlignment="1">
      <alignment horizontal="center" vertical="center" wrapText="1" shrinkToFit="1"/>
    </xf>
    <xf numFmtId="0" fontId="25" fillId="0" borderId="92" xfId="28" applyFont="1" applyBorder="1" applyAlignment="1">
      <alignment horizontal="center" vertical="center" wrapText="1"/>
    </xf>
    <xf numFmtId="0" fontId="25" fillId="0" borderId="102" xfId="28" applyFont="1" applyBorder="1" applyAlignment="1">
      <alignment horizontal="center" vertical="center" wrapText="1"/>
    </xf>
    <xf numFmtId="0" fontId="25" fillId="0" borderId="93" xfId="28" applyFont="1" applyBorder="1" applyAlignment="1">
      <alignment horizontal="center" vertical="center" wrapText="1"/>
    </xf>
    <xf numFmtId="0" fontId="18" fillId="0" borderId="92" xfId="28" applyFont="1" applyBorder="1" applyAlignment="1">
      <alignment horizontal="center" vertical="center"/>
    </xf>
    <xf numFmtId="0" fontId="19" fillId="0" borderId="93" xfId="28" applyFont="1" applyBorder="1" applyAlignment="1">
      <alignment horizontal="center" vertical="center"/>
    </xf>
    <xf numFmtId="0" fontId="18" fillId="0" borderId="11" xfId="28" applyFont="1" applyBorder="1" applyAlignment="1">
      <alignment horizontal="center" vertical="center" wrapText="1"/>
    </xf>
    <xf numFmtId="0" fontId="25" fillId="0" borderId="93" xfId="28" applyFont="1" applyBorder="1" applyAlignment="1">
      <alignment horizontal="center" vertical="center" shrinkToFit="1"/>
    </xf>
    <xf numFmtId="0" fontId="19" fillId="0" borderId="2" xfId="28" applyFont="1" applyBorder="1" applyAlignment="1">
      <alignment horizontal="right"/>
    </xf>
    <xf numFmtId="0" fontId="18" fillId="0" borderId="92" xfId="28" applyFont="1" applyBorder="1" applyAlignment="1">
      <alignment horizontal="center" vertical="center" wrapText="1"/>
    </xf>
    <xf numFmtId="0" fontId="18" fillId="0" borderId="93" xfId="28" applyFont="1" applyBorder="1" applyAlignment="1">
      <alignment horizontal="center" vertical="center" wrapText="1"/>
    </xf>
    <xf numFmtId="0" fontId="18" fillId="0" borderId="12" xfId="28" applyFont="1" applyBorder="1" applyAlignment="1">
      <alignment horizontal="center" vertical="center" wrapText="1"/>
    </xf>
    <xf numFmtId="0" fontId="18" fillId="0" borderId="1" xfId="28" applyFont="1" applyBorder="1" applyAlignment="1">
      <alignment horizontal="center" vertical="center" wrapText="1"/>
    </xf>
    <xf numFmtId="0" fontId="19" fillId="0" borderId="15" xfId="0" applyFont="1" applyBorder="1" applyAlignment="1">
      <alignment horizontal="center" vertical="center" wrapText="1"/>
    </xf>
    <xf numFmtId="0" fontId="20" fillId="0" borderId="11" xfId="28" applyFont="1" applyBorder="1" applyAlignment="1">
      <alignment horizontal="center" vertical="center" wrapText="1"/>
    </xf>
    <xf numFmtId="187" fontId="19" fillId="4" borderId="296" xfId="39" applyNumberFormat="1" applyFont="1" applyFill="1" applyBorder="1" applyAlignment="1">
      <alignment horizontal="center"/>
    </xf>
    <xf numFmtId="0" fontId="19" fillId="0" borderId="0" xfId="28" applyFont="1" applyAlignment="1">
      <alignment horizontal="left" vertical="center"/>
    </xf>
    <xf numFmtId="0" fontId="46" fillId="0" borderId="0" xfId="17" applyFont="1" applyAlignment="1">
      <alignment horizontal="left" vertical="center"/>
    </xf>
    <xf numFmtId="0" fontId="19" fillId="0" borderId="330" xfId="28" applyFont="1" applyBorder="1" applyAlignment="1">
      <alignment horizontal="left" vertical="center"/>
    </xf>
    <xf numFmtId="0" fontId="19" fillId="0" borderId="92" xfId="18" applyFont="1" applyBorder="1" applyAlignment="1">
      <alignment horizontal="center" vertical="center" wrapText="1"/>
    </xf>
    <xf numFmtId="0" fontId="19" fillId="0" borderId="102" xfId="18" applyFont="1" applyBorder="1" applyAlignment="1">
      <alignment horizontal="center" vertical="center" wrapText="1"/>
    </xf>
    <xf numFmtId="0" fontId="19" fillId="0" borderId="93" xfId="18" applyFont="1" applyBorder="1" applyAlignment="1">
      <alignment vertical="center"/>
    </xf>
    <xf numFmtId="0" fontId="19" fillId="0" borderId="7" xfId="18" applyFont="1" applyBorder="1" applyAlignment="1">
      <alignment horizontal="center" vertical="center"/>
    </xf>
    <xf numFmtId="0" fontId="19" fillId="0" borderId="9" xfId="18" applyFont="1" applyBorder="1" applyAlignment="1">
      <alignment horizontal="center" vertical="center"/>
    </xf>
    <xf numFmtId="0" fontId="19" fillId="0" borderId="10" xfId="18" applyFont="1" applyBorder="1" applyAlignment="1">
      <alignment horizontal="center" vertical="center"/>
    </xf>
    <xf numFmtId="0" fontId="23" fillId="0" borderId="92" xfId="18" applyFont="1" applyBorder="1" applyAlignment="1">
      <alignment horizontal="center" vertical="center" wrapText="1"/>
    </xf>
    <xf numFmtId="0" fontId="23" fillId="0" borderId="93" xfId="18" applyFont="1" applyBorder="1" applyAlignment="1">
      <alignment vertical="center"/>
    </xf>
    <xf numFmtId="0" fontId="19" fillId="0" borderId="93" xfId="18" applyFont="1" applyBorder="1" applyAlignment="1">
      <alignment horizontal="center" vertical="center"/>
    </xf>
    <xf numFmtId="0" fontId="19" fillId="0" borderId="93" xfId="18" applyFont="1" applyBorder="1" applyAlignment="1">
      <alignment horizontal="center" vertical="center" wrapText="1"/>
    </xf>
    <xf numFmtId="0" fontId="23" fillId="0" borderId="102" xfId="18" applyFont="1" applyBorder="1" applyAlignment="1">
      <alignment horizontal="center" vertical="center" wrapText="1"/>
    </xf>
    <xf numFmtId="187" fontId="19" fillId="4" borderId="0" xfId="39" applyNumberFormat="1" applyFont="1" applyFill="1" applyBorder="1" applyAlignment="1">
      <alignment horizontal="center"/>
    </xf>
    <xf numFmtId="0" fontId="25" fillId="0" borderId="0" xfId="18" applyFont="1" applyAlignment="1">
      <alignment horizontal="left" vertical="center"/>
    </xf>
    <xf numFmtId="0" fontId="25" fillId="0" borderId="330" xfId="18" applyFont="1" applyBorder="1" applyAlignment="1">
      <alignment horizontal="left" vertical="center"/>
    </xf>
    <xf numFmtId="0" fontId="23" fillId="0" borderId="0" xfId="18" applyFont="1" applyAlignment="1">
      <alignment horizontal="right"/>
    </xf>
    <xf numFmtId="0" fontId="19" fillId="0" borderId="92" xfId="18" applyFont="1" applyBorder="1" applyAlignment="1">
      <alignment horizontal="center" vertical="center"/>
    </xf>
    <xf numFmtId="0" fontId="19" fillId="0" borderId="102" xfId="18" applyFont="1" applyBorder="1" applyAlignment="1">
      <alignment horizontal="center" vertical="center"/>
    </xf>
    <xf numFmtId="0" fontId="19" fillId="0" borderId="0" xfId="0" applyFont="1" applyAlignment="1">
      <alignment horizontal="left"/>
    </xf>
    <xf numFmtId="0" fontId="19" fillId="0" borderId="12" xfId="0" applyFont="1" applyBorder="1" applyAlignment="1">
      <alignment horizontal="left" vertical="distributed"/>
    </xf>
    <xf numFmtId="0" fontId="19" fillId="0" borderId="1" xfId="0" applyFont="1" applyBorder="1" applyAlignment="1">
      <alignment vertical="distributed"/>
    </xf>
    <xf numFmtId="0" fontId="19" fillId="0" borderId="15" xfId="0" applyFont="1" applyBorder="1" applyAlignment="1">
      <alignment vertical="distributed"/>
    </xf>
    <xf numFmtId="0" fontId="19" fillId="0" borderId="14" xfId="0" applyNumberFormat="1" applyFont="1" applyBorder="1" applyAlignment="1">
      <alignment horizontal="distributed" vertical="distributed"/>
    </xf>
    <xf numFmtId="0" fontId="19" fillId="0" borderId="61" xfId="0" applyFont="1" applyBorder="1" applyAlignment="1">
      <alignment horizontal="distributed" vertical="distributed"/>
    </xf>
    <xf numFmtId="0" fontId="19" fillId="0" borderId="122" xfId="0" applyFont="1" applyBorder="1" applyAlignment="1">
      <alignment horizontal="distributed" vertical="distributed"/>
    </xf>
    <xf numFmtId="0" fontId="19" fillId="0" borderId="126" xfId="0" applyFont="1" applyBorder="1" applyAlignment="1">
      <alignment horizontal="distributed" vertical="distributed"/>
    </xf>
    <xf numFmtId="0" fontId="19" fillId="0" borderId="122" xfId="8" applyFont="1" applyBorder="1" applyAlignment="1">
      <alignment horizontal="center" vertical="center" wrapText="1"/>
    </xf>
    <xf numFmtId="0" fontId="19" fillId="0" borderId="126" xfId="8" applyFont="1" applyBorder="1" applyAlignment="1">
      <alignment horizontal="center" vertical="center" wrapText="1"/>
    </xf>
    <xf numFmtId="0" fontId="19" fillId="0" borderId="124" xfId="0" applyFont="1" applyFill="1" applyBorder="1" applyAlignment="1">
      <alignment horizontal="distributed" vertical="center"/>
    </xf>
    <xf numFmtId="0" fontId="19" fillId="0" borderId="127" xfId="0" applyFont="1" applyFill="1" applyBorder="1" applyAlignment="1">
      <alignment horizontal="distributed" vertical="center"/>
    </xf>
    <xf numFmtId="0" fontId="19" fillId="0" borderId="125" xfId="0" applyFont="1" applyFill="1" applyBorder="1" applyAlignment="1">
      <alignment horizontal="distributed" vertical="center"/>
    </xf>
    <xf numFmtId="0" fontId="19" fillId="0" borderId="115" xfId="0" applyFont="1" applyFill="1" applyBorder="1" applyAlignment="1">
      <alignment horizontal="distributed" vertical="center"/>
    </xf>
    <xf numFmtId="0" fontId="19" fillId="0" borderId="123" xfId="0" applyFont="1" applyFill="1" applyBorder="1" applyAlignment="1">
      <alignment horizontal="distributed" vertical="center"/>
    </xf>
    <xf numFmtId="0" fontId="19" fillId="0" borderId="114" xfId="0" applyFont="1" applyBorder="1" applyAlignment="1">
      <alignment horizontal="distributed" vertical="center"/>
    </xf>
    <xf numFmtId="0" fontId="20" fillId="0" borderId="3" xfId="0" applyFont="1" applyBorder="1" applyAlignment="1">
      <alignment horizontal="center"/>
    </xf>
    <xf numFmtId="0" fontId="19" fillId="0" borderId="62" xfId="0" applyNumberFormat="1" applyFont="1" applyBorder="1" applyAlignment="1">
      <alignment horizontal="distributed" vertical="distributed"/>
    </xf>
    <xf numFmtId="0" fontId="19" fillId="0" borderId="67" xfId="0" applyNumberFormat="1" applyFont="1" applyBorder="1" applyAlignment="1">
      <alignment horizontal="distributed" vertical="distributed"/>
    </xf>
    <xf numFmtId="0" fontId="20" fillId="0" borderId="39" xfId="0" applyFont="1" applyBorder="1" applyAlignment="1">
      <alignment shrinkToFit="1"/>
    </xf>
    <xf numFmtId="0" fontId="20" fillId="0" borderId="37" xfId="0" applyFont="1" applyBorder="1" applyAlignment="1">
      <alignment shrinkToFit="1"/>
    </xf>
    <xf numFmtId="0" fontId="20" fillId="0" borderId="46" xfId="0" applyFont="1" applyBorder="1" applyAlignment="1">
      <alignment shrinkToFit="1"/>
    </xf>
    <xf numFmtId="0" fontId="19" fillId="0" borderId="61" xfId="0" applyNumberFormat="1" applyFont="1" applyBorder="1" applyAlignment="1">
      <alignment horizontal="distributed" vertical="distributed"/>
    </xf>
    <xf numFmtId="0" fontId="23" fillId="0" borderId="47" xfId="0" applyFont="1" applyFill="1" applyBorder="1" applyAlignment="1">
      <alignment horizontal="distributed" vertical="distributed"/>
    </xf>
    <xf numFmtId="0" fontId="23" fillId="0" borderId="103" xfId="0" applyFont="1" applyFill="1" applyBorder="1" applyAlignment="1">
      <alignment horizontal="distributed" vertical="distributed"/>
    </xf>
    <xf numFmtId="0" fontId="19" fillId="0" borderId="58" xfId="0" applyNumberFormat="1" applyFont="1" applyBorder="1" applyAlignment="1">
      <alignment horizontal="distributed" vertical="distributed"/>
    </xf>
    <xf numFmtId="0" fontId="19" fillId="0" borderId="60" xfId="0" applyNumberFormat="1" applyFont="1" applyBorder="1" applyAlignment="1">
      <alignment horizontal="distributed" vertical="distributed"/>
    </xf>
    <xf numFmtId="0" fontId="19" fillId="0" borderId="120" xfId="0" applyFont="1" applyFill="1" applyBorder="1" applyAlignment="1">
      <alignment horizontal="distributed" vertical="center"/>
    </xf>
    <xf numFmtId="0" fontId="19" fillId="0" borderId="128" xfId="0" applyFont="1" applyFill="1" applyBorder="1" applyAlignment="1">
      <alignment horizontal="distributed" vertical="center"/>
    </xf>
    <xf numFmtId="0" fontId="23" fillId="0" borderId="4" xfId="0" applyFont="1" applyFill="1" applyBorder="1" applyAlignment="1">
      <alignment horizontal="distributed" vertical="distributed"/>
    </xf>
    <xf numFmtId="0" fontId="23" fillId="0" borderId="3" xfId="0" applyFont="1" applyFill="1" applyBorder="1" applyAlignment="1">
      <alignment horizontal="distributed" vertical="distributed"/>
    </xf>
    <xf numFmtId="0" fontId="23" fillId="0" borderId="5" xfId="0" applyFont="1" applyFill="1" applyBorder="1" applyAlignment="1">
      <alignment horizontal="distributed" vertical="distributed"/>
    </xf>
    <xf numFmtId="0" fontId="23" fillId="0" borderId="44" xfId="0" applyFont="1" applyFill="1" applyBorder="1" applyAlignment="1">
      <alignment horizontal="distributed" vertical="distributed"/>
    </xf>
    <xf numFmtId="0" fontId="23" fillId="0" borderId="123" xfId="0" applyFont="1" applyFill="1" applyBorder="1" applyAlignment="1">
      <alignment horizontal="distributed" vertical="distributed"/>
    </xf>
    <xf numFmtId="0" fontId="23" fillId="0" borderId="114" xfId="0" applyFont="1" applyFill="1" applyBorder="1" applyAlignment="1">
      <alignment horizontal="distributed" vertical="distributed"/>
    </xf>
    <xf numFmtId="0" fontId="19" fillId="0" borderId="131" xfId="43" applyFont="1" applyBorder="1" applyAlignment="1">
      <alignment horizontal="center" vertical="center"/>
    </xf>
    <xf numFmtId="0" fontId="19" fillId="0" borderId="127" xfId="43" applyFont="1" applyBorder="1" applyAlignment="1">
      <alignment horizontal="center" vertical="center"/>
    </xf>
    <xf numFmtId="0" fontId="19" fillId="0" borderId="7" xfId="43" applyFont="1" applyBorder="1" applyAlignment="1">
      <alignment horizontal="left" vertical="top"/>
    </xf>
    <xf numFmtId="0" fontId="19" fillId="0" borderId="9" xfId="43" applyFont="1" applyBorder="1" applyAlignment="1">
      <alignment horizontal="left" vertical="top"/>
    </xf>
    <xf numFmtId="0" fontId="19" fillId="0" borderId="52" xfId="43" applyFont="1" applyBorder="1" applyAlignment="1">
      <alignment horizontal="left" vertical="top"/>
    </xf>
    <xf numFmtId="0" fontId="19" fillId="0" borderId="44" xfId="43" applyFont="1" applyBorder="1" applyAlignment="1">
      <alignment horizontal="left" vertical="top"/>
    </xf>
    <xf numFmtId="0" fontId="19" fillId="0" borderId="3" xfId="43" applyFont="1" applyBorder="1" applyAlignment="1">
      <alignment horizontal="left" vertical="top"/>
    </xf>
    <xf numFmtId="0" fontId="19" fillId="0" borderId="103" xfId="43" applyFont="1" applyBorder="1" applyAlignment="1">
      <alignment horizontal="left" vertical="top"/>
    </xf>
    <xf numFmtId="42" fontId="48" fillId="0" borderId="0" xfId="43" applyNumberFormat="1" applyFont="1" applyAlignment="1">
      <alignment horizontal="center" vertical="center"/>
    </xf>
    <xf numFmtId="42" fontId="49" fillId="0" borderId="0" xfId="43" applyNumberFormat="1" applyFont="1" applyAlignment="1">
      <alignment horizontal="left"/>
    </xf>
    <xf numFmtId="42" fontId="21" fillId="0" borderId="0" xfId="43" applyNumberFormat="1" applyFont="1" applyAlignment="1">
      <alignment horizontal="left"/>
    </xf>
    <xf numFmtId="0" fontId="19" fillId="0" borderId="58" xfId="43" applyFont="1" applyBorder="1" applyAlignment="1">
      <alignment horizontal="left" vertical="top" wrapText="1"/>
    </xf>
    <xf numFmtId="0" fontId="19" fillId="0" borderId="59" xfId="43" applyFont="1" applyBorder="1" applyAlignment="1">
      <alignment horizontal="left" vertical="top"/>
    </xf>
    <xf numFmtId="0" fontId="19" fillId="0" borderId="60" xfId="43" applyFont="1" applyBorder="1" applyAlignment="1">
      <alignment horizontal="left" vertical="top"/>
    </xf>
    <xf numFmtId="0" fontId="25" fillId="0" borderId="62" xfId="43" applyFont="1" applyBorder="1" applyAlignment="1">
      <alignment horizontal="left" vertical="top" wrapText="1"/>
    </xf>
    <xf numFmtId="0" fontId="25" fillId="0" borderId="63" xfId="43" applyFont="1" applyBorder="1" applyAlignment="1">
      <alignment horizontal="left" vertical="top"/>
    </xf>
    <xf numFmtId="0" fontId="25" fillId="0" borderId="67" xfId="43" applyFont="1" applyBorder="1" applyAlignment="1">
      <alignment horizontal="left" vertical="top"/>
    </xf>
    <xf numFmtId="0" fontId="19" fillId="0" borderId="68" xfId="43" applyFont="1" applyBorder="1" applyAlignment="1">
      <alignment horizontal="center" vertical="center"/>
    </xf>
    <xf numFmtId="0" fontId="19" fillId="0" borderId="134" xfId="43" applyFont="1" applyBorder="1" applyAlignment="1">
      <alignment horizontal="center" vertical="center"/>
    </xf>
    <xf numFmtId="0" fontId="19" fillId="0" borderId="20" xfId="43" applyFont="1" applyBorder="1" applyAlignment="1">
      <alignment horizontal="left" vertical="top"/>
    </xf>
    <xf numFmtId="0" fontId="19" fillId="0" borderId="0" xfId="43" applyFont="1" applyBorder="1" applyAlignment="1">
      <alignment horizontal="left" vertical="top"/>
    </xf>
    <xf numFmtId="0" fontId="19" fillId="0" borderId="48" xfId="43" applyFont="1" applyBorder="1" applyAlignment="1">
      <alignment horizontal="left" vertical="top"/>
    </xf>
    <xf numFmtId="0" fontId="19" fillId="0" borderId="17" xfId="43" applyFont="1" applyBorder="1" applyAlignment="1">
      <alignment horizontal="left" vertical="top"/>
    </xf>
    <xf numFmtId="0" fontId="19" fillId="0" borderId="2" xfId="43" applyFont="1" applyBorder="1" applyAlignment="1">
      <alignment horizontal="left" vertical="top"/>
    </xf>
    <xf numFmtId="0" fontId="19" fillId="0" borderId="56" xfId="43" applyFont="1" applyBorder="1" applyAlignment="1">
      <alignment horizontal="left" vertical="top"/>
    </xf>
    <xf numFmtId="0" fontId="19" fillId="0" borderId="0" xfId="17" applyFont="1" applyAlignment="1">
      <alignment horizontal="left" vertical="center"/>
    </xf>
    <xf numFmtId="0" fontId="19" fillId="0" borderId="0" xfId="17" applyFont="1" applyAlignment="1">
      <alignment horizontal="left" vertical="top" wrapText="1"/>
    </xf>
    <xf numFmtId="0" fontId="25" fillId="0" borderId="0" xfId="17" applyFont="1" applyAlignment="1">
      <alignment horizontal="right" vertical="center"/>
    </xf>
    <xf numFmtId="0" fontId="25" fillId="0" borderId="0" xfId="17" applyFont="1" applyAlignment="1">
      <alignment horizontal="left" vertical="top" wrapText="1"/>
    </xf>
    <xf numFmtId="0" fontId="19" fillId="0" borderId="331" xfId="17" applyFont="1" applyBorder="1" applyAlignment="1">
      <alignment horizontal="center" vertical="center"/>
    </xf>
    <xf numFmtId="0" fontId="19" fillId="0" borderId="332" xfId="17" applyFont="1" applyBorder="1" applyAlignment="1">
      <alignment horizontal="center" vertical="center"/>
    </xf>
    <xf numFmtId="0" fontId="19" fillId="0" borderId="331" xfId="17" applyFont="1" applyBorder="1" applyAlignment="1">
      <alignment horizontal="left" vertical="center"/>
    </xf>
    <xf numFmtId="0" fontId="19" fillId="0" borderId="332" xfId="17" applyFont="1" applyBorder="1" applyAlignment="1">
      <alignment horizontal="left" vertical="center"/>
    </xf>
    <xf numFmtId="0" fontId="20" fillId="0" borderId="296" xfId="17" applyFont="1" applyBorder="1" applyAlignment="1">
      <alignment horizontal="left" vertical="center" shrinkToFit="1"/>
    </xf>
    <xf numFmtId="0" fontId="19" fillId="0" borderId="296" xfId="0" applyFont="1" applyBorder="1" applyAlignment="1">
      <alignment horizontal="left" vertical="center" shrinkToFit="1"/>
    </xf>
    <xf numFmtId="0" fontId="19" fillId="0" borderId="296" xfId="56" applyFont="1" applyBorder="1" applyAlignment="1">
      <alignment horizontal="left"/>
    </xf>
    <xf numFmtId="0" fontId="19" fillId="0" borderId="327" xfId="17" applyFont="1" applyBorder="1" applyAlignment="1">
      <alignment horizontal="center" vertical="center" shrinkToFit="1"/>
    </xf>
    <xf numFmtId="0" fontId="19" fillId="0" borderId="93" xfId="17" applyFont="1" applyBorder="1" applyAlignment="1">
      <alignment horizontal="center" vertical="center" shrinkToFit="1"/>
    </xf>
    <xf numFmtId="0" fontId="19" fillId="0" borderId="378" xfId="17" applyFont="1" applyBorder="1" applyAlignment="1">
      <alignment horizontal="center" vertical="center" wrapText="1"/>
    </xf>
    <xf numFmtId="0" fontId="19" fillId="0" borderId="340" xfId="17" applyFont="1" applyBorder="1" applyAlignment="1">
      <alignment horizontal="center" vertical="center" wrapText="1"/>
    </xf>
    <xf numFmtId="0" fontId="19" fillId="0" borderId="375" xfId="17" applyFont="1" applyBorder="1" applyAlignment="1">
      <alignment horizontal="center" vertical="center" wrapText="1"/>
    </xf>
    <xf numFmtId="0" fontId="19" fillId="0" borderId="374" xfId="17" applyFont="1" applyBorder="1" applyAlignment="1">
      <alignment horizontal="center" vertical="center" wrapText="1"/>
    </xf>
    <xf numFmtId="0" fontId="19" fillId="0" borderId="331" xfId="56" applyFont="1" applyBorder="1" applyAlignment="1">
      <alignment horizontal="center" vertical="center"/>
    </xf>
    <xf numFmtId="0" fontId="19" fillId="0" borderId="332" xfId="56" applyFont="1" applyBorder="1" applyAlignment="1">
      <alignment horizontal="center" vertical="center"/>
    </xf>
  </cellXfs>
  <cellStyles count="64">
    <cellStyle name="桁区切り" xfId="38" builtinId="6"/>
    <cellStyle name="桁区切り 2" xfId="1" xr:uid="{00000000-0005-0000-0000-000001000000}"/>
    <cellStyle name="桁区切り 3" xfId="2" xr:uid="{00000000-0005-0000-0000-000002000000}"/>
    <cellStyle name="通貨 2" xfId="3" xr:uid="{00000000-0005-0000-0000-000003000000}"/>
    <cellStyle name="通貨 2 2" xfId="49" xr:uid="{00000000-0005-0000-0000-000002000000}"/>
    <cellStyle name="通貨 2 3" xfId="57" xr:uid="{00000000-0005-0000-0000-000002000000}"/>
    <cellStyle name="標準" xfId="0" builtinId="0"/>
    <cellStyle name="標準 10" xfId="4" xr:uid="{00000000-0005-0000-0000-000005000000}"/>
    <cellStyle name="標準 11" xfId="5" xr:uid="{00000000-0005-0000-0000-000006000000}"/>
    <cellStyle name="標準 12" xfId="6" xr:uid="{00000000-0005-0000-0000-000007000000}"/>
    <cellStyle name="標準 13" xfId="7" xr:uid="{00000000-0005-0000-0000-000008000000}"/>
    <cellStyle name="標準 14" xfId="8" xr:uid="{00000000-0005-0000-0000-000009000000}"/>
    <cellStyle name="標準 15" xfId="9" xr:uid="{00000000-0005-0000-0000-00000A000000}"/>
    <cellStyle name="標準 16" xfId="10" xr:uid="{00000000-0005-0000-0000-00000B000000}"/>
    <cellStyle name="標準 17" xfId="11" xr:uid="{00000000-0005-0000-0000-00000C000000}"/>
    <cellStyle name="標準 18" xfId="12" xr:uid="{00000000-0005-0000-0000-00000D000000}"/>
    <cellStyle name="標準 19" xfId="13" xr:uid="{00000000-0005-0000-0000-00000E000000}"/>
    <cellStyle name="標準 19 2" xfId="14" xr:uid="{00000000-0005-0000-0000-00000F000000}"/>
    <cellStyle name="標準 19 2 2" xfId="15" xr:uid="{00000000-0005-0000-0000-000010000000}"/>
    <cellStyle name="標準 2" xfId="16" xr:uid="{00000000-0005-0000-0000-000011000000}"/>
    <cellStyle name="標準 2 2" xfId="17" xr:uid="{00000000-0005-0000-0000-000012000000}"/>
    <cellStyle name="標準 2 3" xfId="18" xr:uid="{00000000-0005-0000-0000-000013000000}"/>
    <cellStyle name="標準 2 3 2" xfId="19" xr:uid="{00000000-0005-0000-0000-000014000000}"/>
    <cellStyle name="標準 20" xfId="20" xr:uid="{00000000-0005-0000-0000-000015000000}"/>
    <cellStyle name="標準 21" xfId="21" xr:uid="{00000000-0005-0000-0000-000016000000}"/>
    <cellStyle name="標準 22" xfId="22" xr:uid="{00000000-0005-0000-0000-000017000000}"/>
    <cellStyle name="標準 23" xfId="23" xr:uid="{00000000-0005-0000-0000-000018000000}"/>
    <cellStyle name="標準 23 2" xfId="24" xr:uid="{00000000-0005-0000-0000-000019000000}"/>
    <cellStyle name="標準 24" xfId="25" xr:uid="{00000000-0005-0000-0000-00001A000000}"/>
    <cellStyle name="標準 24 2" xfId="47" xr:uid="{0FFDBF02-88D1-44DE-BF29-F6E8E5C324F0}"/>
    <cellStyle name="標準 25" xfId="26" xr:uid="{00000000-0005-0000-0000-00001B000000}"/>
    <cellStyle name="標準 26" xfId="27" xr:uid="{00000000-0005-0000-0000-00001C000000}"/>
    <cellStyle name="標準 27" xfId="28" xr:uid="{00000000-0005-0000-0000-00001D000000}"/>
    <cellStyle name="標準 28" xfId="29" xr:uid="{00000000-0005-0000-0000-00001E000000}"/>
    <cellStyle name="標準 29" xfId="30" xr:uid="{00000000-0005-0000-0000-00001F000000}"/>
    <cellStyle name="標準 3" xfId="31" xr:uid="{00000000-0005-0000-0000-000020000000}"/>
    <cellStyle name="標準 30" xfId="39" xr:uid="{00000000-0005-0000-0000-000021000000}"/>
    <cellStyle name="標準 30 2" xfId="41" xr:uid="{00000000-0005-0000-0000-000022000000}"/>
    <cellStyle name="標準 30 2 2" xfId="46" xr:uid="{BFDDC295-E3FA-4051-9F0E-08DB35C1DA3D}"/>
    <cellStyle name="標準 30 2 3" xfId="53" xr:uid="{C9BAACFD-6BDB-4531-B7BE-86B1CF0618B5}"/>
    <cellStyle name="標準 30 2 4" xfId="61" xr:uid="{C9BAACFD-6BDB-4531-B7BE-86B1CF0618B5}"/>
    <cellStyle name="標準 30 3" xfId="44" xr:uid="{00000000-0005-0000-0000-000023000000}"/>
    <cellStyle name="標準 30 3 2" xfId="55" xr:uid="{C0DF6CDD-AB96-4F14-813A-A6FB4A6D2E23}"/>
    <cellStyle name="標準 30 3 3" xfId="63" xr:uid="{C0DF6CDD-AB96-4F14-813A-A6FB4A6D2E23}"/>
    <cellStyle name="標準 30 4" xfId="48" xr:uid="{0C743997-9852-47A1-BC3F-F4090F78305C}"/>
    <cellStyle name="標準 30 5" xfId="50" xr:uid="{00000000-0005-0000-0000-000021000000}"/>
    <cellStyle name="標準 30 6" xfId="56" xr:uid="{819C44F4-4213-49F7-9408-4D8914D2882D}"/>
    <cellStyle name="標準 30 7" xfId="58" xr:uid="{00000000-0005-0000-0000-000021000000}"/>
    <cellStyle name="標準 31" xfId="40" xr:uid="{00000000-0005-0000-0000-000024000000}"/>
    <cellStyle name="標準 31 2" xfId="43" xr:uid="{00000000-0005-0000-0000-000025000000}"/>
    <cellStyle name="標準 31 2 2" xfId="52" xr:uid="{00000000-0005-0000-0000-000023000000}"/>
    <cellStyle name="標準 31 2 3" xfId="60" xr:uid="{00000000-0005-0000-0000-000023000000}"/>
    <cellStyle name="標準 31 3" xfId="54" xr:uid="{D16125F7-7A51-4ABB-B3C9-287FDD5645C2}"/>
    <cellStyle name="標準 31 3 2" xfId="62" xr:uid="{D16125F7-7A51-4ABB-B3C9-287FDD5645C2}"/>
    <cellStyle name="標準 31 4" xfId="51" xr:uid="{00000000-0005-0000-0000-000022000000}"/>
    <cellStyle name="標準 31 5" xfId="59" xr:uid="{00000000-0005-0000-0000-000022000000}"/>
    <cellStyle name="標準 32" xfId="42" xr:uid="{00000000-0005-0000-0000-000026000000}"/>
    <cellStyle name="標準 33" xfId="45" xr:uid="{00000000-0005-0000-0000-000027000000}"/>
    <cellStyle name="標準 4" xfId="32" xr:uid="{00000000-0005-0000-0000-000028000000}"/>
    <cellStyle name="標準 5" xfId="33" xr:uid="{00000000-0005-0000-0000-000029000000}"/>
    <cellStyle name="標準 6" xfId="34" xr:uid="{00000000-0005-0000-0000-00002A000000}"/>
    <cellStyle name="標準 7" xfId="35" xr:uid="{00000000-0005-0000-0000-00002B000000}"/>
    <cellStyle name="標準 8" xfId="36" xr:uid="{00000000-0005-0000-0000-00002C000000}"/>
    <cellStyle name="標準 9" xfId="37" xr:uid="{00000000-0005-0000-0000-00002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ka-mie/Documents/&#9650;&#9650;030623&#33258;&#20027;&#28857;&#26908;&#34920;&#65288;&#21516;&#34892;&#25588;&#35703;&#65289;/&#20462;_&#21516;&#34892;&#25588;&#35703;&#12304;&#36215;&#26696;&#29992;&#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770;&#35009;&#28168;&#9733;R3.&#33258;&#20027;&#28857;&#26908;&#34920;&#65288;&#29305;&#3917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基礎"/>
      <sheetName val="記入上の注意"/>
      <sheetName val="自主点検表"/>
      <sheetName val="処遇改善加算"/>
      <sheetName val="事前提出資料"/>
      <sheetName val="勤務体制一覧表"/>
    </sheetNames>
    <sheetDataSet>
      <sheetData sheetId="0"/>
      <sheetData sheetId="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
      <sheetName val="基礎"/>
      <sheetName val="記入上の注意"/>
      <sheetName val="１.人員基準  "/>
      <sheetName val="２-１.職員処遇 "/>
      <sheetName val="２-２.研修実績"/>
      <sheetName val="３.運営基準（全般） "/>
      <sheetName val="４.運営基準（処遇・看護）"/>
      <sheetName val="５.食事の提供"/>
      <sheetName val="６-１.設備基準（従来型）"/>
      <sheetName val="６-２.設備基準（ユニット型)"/>
      <sheetName val="７.預り金 "/>
      <sheetName val="８.防災対策 "/>
      <sheetName val="９.利用料 "/>
      <sheetName val="10-１.介護給付費"/>
      <sheetName val="10-２.処遇改善加算"/>
      <sheetName val="10-３.介護給付費（短期入所）"/>
      <sheetName val="別紙１（職員の配置状況）"/>
      <sheetName val="別紙２（職員等の状況）"/>
      <sheetName val="別紙３（入退所者の状況）"/>
      <sheetName val="別紙４ （勤務表）"/>
      <sheetName val="別紙５（施設での取り組み事例）"/>
      <sheetName val="別紙６ （認知症の行動・心理症状のある利用者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6"/>
  <sheetViews>
    <sheetView tabSelected="1" view="pageBreakPreview" zoomScaleNormal="100" zoomScaleSheetLayoutView="100" workbookViewId="0">
      <selection activeCell="N4" sqref="N4"/>
    </sheetView>
  </sheetViews>
  <sheetFormatPr defaultColWidth="9" defaultRowHeight="14.4" x14ac:dyDescent="0.2"/>
  <cols>
    <col min="1" max="10" width="8.44140625" style="5" customWidth="1"/>
    <col min="11" max="11" width="8.77734375" style="5" customWidth="1"/>
    <col min="12" max="12" width="12" style="6" customWidth="1"/>
    <col min="13" max="13" width="15.33203125" style="5" customWidth="1"/>
    <col min="14" max="14" width="21.33203125" style="5" customWidth="1"/>
    <col min="15" max="15" width="8.6640625" style="5" customWidth="1"/>
    <col min="16" max="16" width="6.77734375" style="5" customWidth="1"/>
    <col min="17" max="16384" width="9" style="5"/>
  </cols>
  <sheetData>
    <row r="1" spans="1:15" ht="18.600000000000001" customHeight="1" x14ac:dyDescent="0.2">
      <c r="A1" s="2985" t="s">
        <v>3859</v>
      </c>
      <c r="B1" s="2985"/>
      <c r="C1" s="2985"/>
      <c r="D1" s="2985"/>
      <c r="E1" s="2985"/>
      <c r="F1" s="2985"/>
      <c r="G1" s="2985"/>
      <c r="H1" s="2985"/>
      <c r="I1" s="2985"/>
      <c r="J1" s="2985"/>
    </row>
    <row r="2" spans="1:15" ht="8.4" customHeight="1" x14ac:dyDescent="0.2">
      <c r="A2" s="2986"/>
      <c r="B2" s="2986"/>
      <c r="C2" s="2986"/>
      <c r="D2" s="2986"/>
      <c r="E2" s="2986"/>
      <c r="F2" s="2986"/>
      <c r="G2" s="2986"/>
      <c r="H2" s="2986"/>
      <c r="I2" s="2986"/>
      <c r="J2" s="2986"/>
    </row>
    <row r="3" spans="1:15" ht="14.4" customHeight="1" x14ac:dyDescent="0.2">
      <c r="A3" s="7"/>
      <c r="B3" s="7"/>
      <c r="C3" s="7"/>
      <c r="D3" s="7"/>
      <c r="E3" s="7"/>
      <c r="F3" s="7"/>
      <c r="G3" s="2149" t="s">
        <v>1641</v>
      </c>
      <c r="H3" s="2989" t="s">
        <v>2554</v>
      </c>
      <c r="I3" s="2989"/>
      <c r="J3" s="2989"/>
      <c r="K3" s="8"/>
    </row>
    <row r="4" spans="1:15" ht="15.6" customHeight="1" x14ac:dyDescent="0.2">
      <c r="A4" s="7"/>
      <c r="B4" s="7"/>
      <c r="C4" s="2991" t="s">
        <v>1643</v>
      </c>
      <c r="D4" s="2991"/>
      <c r="E4" s="2991"/>
      <c r="F4" s="2990" t="s">
        <v>3542</v>
      </c>
      <c r="G4" s="2990"/>
      <c r="H4" s="2149" t="s">
        <v>1642</v>
      </c>
      <c r="I4" s="2990" t="s">
        <v>3542</v>
      </c>
      <c r="J4" s="2990"/>
    </row>
    <row r="5" spans="1:15" ht="6" customHeight="1" thickBot="1" x14ac:dyDescent="0.25">
      <c r="B5" s="2435"/>
      <c r="C5" s="2435"/>
      <c r="D5" s="2435"/>
      <c r="E5" s="2435"/>
      <c r="F5" s="2435"/>
      <c r="G5" s="2435"/>
      <c r="H5" s="2435"/>
      <c r="I5" s="2435"/>
      <c r="J5" s="2435"/>
    </row>
    <row r="6" spans="1:15" ht="19.8" customHeight="1" x14ac:dyDescent="0.2">
      <c r="A6" s="2987" t="s">
        <v>794</v>
      </c>
      <c r="B6" s="2988"/>
      <c r="C6" s="2988"/>
      <c r="D6" s="2988"/>
      <c r="E6" s="2982"/>
      <c r="F6" s="2983"/>
      <c r="G6" s="2983"/>
      <c r="H6" s="2983"/>
      <c r="I6" s="2983"/>
      <c r="J6" s="2984"/>
      <c r="L6" s="9"/>
    </row>
    <row r="7" spans="1:15" ht="17.399999999999999" customHeight="1" x14ac:dyDescent="0.2">
      <c r="A7" s="2965" t="s">
        <v>795</v>
      </c>
      <c r="B7" s="2966" t="s">
        <v>795</v>
      </c>
      <c r="C7" s="2966"/>
      <c r="D7" s="2966"/>
      <c r="E7" s="2979"/>
      <c r="F7" s="2980"/>
      <c r="G7" s="2980"/>
      <c r="H7" s="2980"/>
      <c r="I7" s="2980"/>
      <c r="J7" s="2981"/>
      <c r="L7" s="9"/>
    </row>
    <row r="8" spans="1:15" ht="19.95" customHeight="1" x14ac:dyDescent="0.2">
      <c r="A8" s="2965" t="s">
        <v>796</v>
      </c>
      <c r="B8" s="2966" t="s">
        <v>796</v>
      </c>
      <c r="C8" s="2966"/>
      <c r="D8" s="2966"/>
      <c r="E8" s="2979"/>
      <c r="F8" s="2980"/>
      <c r="G8" s="2980"/>
      <c r="H8" s="2980"/>
      <c r="I8" s="2980"/>
      <c r="J8" s="2981"/>
      <c r="L8" s="1935">
        <v>1</v>
      </c>
      <c r="M8" s="2971" t="s">
        <v>1626</v>
      </c>
      <c r="N8" s="2971"/>
      <c r="O8" s="2971"/>
    </row>
    <row r="9" spans="1:15" ht="19.95" customHeight="1" x14ac:dyDescent="0.2">
      <c r="A9" s="2965" t="s">
        <v>797</v>
      </c>
      <c r="B9" s="2966" t="s">
        <v>797</v>
      </c>
      <c r="C9" s="2966"/>
      <c r="D9" s="2966"/>
      <c r="E9" s="2979"/>
      <c r="F9" s="2980"/>
      <c r="G9" s="2980"/>
      <c r="H9" s="2980"/>
      <c r="I9" s="2980"/>
      <c r="J9" s="2981"/>
      <c r="L9" s="1935" t="s">
        <v>3240</v>
      </c>
      <c r="M9" s="2971" t="s">
        <v>1627</v>
      </c>
      <c r="N9" s="2971"/>
      <c r="O9" s="2971"/>
    </row>
    <row r="10" spans="1:15" ht="19.2" customHeight="1" x14ac:dyDescent="0.2">
      <c r="A10" s="2965" t="s">
        <v>798</v>
      </c>
      <c r="B10" s="2966" t="s">
        <v>798</v>
      </c>
      <c r="C10" s="2966"/>
      <c r="D10" s="2966"/>
      <c r="E10" s="2979"/>
      <c r="F10" s="2980"/>
      <c r="G10" s="2980"/>
      <c r="H10" s="2980"/>
      <c r="I10" s="2980"/>
      <c r="J10" s="2981"/>
      <c r="L10" s="1935" t="s">
        <v>3241</v>
      </c>
      <c r="M10" s="2971" t="s">
        <v>3283</v>
      </c>
      <c r="N10" s="2971"/>
      <c r="O10" s="2971"/>
    </row>
    <row r="11" spans="1:15" ht="19.95" customHeight="1" x14ac:dyDescent="0.2">
      <c r="A11" s="2965" t="s">
        <v>799</v>
      </c>
      <c r="B11" s="2966" t="s">
        <v>799</v>
      </c>
      <c r="C11" s="2966"/>
      <c r="D11" s="2966"/>
      <c r="E11" s="2979"/>
      <c r="F11" s="2980"/>
      <c r="G11" s="2980"/>
      <c r="H11" s="2980"/>
      <c r="I11" s="2980"/>
      <c r="J11" s="2981"/>
      <c r="L11" s="1935">
        <v>3</v>
      </c>
      <c r="M11" s="2971" t="s">
        <v>1628</v>
      </c>
      <c r="N11" s="2971"/>
      <c r="O11" s="2971"/>
    </row>
    <row r="12" spans="1:15" ht="19.95" customHeight="1" x14ac:dyDescent="0.2">
      <c r="A12" s="2965" t="s">
        <v>800</v>
      </c>
      <c r="B12" s="2966" t="s">
        <v>800</v>
      </c>
      <c r="C12" s="2966"/>
      <c r="D12" s="2966"/>
      <c r="E12" s="2992"/>
      <c r="F12" s="2993"/>
      <c r="G12" s="2993"/>
      <c r="H12" s="2993"/>
      <c r="I12" s="2993"/>
      <c r="J12" s="2994"/>
      <c r="L12" s="1935">
        <v>4</v>
      </c>
      <c r="M12" s="2971" t="s">
        <v>1629</v>
      </c>
      <c r="N12" s="2971"/>
      <c r="O12" s="2971"/>
    </row>
    <row r="13" spans="1:15" ht="19.95" customHeight="1" x14ac:dyDescent="0.2">
      <c r="A13" s="2965" t="s">
        <v>801</v>
      </c>
      <c r="B13" s="2966" t="s">
        <v>801</v>
      </c>
      <c r="C13" s="2966"/>
      <c r="D13" s="2966"/>
      <c r="E13" s="2979"/>
      <c r="F13" s="2980"/>
      <c r="G13" s="2995"/>
      <c r="H13" s="2436" t="s">
        <v>722</v>
      </c>
      <c r="I13" s="2979"/>
      <c r="J13" s="2981"/>
      <c r="L13" s="1935">
        <v>5</v>
      </c>
      <c r="M13" s="2971" t="s">
        <v>1630</v>
      </c>
      <c r="N13" s="2971"/>
      <c r="O13" s="2971"/>
    </row>
    <row r="14" spans="1:15" ht="19.95" customHeight="1" x14ac:dyDescent="0.2">
      <c r="A14" s="2965" t="s">
        <v>802</v>
      </c>
      <c r="B14" s="2966" t="s">
        <v>802</v>
      </c>
      <c r="C14" s="2966"/>
      <c r="D14" s="2966"/>
      <c r="E14" s="2979"/>
      <c r="F14" s="2980"/>
      <c r="G14" s="2980"/>
      <c r="H14" s="2980"/>
      <c r="I14" s="2980"/>
      <c r="J14" s="2981"/>
      <c r="L14" s="1935" t="s">
        <v>3242</v>
      </c>
      <c r="M14" s="2971" t="s">
        <v>3284</v>
      </c>
      <c r="N14" s="2971"/>
      <c r="O14" s="2971"/>
    </row>
    <row r="15" spans="1:15" ht="18" customHeight="1" x14ac:dyDescent="0.2">
      <c r="A15" s="2965" t="s">
        <v>803</v>
      </c>
      <c r="B15" s="2966" t="s">
        <v>803</v>
      </c>
      <c r="C15" s="2966"/>
      <c r="D15" s="2966"/>
      <c r="E15" s="2437" t="s">
        <v>1639</v>
      </c>
      <c r="F15" s="2438" t="s">
        <v>804</v>
      </c>
      <c r="G15" s="2439"/>
      <c r="H15" s="2440" t="s">
        <v>1639</v>
      </c>
      <c r="I15" s="2438" t="s">
        <v>1640</v>
      </c>
      <c r="J15" s="2441"/>
      <c r="L15" s="1935" t="s">
        <v>3243</v>
      </c>
      <c r="M15" s="2971" t="s">
        <v>3285</v>
      </c>
      <c r="N15" s="2971"/>
      <c r="O15" s="2971"/>
    </row>
    <row r="16" spans="1:15" ht="17.399999999999999" customHeight="1" x14ac:dyDescent="0.2">
      <c r="A16" s="2942" t="s">
        <v>805</v>
      </c>
      <c r="B16" s="2943" t="s">
        <v>805</v>
      </c>
      <c r="C16" s="2943"/>
      <c r="D16" s="2943"/>
      <c r="E16" s="2958"/>
      <c r="F16" s="2959"/>
      <c r="G16" s="2959"/>
      <c r="H16" s="2959"/>
      <c r="I16" s="2959"/>
      <c r="J16" s="2960"/>
      <c r="L16" s="1935">
        <v>7</v>
      </c>
      <c r="M16" s="2971" t="s">
        <v>3286</v>
      </c>
      <c r="N16" s="2971"/>
      <c r="O16" s="2971"/>
    </row>
    <row r="17" spans="1:16" ht="18.600000000000001" customHeight="1" x14ac:dyDescent="0.2">
      <c r="A17" s="2944" t="s">
        <v>806</v>
      </c>
      <c r="B17" s="2945" t="s">
        <v>806</v>
      </c>
      <c r="C17" s="2945"/>
      <c r="D17" s="2945"/>
      <c r="E17" s="2961"/>
      <c r="F17" s="2962"/>
      <c r="G17" s="2962"/>
      <c r="H17" s="2962"/>
      <c r="I17" s="2962"/>
      <c r="J17" s="2963"/>
      <c r="L17" s="1935">
        <v>8</v>
      </c>
      <c r="M17" s="2971" t="s">
        <v>1631</v>
      </c>
      <c r="N17" s="2971"/>
      <c r="O17" s="2971"/>
    </row>
    <row r="18" spans="1:16" ht="16.95" customHeight="1" x14ac:dyDescent="0.2">
      <c r="A18" s="2965" t="s">
        <v>811</v>
      </c>
      <c r="B18" s="2966"/>
      <c r="C18" s="2966"/>
      <c r="D18" s="2966"/>
      <c r="E18" s="2972" t="s">
        <v>807</v>
      </c>
      <c r="F18" s="2973"/>
      <c r="G18" s="2974"/>
      <c r="H18" s="2442"/>
      <c r="I18" s="2443" t="s">
        <v>808</v>
      </c>
      <c r="J18" s="2444"/>
      <c r="L18" s="1935" t="s">
        <v>3244</v>
      </c>
      <c r="M18" s="2971" t="s">
        <v>1632</v>
      </c>
      <c r="N18" s="2971"/>
      <c r="O18" s="2971"/>
    </row>
    <row r="19" spans="1:16" ht="16.95" customHeight="1" x14ac:dyDescent="0.2">
      <c r="A19" s="2965"/>
      <c r="B19" s="2966"/>
      <c r="C19" s="2966"/>
      <c r="D19" s="2966"/>
      <c r="E19" s="2955" t="s">
        <v>809</v>
      </c>
      <c r="F19" s="2956"/>
      <c r="G19" s="2957"/>
      <c r="H19" s="2445"/>
      <c r="I19" s="2446" t="s">
        <v>808</v>
      </c>
      <c r="J19" s="2447"/>
      <c r="L19" s="1936" t="s">
        <v>3245</v>
      </c>
      <c r="M19" s="1937" t="s">
        <v>3245</v>
      </c>
      <c r="N19" s="1938"/>
      <c r="O19" s="1938"/>
    </row>
    <row r="20" spans="1:16" ht="16.95" customHeight="1" thickBot="1" x14ac:dyDescent="0.25">
      <c r="A20" s="2965"/>
      <c r="B20" s="2966"/>
      <c r="C20" s="2966"/>
      <c r="D20" s="2966"/>
      <c r="E20" s="2946" t="s">
        <v>810</v>
      </c>
      <c r="F20" s="2947"/>
      <c r="G20" s="2948"/>
      <c r="H20" s="2448"/>
      <c r="I20" s="2449"/>
      <c r="J20" s="2450"/>
      <c r="L20" s="1935" t="s">
        <v>3246</v>
      </c>
      <c r="M20" s="2971" t="s">
        <v>3287</v>
      </c>
      <c r="N20" s="2971"/>
      <c r="O20" s="2971"/>
    </row>
    <row r="21" spans="1:16" ht="16.95" customHeight="1" thickTop="1" x14ac:dyDescent="0.2">
      <c r="A21" s="2965"/>
      <c r="B21" s="2966"/>
      <c r="C21" s="2966"/>
      <c r="D21" s="2966"/>
      <c r="E21" s="2975" t="s">
        <v>668</v>
      </c>
      <c r="F21" s="2976"/>
      <c r="G21" s="2977"/>
      <c r="H21" s="2451"/>
      <c r="I21" s="2452" t="s">
        <v>808</v>
      </c>
      <c r="J21" s="2453"/>
      <c r="L21" s="1935"/>
      <c r="M21" s="2971"/>
      <c r="N21" s="2971"/>
      <c r="O21" s="2971"/>
    </row>
    <row r="22" spans="1:16" ht="16.95" customHeight="1" thickBot="1" x14ac:dyDescent="0.25">
      <c r="A22" s="2965"/>
      <c r="B22" s="2966"/>
      <c r="C22" s="2966"/>
      <c r="D22" s="2966"/>
      <c r="E22" s="2454" t="s">
        <v>812</v>
      </c>
      <c r="F22" s="2455"/>
      <c r="G22" s="2455"/>
      <c r="H22" s="2448"/>
      <c r="I22" s="2449"/>
      <c r="J22" s="2450"/>
      <c r="L22" s="1935"/>
      <c r="M22" s="1938"/>
      <c r="N22" s="1938"/>
      <c r="O22" s="1938"/>
    </row>
    <row r="23" spans="1:16" ht="16.8" customHeight="1" thickTop="1" x14ac:dyDescent="0.2">
      <c r="A23" s="2965"/>
      <c r="B23" s="2966"/>
      <c r="C23" s="2966"/>
      <c r="D23" s="2966"/>
      <c r="E23" s="2949" t="s">
        <v>1644</v>
      </c>
      <c r="F23" s="2950"/>
      <c r="G23" s="2951"/>
      <c r="H23" s="2456"/>
      <c r="I23" s="2457"/>
      <c r="J23" s="2458"/>
      <c r="L23" s="1935"/>
      <c r="M23" s="1938"/>
      <c r="N23" s="1938"/>
      <c r="O23" s="1938"/>
    </row>
    <row r="24" spans="1:16" ht="16.95" customHeight="1" x14ac:dyDescent="0.2">
      <c r="A24" s="2965"/>
      <c r="B24" s="2966"/>
      <c r="C24" s="2966"/>
      <c r="D24" s="2966"/>
      <c r="E24" s="2955" t="s">
        <v>812</v>
      </c>
      <c r="F24" s="2956"/>
      <c r="G24" s="2957"/>
      <c r="H24" s="2459" t="s">
        <v>813</v>
      </c>
      <c r="I24" s="2460"/>
      <c r="J24" s="2461"/>
      <c r="L24" s="1935" t="s">
        <v>3247</v>
      </c>
      <c r="M24" s="2971" t="s">
        <v>3288</v>
      </c>
      <c r="N24" s="2971"/>
      <c r="O24" s="2971"/>
    </row>
    <row r="25" spans="1:16" ht="16.95" customHeight="1" thickBot="1" x14ac:dyDescent="0.25">
      <c r="A25" s="2967"/>
      <c r="B25" s="2968"/>
      <c r="C25" s="2968"/>
      <c r="D25" s="2968"/>
      <c r="E25" s="2952" t="s">
        <v>814</v>
      </c>
      <c r="F25" s="2953"/>
      <c r="G25" s="2954"/>
      <c r="H25" s="2462"/>
      <c r="I25" s="2463"/>
      <c r="J25" s="2464"/>
      <c r="L25" s="1935" t="s">
        <v>3248</v>
      </c>
      <c r="M25" s="2971" t="s">
        <v>3289</v>
      </c>
      <c r="N25" s="2971"/>
      <c r="O25" s="2971"/>
    </row>
    <row r="26" spans="1:16" ht="16.2" customHeight="1" x14ac:dyDescent="0.2">
      <c r="B26" s="2465"/>
      <c r="C26" s="2465"/>
      <c r="D26" s="2465"/>
      <c r="E26" s="2466"/>
      <c r="F26" s="2466"/>
      <c r="G26" s="2466"/>
      <c r="H26" s="2466"/>
      <c r="I26" s="2466"/>
      <c r="J26" s="2466"/>
      <c r="L26" s="1935" t="s">
        <v>3237</v>
      </c>
      <c r="M26" s="2148" t="s">
        <v>3290</v>
      </c>
      <c r="N26" s="2148"/>
      <c r="O26" s="2148"/>
    </row>
    <row r="27" spans="1:16" ht="16.95" customHeight="1" thickBot="1" x14ac:dyDescent="0.25">
      <c r="B27" s="5" t="s">
        <v>1310</v>
      </c>
      <c r="L27" s="1935" t="s">
        <v>3249</v>
      </c>
      <c r="M27" s="2148" t="s">
        <v>3291</v>
      </c>
      <c r="N27" s="2148"/>
      <c r="O27" s="2148"/>
    </row>
    <row r="28" spans="1:16" ht="21" customHeight="1" x14ac:dyDescent="0.2">
      <c r="A28" s="2467"/>
      <c r="B28" s="2969" t="s">
        <v>815</v>
      </c>
      <c r="C28" s="2970"/>
      <c r="D28" s="2964" t="s">
        <v>816</v>
      </c>
      <c r="E28" s="2964"/>
      <c r="F28" s="2964" t="s">
        <v>668</v>
      </c>
      <c r="G28" s="2964"/>
      <c r="H28" s="2964" t="s">
        <v>1645</v>
      </c>
      <c r="I28" s="2978"/>
      <c r="L28" s="1935" t="s">
        <v>3250</v>
      </c>
      <c r="M28" s="2971" t="s">
        <v>3543</v>
      </c>
      <c r="N28" s="2971"/>
      <c r="O28" s="2971"/>
      <c r="P28" s="2971"/>
    </row>
    <row r="29" spans="1:16" ht="16.95" customHeight="1" x14ac:dyDescent="0.2">
      <c r="A29" s="2468"/>
      <c r="B29" s="2936" t="s">
        <v>817</v>
      </c>
      <c r="C29" s="2937"/>
      <c r="D29" s="2919"/>
      <c r="E29" s="2919"/>
      <c r="F29" s="2919"/>
      <c r="G29" s="2919"/>
      <c r="H29" s="2919"/>
      <c r="I29" s="2920"/>
      <c r="J29" s="2466"/>
      <c r="L29" s="1939" t="s">
        <v>3292</v>
      </c>
      <c r="M29" s="2971" t="s">
        <v>3293</v>
      </c>
      <c r="N29" s="2971"/>
      <c r="O29" s="2148"/>
    </row>
    <row r="30" spans="1:16" ht="16.95" customHeight="1" x14ac:dyDescent="0.2">
      <c r="A30" s="2469" t="s">
        <v>818</v>
      </c>
      <c r="B30" s="2938" t="s">
        <v>819</v>
      </c>
      <c r="C30" s="2939"/>
      <c r="D30" s="2923"/>
      <c r="E30" s="2923"/>
      <c r="F30" s="2923"/>
      <c r="G30" s="2923"/>
      <c r="H30" s="2923"/>
      <c r="I30" s="2924"/>
      <c r="J30" s="2466"/>
      <c r="L30" s="1935"/>
      <c r="M30" s="1938"/>
      <c r="N30" s="1938"/>
      <c r="O30" s="1938"/>
    </row>
    <row r="31" spans="1:16" ht="16.95" customHeight="1" x14ac:dyDescent="0.2">
      <c r="A31" s="2470"/>
      <c r="B31" s="2934" t="s">
        <v>820</v>
      </c>
      <c r="C31" s="2935"/>
      <c r="D31" s="2940"/>
      <c r="E31" s="2940"/>
      <c r="F31" s="2940"/>
      <c r="G31" s="2940"/>
      <c r="H31" s="2940"/>
      <c r="I31" s="2941"/>
      <c r="J31" s="2466"/>
      <c r="L31" s="1935"/>
      <c r="M31" s="1938"/>
      <c r="N31" s="1938"/>
      <c r="O31" s="1938"/>
    </row>
    <row r="32" spans="1:16" ht="16.95" customHeight="1" x14ac:dyDescent="0.2">
      <c r="A32" s="2471"/>
      <c r="B32" s="2936" t="s">
        <v>821</v>
      </c>
      <c r="C32" s="2937"/>
      <c r="D32" s="2919"/>
      <c r="E32" s="2919"/>
      <c r="F32" s="2919"/>
      <c r="G32" s="2919"/>
      <c r="H32" s="2919"/>
      <c r="I32" s="2920"/>
      <c r="J32" s="2466"/>
    </row>
    <row r="33" spans="1:10" ht="16.95" customHeight="1" x14ac:dyDescent="0.2">
      <c r="A33" s="2469" t="s">
        <v>822</v>
      </c>
      <c r="B33" s="2927" t="s">
        <v>823</v>
      </c>
      <c r="C33" s="2928"/>
      <c r="D33" s="2923"/>
      <c r="E33" s="2923"/>
      <c r="F33" s="2923"/>
      <c r="G33" s="2923"/>
      <c r="H33" s="2923"/>
      <c r="I33" s="2924"/>
      <c r="J33" s="2466"/>
    </row>
    <row r="34" spans="1:10" ht="16.95" customHeight="1" thickBot="1" x14ac:dyDescent="0.25">
      <c r="A34" s="2469"/>
      <c r="B34" s="2929" t="s">
        <v>820</v>
      </c>
      <c r="C34" s="2930"/>
      <c r="D34" s="2925"/>
      <c r="E34" s="2925"/>
      <c r="F34" s="2925"/>
      <c r="G34" s="2925"/>
      <c r="H34" s="2925"/>
      <c r="I34" s="2926"/>
      <c r="J34" s="2466"/>
    </row>
    <row r="35" spans="1:10" ht="16.95" customHeight="1" thickTop="1" thickBot="1" x14ac:dyDescent="0.25">
      <c r="A35" s="2931" t="s">
        <v>824</v>
      </c>
      <c r="B35" s="2932"/>
      <c r="C35" s="2933"/>
      <c r="D35" s="2921"/>
      <c r="E35" s="2921"/>
      <c r="F35" s="2921"/>
      <c r="G35" s="2921"/>
      <c r="H35" s="2921"/>
      <c r="I35" s="2922"/>
      <c r="J35" s="2466"/>
    </row>
    <row r="36" spans="1:10" ht="6.6" customHeight="1" x14ac:dyDescent="0.3">
      <c r="A36" s="10"/>
      <c r="B36" s="1828"/>
      <c r="C36" s="2472"/>
    </row>
  </sheetData>
  <mergeCells count="87">
    <mergeCell ref="M29:N29"/>
    <mergeCell ref="M28:P28"/>
    <mergeCell ref="M21:O21"/>
    <mergeCell ref="M24:O24"/>
    <mergeCell ref="M25:O25"/>
    <mergeCell ref="M8:O8"/>
    <mergeCell ref="M9:O9"/>
    <mergeCell ref="M11:O11"/>
    <mergeCell ref="M12:O12"/>
    <mergeCell ref="M13:O13"/>
    <mergeCell ref="M10:O10"/>
    <mergeCell ref="M14:O14"/>
    <mergeCell ref="M16:O16"/>
    <mergeCell ref="M17:O17"/>
    <mergeCell ref="M18:O18"/>
    <mergeCell ref="M15:O15"/>
    <mergeCell ref="A14:D14"/>
    <mergeCell ref="A15:D15"/>
    <mergeCell ref="E14:J14"/>
    <mergeCell ref="E9:J9"/>
    <mergeCell ref="E10:J10"/>
    <mergeCell ref="E11:J11"/>
    <mergeCell ref="E12:J12"/>
    <mergeCell ref="E13:G13"/>
    <mergeCell ref="I13:J13"/>
    <mergeCell ref="A9:D9"/>
    <mergeCell ref="A10:D10"/>
    <mergeCell ref="A11:D11"/>
    <mergeCell ref="A12:D12"/>
    <mergeCell ref="A13:D13"/>
    <mergeCell ref="E8:J8"/>
    <mergeCell ref="E6:J6"/>
    <mergeCell ref="E7:J7"/>
    <mergeCell ref="A1:J1"/>
    <mergeCell ref="A2:J2"/>
    <mergeCell ref="A6:D6"/>
    <mergeCell ref="A7:D7"/>
    <mergeCell ref="A8:D8"/>
    <mergeCell ref="H3:J3"/>
    <mergeCell ref="I4:J4"/>
    <mergeCell ref="F4:G4"/>
    <mergeCell ref="C4:E4"/>
    <mergeCell ref="D28:E28"/>
    <mergeCell ref="F28:G28"/>
    <mergeCell ref="A18:D25"/>
    <mergeCell ref="B28:C28"/>
    <mergeCell ref="M20:O20"/>
    <mergeCell ref="E18:G18"/>
    <mergeCell ref="E21:G21"/>
    <mergeCell ref="H28:I28"/>
    <mergeCell ref="A16:D16"/>
    <mergeCell ref="A17:D17"/>
    <mergeCell ref="E20:G20"/>
    <mergeCell ref="E23:G23"/>
    <mergeCell ref="E25:G25"/>
    <mergeCell ref="E19:G19"/>
    <mergeCell ref="E24:G24"/>
    <mergeCell ref="E16:J16"/>
    <mergeCell ref="E17:J17"/>
    <mergeCell ref="F31:G31"/>
    <mergeCell ref="H31:I31"/>
    <mergeCell ref="D29:E29"/>
    <mergeCell ref="F29:G29"/>
    <mergeCell ref="H29:I29"/>
    <mergeCell ref="D30:E30"/>
    <mergeCell ref="F30:G30"/>
    <mergeCell ref="H30:I30"/>
    <mergeCell ref="B31:C31"/>
    <mergeCell ref="B32:C32"/>
    <mergeCell ref="B29:C29"/>
    <mergeCell ref="B30:C30"/>
    <mergeCell ref="D31:E31"/>
    <mergeCell ref="D32:E32"/>
    <mergeCell ref="B33:C33"/>
    <mergeCell ref="B34:C34"/>
    <mergeCell ref="A35:C35"/>
    <mergeCell ref="D35:E35"/>
    <mergeCell ref="F35:G35"/>
    <mergeCell ref="F32:G32"/>
    <mergeCell ref="H32:I32"/>
    <mergeCell ref="H35:I35"/>
    <mergeCell ref="D33:E33"/>
    <mergeCell ref="F33:G33"/>
    <mergeCell ref="H33:I33"/>
    <mergeCell ref="D34:E34"/>
    <mergeCell ref="F34:G34"/>
    <mergeCell ref="H34:I34"/>
  </mergeCells>
  <phoneticPr fontId="10"/>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616D9-86BB-4A01-A217-7113779F05D4}">
  <sheetPr>
    <pageSetUpPr fitToPage="1"/>
  </sheetPr>
  <dimension ref="A1:M87"/>
  <sheetViews>
    <sheetView view="pageBreakPreview" topLeftCell="A76" zoomScale="115" zoomScaleNormal="100" zoomScaleSheetLayoutView="115" workbookViewId="0">
      <selection sqref="A1:G1"/>
    </sheetView>
  </sheetViews>
  <sheetFormatPr defaultColWidth="9" defaultRowHeight="5.7" customHeight="1" x14ac:dyDescent="0.3"/>
  <cols>
    <col min="1" max="1" width="3.44140625" style="731" customWidth="1"/>
    <col min="2" max="2" width="14.6640625" style="731" customWidth="1"/>
    <col min="3" max="3" width="2.6640625" style="731" customWidth="1"/>
    <col min="4" max="4" width="2.88671875" style="731" customWidth="1"/>
    <col min="5" max="5" width="14.44140625" style="731" customWidth="1"/>
    <col min="6" max="9" width="14.6640625" style="731" customWidth="1"/>
    <col min="10" max="10" width="5.21875" style="731" bestFit="1" customWidth="1"/>
    <col min="11" max="11" width="14" style="1189" customWidth="1"/>
    <col min="12" max="12" width="16.109375" style="1189" customWidth="1"/>
    <col min="13" max="13" width="11.21875" style="1188" customWidth="1"/>
    <col min="14" max="16384" width="9" style="731"/>
  </cols>
  <sheetData>
    <row r="1" spans="1:13" s="600" customFormat="1" ht="21.75" customHeight="1" thickBot="1" x14ac:dyDescent="0.25">
      <c r="A1" s="4169" t="s">
        <v>2518</v>
      </c>
      <c r="B1" s="4169"/>
      <c r="C1" s="4169"/>
      <c r="D1" s="4169"/>
      <c r="E1" s="4169"/>
      <c r="F1" s="4169"/>
      <c r="G1" s="4169"/>
      <c r="H1" s="1148"/>
      <c r="I1" s="605" t="s">
        <v>3698</v>
      </c>
      <c r="J1" s="4168"/>
      <c r="K1" s="4168"/>
      <c r="L1" s="4168"/>
      <c r="M1" s="4168"/>
    </row>
    <row r="2" spans="1:13" s="600" customFormat="1" ht="23.25" customHeight="1" thickBot="1" x14ac:dyDescent="0.25">
      <c r="A2" s="4162" t="s">
        <v>3549</v>
      </c>
      <c r="B2" s="4163"/>
      <c r="C2" s="3723" t="s">
        <v>88</v>
      </c>
      <c r="D2" s="3724"/>
      <c r="E2" s="3724"/>
      <c r="F2" s="3724"/>
      <c r="G2" s="3724"/>
      <c r="H2" s="3724"/>
      <c r="I2" s="3724"/>
      <c r="J2" s="2316" t="s">
        <v>54</v>
      </c>
      <c r="K2" s="2320" t="s">
        <v>1413</v>
      </c>
      <c r="L2" s="1150" t="s">
        <v>1468</v>
      </c>
      <c r="M2" s="607" t="s">
        <v>1354</v>
      </c>
    </row>
    <row r="3" spans="1:13" s="600" customFormat="1" ht="18" customHeight="1" x14ac:dyDescent="0.2">
      <c r="A3" s="650">
        <v>1</v>
      </c>
      <c r="B3" s="651" t="s">
        <v>196</v>
      </c>
      <c r="C3" s="1151">
        <v>1</v>
      </c>
      <c r="D3" s="651" t="s">
        <v>901</v>
      </c>
      <c r="E3" s="651"/>
      <c r="F3" s="651"/>
      <c r="G3" s="651"/>
      <c r="H3" s="651"/>
      <c r="I3" s="651"/>
      <c r="J3" s="2096" t="s">
        <v>3656</v>
      </c>
      <c r="K3" s="1152"/>
      <c r="L3" s="1153"/>
      <c r="M3" s="1154"/>
    </row>
    <row r="4" spans="1:13" s="600" customFormat="1" ht="18" customHeight="1" x14ac:dyDescent="0.2">
      <c r="A4" s="652"/>
      <c r="B4" s="602"/>
      <c r="C4" s="2274"/>
      <c r="D4" s="602"/>
      <c r="E4" s="1155"/>
      <c r="F4" s="783" t="s">
        <v>197</v>
      </c>
      <c r="G4" s="783" t="s">
        <v>198</v>
      </c>
      <c r="H4" s="2285" t="s">
        <v>199</v>
      </c>
      <c r="I4" s="602"/>
      <c r="J4" s="1156"/>
      <c r="K4" s="615" t="s">
        <v>1487</v>
      </c>
      <c r="L4" s="1157" t="s">
        <v>1469</v>
      </c>
      <c r="M4" s="1158" t="s">
        <v>1530</v>
      </c>
    </row>
    <row r="5" spans="1:13" s="600" customFormat="1" ht="18" customHeight="1" x14ac:dyDescent="0.2">
      <c r="A5" s="652"/>
      <c r="B5" s="602"/>
      <c r="C5" s="2274"/>
      <c r="D5" s="602"/>
      <c r="E5" s="783" t="s">
        <v>200</v>
      </c>
      <c r="F5" s="1159"/>
      <c r="G5" s="1160"/>
      <c r="H5" s="1161"/>
      <c r="I5" s="602"/>
      <c r="J5" s="1156"/>
      <c r="K5" s="615"/>
      <c r="L5" s="1157"/>
      <c r="M5" s="1158"/>
    </row>
    <row r="6" spans="1:13" s="600" customFormat="1" ht="18" customHeight="1" x14ac:dyDescent="0.2">
      <c r="A6" s="652"/>
      <c r="B6" s="602"/>
      <c r="C6" s="2274"/>
      <c r="D6" s="602"/>
      <c r="E6" s="783" t="s">
        <v>201</v>
      </c>
      <c r="F6" s="1159"/>
      <c r="G6" s="1160"/>
      <c r="H6" s="1161"/>
      <c r="I6" s="602"/>
      <c r="J6" s="1156"/>
      <c r="K6" s="615"/>
      <c r="L6" s="1157"/>
      <c r="M6" s="1158"/>
    </row>
    <row r="7" spans="1:13" s="600" customFormat="1" ht="18" customHeight="1" x14ac:dyDescent="0.2">
      <c r="A7" s="652"/>
      <c r="B7" s="602"/>
      <c r="C7" s="2274"/>
      <c r="D7" s="602"/>
      <c r="E7" s="783" t="s">
        <v>202</v>
      </c>
      <c r="F7" s="1159"/>
      <c r="G7" s="1159"/>
      <c r="H7" s="1159"/>
      <c r="I7" s="602"/>
      <c r="J7" s="1156"/>
      <c r="K7" s="615"/>
      <c r="L7" s="1157"/>
      <c r="M7" s="1158"/>
    </row>
    <row r="8" spans="1:13" s="600" customFormat="1" ht="18" customHeight="1" x14ac:dyDescent="0.2">
      <c r="A8" s="652"/>
      <c r="B8" s="602"/>
      <c r="C8" s="2274"/>
      <c r="D8" s="602"/>
      <c r="E8" s="783" t="s">
        <v>203</v>
      </c>
      <c r="F8" s="1159"/>
      <c r="G8" s="1159"/>
      <c r="H8" s="1159"/>
      <c r="I8" s="602"/>
      <c r="J8" s="1156"/>
      <c r="K8" s="615"/>
      <c r="L8" s="1157"/>
      <c r="M8" s="1158"/>
    </row>
    <row r="9" spans="1:13" s="600" customFormat="1" ht="18" customHeight="1" x14ac:dyDescent="0.2">
      <c r="A9" s="652"/>
      <c r="B9" s="602"/>
      <c r="C9" s="2274"/>
      <c r="D9" s="602"/>
      <c r="E9" s="783" t="s">
        <v>204</v>
      </c>
      <c r="F9" s="1159"/>
      <c r="G9" s="1159"/>
      <c r="H9" s="1159"/>
      <c r="I9" s="602"/>
      <c r="J9" s="1156"/>
      <c r="K9" s="615"/>
      <c r="L9" s="1157"/>
      <c r="M9" s="1158"/>
    </row>
    <row r="10" spans="1:13" s="600" customFormat="1" ht="12" customHeight="1" x14ac:dyDescent="0.2">
      <c r="A10" s="652"/>
      <c r="B10" s="1162"/>
      <c r="C10" s="643"/>
      <c r="D10" s="639"/>
      <c r="E10" s="644"/>
      <c r="F10" s="639"/>
      <c r="G10" s="639"/>
      <c r="H10" s="639"/>
      <c r="I10" s="639"/>
      <c r="J10" s="1163"/>
      <c r="K10" s="768"/>
      <c r="L10" s="1164"/>
      <c r="M10" s="1165"/>
    </row>
    <row r="11" spans="1:13" s="600" customFormat="1" ht="18" customHeight="1" x14ac:dyDescent="0.2">
      <c r="A11" s="652"/>
      <c r="B11" s="602"/>
      <c r="C11" s="2274">
        <v>2</v>
      </c>
      <c r="D11" s="602" t="s">
        <v>902</v>
      </c>
      <c r="E11" s="2199"/>
      <c r="F11" s="602"/>
      <c r="G11" s="602"/>
      <c r="H11" s="602"/>
      <c r="I11" s="602"/>
      <c r="J11" s="2085" t="s">
        <v>3656</v>
      </c>
      <c r="K11" s="615"/>
      <c r="L11" s="1157"/>
      <c r="M11" s="641"/>
    </row>
    <row r="12" spans="1:13" s="600" customFormat="1" ht="12" customHeight="1" x14ac:dyDescent="0.2">
      <c r="A12" s="652"/>
      <c r="B12" s="602"/>
      <c r="C12" s="643"/>
      <c r="D12" s="639"/>
      <c r="E12" s="644"/>
      <c r="F12" s="639"/>
      <c r="G12" s="639"/>
      <c r="H12" s="639"/>
      <c r="I12" s="639"/>
      <c r="J12" s="1163"/>
      <c r="K12" s="768"/>
      <c r="L12" s="1164"/>
      <c r="M12" s="640"/>
    </row>
    <row r="13" spans="1:13" s="600" customFormat="1" ht="18" customHeight="1" x14ac:dyDescent="0.2">
      <c r="A13" s="652"/>
      <c r="B13" s="602"/>
      <c r="C13" s="2274">
        <v>3</v>
      </c>
      <c r="D13" s="602" t="s">
        <v>903</v>
      </c>
      <c r="E13" s="602"/>
      <c r="F13" s="602"/>
      <c r="G13" s="602"/>
      <c r="H13" s="602"/>
      <c r="I13" s="602"/>
      <c r="J13" s="2085" t="s">
        <v>3656</v>
      </c>
      <c r="K13" s="615"/>
      <c r="L13" s="1157"/>
      <c r="M13" s="1158"/>
    </row>
    <row r="14" spans="1:13" s="600" customFormat="1" ht="12" customHeight="1" x14ac:dyDescent="0.2">
      <c r="A14" s="652"/>
      <c r="B14" s="602"/>
      <c r="C14" s="643"/>
      <c r="D14" s="639"/>
      <c r="E14" s="639"/>
      <c r="F14" s="639"/>
      <c r="G14" s="639"/>
      <c r="H14" s="639"/>
      <c r="I14" s="639"/>
      <c r="J14" s="1163"/>
      <c r="K14" s="768"/>
      <c r="L14" s="1164"/>
      <c r="M14" s="1165"/>
    </row>
    <row r="15" spans="1:13" s="600" customFormat="1" ht="18" customHeight="1" x14ac:dyDescent="0.2">
      <c r="A15" s="652"/>
      <c r="B15" s="602"/>
      <c r="C15" s="2274">
        <v>4</v>
      </c>
      <c r="D15" s="602" t="s">
        <v>904</v>
      </c>
      <c r="E15" s="602"/>
      <c r="F15" s="602"/>
      <c r="G15" s="602"/>
      <c r="H15" s="602"/>
      <c r="I15" s="602"/>
      <c r="J15" s="2085" t="s">
        <v>3656</v>
      </c>
      <c r="K15" s="3376" t="s">
        <v>1488</v>
      </c>
      <c r="L15" s="1157"/>
      <c r="M15" s="641"/>
    </row>
    <row r="16" spans="1:13" s="600" customFormat="1" ht="36.75" customHeight="1" x14ac:dyDescent="0.2">
      <c r="A16" s="652"/>
      <c r="B16" s="602"/>
      <c r="C16" s="2274"/>
      <c r="D16" s="4158" t="s">
        <v>995</v>
      </c>
      <c r="E16" s="4158"/>
      <c r="F16" s="4158"/>
      <c r="G16" s="4158"/>
      <c r="H16" s="4158"/>
      <c r="I16" s="4159"/>
      <c r="J16" s="1156"/>
      <c r="K16" s="3377"/>
      <c r="L16" s="1157"/>
      <c r="M16" s="1158"/>
    </row>
    <row r="17" spans="1:13" s="600" customFormat="1" ht="12" customHeight="1" x14ac:dyDescent="0.2">
      <c r="A17" s="652"/>
      <c r="B17" s="602"/>
      <c r="C17" s="2274"/>
      <c r="D17" s="602"/>
      <c r="E17" s="602"/>
      <c r="F17" s="602"/>
      <c r="G17" s="602"/>
      <c r="H17" s="602"/>
      <c r="I17" s="602"/>
      <c r="J17" s="1156"/>
      <c r="K17" s="615"/>
      <c r="L17" s="1157"/>
      <c r="M17" s="749"/>
    </row>
    <row r="18" spans="1:13" s="600" customFormat="1" ht="18" customHeight="1" x14ac:dyDescent="0.2">
      <c r="A18" s="1166">
        <v>2</v>
      </c>
      <c r="B18" s="1167" t="s">
        <v>205</v>
      </c>
      <c r="C18" s="2292">
        <v>1</v>
      </c>
      <c r="D18" s="1167" t="s">
        <v>905</v>
      </c>
      <c r="E18" s="1167"/>
      <c r="F18" s="1167"/>
      <c r="G18" s="1167"/>
      <c r="H18" s="1167"/>
      <c r="I18" s="1167"/>
      <c r="J18" s="2096" t="s">
        <v>3656</v>
      </c>
      <c r="K18" s="4155" t="s">
        <v>1489</v>
      </c>
      <c r="L18" s="1168" t="s">
        <v>1469</v>
      </c>
      <c r="M18" s="1158" t="s">
        <v>1530</v>
      </c>
    </row>
    <row r="19" spans="1:13" s="600" customFormat="1" ht="12" customHeight="1" x14ac:dyDescent="0.2">
      <c r="A19" s="1169"/>
      <c r="B19" s="2284"/>
      <c r="C19" s="2298"/>
      <c r="D19" s="2284"/>
      <c r="E19" s="2284"/>
      <c r="F19" s="2284"/>
      <c r="G19" s="2284"/>
      <c r="H19" s="2284"/>
      <c r="I19" s="2284"/>
      <c r="J19" s="1170"/>
      <c r="K19" s="4154"/>
      <c r="L19" s="1157"/>
      <c r="M19" s="749"/>
    </row>
    <row r="20" spans="1:13" s="600" customFormat="1" ht="18" customHeight="1" x14ac:dyDescent="0.2">
      <c r="A20" s="652">
        <v>3</v>
      </c>
      <c r="B20" s="602" t="s">
        <v>206</v>
      </c>
      <c r="C20" s="2274">
        <v>1</v>
      </c>
      <c r="D20" s="602" t="s">
        <v>906</v>
      </c>
      <c r="E20" s="602"/>
      <c r="F20" s="602"/>
      <c r="G20" s="602"/>
      <c r="H20" s="602"/>
      <c r="I20" s="602"/>
      <c r="J20" s="2096" t="s">
        <v>3656</v>
      </c>
      <c r="K20" s="4155" t="s">
        <v>1490</v>
      </c>
      <c r="L20" s="1168" t="s">
        <v>1469</v>
      </c>
      <c r="M20" s="1158" t="s">
        <v>1530</v>
      </c>
    </row>
    <row r="21" spans="1:13" s="600" customFormat="1" ht="12" customHeight="1" x14ac:dyDescent="0.2">
      <c r="A21" s="652"/>
      <c r="B21" s="602"/>
      <c r="C21" s="2274"/>
      <c r="D21" s="602"/>
      <c r="E21" s="602"/>
      <c r="F21" s="602"/>
      <c r="G21" s="602"/>
      <c r="H21" s="602"/>
      <c r="I21" s="602"/>
      <c r="J21" s="1156"/>
      <c r="K21" s="4154"/>
      <c r="L21" s="1171"/>
      <c r="M21" s="749"/>
    </row>
    <row r="22" spans="1:13" s="600" customFormat="1" ht="18" customHeight="1" x14ac:dyDescent="0.2">
      <c r="A22" s="1166">
        <v>4</v>
      </c>
      <c r="B22" s="1167" t="s">
        <v>207</v>
      </c>
      <c r="C22" s="2292">
        <v>1</v>
      </c>
      <c r="D22" s="1167" t="s">
        <v>907</v>
      </c>
      <c r="E22" s="1167"/>
      <c r="F22" s="1167"/>
      <c r="G22" s="1167"/>
      <c r="H22" s="1167"/>
      <c r="I22" s="1167"/>
      <c r="J22" s="2096" t="s">
        <v>3656</v>
      </c>
      <c r="K22" s="762" t="s">
        <v>1358</v>
      </c>
      <c r="L22" s="1157" t="s">
        <v>1470</v>
      </c>
      <c r="M22" s="1158" t="s">
        <v>1530</v>
      </c>
    </row>
    <row r="23" spans="1:13" s="600" customFormat="1" ht="25.8" customHeight="1" x14ac:dyDescent="0.2">
      <c r="A23" s="652"/>
      <c r="B23" s="4164" t="s">
        <v>208</v>
      </c>
      <c r="C23" s="643"/>
      <c r="D23" s="639"/>
      <c r="E23" s="639"/>
      <c r="F23" s="639"/>
      <c r="G23" s="639"/>
      <c r="H23" s="639"/>
      <c r="I23" s="639"/>
      <c r="J23" s="1163"/>
      <c r="K23" s="2262" t="s">
        <v>2378</v>
      </c>
      <c r="L23" s="1164" t="s">
        <v>1471</v>
      </c>
      <c r="M23" s="1165"/>
    </row>
    <row r="24" spans="1:13" s="600" customFormat="1" ht="18" customHeight="1" x14ac:dyDescent="0.2">
      <c r="A24" s="652"/>
      <c r="B24" s="4159"/>
      <c r="C24" s="2274">
        <v>2</v>
      </c>
      <c r="D24" s="602" t="s">
        <v>908</v>
      </c>
      <c r="E24" s="602"/>
      <c r="F24" s="602"/>
      <c r="G24" s="602"/>
      <c r="H24" s="602"/>
      <c r="I24" s="602"/>
      <c r="J24" s="2085" t="s">
        <v>3656</v>
      </c>
      <c r="K24" s="3376" t="s">
        <v>1491</v>
      </c>
      <c r="L24" s="1157"/>
      <c r="M24" s="641"/>
    </row>
    <row r="25" spans="1:13" s="600" customFormat="1" ht="12" customHeight="1" x14ac:dyDescent="0.2">
      <c r="A25" s="1169"/>
      <c r="B25" s="2284"/>
      <c r="C25" s="2298"/>
      <c r="D25" s="2284"/>
      <c r="E25" s="2284"/>
      <c r="F25" s="2284"/>
      <c r="G25" s="2284"/>
      <c r="H25" s="2284"/>
      <c r="I25" s="2284"/>
      <c r="J25" s="1170"/>
      <c r="K25" s="4154"/>
      <c r="L25" s="1157"/>
      <c r="M25" s="749"/>
    </row>
    <row r="26" spans="1:13" s="600" customFormat="1" ht="18" customHeight="1" x14ac:dyDescent="0.2">
      <c r="A26" s="1166">
        <v>5</v>
      </c>
      <c r="B26" s="602" t="s">
        <v>209</v>
      </c>
      <c r="C26" s="2274">
        <v>1</v>
      </c>
      <c r="D26" s="602" t="s">
        <v>909</v>
      </c>
      <c r="E26" s="602"/>
      <c r="F26" s="602"/>
      <c r="G26" s="602"/>
      <c r="H26" s="602"/>
      <c r="I26" s="602"/>
      <c r="J26" s="2096" t="s">
        <v>3656</v>
      </c>
      <c r="K26" s="762" t="s">
        <v>1492</v>
      </c>
      <c r="L26" s="1168" t="s">
        <v>1473</v>
      </c>
      <c r="M26" s="1158" t="s">
        <v>1530</v>
      </c>
    </row>
    <row r="27" spans="1:13" s="600" customFormat="1" ht="12" customHeight="1" x14ac:dyDescent="0.2">
      <c r="A27" s="652"/>
      <c r="B27" s="602"/>
      <c r="C27" s="643"/>
      <c r="D27" s="639"/>
      <c r="E27" s="639"/>
      <c r="F27" s="639"/>
      <c r="G27" s="639"/>
      <c r="H27" s="639"/>
      <c r="I27" s="639"/>
      <c r="J27" s="1163"/>
      <c r="K27" s="768" t="s">
        <v>1493</v>
      </c>
      <c r="L27" s="1164"/>
      <c r="M27" s="640"/>
    </row>
    <row r="28" spans="1:13" s="600" customFormat="1" ht="17.399999999999999" customHeight="1" x14ac:dyDescent="0.2">
      <c r="A28" s="652"/>
      <c r="B28" s="602"/>
      <c r="C28" s="2274">
        <v>2</v>
      </c>
      <c r="D28" s="3515" t="s">
        <v>910</v>
      </c>
      <c r="E28" s="3515"/>
      <c r="F28" s="3515"/>
      <c r="G28" s="3515"/>
      <c r="H28" s="3515"/>
      <c r="I28" s="3825"/>
      <c r="J28" s="2085" t="s">
        <v>3656</v>
      </c>
      <c r="K28" s="615" t="s">
        <v>1492</v>
      </c>
      <c r="L28" s="1157" t="s">
        <v>1472</v>
      </c>
      <c r="M28" s="1158"/>
    </row>
    <row r="29" spans="1:13" s="600" customFormat="1" ht="12" customHeight="1" x14ac:dyDescent="0.2">
      <c r="A29" s="652"/>
      <c r="B29" s="602"/>
      <c r="C29" s="2274"/>
      <c r="D29" s="3520"/>
      <c r="E29" s="3520"/>
      <c r="F29" s="3520"/>
      <c r="G29" s="3520"/>
      <c r="H29" s="3520"/>
      <c r="I29" s="3521"/>
      <c r="J29" s="1172"/>
      <c r="K29" s="615"/>
      <c r="L29" s="1157"/>
      <c r="M29" s="1158"/>
    </row>
    <row r="30" spans="1:13" s="600" customFormat="1" ht="12" customHeight="1" x14ac:dyDescent="0.2">
      <c r="A30" s="652"/>
      <c r="B30" s="602"/>
      <c r="C30" s="643"/>
      <c r="D30" s="639"/>
      <c r="E30" s="639"/>
      <c r="F30" s="639"/>
      <c r="G30" s="639"/>
      <c r="H30" s="639"/>
      <c r="I30" s="639"/>
      <c r="J30" s="1163"/>
      <c r="K30" s="768" t="s">
        <v>1494</v>
      </c>
      <c r="L30" s="1164"/>
      <c r="M30" s="1165"/>
    </row>
    <row r="31" spans="1:13" s="600" customFormat="1" ht="18" customHeight="1" x14ac:dyDescent="0.2">
      <c r="A31" s="652"/>
      <c r="B31" s="602"/>
      <c r="C31" s="2274">
        <v>3</v>
      </c>
      <c r="D31" s="4165" t="s">
        <v>911</v>
      </c>
      <c r="E31" s="4165"/>
      <c r="F31" s="4165"/>
      <c r="G31" s="4165"/>
      <c r="H31" s="4165"/>
      <c r="I31" s="4166"/>
      <c r="J31" s="2085" t="s">
        <v>3656</v>
      </c>
      <c r="K31" s="3376" t="s">
        <v>1495</v>
      </c>
      <c r="L31" s="1157"/>
      <c r="M31" s="641"/>
    </row>
    <row r="32" spans="1:13" s="600" customFormat="1" ht="36" customHeight="1" x14ac:dyDescent="0.2">
      <c r="A32" s="652"/>
      <c r="B32" s="602"/>
      <c r="C32" s="2274"/>
      <c r="D32" s="4165"/>
      <c r="E32" s="4165"/>
      <c r="F32" s="4165"/>
      <c r="G32" s="4165"/>
      <c r="H32" s="4165"/>
      <c r="I32" s="4166"/>
      <c r="J32" s="1156"/>
      <c r="K32" s="3377"/>
      <c r="L32" s="1157"/>
      <c r="M32" s="1158"/>
    </row>
    <row r="33" spans="1:13" s="600" customFormat="1" ht="12" customHeight="1" x14ac:dyDescent="0.2">
      <c r="A33" s="652"/>
      <c r="B33" s="602"/>
      <c r="C33" s="643"/>
      <c r="D33" s="915"/>
      <c r="E33" s="915"/>
      <c r="F33" s="915"/>
      <c r="G33" s="915"/>
      <c r="H33" s="915"/>
      <c r="I33" s="915"/>
      <c r="J33" s="1163"/>
      <c r="K33" s="768"/>
      <c r="L33" s="1164"/>
      <c r="M33" s="640"/>
    </row>
    <row r="34" spans="1:13" s="600" customFormat="1" ht="18" customHeight="1" x14ac:dyDescent="0.2">
      <c r="A34" s="652"/>
      <c r="B34" s="602"/>
      <c r="C34" s="2274">
        <v>4</v>
      </c>
      <c r="D34" s="602" t="s">
        <v>912</v>
      </c>
      <c r="E34" s="2318"/>
      <c r="F34" s="2318"/>
      <c r="G34" s="2318"/>
      <c r="H34" s="2318"/>
      <c r="I34" s="2318"/>
      <c r="J34" s="2085" t="s">
        <v>3656</v>
      </c>
      <c r="K34" s="615"/>
      <c r="L34" s="1157"/>
      <c r="M34" s="1158"/>
    </row>
    <row r="35" spans="1:13" s="600" customFormat="1" ht="12" customHeight="1" x14ac:dyDescent="0.2">
      <c r="A35" s="1169"/>
      <c r="B35" s="2284"/>
      <c r="C35" s="2298"/>
      <c r="D35" s="2284"/>
      <c r="E35" s="2284"/>
      <c r="F35" s="2284"/>
      <c r="G35" s="2284"/>
      <c r="H35" s="2284"/>
      <c r="I35" s="2284"/>
      <c r="J35" s="1170"/>
      <c r="K35" s="629"/>
      <c r="L35" s="1171"/>
      <c r="M35" s="1173"/>
    </row>
    <row r="36" spans="1:13" s="600" customFormat="1" ht="18" customHeight="1" x14ac:dyDescent="0.2">
      <c r="A36" s="1166">
        <v>6</v>
      </c>
      <c r="B36" s="1167" t="s">
        <v>210</v>
      </c>
      <c r="C36" s="2292">
        <v>1</v>
      </c>
      <c r="D36" s="1167" t="s">
        <v>913</v>
      </c>
      <c r="E36" s="1167"/>
      <c r="F36" s="1167"/>
      <c r="G36" s="1167"/>
      <c r="H36" s="1167"/>
      <c r="I36" s="1167"/>
      <c r="J36" s="2096" t="s">
        <v>3656</v>
      </c>
      <c r="K36" s="4155" t="s">
        <v>1496</v>
      </c>
      <c r="L36" s="1168" t="s">
        <v>1474</v>
      </c>
      <c r="M36" s="764" t="s">
        <v>1530</v>
      </c>
    </row>
    <row r="37" spans="1:13" s="600" customFormat="1" ht="12" customHeight="1" x14ac:dyDescent="0.2">
      <c r="A37" s="1169"/>
      <c r="B37" s="2284"/>
      <c r="C37" s="2298"/>
      <c r="D37" s="2284"/>
      <c r="E37" s="2284"/>
      <c r="F37" s="2284"/>
      <c r="G37" s="2284"/>
      <c r="H37" s="2284"/>
      <c r="I37" s="2284"/>
      <c r="J37" s="1170"/>
      <c r="K37" s="4154"/>
      <c r="L37" s="1157"/>
      <c r="M37" s="749"/>
    </row>
    <row r="38" spans="1:13" s="600" customFormat="1" ht="18" customHeight="1" x14ac:dyDescent="0.2">
      <c r="A38" s="652">
        <v>7</v>
      </c>
      <c r="B38" s="602" t="s">
        <v>211</v>
      </c>
      <c r="C38" s="2274">
        <v>1</v>
      </c>
      <c r="D38" s="602" t="s">
        <v>913</v>
      </c>
      <c r="E38" s="602"/>
      <c r="F38" s="602"/>
      <c r="G38" s="602"/>
      <c r="H38" s="602"/>
      <c r="I38" s="602"/>
      <c r="J38" s="2096" t="s">
        <v>3656</v>
      </c>
      <c r="K38" s="4155" t="s">
        <v>1497</v>
      </c>
      <c r="L38" s="1168" t="s">
        <v>1475</v>
      </c>
      <c r="M38" s="1158" t="s">
        <v>1530</v>
      </c>
    </row>
    <row r="39" spans="1:13" s="600" customFormat="1" ht="12" customHeight="1" x14ac:dyDescent="0.2">
      <c r="A39" s="652"/>
      <c r="B39" s="602"/>
      <c r="C39" s="2274"/>
      <c r="D39" s="602"/>
      <c r="E39" s="602"/>
      <c r="F39" s="602"/>
      <c r="G39" s="602"/>
      <c r="H39" s="602"/>
      <c r="I39" s="602"/>
      <c r="J39" s="1156"/>
      <c r="K39" s="3434"/>
      <c r="L39" s="1164"/>
      <c r="M39" s="1165"/>
    </row>
    <row r="40" spans="1:13" s="600" customFormat="1" ht="18" customHeight="1" x14ac:dyDescent="0.2">
      <c r="A40" s="652"/>
      <c r="B40" s="602"/>
      <c r="C40" s="1174">
        <v>2</v>
      </c>
      <c r="D40" s="1175" t="s">
        <v>2379</v>
      </c>
      <c r="E40" s="1175"/>
      <c r="F40" s="1175"/>
      <c r="G40" s="1175"/>
      <c r="H40" s="1175"/>
      <c r="I40" s="1176"/>
      <c r="J40" s="2085" t="s">
        <v>3656</v>
      </c>
      <c r="K40" s="3376" t="s">
        <v>1498</v>
      </c>
      <c r="L40" s="1157" t="s">
        <v>1476</v>
      </c>
      <c r="M40" s="641"/>
    </row>
    <row r="41" spans="1:13" s="600" customFormat="1" ht="7.2" customHeight="1" x14ac:dyDescent="0.2">
      <c r="A41" s="652"/>
      <c r="B41" s="602"/>
      <c r="C41" s="2274"/>
      <c r="D41" s="2318"/>
      <c r="E41" s="2318"/>
      <c r="F41" s="2318"/>
      <c r="G41" s="2318"/>
      <c r="H41" s="2318"/>
      <c r="I41" s="2319"/>
      <c r="J41" s="1156"/>
      <c r="K41" s="3377"/>
      <c r="L41" s="1157"/>
      <c r="M41" s="1158"/>
    </row>
    <row r="42" spans="1:13" s="600" customFormat="1" ht="18" customHeight="1" x14ac:dyDescent="0.2">
      <c r="A42" s="652"/>
      <c r="B42" s="602"/>
      <c r="C42" s="2274"/>
      <c r="D42" s="602" t="s">
        <v>2380</v>
      </c>
      <c r="E42" s="2318"/>
      <c r="F42" s="2318"/>
      <c r="G42" s="2318"/>
      <c r="H42" s="2318"/>
      <c r="I42" s="2319"/>
      <c r="J42" s="2086" t="s">
        <v>3656</v>
      </c>
      <c r="K42" s="3377"/>
      <c r="L42" s="1157"/>
      <c r="M42" s="1158"/>
    </row>
    <row r="43" spans="1:13" s="600" customFormat="1" ht="12" customHeight="1" x14ac:dyDescent="0.2">
      <c r="A43" s="652"/>
      <c r="B43" s="602"/>
      <c r="C43" s="643"/>
      <c r="D43" s="639"/>
      <c r="E43" s="639"/>
      <c r="F43" s="639"/>
      <c r="G43" s="639"/>
      <c r="H43" s="639"/>
      <c r="I43" s="639"/>
      <c r="J43" s="1163"/>
      <c r="K43" s="768"/>
      <c r="L43" s="1164"/>
      <c r="M43" s="640"/>
    </row>
    <row r="44" spans="1:13" s="600" customFormat="1" ht="18" customHeight="1" x14ac:dyDescent="0.2">
      <c r="A44" s="652"/>
      <c r="B44" s="602"/>
      <c r="C44" s="2274">
        <v>3</v>
      </c>
      <c r="D44" s="602" t="s">
        <v>915</v>
      </c>
      <c r="E44" s="602"/>
      <c r="F44" s="602"/>
      <c r="G44" s="602"/>
      <c r="H44" s="602"/>
      <c r="I44" s="602"/>
      <c r="J44" s="2085" t="s">
        <v>3656</v>
      </c>
      <c r="K44" s="3376" t="s">
        <v>1499</v>
      </c>
      <c r="L44" s="1157" t="s">
        <v>1477</v>
      </c>
      <c r="M44" s="1158"/>
    </row>
    <row r="45" spans="1:13" s="600" customFormat="1" ht="12" customHeight="1" x14ac:dyDescent="0.2">
      <c r="A45" s="1169"/>
      <c r="B45" s="2284"/>
      <c r="C45" s="2298"/>
      <c r="D45" s="2284"/>
      <c r="E45" s="2284"/>
      <c r="F45" s="2284"/>
      <c r="G45" s="2284"/>
      <c r="H45" s="2284"/>
      <c r="I45" s="2284"/>
      <c r="J45" s="1170"/>
      <c r="K45" s="4154"/>
      <c r="L45" s="1171"/>
      <c r="M45" s="1158"/>
    </row>
    <row r="46" spans="1:13" s="600" customFormat="1" ht="18" customHeight="1" x14ac:dyDescent="0.2">
      <c r="A46" s="652">
        <v>8</v>
      </c>
      <c r="B46" s="4159" t="s">
        <v>1312</v>
      </c>
      <c r="C46" s="2274">
        <v>1</v>
      </c>
      <c r="D46" s="4158" t="s">
        <v>916</v>
      </c>
      <c r="E46" s="4158"/>
      <c r="F46" s="4158"/>
      <c r="G46" s="4158"/>
      <c r="H46" s="4158"/>
      <c r="I46" s="4159"/>
      <c r="J46" s="2096" t="s">
        <v>3656</v>
      </c>
      <c r="K46" s="4155" t="s">
        <v>1500</v>
      </c>
      <c r="L46" s="1168" t="s">
        <v>1478</v>
      </c>
      <c r="M46" s="764" t="s">
        <v>1530</v>
      </c>
    </row>
    <row r="47" spans="1:13" s="600" customFormat="1" ht="18" customHeight="1" x14ac:dyDescent="0.2">
      <c r="A47" s="652"/>
      <c r="B47" s="4159"/>
      <c r="C47" s="2274"/>
      <c r="D47" s="4158"/>
      <c r="E47" s="4158"/>
      <c r="F47" s="4158"/>
      <c r="G47" s="4158"/>
      <c r="H47" s="4158"/>
      <c r="I47" s="4159"/>
      <c r="J47" s="1156"/>
      <c r="K47" s="3377"/>
      <c r="L47" s="1157"/>
      <c r="M47" s="1158"/>
    </row>
    <row r="48" spans="1:13" s="600" customFormat="1" ht="12" customHeight="1" x14ac:dyDescent="0.2">
      <c r="A48" s="652"/>
      <c r="B48" s="602"/>
      <c r="C48" s="2274"/>
      <c r="D48" s="2284"/>
      <c r="E48" s="2284"/>
      <c r="F48" s="2284"/>
      <c r="G48" s="2284"/>
      <c r="H48" s="2284"/>
      <c r="I48" s="1177"/>
      <c r="J48" s="1156"/>
      <c r="K48" s="615"/>
      <c r="L48" s="1157"/>
      <c r="M48" s="749"/>
    </row>
    <row r="49" spans="1:13" s="600" customFormat="1" ht="18" customHeight="1" x14ac:dyDescent="0.2">
      <c r="A49" s="1166">
        <v>9</v>
      </c>
      <c r="B49" s="1167" t="s">
        <v>212</v>
      </c>
      <c r="C49" s="2292">
        <v>1</v>
      </c>
      <c r="D49" s="1178" t="s">
        <v>2381</v>
      </c>
      <c r="E49" s="2687"/>
      <c r="F49" s="2687"/>
      <c r="G49" s="2687"/>
      <c r="H49" s="2687"/>
      <c r="I49" s="2688"/>
      <c r="J49" s="2096" t="s">
        <v>3656</v>
      </c>
      <c r="K49" s="4155" t="s">
        <v>1501</v>
      </c>
      <c r="L49" s="1168" t="s">
        <v>1479</v>
      </c>
      <c r="M49" s="1158" t="s">
        <v>1530</v>
      </c>
    </row>
    <row r="50" spans="1:13" s="600" customFormat="1" ht="18" customHeight="1" x14ac:dyDescent="0.2">
      <c r="A50" s="652"/>
      <c r="B50" s="602"/>
      <c r="C50" s="2274"/>
      <c r="D50" s="2087" t="s">
        <v>1062</v>
      </c>
      <c r="E50" s="4156" t="s">
        <v>3660</v>
      </c>
      <c r="F50" s="4156"/>
      <c r="G50" s="4156"/>
      <c r="H50" s="4156"/>
      <c r="I50" s="4157"/>
      <c r="J50" s="1172"/>
      <c r="K50" s="3377"/>
      <c r="L50" s="1157"/>
      <c r="M50" s="1158"/>
    </row>
    <row r="51" spans="1:13" s="600" customFormat="1" ht="18" customHeight="1" x14ac:dyDescent="0.2">
      <c r="A51" s="652"/>
      <c r="B51" s="602"/>
      <c r="C51" s="2274"/>
      <c r="D51" s="2087" t="s">
        <v>1062</v>
      </c>
      <c r="E51" s="4156" t="s">
        <v>3661</v>
      </c>
      <c r="F51" s="4156"/>
      <c r="G51" s="4156"/>
      <c r="H51" s="4156"/>
      <c r="I51" s="4157"/>
      <c r="J51" s="1156"/>
      <c r="K51" s="615"/>
      <c r="L51" s="1157"/>
      <c r="M51" s="1158"/>
    </row>
    <row r="52" spans="1:13" s="600" customFormat="1" ht="18" customHeight="1" x14ac:dyDescent="0.2">
      <c r="A52" s="652"/>
      <c r="B52" s="602"/>
      <c r="C52" s="2274"/>
      <c r="D52" s="2087" t="s">
        <v>1062</v>
      </c>
      <c r="E52" s="4156" t="s">
        <v>3662</v>
      </c>
      <c r="F52" s="4156"/>
      <c r="G52" s="4156"/>
      <c r="H52" s="4156"/>
      <c r="I52" s="2687"/>
      <c r="J52" s="1156"/>
      <c r="K52" s="615"/>
      <c r="L52" s="1157"/>
      <c r="M52" s="1158"/>
    </row>
    <row r="53" spans="1:13" s="600" customFormat="1" ht="16.5" customHeight="1" x14ac:dyDescent="0.2">
      <c r="A53" s="652"/>
      <c r="B53" s="602"/>
      <c r="C53" s="2274"/>
      <c r="D53" s="602"/>
      <c r="E53" s="602"/>
      <c r="F53" s="602"/>
      <c r="G53" s="602"/>
      <c r="H53" s="602"/>
      <c r="I53" s="602"/>
      <c r="J53" s="1156"/>
      <c r="K53" s="615"/>
      <c r="L53" s="1171"/>
      <c r="M53" s="749"/>
    </row>
    <row r="54" spans="1:13" s="600" customFormat="1" ht="20.399999999999999" customHeight="1" x14ac:dyDescent="0.2">
      <c r="A54" s="1166">
        <v>10</v>
      </c>
      <c r="B54" s="1167" t="s">
        <v>213</v>
      </c>
      <c r="C54" s="2292">
        <v>1</v>
      </c>
      <c r="D54" s="3518" t="s">
        <v>917</v>
      </c>
      <c r="E54" s="3858"/>
      <c r="F54" s="3858"/>
      <c r="G54" s="3858"/>
      <c r="H54" s="3858"/>
      <c r="I54" s="3859"/>
      <c r="J54" s="2096" t="s">
        <v>3656</v>
      </c>
      <c r="K54" s="4155" t="s">
        <v>1502</v>
      </c>
      <c r="L54" s="1168" t="s">
        <v>1480</v>
      </c>
      <c r="M54" s="1158" t="s">
        <v>1530</v>
      </c>
    </row>
    <row r="55" spans="1:13" s="600" customFormat="1" ht="12" customHeight="1" x14ac:dyDescent="0.2">
      <c r="A55" s="1169"/>
      <c r="B55" s="2284"/>
      <c r="C55" s="2298"/>
      <c r="D55" s="2284"/>
      <c r="E55" s="2284"/>
      <c r="F55" s="2284"/>
      <c r="G55" s="2284"/>
      <c r="H55" s="2284"/>
      <c r="I55" s="2284"/>
      <c r="J55" s="1170"/>
      <c r="K55" s="4154"/>
      <c r="L55" s="1171"/>
      <c r="M55" s="1173"/>
    </row>
    <row r="56" spans="1:13" s="600" customFormat="1" ht="19.8" customHeight="1" x14ac:dyDescent="0.2">
      <c r="A56" s="652">
        <v>11</v>
      </c>
      <c r="B56" s="602" t="s">
        <v>214</v>
      </c>
      <c r="C56" s="2274">
        <v>1</v>
      </c>
      <c r="D56" s="3518" t="s">
        <v>918</v>
      </c>
      <c r="E56" s="3518"/>
      <c r="F56" s="3518"/>
      <c r="G56" s="3518"/>
      <c r="H56" s="3518"/>
      <c r="I56" s="3519"/>
      <c r="J56" s="2096" t="s">
        <v>3656</v>
      </c>
      <c r="K56" s="615" t="s">
        <v>1505</v>
      </c>
      <c r="L56" s="1157"/>
      <c r="M56" s="1158"/>
    </row>
    <row r="57" spans="1:13" s="600" customFormat="1" ht="12.6" customHeight="1" x14ac:dyDescent="0.2">
      <c r="A57" s="652"/>
      <c r="B57" s="602"/>
      <c r="C57" s="2274"/>
      <c r="D57" s="3520"/>
      <c r="E57" s="3520"/>
      <c r="F57" s="3520"/>
      <c r="G57" s="3520"/>
      <c r="H57" s="3520"/>
      <c r="I57" s="3521"/>
      <c r="J57" s="1172"/>
      <c r="K57" s="615"/>
      <c r="L57" s="1157"/>
      <c r="M57" s="1158"/>
    </row>
    <row r="58" spans="1:13" s="600" customFormat="1" ht="18" customHeight="1" x14ac:dyDescent="0.2">
      <c r="A58" s="652"/>
      <c r="B58" s="602"/>
      <c r="C58" s="643"/>
      <c r="D58" s="4175" t="s">
        <v>3258</v>
      </c>
      <c r="E58" s="4175"/>
      <c r="F58" s="4175"/>
      <c r="G58" s="4175"/>
      <c r="H58" s="4175"/>
      <c r="I58" s="4176"/>
      <c r="J58" s="1163"/>
      <c r="K58" s="768"/>
      <c r="L58" s="1164"/>
      <c r="M58" s="640"/>
    </row>
    <row r="59" spans="1:13" s="600" customFormat="1" ht="19.2" customHeight="1" x14ac:dyDescent="0.2">
      <c r="A59" s="652"/>
      <c r="B59" s="602"/>
      <c r="C59" s="1179">
        <v>2</v>
      </c>
      <c r="D59" s="3664" t="s">
        <v>919</v>
      </c>
      <c r="E59" s="3664"/>
      <c r="F59" s="3664"/>
      <c r="G59" s="3664"/>
      <c r="H59" s="3664"/>
      <c r="I59" s="4167"/>
      <c r="J59" s="2085" t="s">
        <v>3656</v>
      </c>
      <c r="K59" s="4173" t="s">
        <v>1503</v>
      </c>
      <c r="L59" s="1157"/>
      <c r="M59" s="1158"/>
    </row>
    <row r="60" spans="1:13" s="600" customFormat="1" ht="12.6" customHeight="1" x14ac:dyDescent="0.2">
      <c r="A60" s="652"/>
      <c r="B60" s="602"/>
      <c r="C60" s="1179"/>
      <c r="D60" s="3540"/>
      <c r="E60" s="3540"/>
      <c r="F60" s="3540"/>
      <c r="G60" s="3540"/>
      <c r="H60" s="3540"/>
      <c r="I60" s="3875"/>
      <c r="J60" s="1172"/>
      <c r="K60" s="4174"/>
      <c r="L60" s="1157"/>
      <c r="M60" s="1158"/>
    </row>
    <row r="61" spans="1:13" s="600" customFormat="1" ht="12" customHeight="1" x14ac:dyDescent="0.2">
      <c r="A61" s="652"/>
      <c r="B61" s="602"/>
      <c r="C61" s="2274"/>
      <c r="D61" s="2281"/>
      <c r="E61" s="2281"/>
      <c r="F61" s="2281"/>
      <c r="G61" s="2281"/>
      <c r="H61" s="2281"/>
      <c r="I61" s="2281"/>
      <c r="J61" s="1156"/>
      <c r="K61" s="768" t="s">
        <v>1504</v>
      </c>
      <c r="L61" s="1164"/>
      <c r="M61" s="640"/>
    </row>
    <row r="62" spans="1:13" s="600" customFormat="1" ht="18" customHeight="1" x14ac:dyDescent="0.2">
      <c r="A62" s="652"/>
      <c r="B62" s="602"/>
      <c r="C62" s="1180">
        <v>3</v>
      </c>
      <c r="D62" s="4160" t="s">
        <v>920</v>
      </c>
      <c r="E62" s="4160"/>
      <c r="F62" s="4160"/>
      <c r="G62" s="4160"/>
      <c r="H62" s="4160"/>
      <c r="I62" s="4161"/>
      <c r="J62" s="2085" t="s">
        <v>3656</v>
      </c>
      <c r="K62" s="3376" t="s">
        <v>1373</v>
      </c>
      <c r="L62" s="1157"/>
      <c r="M62" s="1158"/>
    </row>
    <row r="63" spans="1:13" s="600" customFormat="1" ht="12" customHeight="1" x14ac:dyDescent="0.2">
      <c r="A63" s="1169"/>
      <c r="B63" s="2284"/>
      <c r="C63" s="2298"/>
      <c r="D63" s="2284"/>
      <c r="E63" s="2284"/>
      <c r="F63" s="2284"/>
      <c r="G63" s="2284"/>
      <c r="H63" s="2284"/>
      <c r="I63" s="2284"/>
      <c r="J63" s="1170"/>
      <c r="K63" s="4154"/>
      <c r="L63" s="1171"/>
      <c r="M63" s="749"/>
    </row>
    <row r="64" spans="1:13" s="600" customFormat="1" ht="19.8" customHeight="1" x14ac:dyDescent="0.2">
      <c r="A64" s="1166">
        <v>12</v>
      </c>
      <c r="B64" s="1167" t="s">
        <v>215</v>
      </c>
      <c r="C64" s="2292">
        <v>1</v>
      </c>
      <c r="D64" s="4170" t="s">
        <v>1292</v>
      </c>
      <c r="E64" s="4170"/>
      <c r="F64" s="4170"/>
      <c r="G64" s="4170"/>
      <c r="H64" s="4170"/>
      <c r="I64" s="4171"/>
      <c r="J64" s="2096" t="s">
        <v>3656</v>
      </c>
      <c r="K64" s="615"/>
      <c r="L64" s="1157"/>
      <c r="M64" s="1158"/>
    </row>
    <row r="65" spans="1:13" s="600" customFormat="1" ht="27" customHeight="1" x14ac:dyDescent="0.2">
      <c r="A65" s="652"/>
      <c r="B65" s="602"/>
      <c r="C65" s="2274"/>
      <c r="D65" s="4158"/>
      <c r="E65" s="4158"/>
      <c r="F65" s="4158"/>
      <c r="G65" s="4158"/>
      <c r="H65" s="4158"/>
      <c r="I65" s="4159"/>
      <c r="J65" s="1156"/>
      <c r="K65" s="615"/>
      <c r="L65" s="1157"/>
      <c r="M65" s="1158"/>
    </row>
    <row r="66" spans="1:13" s="600" customFormat="1" ht="10.8" customHeight="1" x14ac:dyDescent="0.2">
      <c r="A66" s="652"/>
      <c r="B66" s="602"/>
      <c r="C66" s="2274"/>
      <c r="D66" s="2318"/>
      <c r="E66" s="2318"/>
      <c r="F66" s="2318"/>
      <c r="G66" s="2318"/>
      <c r="H66" s="2318"/>
      <c r="I66" s="2318"/>
      <c r="J66" s="1156"/>
      <c r="K66" s="615"/>
      <c r="L66" s="1157"/>
      <c r="M66" s="1158"/>
    </row>
    <row r="67" spans="1:13" s="600" customFormat="1" ht="18" customHeight="1" x14ac:dyDescent="0.2">
      <c r="A67" s="652"/>
      <c r="B67" s="602"/>
      <c r="C67" s="2274"/>
      <c r="D67" s="2087" t="s">
        <v>1062</v>
      </c>
      <c r="E67" s="602" t="s">
        <v>929</v>
      </c>
      <c r="F67" s="602"/>
      <c r="G67" s="602"/>
      <c r="H67" s="602"/>
      <c r="I67" s="602"/>
      <c r="J67" s="1156"/>
      <c r="K67" s="615"/>
      <c r="L67" s="1157"/>
      <c r="M67" s="1158"/>
    </row>
    <row r="68" spans="1:13" s="600" customFormat="1" ht="18" customHeight="1" x14ac:dyDescent="0.2">
      <c r="A68" s="652"/>
      <c r="B68" s="602"/>
      <c r="C68" s="2274"/>
      <c r="D68" s="2087" t="s">
        <v>1062</v>
      </c>
      <c r="E68" s="4158" t="s">
        <v>930</v>
      </c>
      <c r="F68" s="4158"/>
      <c r="G68" s="4158"/>
      <c r="H68" s="4158"/>
      <c r="I68" s="4159"/>
      <c r="J68" s="1156"/>
      <c r="K68" s="615"/>
      <c r="L68" s="1157"/>
      <c r="M68" s="1158"/>
    </row>
    <row r="69" spans="1:13" s="600" customFormat="1" ht="18" customHeight="1" x14ac:dyDescent="0.2">
      <c r="A69" s="652"/>
      <c r="B69" s="602"/>
      <c r="C69" s="2274"/>
      <c r="D69" s="2199"/>
      <c r="E69" s="4158"/>
      <c r="F69" s="4158"/>
      <c r="G69" s="4158"/>
      <c r="H69" s="4158"/>
      <c r="I69" s="4159"/>
      <c r="J69" s="1156"/>
      <c r="K69" s="615"/>
      <c r="L69" s="1157"/>
      <c r="M69" s="1158"/>
    </row>
    <row r="70" spans="1:13" s="600" customFormat="1" ht="18" customHeight="1" x14ac:dyDescent="0.2">
      <c r="A70" s="652"/>
      <c r="B70" s="602"/>
      <c r="C70" s="2274"/>
      <c r="D70" s="2087" t="s">
        <v>1062</v>
      </c>
      <c r="E70" s="602" t="s">
        <v>931</v>
      </c>
      <c r="F70" s="2318"/>
      <c r="G70" s="2318"/>
      <c r="H70" s="2318"/>
      <c r="I70" s="2318"/>
      <c r="J70" s="1156"/>
      <c r="K70" s="615"/>
      <c r="L70" s="1157"/>
      <c r="M70" s="1158"/>
    </row>
    <row r="71" spans="1:13" s="600" customFormat="1" ht="18" customHeight="1" x14ac:dyDescent="0.2">
      <c r="A71" s="652"/>
      <c r="B71" s="602"/>
      <c r="C71" s="2274"/>
      <c r="D71" s="2087" t="s">
        <v>1062</v>
      </c>
      <c r="E71" s="602" t="s">
        <v>932</v>
      </c>
      <c r="F71" s="2318"/>
      <c r="G71" s="2318"/>
      <c r="H71" s="2318"/>
      <c r="I71" s="2318"/>
      <c r="J71" s="1156"/>
      <c r="K71" s="615"/>
      <c r="L71" s="1157"/>
      <c r="M71" s="1158"/>
    </row>
    <row r="72" spans="1:13" s="600" customFormat="1" ht="18" customHeight="1" x14ac:dyDescent="0.2">
      <c r="A72" s="652"/>
      <c r="B72" s="602"/>
      <c r="C72" s="2274"/>
      <c r="D72" s="2087" t="s">
        <v>1062</v>
      </c>
      <c r="E72" s="4158" t="s">
        <v>933</v>
      </c>
      <c r="F72" s="4158"/>
      <c r="G72" s="4158"/>
      <c r="H72" s="4158"/>
      <c r="I72" s="4172"/>
      <c r="J72" s="1156"/>
      <c r="K72" s="615"/>
      <c r="L72" s="1157"/>
      <c r="M72" s="1158"/>
    </row>
    <row r="73" spans="1:13" s="600" customFormat="1" ht="18" customHeight="1" x14ac:dyDescent="0.2">
      <c r="A73" s="652"/>
      <c r="B73" s="602"/>
      <c r="C73" s="2274"/>
      <c r="D73" s="602"/>
      <c r="E73" s="4158"/>
      <c r="F73" s="4158"/>
      <c r="G73" s="4158"/>
      <c r="H73" s="4158"/>
      <c r="I73" s="4172"/>
      <c r="J73" s="1156"/>
      <c r="K73" s="615"/>
      <c r="L73" s="1157"/>
      <c r="M73" s="1158"/>
    </row>
    <row r="74" spans="1:13" s="600" customFormat="1" ht="18" customHeight="1" x14ac:dyDescent="0.2">
      <c r="A74" s="652"/>
      <c r="B74" s="602"/>
      <c r="C74" s="2274"/>
      <c r="D74" s="602"/>
      <c r="E74" s="4158" t="s">
        <v>221</v>
      </c>
      <c r="F74" s="4158"/>
      <c r="G74" s="4158"/>
      <c r="H74" s="4158"/>
      <c r="I74" s="4159"/>
      <c r="J74" s="1156"/>
      <c r="K74" s="615"/>
      <c r="L74" s="1157"/>
      <c r="M74" s="1158"/>
    </row>
    <row r="75" spans="1:13" s="600" customFormat="1" ht="27.6" customHeight="1" x14ac:dyDescent="0.2">
      <c r="A75" s="652"/>
      <c r="B75" s="602"/>
      <c r="C75" s="2274"/>
      <c r="D75" s="602"/>
      <c r="E75" s="4158"/>
      <c r="F75" s="4158"/>
      <c r="G75" s="4158"/>
      <c r="H75" s="4158"/>
      <c r="I75" s="4159"/>
      <c r="J75" s="1156"/>
      <c r="K75" s="615"/>
      <c r="L75" s="1157"/>
      <c r="M75" s="1158"/>
    </row>
    <row r="76" spans="1:13" s="600" customFormat="1" ht="12" customHeight="1" x14ac:dyDescent="0.2">
      <c r="A76" s="652"/>
      <c r="B76" s="602"/>
      <c r="C76" s="643"/>
      <c r="D76" s="639"/>
      <c r="E76" s="639"/>
      <c r="F76" s="639"/>
      <c r="G76" s="639"/>
      <c r="H76" s="639"/>
      <c r="I76" s="639"/>
      <c r="J76" s="1163"/>
      <c r="K76" s="768"/>
      <c r="L76" s="1164"/>
      <c r="M76" s="1165"/>
    </row>
    <row r="77" spans="1:13" s="600" customFormat="1" ht="18" customHeight="1" x14ac:dyDescent="0.2">
      <c r="A77" s="652"/>
      <c r="B77" s="602"/>
      <c r="C77" s="2274">
        <v>2</v>
      </c>
      <c r="D77" s="4158" t="s">
        <v>921</v>
      </c>
      <c r="E77" s="4158"/>
      <c r="F77" s="4158"/>
      <c r="G77" s="4158"/>
      <c r="H77" s="4158"/>
      <c r="I77" s="4159"/>
      <c r="J77" s="2085" t="s">
        <v>3656</v>
      </c>
      <c r="K77" s="615"/>
      <c r="L77" s="1157"/>
      <c r="M77" s="641"/>
    </row>
    <row r="78" spans="1:13" s="600" customFormat="1" ht="18" customHeight="1" x14ac:dyDescent="0.2">
      <c r="A78" s="652"/>
      <c r="B78" s="602"/>
      <c r="C78" s="2274"/>
      <c r="D78" s="4158"/>
      <c r="E78" s="4158"/>
      <c r="F78" s="4158"/>
      <c r="G78" s="4158"/>
      <c r="H78" s="4158"/>
      <c r="I78" s="4159"/>
      <c r="J78" s="1156"/>
      <c r="K78" s="615"/>
      <c r="L78" s="1157"/>
      <c r="M78" s="1158"/>
    </row>
    <row r="79" spans="1:13" s="600" customFormat="1" ht="18" customHeight="1" x14ac:dyDescent="0.2">
      <c r="A79" s="652"/>
      <c r="B79" s="602"/>
      <c r="C79" s="2274"/>
      <c r="D79" s="4158"/>
      <c r="E79" s="4158"/>
      <c r="F79" s="4158"/>
      <c r="G79" s="4158"/>
      <c r="H79" s="4158"/>
      <c r="I79" s="4159"/>
      <c r="J79" s="1156"/>
      <c r="K79" s="615"/>
      <c r="L79" s="1157"/>
      <c r="M79" s="1158"/>
    </row>
    <row r="80" spans="1:13" s="600" customFormat="1" ht="12" customHeight="1" thickBot="1" x14ac:dyDescent="0.25">
      <c r="A80" s="659"/>
      <c r="B80" s="660"/>
      <c r="C80" s="1181"/>
      <c r="D80" s="1182"/>
      <c r="E80" s="1182"/>
      <c r="F80" s="1182"/>
      <c r="G80" s="1182"/>
      <c r="H80" s="1182"/>
      <c r="I80" s="1183"/>
      <c r="J80" s="1184"/>
      <c r="K80" s="1185"/>
      <c r="L80" s="1186"/>
      <c r="M80" s="1187"/>
    </row>
    <row r="81" spans="3:13" ht="14.4" x14ac:dyDescent="0.3">
      <c r="K81" s="1188"/>
      <c r="L81" s="1188"/>
    </row>
    <row r="82" spans="3:13" ht="13.5" customHeight="1" x14ac:dyDescent="0.3">
      <c r="K82" s="1188"/>
      <c r="L82" s="1188"/>
    </row>
    <row r="83" spans="3:13" s="600" customFormat="1" ht="14.4" x14ac:dyDescent="0.2">
      <c r="K83" s="1149"/>
      <c r="L83" s="1149"/>
      <c r="M83" s="1149"/>
    </row>
    <row r="84" spans="3:13" s="600" customFormat="1" ht="14.4" x14ac:dyDescent="0.3">
      <c r="C84" s="731"/>
      <c r="K84" s="1149"/>
      <c r="L84" s="1149"/>
      <c r="M84" s="1149"/>
    </row>
    <row r="85" spans="3:13" ht="14.4" x14ac:dyDescent="0.3">
      <c r="C85" s="600"/>
      <c r="D85" s="600"/>
      <c r="K85" s="1188"/>
      <c r="L85" s="1188"/>
    </row>
    <row r="86" spans="3:13" ht="14.4" x14ac:dyDescent="0.3">
      <c r="K86" s="1188"/>
      <c r="L86" s="1188"/>
    </row>
    <row r="87" spans="3:13" ht="14.4" x14ac:dyDescent="0.3">
      <c r="C87" s="600"/>
      <c r="D87" s="600"/>
      <c r="K87" s="1188"/>
      <c r="L87" s="1188"/>
    </row>
  </sheetData>
  <mergeCells count="37">
    <mergeCell ref="J1:M1"/>
    <mergeCell ref="A1:G1"/>
    <mergeCell ref="D64:I65"/>
    <mergeCell ref="E68:I69"/>
    <mergeCell ref="E72:I73"/>
    <mergeCell ref="K59:K60"/>
    <mergeCell ref="K62:K63"/>
    <mergeCell ref="K54:K55"/>
    <mergeCell ref="D58:I58"/>
    <mergeCell ref="K15:K16"/>
    <mergeCell ref="K18:K19"/>
    <mergeCell ref="K20:K21"/>
    <mergeCell ref="K24:K25"/>
    <mergeCell ref="K31:K32"/>
    <mergeCell ref="K36:K37"/>
    <mergeCell ref="K38:K39"/>
    <mergeCell ref="E74:I75"/>
    <mergeCell ref="D77:I79"/>
    <mergeCell ref="D62:I62"/>
    <mergeCell ref="A2:B2"/>
    <mergeCell ref="C2:I2"/>
    <mergeCell ref="D16:I16"/>
    <mergeCell ref="B23:B24"/>
    <mergeCell ref="D31:I32"/>
    <mergeCell ref="D28:I29"/>
    <mergeCell ref="D56:I57"/>
    <mergeCell ref="D59:I60"/>
    <mergeCell ref="B46:B47"/>
    <mergeCell ref="D46:I47"/>
    <mergeCell ref="D54:I54"/>
    <mergeCell ref="E51:I51"/>
    <mergeCell ref="E52:H52"/>
    <mergeCell ref="K40:K42"/>
    <mergeCell ref="K44:K45"/>
    <mergeCell ref="K46:K47"/>
    <mergeCell ref="K49:K50"/>
    <mergeCell ref="E50:I50"/>
  </mergeCells>
  <phoneticPr fontId="10"/>
  <dataValidations count="2">
    <dataValidation type="list" showInputMessage="1" showErrorMessage="1" sqref="J64 J3 J42 J18 J20 J22 J26 J36 J38 J46 J49 J54 J56 J11 J13 J15 J28 J24 J31 J34 J40 J44 J59 J62 J77" xr:uid="{CCFDF0BA-4281-48B5-B49D-66362F7E5FF4}">
      <formula1>選択１</formula1>
    </dataValidation>
    <dataValidation type="list" allowBlank="1" showInputMessage="1" showErrorMessage="1" sqref="D50:D52 D67:D68 D70:D72" xr:uid="{3C1FEEAB-8791-4DBA-B910-D0854002D92E}">
      <formula1>選択３</formula1>
    </dataValidation>
  </dataValidations>
  <pageMargins left="0.70866141732283472" right="0.70866141732283472" top="0.74803149606299213" bottom="0.74803149606299213" header="0.31496062992125984" footer="0.31496062992125984"/>
  <pageSetup paperSize="9" scale="93" firstPageNumber="62" fitToHeight="0" pageOrder="overThenDown" orientation="landscape" useFirstPageNumber="1" r:id="rId1"/>
  <headerFooter alignWithMargins="0">
    <oddFooter xml:space="preserve">&amp;C&amp;P </oddFooter>
  </headerFooter>
  <rowBreaks count="1" manualBreakCount="1">
    <brk id="30"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0609A-6783-4947-80F6-ADD923CBF737}">
  <sheetPr>
    <pageSetUpPr fitToPage="1"/>
  </sheetPr>
  <dimension ref="A1:M96"/>
  <sheetViews>
    <sheetView view="pageBreakPreview" topLeftCell="A79" zoomScaleNormal="100" zoomScaleSheetLayoutView="100" workbookViewId="0">
      <selection activeCell="B67" sqref="B67"/>
    </sheetView>
  </sheetViews>
  <sheetFormatPr defaultColWidth="9" defaultRowHeight="14.4" x14ac:dyDescent="0.3"/>
  <cols>
    <col min="1" max="1" width="2.6640625" style="731" customWidth="1"/>
    <col min="2" max="2" width="14.6640625" style="731" customWidth="1"/>
    <col min="3" max="3" width="2.6640625" style="731" customWidth="1"/>
    <col min="4" max="4" width="3.44140625" style="731" customWidth="1"/>
    <col min="5" max="5" width="14.44140625" style="731" customWidth="1"/>
    <col min="6" max="9" width="14.6640625" style="731" customWidth="1"/>
    <col min="10" max="10" width="5.21875" style="731" bestFit="1" customWidth="1"/>
    <col min="11" max="11" width="16.77734375" style="1189" customWidth="1"/>
    <col min="12" max="12" width="14.109375" style="1189" customWidth="1"/>
    <col min="13" max="13" width="13.33203125" style="1189" customWidth="1"/>
    <col min="14" max="16384" width="9" style="731"/>
  </cols>
  <sheetData>
    <row r="1" spans="1:13" s="600" customFormat="1" ht="21.75" customHeight="1" thickBot="1" x14ac:dyDescent="0.25">
      <c r="A1" s="4169" t="s">
        <v>3005</v>
      </c>
      <c r="B1" s="4169"/>
      <c r="C1" s="4169"/>
      <c r="D1" s="4169"/>
      <c r="E1" s="4169"/>
      <c r="F1" s="4169"/>
      <c r="G1" s="4169"/>
      <c r="H1" s="1148"/>
      <c r="I1" s="605" t="s">
        <v>3698</v>
      </c>
      <c r="J1" s="4168"/>
      <c r="K1" s="4168"/>
      <c r="L1" s="4168"/>
      <c r="M1" s="4168"/>
    </row>
    <row r="2" spans="1:13" s="600" customFormat="1" ht="23.25" customHeight="1" thickBot="1" x14ac:dyDescent="0.25">
      <c r="A2" s="4162" t="s">
        <v>3551</v>
      </c>
      <c r="B2" s="4163"/>
      <c r="C2" s="3723" t="s">
        <v>88</v>
      </c>
      <c r="D2" s="3724"/>
      <c r="E2" s="3724"/>
      <c r="F2" s="3724"/>
      <c r="G2" s="3724"/>
      <c r="H2" s="3724"/>
      <c r="I2" s="3724"/>
      <c r="J2" s="2316" t="s">
        <v>54</v>
      </c>
      <c r="K2" s="2320" t="s">
        <v>1413</v>
      </c>
      <c r="L2" s="1150" t="s">
        <v>1468</v>
      </c>
      <c r="M2" s="607" t="s">
        <v>1354</v>
      </c>
    </row>
    <row r="3" spans="1:13" s="600" customFormat="1" ht="17.399999999999999" customHeight="1" x14ac:dyDescent="0.2">
      <c r="A3" s="1947">
        <v>1</v>
      </c>
      <c r="B3" s="651" t="s">
        <v>1038</v>
      </c>
      <c r="C3" s="1948"/>
      <c r="D3" s="1949"/>
      <c r="E3" s="1949"/>
      <c r="F3" s="1949"/>
      <c r="G3" s="1949"/>
      <c r="H3" s="1949"/>
      <c r="I3" s="1949"/>
      <c r="J3" s="1151"/>
      <c r="K3" s="1152"/>
      <c r="L3" s="1153"/>
      <c r="M3" s="1154"/>
    </row>
    <row r="4" spans="1:13" s="600" customFormat="1" ht="18" customHeight="1" x14ac:dyDescent="0.2">
      <c r="A4" s="1950"/>
      <c r="B4" s="1951" t="s">
        <v>222</v>
      </c>
      <c r="C4" s="2274">
        <v>1</v>
      </c>
      <c r="D4" s="602" t="s">
        <v>1313</v>
      </c>
      <c r="E4" s="602"/>
      <c r="F4" s="602"/>
      <c r="G4" s="602"/>
      <c r="H4" s="602"/>
      <c r="I4" s="602"/>
      <c r="J4" s="2086" t="s">
        <v>3656</v>
      </c>
      <c r="K4" s="615" t="s">
        <v>1523</v>
      </c>
      <c r="L4" s="1157" t="s">
        <v>1481</v>
      </c>
      <c r="M4" s="1158" t="s">
        <v>1530</v>
      </c>
    </row>
    <row r="5" spans="1:13" s="600" customFormat="1" ht="18" customHeight="1" x14ac:dyDescent="0.2">
      <c r="A5" s="1950"/>
      <c r="B5" s="1952"/>
      <c r="C5" s="2274"/>
      <c r="D5" s="602"/>
      <c r="E5" s="1155"/>
      <c r="F5" s="783" t="s">
        <v>197</v>
      </c>
      <c r="G5" s="783" t="s">
        <v>198</v>
      </c>
      <c r="H5" s="2285" t="s">
        <v>199</v>
      </c>
      <c r="I5" s="602"/>
      <c r="J5" s="635"/>
      <c r="K5" s="615" t="s">
        <v>1506</v>
      </c>
      <c r="L5" s="1157"/>
      <c r="M5" s="1158"/>
    </row>
    <row r="6" spans="1:13" s="600" customFormat="1" ht="18" customHeight="1" x14ac:dyDescent="0.2">
      <c r="A6" s="1950"/>
      <c r="B6" s="1952"/>
      <c r="C6" s="2274"/>
      <c r="D6" s="602"/>
      <c r="E6" s="783" t="s">
        <v>200</v>
      </c>
      <c r="F6" s="1159"/>
      <c r="G6" s="1160"/>
      <c r="H6" s="1161"/>
      <c r="I6" s="602"/>
      <c r="J6" s="635"/>
      <c r="K6" s="615"/>
      <c r="L6" s="1157"/>
      <c r="M6" s="1158"/>
    </row>
    <row r="7" spans="1:13" s="600" customFormat="1" ht="18" customHeight="1" x14ac:dyDescent="0.2">
      <c r="A7" s="1950"/>
      <c r="B7" s="1952"/>
      <c r="C7" s="2274"/>
      <c r="D7" s="602"/>
      <c r="E7" s="783" t="s">
        <v>201</v>
      </c>
      <c r="F7" s="1159"/>
      <c r="G7" s="1160"/>
      <c r="H7" s="1161"/>
      <c r="I7" s="602"/>
      <c r="J7" s="635"/>
      <c r="K7" s="615"/>
      <c r="L7" s="1157"/>
      <c r="M7" s="1158"/>
    </row>
    <row r="8" spans="1:13" s="600" customFormat="1" ht="10.8" customHeight="1" x14ac:dyDescent="0.2">
      <c r="A8" s="1950"/>
      <c r="B8" s="1952"/>
      <c r="C8" s="643"/>
      <c r="D8" s="639"/>
      <c r="E8" s="644"/>
      <c r="F8" s="639"/>
      <c r="G8" s="639"/>
      <c r="H8" s="639"/>
      <c r="I8" s="639"/>
      <c r="J8" s="638"/>
      <c r="K8" s="768"/>
      <c r="L8" s="1164"/>
      <c r="M8" s="1165"/>
    </row>
    <row r="9" spans="1:13" s="600" customFormat="1" ht="18" customHeight="1" x14ac:dyDescent="0.2">
      <c r="A9" s="1950"/>
      <c r="B9" s="1952"/>
      <c r="C9" s="2274">
        <v>2</v>
      </c>
      <c r="D9" s="602" t="s">
        <v>902</v>
      </c>
      <c r="E9" s="2199"/>
      <c r="F9" s="602"/>
      <c r="G9" s="602"/>
      <c r="H9" s="602"/>
      <c r="I9" s="602"/>
      <c r="J9" s="2085" t="s">
        <v>3656</v>
      </c>
      <c r="K9" s="615"/>
      <c r="L9" s="1157"/>
      <c r="M9" s="641"/>
    </row>
    <row r="10" spans="1:13" s="600" customFormat="1" ht="12" customHeight="1" x14ac:dyDescent="0.2">
      <c r="A10" s="1950"/>
      <c r="B10" s="1952"/>
      <c r="C10" s="643"/>
      <c r="D10" s="639"/>
      <c r="E10" s="644"/>
      <c r="F10" s="639"/>
      <c r="G10" s="639"/>
      <c r="H10" s="639"/>
      <c r="I10" s="639"/>
      <c r="J10" s="638"/>
      <c r="K10" s="768"/>
      <c r="L10" s="1164"/>
      <c r="M10" s="640"/>
    </row>
    <row r="11" spans="1:13" s="600" customFormat="1" ht="18" customHeight="1" x14ac:dyDescent="0.2">
      <c r="A11" s="1950"/>
      <c r="B11" s="1952"/>
      <c r="C11" s="1180">
        <v>3</v>
      </c>
      <c r="D11" s="1953" t="s">
        <v>1039</v>
      </c>
      <c r="E11" s="1953"/>
      <c r="F11" s="1953"/>
      <c r="G11" s="1953"/>
      <c r="H11" s="1953"/>
      <c r="I11" s="1175"/>
      <c r="J11" s="2085" t="s">
        <v>3656</v>
      </c>
      <c r="K11" s="615" t="s">
        <v>1523</v>
      </c>
      <c r="L11" s="1157"/>
      <c r="M11" s="1158"/>
    </row>
    <row r="12" spans="1:13" s="600" customFormat="1" ht="12" customHeight="1" x14ac:dyDescent="0.2">
      <c r="A12" s="1950"/>
      <c r="B12" s="1952"/>
      <c r="C12" s="643"/>
      <c r="D12" s="639"/>
      <c r="E12" s="639"/>
      <c r="F12" s="639"/>
      <c r="G12" s="639"/>
      <c r="H12" s="639"/>
      <c r="I12" s="639"/>
      <c r="J12" s="638"/>
      <c r="K12" s="768" t="s">
        <v>1507</v>
      </c>
      <c r="L12" s="1164"/>
      <c r="M12" s="640"/>
    </row>
    <row r="13" spans="1:13" s="600" customFormat="1" ht="18" customHeight="1" x14ac:dyDescent="0.2">
      <c r="A13" s="1950"/>
      <c r="B13" s="1952"/>
      <c r="C13" s="2278">
        <v>4</v>
      </c>
      <c r="D13" s="3664" t="s">
        <v>3723</v>
      </c>
      <c r="E13" s="3664"/>
      <c r="F13" s="3664"/>
      <c r="G13" s="3664"/>
      <c r="H13" s="3664"/>
      <c r="I13" s="4211"/>
      <c r="J13" s="2085" t="s">
        <v>3656</v>
      </c>
      <c r="K13" s="615" t="s">
        <v>1523</v>
      </c>
      <c r="L13" s="1157"/>
      <c r="M13" s="1158"/>
    </row>
    <row r="14" spans="1:13" s="600" customFormat="1" ht="13.8" customHeight="1" x14ac:dyDescent="0.2">
      <c r="A14" s="1950"/>
      <c r="B14" s="1952"/>
      <c r="C14" s="1943"/>
      <c r="D14" s="3540"/>
      <c r="E14" s="3540"/>
      <c r="F14" s="3540"/>
      <c r="G14" s="3540"/>
      <c r="H14" s="3540"/>
      <c r="I14" s="3875"/>
      <c r="J14" s="1954"/>
      <c r="K14" s="1955" t="s">
        <v>2831</v>
      </c>
      <c r="L14" s="1157"/>
      <c r="M14" s="1158"/>
    </row>
    <row r="15" spans="1:13" s="600" customFormat="1" ht="8.4" customHeight="1" x14ac:dyDescent="0.2">
      <c r="A15" s="1950"/>
      <c r="B15" s="1952"/>
      <c r="C15" s="2274"/>
      <c r="D15" s="602"/>
      <c r="E15" s="602"/>
      <c r="F15" s="602"/>
      <c r="G15" s="602"/>
      <c r="H15" s="602"/>
      <c r="I15" s="602"/>
      <c r="J15" s="635"/>
      <c r="K15" s="768"/>
      <c r="L15" s="1164"/>
      <c r="M15" s="640"/>
    </row>
    <row r="16" spans="1:13" s="600" customFormat="1" ht="18" customHeight="1" x14ac:dyDescent="0.2">
      <c r="A16" s="1950"/>
      <c r="B16" s="1952"/>
      <c r="C16" s="1174">
        <v>5</v>
      </c>
      <c r="D16" s="1175" t="s">
        <v>922</v>
      </c>
      <c r="E16" s="1175"/>
      <c r="F16" s="1175"/>
      <c r="G16" s="1175"/>
      <c r="H16" s="1175"/>
      <c r="I16" s="1175"/>
      <c r="J16" s="2085" t="s">
        <v>3656</v>
      </c>
      <c r="K16" s="615" t="s">
        <v>1523</v>
      </c>
      <c r="L16" s="1157"/>
      <c r="M16" s="1158"/>
    </row>
    <row r="17" spans="1:13" s="600" customFormat="1" ht="16.8" customHeight="1" x14ac:dyDescent="0.2">
      <c r="A17" s="1950"/>
      <c r="B17" s="1952"/>
      <c r="C17" s="643"/>
      <c r="D17" s="639"/>
      <c r="E17" s="639"/>
      <c r="F17" s="639"/>
      <c r="G17" s="639"/>
      <c r="H17" s="639"/>
      <c r="I17" s="639"/>
      <c r="J17" s="638"/>
      <c r="K17" s="1956" t="s">
        <v>1508</v>
      </c>
      <c r="L17" s="1164"/>
      <c r="M17" s="640"/>
    </row>
    <row r="18" spans="1:13" s="600" customFormat="1" ht="18" customHeight="1" x14ac:dyDescent="0.2">
      <c r="A18" s="1950"/>
      <c r="B18" s="1952"/>
      <c r="C18" s="2274">
        <v>6</v>
      </c>
      <c r="D18" s="602" t="s">
        <v>1040</v>
      </c>
      <c r="E18" s="602"/>
      <c r="F18" s="602"/>
      <c r="G18" s="602"/>
      <c r="H18" s="602"/>
      <c r="I18" s="602"/>
      <c r="J18" s="2085" t="s">
        <v>3656</v>
      </c>
      <c r="K18" s="615" t="s">
        <v>1523</v>
      </c>
      <c r="L18" s="1157"/>
      <c r="M18" s="1158"/>
    </row>
    <row r="19" spans="1:13" s="600" customFormat="1" ht="36.75" customHeight="1" x14ac:dyDescent="0.2">
      <c r="A19" s="652"/>
      <c r="B19" s="1957"/>
      <c r="C19" s="2274"/>
      <c r="D19" s="4158" t="s">
        <v>3724</v>
      </c>
      <c r="E19" s="4158"/>
      <c r="F19" s="4158"/>
      <c r="G19" s="4158"/>
      <c r="H19" s="4158"/>
      <c r="I19" s="4159"/>
      <c r="J19" s="635"/>
      <c r="K19" s="1955" t="s">
        <v>1509</v>
      </c>
      <c r="L19" s="1157"/>
      <c r="M19" s="1158"/>
    </row>
    <row r="20" spans="1:13" s="600" customFormat="1" ht="12" customHeight="1" x14ac:dyDescent="0.2">
      <c r="A20" s="1950"/>
      <c r="B20" s="1958"/>
      <c r="C20" s="643"/>
      <c r="D20" s="639"/>
      <c r="E20" s="639"/>
      <c r="F20" s="639"/>
      <c r="G20" s="639"/>
      <c r="H20" s="639"/>
      <c r="I20" s="639"/>
      <c r="J20" s="638"/>
      <c r="K20" s="768"/>
      <c r="L20" s="1164"/>
      <c r="M20" s="1165"/>
    </row>
    <row r="21" spans="1:13" s="600" customFormat="1" ht="18" customHeight="1" x14ac:dyDescent="0.2">
      <c r="A21" s="1950"/>
      <c r="B21" s="1951" t="s">
        <v>223</v>
      </c>
      <c r="C21" s="1174">
        <v>1</v>
      </c>
      <c r="D21" s="4198" t="s">
        <v>2382</v>
      </c>
      <c r="E21" s="4198"/>
      <c r="F21" s="4198"/>
      <c r="G21" s="4198"/>
      <c r="H21" s="4198"/>
      <c r="I21" s="4199"/>
      <c r="J21" s="2085" t="s">
        <v>3656</v>
      </c>
      <c r="K21" s="615" t="s">
        <v>1523</v>
      </c>
      <c r="L21" s="1157" t="s">
        <v>1482</v>
      </c>
      <c r="M21" s="641" t="s">
        <v>1530</v>
      </c>
    </row>
    <row r="22" spans="1:13" s="600" customFormat="1" ht="18" customHeight="1" x14ac:dyDescent="0.2">
      <c r="A22" s="1950"/>
      <c r="B22" s="1952"/>
      <c r="C22" s="643"/>
      <c r="D22" s="4202"/>
      <c r="E22" s="4202"/>
      <c r="F22" s="4202"/>
      <c r="G22" s="4202"/>
      <c r="H22" s="4202"/>
      <c r="I22" s="4203"/>
      <c r="J22" s="638"/>
      <c r="K22" s="768" t="s">
        <v>1510</v>
      </c>
      <c r="L22" s="1164" t="s">
        <v>1483</v>
      </c>
      <c r="M22" s="1165"/>
    </row>
    <row r="23" spans="1:13" s="600" customFormat="1" ht="15.75" customHeight="1" x14ac:dyDescent="0.2">
      <c r="A23" s="1950"/>
      <c r="B23" s="1952"/>
      <c r="C23" s="1180">
        <v>2</v>
      </c>
      <c r="D23" s="3664" t="s">
        <v>923</v>
      </c>
      <c r="E23" s="3664"/>
      <c r="F23" s="3664"/>
      <c r="G23" s="3664"/>
      <c r="H23" s="3664"/>
      <c r="I23" s="4167"/>
      <c r="J23" s="2085" t="s">
        <v>3656</v>
      </c>
      <c r="K23" s="615" t="s">
        <v>1511</v>
      </c>
      <c r="L23" s="1157"/>
      <c r="M23" s="641"/>
    </row>
    <row r="24" spans="1:13" s="600" customFormat="1" ht="14.25" customHeight="1" x14ac:dyDescent="0.2">
      <c r="A24" s="1950"/>
      <c r="B24" s="1952"/>
      <c r="C24" s="2278"/>
      <c r="D24" s="3540"/>
      <c r="E24" s="3540"/>
      <c r="F24" s="3540"/>
      <c r="G24" s="3540"/>
      <c r="H24" s="3540"/>
      <c r="I24" s="3875"/>
      <c r="J24" s="635"/>
      <c r="K24" s="615" t="s">
        <v>1512</v>
      </c>
      <c r="L24" s="1157"/>
      <c r="M24" s="1158"/>
    </row>
    <row r="25" spans="1:13" s="600" customFormat="1" ht="7.2" customHeight="1" x14ac:dyDescent="0.2">
      <c r="A25" s="1950"/>
      <c r="B25" s="1952"/>
      <c r="C25" s="2278"/>
      <c r="D25" s="3541"/>
      <c r="E25" s="3541"/>
      <c r="F25" s="3541"/>
      <c r="G25" s="3541"/>
      <c r="H25" s="3541"/>
      <c r="I25" s="4204"/>
      <c r="J25" s="635"/>
      <c r="K25" s="768"/>
      <c r="L25" s="1164"/>
      <c r="M25" s="1165"/>
    </row>
    <row r="26" spans="1:13" s="600" customFormat="1" ht="18" customHeight="1" x14ac:dyDescent="0.2">
      <c r="A26" s="1950"/>
      <c r="B26" s="1952"/>
      <c r="C26" s="1180">
        <v>3</v>
      </c>
      <c r="D26" s="3664" t="s">
        <v>2383</v>
      </c>
      <c r="E26" s="3664"/>
      <c r="F26" s="3664"/>
      <c r="G26" s="3664"/>
      <c r="H26" s="3664"/>
      <c r="I26" s="4167"/>
      <c r="J26" s="2085" t="s">
        <v>3656</v>
      </c>
      <c r="K26" s="615" t="s">
        <v>1511</v>
      </c>
      <c r="L26" s="1157"/>
      <c r="M26" s="641"/>
    </row>
    <row r="27" spans="1:13" s="600" customFormat="1" ht="14.25" customHeight="1" x14ac:dyDescent="0.2">
      <c r="A27" s="1950"/>
      <c r="B27" s="1952"/>
      <c r="C27" s="2278"/>
      <c r="D27" s="3540"/>
      <c r="E27" s="3540"/>
      <c r="F27" s="3540"/>
      <c r="G27" s="3540"/>
      <c r="H27" s="3540"/>
      <c r="I27" s="3875"/>
      <c r="J27" s="635"/>
      <c r="K27" s="615" t="s">
        <v>1513</v>
      </c>
      <c r="L27" s="1157"/>
      <c r="M27" s="1158"/>
    </row>
    <row r="28" spans="1:13" s="600" customFormat="1" ht="9.6" customHeight="1" x14ac:dyDescent="0.2">
      <c r="A28" s="1950"/>
      <c r="B28" s="1952"/>
      <c r="C28" s="2274"/>
      <c r="D28" s="2322"/>
      <c r="E28" s="2322"/>
      <c r="F28" s="2322"/>
      <c r="G28" s="2322"/>
      <c r="H28" s="2322"/>
      <c r="I28" s="2323"/>
      <c r="J28" s="635"/>
      <c r="K28" s="768"/>
      <c r="L28" s="1164"/>
      <c r="M28" s="1165"/>
    </row>
    <row r="29" spans="1:13" s="600" customFormat="1" ht="18" customHeight="1" x14ac:dyDescent="0.2">
      <c r="A29" s="1950"/>
      <c r="B29" s="1952"/>
      <c r="C29" s="1180">
        <v>4</v>
      </c>
      <c r="D29" s="4160" t="s">
        <v>1314</v>
      </c>
      <c r="E29" s="4160"/>
      <c r="F29" s="4160"/>
      <c r="G29" s="4160"/>
      <c r="H29" s="4160"/>
      <c r="I29" s="4161"/>
      <c r="J29" s="2085" t="s">
        <v>3656</v>
      </c>
      <c r="K29" s="615" t="s">
        <v>1511</v>
      </c>
      <c r="L29" s="1157"/>
      <c r="M29" s="641"/>
    </row>
    <row r="30" spans="1:13" s="600" customFormat="1" ht="18" customHeight="1" x14ac:dyDescent="0.2">
      <c r="A30" s="1950"/>
      <c r="B30" s="1952"/>
      <c r="C30" s="2278"/>
      <c r="D30" s="4205"/>
      <c r="E30" s="4205"/>
      <c r="F30" s="4205"/>
      <c r="G30" s="4205"/>
      <c r="H30" s="4205"/>
      <c r="I30" s="4206"/>
      <c r="J30" s="635"/>
      <c r="K30" s="615" t="s">
        <v>1514</v>
      </c>
      <c r="L30" s="1157"/>
      <c r="M30" s="1158"/>
    </row>
    <row r="31" spans="1:13" s="600" customFormat="1" ht="9.6" customHeight="1" x14ac:dyDescent="0.2">
      <c r="A31" s="1950"/>
      <c r="B31" s="1958"/>
      <c r="C31" s="643"/>
      <c r="D31" s="639"/>
      <c r="E31" s="639"/>
      <c r="F31" s="639"/>
      <c r="G31" s="639"/>
      <c r="H31" s="639"/>
      <c r="I31" s="639"/>
      <c r="J31" s="638"/>
      <c r="K31" s="768"/>
      <c r="L31" s="1164"/>
      <c r="M31" s="640"/>
    </row>
    <row r="32" spans="1:13" s="600" customFormat="1" ht="18" customHeight="1" x14ac:dyDescent="0.2">
      <c r="A32" s="1950"/>
      <c r="B32" s="1951" t="s">
        <v>224</v>
      </c>
      <c r="C32" s="1174">
        <v>1</v>
      </c>
      <c r="D32" s="1175" t="s">
        <v>925</v>
      </c>
      <c r="E32" s="1175"/>
      <c r="F32" s="1175"/>
      <c r="G32" s="1175"/>
      <c r="H32" s="1175"/>
      <c r="I32" s="1175"/>
      <c r="J32" s="2085" t="s">
        <v>3656</v>
      </c>
      <c r="K32" s="735" t="s">
        <v>1523</v>
      </c>
      <c r="L32" s="1959" t="s">
        <v>1482</v>
      </c>
      <c r="M32" s="1960" t="s">
        <v>1530</v>
      </c>
    </row>
    <row r="33" spans="1:13" s="600" customFormat="1" ht="12" customHeight="1" x14ac:dyDescent="0.2">
      <c r="A33" s="1950"/>
      <c r="B33" s="1952"/>
      <c r="C33" s="643"/>
      <c r="D33" s="639"/>
      <c r="E33" s="639"/>
      <c r="F33" s="639"/>
      <c r="G33" s="639"/>
      <c r="H33" s="639"/>
      <c r="I33" s="639"/>
      <c r="J33" s="638"/>
      <c r="K33" s="629" t="s">
        <v>1515</v>
      </c>
      <c r="L33" s="1171" t="s">
        <v>1484</v>
      </c>
      <c r="M33" s="1158"/>
    </row>
    <row r="34" spans="1:13" s="600" customFormat="1" ht="18" customHeight="1" x14ac:dyDescent="0.2">
      <c r="A34" s="1950"/>
      <c r="B34" s="1952"/>
      <c r="C34" s="2278">
        <v>2</v>
      </c>
      <c r="D34" s="604" t="s">
        <v>924</v>
      </c>
      <c r="E34" s="604"/>
      <c r="F34" s="604"/>
      <c r="G34" s="604"/>
      <c r="H34" s="602"/>
      <c r="I34" s="602"/>
      <c r="J34" s="2085" t="s">
        <v>3656</v>
      </c>
      <c r="K34" s="615" t="s">
        <v>1523</v>
      </c>
      <c r="L34" s="1157"/>
      <c r="M34" s="764"/>
    </row>
    <row r="35" spans="1:13" s="600" customFormat="1" ht="12" customHeight="1" x14ac:dyDescent="0.2">
      <c r="A35" s="1950"/>
      <c r="B35" s="1958"/>
      <c r="C35" s="643"/>
      <c r="D35" s="639"/>
      <c r="E35" s="639"/>
      <c r="F35" s="639"/>
      <c r="G35" s="639"/>
      <c r="H35" s="639"/>
      <c r="I35" s="639"/>
      <c r="J35" s="638"/>
      <c r="K35" s="768" t="s">
        <v>1516</v>
      </c>
      <c r="L35" s="1164"/>
      <c r="M35" s="640"/>
    </row>
    <row r="36" spans="1:13" s="600" customFormat="1" ht="22.8" customHeight="1" x14ac:dyDescent="0.2">
      <c r="A36" s="652"/>
      <c r="B36" s="1952" t="s">
        <v>225</v>
      </c>
      <c r="C36" s="2274">
        <v>1</v>
      </c>
      <c r="D36" s="602" t="s">
        <v>925</v>
      </c>
      <c r="E36" s="602"/>
      <c r="F36" s="602"/>
      <c r="G36" s="602"/>
      <c r="H36" s="602"/>
      <c r="I36" s="602"/>
      <c r="J36" s="2085" t="s">
        <v>3656</v>
      </c>
      <c r="K36" s="615" t="s">
        <v>1523</v>
      </c>
      <c r="L36" s="1157" t="s">
        <v>1482</v>
      </c>
      <c r="M36" s="1158" t="s">
        <v>1530</v>
      </c>
    </row>
    <row r="37" spans="1:13" s="600" customFormat="1" ht="12" customHeight="1" x14ac:dyDescent="0.2">
      <c r="A37" s="652"/>
      <c r="B37" s="1957"/>
      <c r="C37" s="2274"/>
      <c r="D37" s="602"/>
      <c r="E37" s="602"/>
      <c r="F37" s="602"/>
      <c r="G37" s="602"/>
      <c r="H37" s="602"/>
      <c r="I37" s="602"/>
      <c r="J37" s="638"/>
      <c r="K37" s="768" t="s">
        <v>1517</v>
      </c>
      <c r="L37" s="1164" t="s">
        <v>1485</v>
      </c>
      <c r="M37" s="1165"/>
    </row>
    <row r="38" spans="1:13" s="600" customFormat="1" ht="18" customHeight="1" x14ac:dyDescent="0.2">
      <c r="A38" s="652"/>
      <c r="B38" s="1957"/>
      <c r="C38" s="1174">
        <v>2</v>
      </c>
      <c r="D38" s="4207" t="s">
        <v>914</v>
      </c>
      <c r="E38" s="4207"/>
      <c r="F38" s="4207"/>
      <c r="G38" s="4207"/>
      <c r="H38" s="4207"/>
      <c r="I38" s="4208"/>
      <c r="J38" s="2085" t="s">
        <v>3656</v>
      </c>
      <c r="K38" s="615" t="s">
        <v>1523</v>
      </c>
      <c r="L38" s="1157"/>
      <c r="M38" s="1158"/>
    </row>
    <row r="39" spans="1:13" s="600" customFormat="1" ht="22.8" customHeight="1" x14ac:dyDescent="0.2">
      <c r="A39" s="652"/>
      <c r="B39" s="1957"/>
      <c r="C39" s="643"/>
      <c r="D39" s="4209"/>
      <c r="E39" s="4209"/>
      <c r="F39" s="4209"/>
      <c r="G39" s="4209"/>
      <c r="H39" s="4209"/>
      <c r="I39" s="4210"/>
      <c r="J39" s="638"/>
      <c r="K39" s="768" t="s">
        <v>1518</v>
      </c>
      <c r="L39" s="1164"/>
      <c r="M39" s="640"/>
    </row>
    <row r="40" spans="1:13" s="600" customFormat="1" ht="23.4" customHeight="1" x14ac:dyDescent="0.2">
      <c r="A40" s="652"/>
      <c r="B40" s="1957"/>
      <c r="C40" s="2274">
        <v>3</v>
      </c>
      <c r="D40" s="602" t="s">
        <v>915</v>
      </c>
      <c r="E40" s="602"/>
      <c r="F40" s="602"/>
      <c r="G40" s="602"/>
      <c r="H40" s="602"/>
      <c r="I40" s="602"/>
      <c r="J40" s="2085" t="s">
        <v>3656</v>
      </c>
      <c r="K40" s="615" t="s">
        <v>1523</v>
      </c>
      <c r="L40" s="1157"/>
      <c r="M40" s="1158"/>
    </row>
    <row r="41" spans="1:13" s="600" customFormat="1" ht="12" customHeight="1" x14ac:dyDescent="0.2">
      <c r="A41" s="652"/>
      <c r="B41" s="2689"/>
      <c r="C41" s="2274"/>
      <c r="D41" s="602"/>
      <c r="E41" s="602"/>
      <c r="F41" s="602"/>
      <c r="G41" s="602"/>
      <c r="H41" s="602"/>
      <c r="I41" s="602"/>
      <c r="J41" s="635"/>
      <c r="K41" s="629" t="s">
        <v>1519</v>
      </c>
      <c r="L41" s="1157"/>
      <c r="M41" s="749"/>
    </row>
    <row r="42" spans="1:13" s="600" customFormat="1" ht="22.2" customHeight="1" x14ac:dyDescent="0.2">
      <c r="A42" s="1166">
        <v>2</v>
      </c>
      <c r="B42" s="1167" t="s">
        <v>205</v>
      </c>
      <c r="C42" s="2292">
        <v>1</v>
      </c>
      <c r="D42" s="1167" t="s">
        <v>905</v>
      </c>
      <c r="E42" s="1167"/>
      <c r="F42" s="1167"/>
      <c r="G42" s="1167"/>
      <c r="H42" s="1167"/>
      <c r="I42" s="2690"/>
      <c r="J42" s="2096" t="s">
        <v>3656</v>
      </c>
      <c r="K42" s="615" t="s">
        <v>1395</v>
      </c>
      <c r="L42" s="1168" t="s">
        <v>1481</v>
      </c>
      <c r="M42" s="1158" t="s">
        <v>1530</v>
      </c>
    </row>
    <row r="43" spans="1:13" s="600" customFormat="1" ht="12" customHeight="1" x14ac:dyDescent="0.2">
      <c r="A43" s="652"/>
      <c r="B43" s="602"/>
      <c r="C43" s="2691"/>
      <c r="D43" s="602"/>
      <c r="E43" s="602"/>
      <c r="F43" s="602"/>
      <c r="G43" s="602"/>
      <c r="H43" s="602"/>
      <c r="I43" s="602"/>
      <c r="J43" s="798"/>
      <c r="K43" s="615"/>
      <c r="L43" s="1157"/>
      <c r="M43" s="641"/>
    </row>
    <row r="44" spans="1:13" s="600" customFormat="1" ht="25.8" customHeight="1" x14ac:dyDescent="0.2">
      <c r="A44" s="2034">
        <v>3</v>
      </c>
      <c r="B44" s="2692" t="s">
        <v>206</v>
      </c>
      <c r="C44" s="2693">
        <v>1</v>
      </c>
      <c r="D44" s="2692" t="s">
        <v>906</v>
      </c>
      <c r="E44" s="2692"/>
      <c r="F44" s="2692"/>
      <c r="G44" s="2692"/>
      <c r="H44" s="2692"/>
      <c r="I44" s="2692"/>
      <c r="J44" s="2096" t="s">
        <v>3656</v>
      </c>
      <c r="K44" s="2035" t="s">
        <v>1523</v>
      </c>
      <c r="L44" s="1168" t="s">
        <v>1481</v>
      </c>
      <c r="M44" s="2036" t="s">
        <v>1530</v>
      </c>
    </row>
    <row r="45" spans="1:13" s="600" customFormat="1" ht="12" customHeight="1" x14ac:dyDescent="0.2">
      <c r="A45" s="652"/>
      <c r="B45" s="2284"/>
      <c r="C45" s="2298"/>
      <c r="D45" s="2284"/>
      <c r="E45" s="2284"/>
      <c r="F45" s="2284"/>
      <c r="G45" s="2284"/>
      <c r="H45" s="2284"/>
      <c r="I45" s="2284"/>
      <c r="J45" s="2694"/>
      <c r="K45" s="629" t="s">
        <v>1520</v>
      </c>
      <c r="L45" s="1157"/>
      <c r="M45" s="749"/>
    </row>
    <row r="46" spans="1:13" s="600" customFormat="1" ht="22.2" customHeight="1" x14ac:dyDescent="0.2">
      <c r="A46" s="1166">
        <v>4</v>
      </c>
      <c r="B46" s="602" t="s">
        <v>209</v>
      </c>
      <c r="C46" s="2274">
        <v>1</v>
      </c>
      <c r="D46" s="602" t="s">
        <v>909</v>
      </c>
      <c r="E46" s="602"/>
      <c r="F46" s="602"/>
      <c r="G46" s="602"/>
      <c r="H46" s="602"/>
      <c r="I46" s="602"/>
      <c r="J46" s="2096" t="s">
        <v>3656</v>
      </c>
      <c r="K46" s="615" t="s">
        <v>1523</v>
      </c>
      <c r="L46" s="1168" t="s">
        <v>1482</v>
      </c>
      <c r="M46" s="1158" t="s">
        <v>1530</v>
      </c>
    </row>
    <row r="47" spans="1:13" s="600" customFormat="1" ht="12" customHeight="1" x14ac:dyDescent="0.2">
      <c r="A47" s="652"/>
      <c r="B47" s="602"/>
      <c r="C47" s="643"/>
      <c r="D47" s="639"/>
      <c r="E47" s="639"/>
      <c r="F47" s="639"/>
      <c r="G47" s="639"/>
      <c r="H47" s="639"/>
      <c r="I47" s="639"/>
      <c r="J47" s="638"/>
      <c r="K47" s="768" t="s">
        <v>1521</v>
      </c>
      <c r="L47" s="1164" t="s">
        <v>1521</v>
      </c>
      <c r="M47" s="1165"/>
    </row>
    <row r="48" spans="1:13" s="600" customFormat="1" ht="18.600000000000001" customHeight="1" x14ac:dyDescent="0.2">
      <c r="A48" s="652"/>
      <c r="B48" s="602"/>
      <c r="C48" s="2274">
        <v>2</v>
      </c>
      <c r="D48" s="3515" t="s">
        <v>910</v>
      </c>
      <c r="E48" s="3515"/>
      <c r="F48" s="3515"/>
      <c r="G48" s="3515"/>
      <c r="H48" s="3515"/>
      <c r="I48" s="3825"/>
      <c r="J48" s="2085" t="s">
        <v>3656</v>
      </c>
      <c r="K48" s="615" t="s">
        <v>1523</v>
      </c>
      <c r="L48" s="1157" t="s">
        <v>1482</v>
      </c>
      <c r="M48" s="641"/>
    </row>
    <row r="49" spans="1:13" s="600" customFormat="1" ht="7.8" customHeight="1" x14ac:dyDescent="0.2">
      <c r="A49" s="652"/>
      <c r="B49" s="602"/>
      <c r="C49" s="2274"/>
      <c r="D49" s="3520"/>
      <c r="E49" s="3520"/>
      <c r="F49" s="3520"/>
      <c r="G49" s="3520"/>
      <c r="H49" s="3520"/>
      <c r="I49" s="3521"/>
      <c r="J49" s="802"/>
      <c r="K49" s="615"/>
      <c r="L49" s="1157"/>
      <c r="M49" s="1158"/>
    </row>
    <row r="50" spans="1:13" s="600" customFormat="1" ht="12" customHeight="1" x14ac:dyDescent="0.2">
      <c r="A50" s="652"/>
      <c r="B50" s="602"/>
      <c r="C50" s="643"/>
      <c r="D50" s="639"/>
      <c r="E50" s="639"/>
      <c r="F50" s="639"/>
      <c r="G50" s="639"/>
      <c r="H50" s="639"/>
      <c r="I50" s="639"/>
      <c r="J50" s="638"/>
      <c r="K50" s="768" t="s">
        <v>1522</v>
      </c>
      <c r="L50" s="1164" t="s">
        <v>1522</v>
      </c>
      <c r="M50" s="1165"/>
    </row>
    <row r="51" spans="1:13" s="600" customFormat="1" ht="18" customHeight="1" x14ac:dyDescent="0.2">
      <c r="A51" s="652"/>
      <c r="B51" s="602"/>
      <c r="C51" s="2274">
        <v>3</v>
      </c>
      <c r="D51" s="4198" t="s">
        <v>911</v>
      </c>
      <c r="E51" s="4198"/>
      <c r="F51" s="4198"/>
      <c r="G51" s="4198"/>
      <c r="H51" s="4198"/>
      <c r="I51" s="4199"/>
      <c r="J51" s="2085" t="s">
        <v>3656</v>
      </c>
      <c r="K51" s="4185" t="s">
        <v>1495</v>
      </c>
      <c r="L51" s="1157"/>
      <c r="M51" s="641"/>
    </row>
    <row r="52" spans="1:13" s="600" customFormat="1" ht="27" customHeight="1" x14ac:dyDescent="0.2">
      <c r="A52" s="652"/>
      <c r="B52" s="602"/>
      <c r="C52" s="2274"/>
      <c r="D52" s="4165"/>
      <c r="E52" s="4165"/>
      <c r="F52" s="4165"/>
      <c r="G52" s="4165"/>
      <c r="H52" s="4165"/>
      <c r="I52" s="4166"/>
      <c r="J52" s="635"/>
      <c r="K52" s="3377"/>
      <c r="L52" s="1157"/>
      <c r="M52" s="1158"/>
    </row>
    <row r="53" spans="1:13" s="600" customFormat="1" ht="8.4" customHeight="1" x14ac:dyDescent="0.2">
      <c r="A53" s="652"/>
      <c r="B53" s="602"/>
      <c r="C53" s="643"/>
      <c r="D53" s="915"/>
      <c r="E53" s="915"/>
      <c r="F53" s="915"/>
      <c r="G53" s="915"/>
      <c r="H53" s="915"/>
      <c r="I53" s="915"/>
      <c r="J53" s="638"/>
      <c r="K53" s="768"/>
      <c r="L53" s="1164"/>
      <c r="M53" s="1165"/>
    </row>
    <row r="54" spans="1:13" s="600" customFormat="1" ht="18" customHeight="1" x14ac:dyDescent="0.2">
      <c r="A54" s="652"/>
      <c r="B54" s="602"/>
      <c r="C54" s="2274">
        <v>4</v>
      </c>
      <c r="D54" s="602" t="s">
        <v>912</v>
      </c>
      <c r="E54" s="2318"/>
      <c r="F54" s="2318"/>
      <c r="G54" s="2318"/>
      <c r="H54" s="2318"/>
      <c r="I54" s="2318"/>
      <c r="J54" s="2085" t="s">
        <v>3656</v>
      </c>
      <c r="K54" s="615"/>
      <c r="L54" s="1157"/>
      <c r="M54" s="641"/>
    </row>
    <row r="55" spans="1:13" s="600" customFormat="1" ht="12" customHeight="1" x14ac:dyDescent="0.2">
      <c r="A55" s="1169"/>
      <c r="B55" s="2284"/>
      <c r="C55" s="2298"/>
      <c r="D55" s="2284"/>
      <c r="E55" s="2284"/>
      <c r="F55" s="2284"/>
      <c r="G55" s="2284"/>
      <c r="H55" s="2284"/>
      <c r="I55" s="2284"/>
      <c r="J55" s="669"/>
      <c r="K55" s="629"/>
      <c r="L55" s="1157"/>
      <c r="M55" s="1158"/>
    </row>
    <row r="56" spans="1:13" s="600" customFormat="1" ht="18" customHeight="1" x14ac:dyDescent="0.2">
      <c r="A56" s="652">
        <v>5</v>
      </c>
      <c r="B56" s="3521" t="s">
        <v>1312</v>
      </c>
      <c r="C56" s="2274">
        <v>1</v>
      </c>
      <c r="D56" s="4200" t="s">
        <v>926</v>
      </c>
      <c r="E56" s="4200"/>
      <c r="F56" s="4200"/>
      <c r="G56" s="4200"/>
      <c r="H56" s="4200"/>
      <c r="I56" s="4201"/>
      <c r="J56" s="2096" t="s">
        <v>3656</v>
      </c>
      <c r="K56" s="4155" t="s">
        <v>1500</v>
      </c>
      <c r="L56" s="1168" t="s">
        <v>1486</v>
      </c>
      <c r="M56" s="764" t="s">
        <v>1530</v>
      </c>
    </row>
    <row r="57" spans="1:13" s="600" customFormat="1" ht="28.8" customHeight="1" x14ac:dyDescent="0.2">
      <c r="A57" s="652"/>
      <c r="B57" s="3521"/>
      <c r="C57" s="2274"/>
      <c r="D57" s="4165"/>
      <c r="E57" s="4165"/>
      <c r="F57" s="4165"/>
      <c r="G57" s="4165"/>
      <c r="H57" s="4165"/>
      <c r="I57" s="4166"/>
      <c r="J57" s="635"/>
      <c r="K57" s="3377"/>
      <c r="L57" s="1157" t="s">
        <v>1524</v>
      </c>
      <c r="M57" s="1158"/>
    </row>
    <row r="58" spans="1:13" s="600" customFormat="1" ht="7.8" customHeight="1" x14ac:dyDescent="0.2">
      <c r="A58" s="1169"/>
      <c r="B58" s="2284"/>
      <c r="C58" s="2298"/>
      <c r="D58" s="2284"/>
      <c r="E58" s="2284"/>
      <c r="F58" s="2284"/>
      <c r="G58" s="2284"/>
      <c r="H58" s="2284"/>
      <c r="I58" s="2284"/>
      <c r="J58" s="669"/>
      <c r="K58" s="615"/>
      <c r="L58" s="1171"/>
      <c r="M58" s="749"/>
    </row>
    <row r="59" spans="1:13" s="600" customFormat="1" ht="24.6" customHeight="1" x14ac:dyDescent="0.2">
      <c r="A59" s="2034">
        <v>6</v>
      </c>
      <c r="B59" s="2692" t="s">
        <v>212</v>
      </c>
      <c r="C59" s="2693">
        <v>1</v>
      </c>
      <c r="D59" s="2037" t="s">
        <v>2381</v>
      </c>
      <c r="E59" s="2695"/>
      <c r="F59" s="2695"/>
      <c r="G59" s="2695"/>
      <c r="H59" s="2695"/>
      <c r="I59" s="2696"/>
      <c r="J59" s="2096" t="s">
        <v>3656</v>
      </c>
      <c r="K59" s="4155" t="s">
        <v>1501</v>
      </c>
      <c r="L59" s="1168" t="s">
        <v>1486</v>
      </c>
      <c r="M59" s="2036" t="s">
        <v>1530</v>
      </c>
    </row>
    <row r="60" spans="1:13" s="600" customFormat="1" ht="27" customHeight="1" x14ac:dyDescent="0.2">
      <c r="A60" s="652"/>
      <c r="B60" s="602"/>
      <c r="C60" s="2691"/>
      <c r="D60" s="2087" t="s">
        <v>1062</v>
      </c>
      <c r="E60" s="4195" t="s">
        <v>3660</v>
      </c>
      <c r="F60" s="4195"/>
      <c r="G60" s="4195"/>
      <c r="H60" s="4195"/>
      <c r="I60" s="2697"/>
      <c r="J60" s="798"/>
      <c r="K60" s="3377"/>
      <c r="L60" s="1157" t="s">
        <v>1525</v>
      </c>
      <c r="M60" s="1158"/>
    </row>
    <row r="61" spans="1:13" s="600" customFormat="1" ht="27.6" customHeight="1" x14ac:dyDescent="0.2">
      <c r="A61" s="652"/>
      <c r="B61" s="602"/>
      <c r="C61" s="2691"/>
      <c r="D61" s="2087" t="s">
        <v>1062</v>
      </c>
      <c r="E61" s="4195" t="s">
        <v>3661</v>
      </c>
      <c r="F61" s="4195"/>
      <c r="G61" s="4195"/>
      <c r="H61" s="4195"/>
      <c r="I61" s="2687"/>
      <c r="J61" s="798"/>
      <c r="K61" s="615"/>
      <c r="L61" s="1157"/>
      <c r="M61" s="1158"/>
    </row>
    <row r="62" spans="1:13" s="600" customFormat="1" ht="28.2" customHeight="1" x14ac:dyDescent="0.2">
      <c r="A62" s="652"/>
      <c r="B62" s="602"/>
      <c r="C62" s="2274"/>
      <c r="D62" s="2087" t="s">
        <v>1062</v>
      </c>
      <c r="E62" s="4183" t="s">
        <v>3662</v>
      </c>
      <c r="F62" s="4183"/>
      <c r="G62" s="4183"/>
      <c r="H62" s="4183"/>
      <c r="I62" s="4184"/>
      <c r="J62" s="635"/>
      <c r="K62" s="615"/>
      <c r="L62" s="1157"/>
      <c r="M62" s="1158"/>
    </row>
    <row r="63" spans="1:13" s="600" customFormat="1" ht="10.199999999999999" customHeight="1" x14ac:dyDescent="0.2">
      <c r="A63" s="1169"/>
      <c r="B63" s="2284"/>
      <c r="C63" s="2298"/>
      <c r="D63" s="2284"/>
      <c r="E63" s="2284"/>
      <c r="F63" s="2284"/>
      <c r="G63" s="2284"/>
      <c r="H63" s="2284"/>
      <c r="I63" s="2284"/>
      <c r="J63" s="669"/>
      <c r="K63" s="629"/>
      <c r="L63" s="1171"/>
      <c r="M63" s="1173"/>
    </row>
    <row r="64" spans="1:13" s="600" customFormat="1" ht="25.8" customHeight="1" x14ac:dyDescent="0.2">
      <c r="A64" s="1166">
        <v>7</v>
      </c>
      <c r="B64" s="1167" t="s">
        <v>213</v>
      </c>
      <c r="C64" s="2292">
        <v>1</v>
      </c>
      <c r="D64" s="1167" t="s">
        <v>1041</v>
      </c>
      <c r="E64" s="1167"/>
      <c r="F64" s="1167"/>
      <c r="G64" s="1167"/>
      <c r="H64" s="1167"/>
      <c r="I64" s="1167"/>
      <c r="J64" s="2096" t="s">
        <v>3656</v>
      </c>
      <c r="K64" s="4155" t="s">
        <v>1502</v>
      </c>
      <c r="L64" s="1168" t="s">
        <v>1486</v>
      </c>
      <c r="M64" s="764" t="s">
        <v>1530</v>
      </c>
    </row>
    <row r="65" spans="1:13" s="600" customFormat="1" ht="12" customHeight="1" x14ac:dyDescent="0.2">
      <c r="A65" s="1169"/>
      <c r="B65" s="2284"/>
      <c r="C65" s="2298"/>
      <c r="D65" s="2284"/>
      <c r="E65" s="2284"/>
      <c r="F65" s="2284"/>
      <c r="G65" s="2284"/>
      <c r="H65" s="2284"/>
      <c r="I65" s="2284"/>
      <c r="J65" s="669"/>
      <c r="K65" s="4154"/>
      <c r="L65" s="1171" t="s">
        <v>1526</v>
      </c>
      <c r="M65" s="749"/>
    </row>
    <row r="66" spans="1:13" s="600" customFormat="1" ht="18" customHeight="1" x14ac:dyDescent="0.2">
      <c r="A66" s="652">
        <v>8</v>
      </c>
      <c r="B66" s="602" t="s">
        <v>214</v>
      </c>
      <c r="C66" s="646">
        <v>1</v>
      </c>
      <c r="D66" s="4186" t="s">
        <v>927</v>
      </c>
      <c r="E66" s="4186"/>
      <c r="F66" s="4186"/>
      <c r="G66" s="4186"/>
      <c r="H66" s="4186"/>
      <c r="I66" s="3820"/>
      <c r="J66" s="2096" t="s">
        <v>3656</v>
      </c>
      <c r="K66" s="615" t="s">
        <v>1527</v>
      </c>
      <c r="L66" s="1157"/>
      <c r="M66" s="1158"/>
    </row>
    <row r="67" spans="1:13" s="600" customFormat="1" ht="18" customHeight="1" x14ac:dyDescent="0.2">
      <c r="A67" s="652"/>
      <c r="B67" s="602"/>
      <c r="C67" s="2274"/>
      <c r="D67" s="3520"/>
      <c r="E67" s="3520"/>
      <c r="F67" s="3520"/>
      <c r="G67" s="3520"/>
      <c r="H67" s="3520"/>
      <c r="I67" s="3821"/>
      <c r="J67" s="635"/>
      <c r="K67" s="615"/>
      <c r="L67" s="1157"/>
      <c r="M67" s="1158"/>
    </row>
    <row r="68" spans="1:13" s="600" customFormat="1" ht="12" customHeight="1" x14ac:dyDescent="0.2">
      <c r="A68" s="652"/>
      <c r="B68" s="602"/>
      <c r="C68" s="2274"/>
      <c r="D68" s="3520"/>
      <c r="E68" s="3520"/>
      <c r="F68" s="3520"/>
      <c r="G68" s="3520"/>
      <c r="H68" s="3520"/>
      <c r="I68" s="3821"/>
      <c r="J68" s="635"/>
      <c r="K68" s="615"/>
      <c r="L68" s="1157"/>
      <c r="M68" s="1158"/>
    </row>
    <row r="69" spans="1:13" s="600" customFormat="1" ht="4.8" customHeight="1" x14ac:dyDescent="0.2">
      <c r="A69" s="652"/>
      <c r="B69" s="602"/>
      <c r="C69" s="643"/>
      <c r="D69" s="915"/>
      <c r="E69" s="915"/>
      <c r="F69" s="915"/>
      <c r="G69" s="915"/>
      <c r="H69" s="915"/>
      <c r="I69" s="915"/>
      <c r="J69" s="638"/>
      <c r="K69" s="768"/>
      <c r="L69" s="1164"/>
      <c r="M69" s="640"/>
    </row>
    <row r="70" spans="1:13" s="600" customFormat="1" ht="21" customHeight="1" x14ac:dyDescent="0.2">
      <c r="A70" s="652"/>
      <c r="B70" s="602"/>
      <c r="C70" s="4196">
        <v>2</v>
      </c>
      <c r="D70" s="4189" t="s">
        <v>928</v>
      </c>
      <c r="E70" s="4189"/>
      <c r="F70" s="4189"/>
      <c r="G70" s="4189"/>
      <c r="H70" s="4189"/>
      <c r="I70" s="4190"/>
      <c r="J70" s="2085" t="s">
        <v>3656</v>
      </c>
      <c r="K70" s="3412" t="s">
        <v>1528</v>
      </c>
      <c r="L70" s="1157"/>
      <c r="M70" s="1158"/>
    </row>
    <row r="71" spans="1:13" s="600" customFormat="1" ht="9" customHeight="1" x14ac:dyDescent="0.2">
      <c r="A71" s="652"/>
      <c r="B71" s="602"/>
      <c r="C71" s="4197"/>
      <c r="D71" s="3540"/>
      <c r="E71" s="3540"/>
      <c r="F71" s="3540"/>
      <c r="G71" s="3540"/>
      <c r="H71" s="3540"/>
      <c r="I71" s="4191"/>
      <c r="J71" s="802"/>
      <c r="K71" s="3413"/>
      <c r="L71" s="1157"/>
      <c r="M71" s="1158"/>
    </row>
    <row r="72" spans="1:13" s="600" customFormat="1" ht="6.6" customHeight="1" x14ac:dyDescent="0.2">
      <c r="A72" s="652"/>
      <c r="B72" s="602"/>
      <c r="C72" s="2274"/>
      <c r="D72" s="2281"/>
      <c r="E72" s="2281"/>
      <c r="F72" s="2281"/>
      <c r="G72" s="2281"/>
      <c r="H72" s="2281"/>
      <c r="I72" s="2281"/>
      <c r="J72" s="635"/>
      <c r="K72" s="4192"/>
      <c r="L72" s="1164"/>
      <c r="M72" s="1165"/>
    </row>
    <row r="73" spans="1:13" s="600" customFormat="1" ht="18" customHeight="1" x14ac:dyDescent="0.2">
      <c r="A73" s="652"/>
      <c r="B73" s="602"/>
      <c r="C73" s="1180">
        <v>3</v>
      </c>
      <c r="D73" s="4187" t="s">
        <v>920</v>
      </c>
      <c r="E73" s="4187"/>
      <c r="F73" s="4187"/>
      <c r="G73" s="4187"/>
      <c r="H73" s="4187"/>
      <c r="I73" s="4188"/>
      <c r="J73" s="2085" t="s">
        <v>3656</v>
      </c>
      <c r="K73" s="4193" t="s">
        <v>1529</v>
      </c>
      <c r="L73" s="1157"/>
      <c r="M73" s="641"/>
    </row>
    <row r="74" spans="1:13" s="600" customFormat="1" ht="7.8" customHeight="1" x14ac:dyDescent="0.2">
      <c r="A74" s="652"/>
      <c r="B74" s="602"/>
      <c r="C74" s="2274"/>
      <c r="D74" s="602"/>
      <c r="E74" s="602"/>
      <c r="F74" s="602"/>
      <c r="G74" s="602"/>
      <c r="H74" s="602"/>
      <c r="I74" s="602"/>
      <c r="J74" s="635"/>
      <c r="K74" s="4194"/>
      <c r="L74" s="1157"/>
      <c r="M74" s="1158"/>
    </row>
    <row r="75" spans="1:13" s="600" customFormat="1" ht="18" customHeight="1" x14ac:dyDescent="0.2">
      <c r="A75" s="1166">
        <v>9</v>
      </c>
      <c r="B75" s="1167" t="s">
        <v>215</v>
      </c>
      <c r="C75" s="2292">
        <v>1</v>
      </c>
      <c r="D75" s="4181" t="s">
        <v>1293</v>
      </c>
      <c r="E75" s="4181"/>
      <c r="F75" s="4181"/>
      <c r="G75" s="4181"/>
      <c r="H75" s="4181"/>
      <c r="I75" s="4182"/>
      <c r="J75" s="2096" t="s">
        <v>3656</v>
      </c>
      <c r="K75" s="762"/>
      <c r="L75" s="1168"/>
      <c r="M75" s="764"/>
    </row>
    <row r="76" spans="1:13" s="600" customFormat="1" ht="24.6" customHeight="1" x14ac:dyDescent="0.2">
      <c r="A76" s="652"/>
      <c r="B76" s="602"/>
      <c r="C76" s="2274"/>
      <c r="D76" s="4158"/>
      <c r="E76" s="4158"/>
      <c r="F76" s="4158"/>
      <c r="G76" s="4158"/>
      <c r="H76" s="4158"/>
      <c r="I76" s="4172"/>
      <c r="J76" s="635"/>
      <c r="K76" s="615"/>
      <c r="L76" s="1157"/>
      <c r="M76" s="1158"/>
    </row>
    <row r="77" spans="1:13" s="600" customFormat="1" ht="4.2" customHeight="1" x14ac:dyDescent="0.2">
      <c r="A77" s="652"/>
      <c r="B77" s="602"/>
      <c r="C77" s="2274"/>
      <c r="D77" s="2318"/>
      <c r="E77" s="2318"/>
      <c r="F77" s="2318"/>
      <c r="G77" s="2318"/>
      <c r="H77" s="2318"/>
      <c r="I77" s="2318"/>
      <c r="J77" s="635"/>
      <c r="K77" s="615"/>
      <c r="L77" s="1157"/>
      <c r="M77" s="1158"/>
    </row>
    <row r="78" spans="1:13" s="600" customFormat="1" ht="18" customHeight="1" x14ac:dyDescent="0.2">
      <c r="A78" s="652"/>
      <c r="B78" s="602"/>
      <c r="C78" s="2274"/>
      <c r="D78" s="2087" t="s">
        <v>1062</v>
      </c>
      <c r="E78" s="602" t="s">
        <v>929</v>
      </c>
      <c r="F78" s="602"/>
      <c r="G78" s="602"/>
      <c r="H78" s="602"/>
      <c r="I78" s="602"/>
      <c r="J78" s="635"/>
      <c r="K78" s="615"/>
      <c r="L78" s="1157"/>
      <c r="M78" s="1158"/>
    </row>
    <row r="79" spans="1:13" s="600" customFormat="1" ht="18" customHeight="1" x14ac:dyDescent="0.2">
      <c r="A79" s="652"/>
      <c r="B79" s="602"/>
      <c r="C79" s="2274"/>
      <c r="D79" s="2087" t="s">
        <v>1062</v>
      </c>
      <c r="E79" s="4158" t="s">
        <v>930</v>
      </c>
      <c r="F79" s="4158"/>
      <c r="G79" s="4158"/>
      <c r="H79" s="4158"/>
      <c r="I79" s="4172"/>
      <c r="J79" s="635"/>
      <c r="K79" s="615"/>
      <c r="L79" s="1157"/>
      <c r="M79" s="1158"/>
    </row>
    <row r="80" spans="1:13" s="600" customFormat="1" ht="18" customHeight="1" x14ac:dyDescent="0.2">
      <c r="A80" s="652"/>
      <c r="B80" s="602"/>
      <c r="C80" s="2274"/>
      <c r="D80" s="2199"/>
      <c r="E80" s="4158"/>
      <c r="F80" s="4158"/>
      <c r="G80" s="4158"/>
      <c r="H80" s="4158"/>
      <c r="I80" s="4172"/>
      <c r="J80" s="635"/>
      <c r="K80" s="615"/>
      <c r="L80" s="1157"/>
      <c r="M80" s="1158"/>
    </row>
    <row r="81" spans="1:13" s="600" customFormat="1" ht="18" customHeight="1" x14ac:dyDescent="0.2">
      <c r="A81" s="652"/>
      <c r="B81" s="602"/>
      <c r="C81" s="2274"/>
      <c r="D81" s="2087" t="s">
        <v>1062</v>
      </c>
      <c r="E81" s="602" t="s">
        <v>931</v>
      </c>
      <c r="F81" s="2318"/>
      <c r="G81" s="2318"/>
      <c r="H81" s="2318"/>
      <c r="I81" s="2318"/>
      <c r="J81" s="635"/>
      <c r="K81" s="615"/>
      <c r="L81" s="1157"/>
      <c r="M81" s="1158"/>
    </row>
    <row r="82" spans="1:13" s="600" customFormat="1" ht="18" customHeight="1" x14ac:dyDescent="0.2">
      <c r="A82" s="652"/>
      <c r="B82" s="602"/>
      <c r="C82" s="2274"/>
      <c r="D82" s="2087" t="s">
        <v>1062</v>
      </c>
      <c r="E82" s="3388" t="s">
        <v>934</v>
      </c>
      <c r="F82" s="3388"/>
      <c r="G82" s="3388"/>
      <c r="H82" s="3388"/>
      <c r="I82" s="4180"/>
      <c r="J82" s="635"/>
      <c r="K82" s="615"/>
      <c r="L82" s="1157"/>
      <c r="M82" s="1158"/>
    </row>
    <row r="83" spans="1:13" s="600" customFormat="1" ht="18" customHeight="1" x14ac:dyDescent="0.2">
      <c r="A83" s="652"/>
      <c r="B83" s="602"/>
      <c r="C83" s="2274"/>
      <c r="D83" s="2087" t="s">
        <v>1062</v>
      </c>
      <c r="E83" s="4158" t="s">
        <v>933</v>
      </c>
      <c r="F83" s="4158"/>
      <c r="G83" s="4158"/>
      <c r="H83" s="4158"/>
      <c r="I83" s="4172"/>
      <c r="J83" s="635"/>
      <c r="K83" s="615"/>
      <c r="L83" s="1157"/>
      <c r="M83" s="1158"/>
    </row>
    <row r="84" spans="1:13" s="600" customFormat="1" ht="18" customHeight="1" x14ac:dyDescent="0.2">
      <c r="A84" s="652"/>
      <c r="B84" s="602"/>
      <c r="C84" s="2274"/>
      <c r="D84" s="602"/>
      <c r="E84" s="4158"/>
      <c r="F84" s="4158"/>
      <c r="G84" s="4158"/>
      <c r="H84" s="4158"/>
      <c r="I84" s="4172"/>
      <c r="J84" s="635"/>
      <c r="K84" s="615"/>
      <c r="L84" s="1157"/>
      <c r="M84" s="1158"/>
    </row>
    <row r="85" spans="1:13" s="600" customFormat="1" ht="18" customHeight="1" x14ac:dyDescent="0.2">
      <c r="A85" s="652"/>
      <c r="B85" s="602"/>
      <c r="C85" s="2274"/>
      <c r="D85" s="602"/>
      <c r="E85" s="4165" t="s">
        <v>226</v>
      </c>
      <c r="F85" s="4165"/>
      <c r="G85" s="4165"/>
      <c r="H85" s="4165"/>
      <c r="I85" s="4179"/>
      <c r="J85" s="635"/>
      <c r="K85" s="615"/>
      <c r="L85" s="1157"/>
      <c r="M85" s="1158"/>
    </row>
    <row r="86" spans="1:13" s="600" customFormat="1" ht="31.2" customHeight="1" x14ac:dyDescent="0.2">
      <c r="A86" s="652"/>
      <c r="B86" s="602"/>
      <c r="C86" s="2274"/>
      <c r="D86" s="602"/>
      <c r="E86" s="4165"/>
      <c r="F86" s="4165"/>
      <c r="G86" s="4165"/>
      <c r="H86" s="4165"/>
      <c r="I86" s="4179"/>
      <c r="J86" s="635"/>
      <c r="K86" s="615"/>
      <c r="L86" s="1157"/>
      <c r="M86" s="1158"/>
    </row>
    <row r="87" spans="1:13" s="600" customFormat="1" ht="12" customHeight="1" x14ac:dyDescent="0.2">
      <c r="A87" s="652"/>
      <c r="B87" s="602"/>
      <c r="C87" s="643"/>
      <c r="D87" s="639"/>
      <c r="E87" s="639"/>
      <c r="F87" s="639"/>
      <c r="G87" s="639"/>
      <c r="H87" s="639"/>
      <c r="I87" s="639"/>
      <c r="J87" s="638"/>
      <c r="K87" s="768"/>
      <c r="L87" s="1164"/>
      <c r="M87" s="640"/>
    </row>
    <row r="88" spans="1:13" s="600" customFormat="1" ht="18" customHeight="1" x14ac:dyDescent="0.2">
      <c r="A88" s="652"/>
      <c r="B88" s="602"/>
      <c r="C88" s="2274">
        <v>2</v>
      </c>
      <c r="D88" s="4177" t="s">
        <v>921</v>
      </c>
      <c r="E88" s="4177"/>
      <c r="F88" s="4177"/>
      <c r="G88" s="4177"/>
      <c r="H88" s="4177"/>
      <c r="I88" s="4178"/>
      <c r="J88" s="2085" t="s">
        <v>3656</v>
      </c>
      <c r="K88" s="615"/>
      <c r="L88" s="1157"/>
      <c r="M88" s="1158"/>
    </row>
    <row r="89" spans="1:13" s="600" customFormat="1" ht="18" customHeight="1" x14ac:dyDescent="0.2">
      <c r="A89" s="652"/>
      <c r="B89" s="602"/>
      <c r="C89" s="2274"/>
      <c r="D89" s="4158"/>
      <c r="E89" s="4158"/>
      <c r="F89" s="4158"/>
      <c r="G89" s="4158"/>
      <c r="H89" s="4158"/>
      <c r="I89" s="4172"/>
      <c r="J89" s="635"/>
      <c r="K89" s="615"/>
      <c r="L89" s="1157"/>
      <c r="M89" s="1158"/>
    </row>
    <row r="90" spans="1:13" s="600" customFormat="1" ht="18" customHeight="1" x14ac:dyDescent="0.2">
      <c r="A90" s="652"/>
      <c r="B90" s="602"/>
      <c r="C90" s="2274"/>
      <c r="D90" s="4158"/>
      <c r="E90" s="4158"/>
      <c r="F90" s="4158"/>
      <c r="G90" s="4158"/>
      <c r="H90" s="4158"/>
      <c r="I90" s="4172"/>
      <c r="J90" s="635"/>
      <c r="K90" s="615"/>
      <c r="L90" s="1157"/>
      <c r="M90" s="1158"/>
    </row>
    <row r="91" spans="1:13" s="600" customFormat="1" ht="12" customHeight="1" thickBot="1" x14ac:dyDescent="0.25">
      <c r="A91" s="659"/>
      <c r="B91" s="660"/>
      <c r="C91" s="1181"/>
      <c r="D91" s="1182"/>
      <c r="E91" s="1182"/>
      <c r="F91" s="1182"/>
      <c r="G91" s="1182"/>
      <c r="H91" s="1182"/>
      <c r="I91" s="1183"/>
      <c r="J91" s="2698"/>
      <c r="K91" s="1185"/>
      <c r="L91" s="1186"/>
      <c r="M91" s="1187"/>
    </row>
    <row r="92" spans="1:13" x14ac:dyDescent="0.3">
      <c r="K92" s="1188"/>
      <c r="L92" s="1188"/>
      <c r="M92" s="1188"/>
    </row>
    <row r="93" spans="1:13" ht="13.5" customHeight="1" x14ac:dyDescent="0.3">
      <c r="K93" s="1188"/>
      <c r="L93" s="1188"/>
      <c r="M93" s="1188"/>
    </row>
    <row r="94" spans="1:13" s="600" customFormat="1" x14ac:dyDescent="0.2">
      <c r="K94" s="1149"/>
      <c r="L94" s="1149"/>
      <c r="M94" s="1149"/>
    </row>
    <row r="95" spans="1:13" s="600" customFormat="1" x14ac:dyDescent="0.3">
      <c r="C95" s="731"/>
      <c r="K95" s="1149"/>
      <c r="L95" s="1149"/>
      <c r="M95" s="1149"/>
    </row>
    <row r="96" spans="1:13" x14ac:dyDescent="0.3">
      <c r="C96" s="600"/>
      <c r="D96" s="600"/>
      <c r="K96" s="1188"/>
      <c r="L96" s="1188"/>
      <c r="M96" s="1188"/>
    </row>
  </sheetData>
  <mergeCells count="34">
    <mergeCell ref="J1:M1"/>
    <mergeCell ref="C70:C71"/>
    <mergeCell ref="A1:G1"/>
    <mergeCell ref="D51:I52"/>
    <mergeCell ref="B56:B57"/>
    <mergeCell ref="D56:I57"/>
    <mergeCell ref="D26:I27"/>
    <mergeCell ref="D48:I49"/>
    <mergeCell ref="A2:B2"/>
    <mergeCell ref="C2:I2"/>
    <mergeCell ref="D19:I19"/>
    <mergeCell ref="D21:I22"/>
    <mergeCell ref="D23:I25"/>
    <mergeCell ref="D29:I30"/>
    <mergeCell ref="D38:I39"/>
    <mergeCell ref="D13:I14"/>
    <mergeCell ref="D75:I76"/>
    <mergeCell ref="E62:I62"/>
    <mergeCell ref="K51:K52"/>
    <mergeCell ref="K56:K57"/>
    <mergeCell ref="K59:K60"/>
    <mergeCell ref="K64:K65"/>
    <mergeCell ref="D66:I68"/>
    <mergeCell ref="D73:I73"/>
    <mergeCell ref="D70:I71"/>
    <mergeCell ref="K70:K72"/>
    <mergeCell ref="K73:K74"/>
    <mergeCell ref="E60:H60"/>
    <mergeCell ref="E61:H61"/>
    <mergeCell ref="D88:I90"/>
    <mergeCell ref="E85:I86"/>
    <mergeCell ref="E83:I84"/>
    <mergeCell ref="E82:I82"/>
    <mergeCell ref="E79:I80"/>
  </mergeCells>
  <phoneticPr fontId="10"/>
  <dataValidations count="2">
    <dataValidation type="list" showInputMessage="1" showErrorMessage="1" sqref="J4 J42 J9 J11 J13 J16 J18 J21 J23 J26 J29 J32 J34 J36 J38 J40 J48 J51 J54 J70 J73 J88 J44 J75 J46 J56 J59 J64 J66" xr:uid="{2F216AA6-8372-4A03-98B7-11C2827ABCBD}">
      <formula1>選択１</formula1>
    </dataValidation>
    <dataValidation type="list" allowBlank="1" showInputMessage="1" showErrorMessage="1" sqref="D60:D62 D81:D83 D78:D79 E62" xr:uid="{0306B1E1-D05C-41A0-BC1E-49885F8F402A}">
      <formula1>選択３</formula1>
    </dataValidation>
  </dataValidations>
  <pageMargins left="0.70866141732283472" right="0.70866141732283472" top="0.74803149606299213" bottom="0.74803149606299213" header="0.31496062992125984" footer="0.31496062992125984"/>
  <pageSetup paperSize="9" scale="91" firstPageNumber="65" fitToHeight="0" pageOrder="overThenDown" orientation="landscape" useFirstPageNumber="1" r:id="rId1"/>
  <headerFooter alignWithMargins="0">
    <oddFooter xml:space="preserve">&amp;C&amp;P </oddFooter>
  </headerFooter>
  <rowBreaks count="2" manualBreakCount="2">
    <brk id="35" max="12" man="1"/>
    <brk id="65"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37460-135A-41B3-8E9A-38C828191F02}">
  <sheetPr>
    <pageSetUpPr fitToPage="1"/>
  </sheetPr>
  <dimension ref="A1:R175"/>
  <sheetViews>
    <sheetView showGridLines="0" view="pageBreakPreview" topLeftCell="A149" zoomScaleNormal="100" zoomScaleSheetLayoutView="100" workbookViewId="0">
      <selection sqref="A1:I1"/>
    </sheetView>
  </sheetViews>
  <sheetFormatPr defaultColWidth="9" defaultRowHeight="14.4" x14ac:dyDescent="0.3"/>
  <cols>
    <col min="1" max="1" width="3.77734375" style="731" customWidth="1"/>
    <col min="2" max="2" width="14.44140625" style="731" customWidth="1"/>
    <col min="3" max="3" width="4.109375" style="731" customWidth="1"/>
    <col min="4" max="4" width="6.6640625" style="731" customWidth="1"/>
    <col min="5" max="5" width="3" style="731" customWidth="1"/>
    <col min="6" max="9" width="9" style="731" customWidth="1"/>
    <col min="10" max="10" width="8.77734375" style="731" customWidth="1"/>
    <col min="11" max="11" width="17.6640625" style="731" customWidth="1"/>
    <col min="12" max="12" width="5.33203125" style="731" customWidth="1"/>
    <col min="13" max="13" width="34.6640625" style="1188" customWidth="1"/>
    <col min="14" max="14" width="11.6640625" style="2797" customWidth="1"/>
    <col min="15" max="16384" width="9" style="731"/>
  </cols>
  <sheetData>
    <row r="1" spans="1:14" ht="21" customHeight="1" thickBot="1" x14ac:dyDescent="0.4">
      <c r="A1" s="4217" t="s">
        <v>3008</v>
      </c>
      <c r="B1" s="4217"/>
      <c r="C1" s="4217"/>
      <c r="D1" s="4217"/>
      <c r="E1" s="4217"/>
      <c r="F1" s="4217"/>
      <c r="G1" s="4217"/>
      <c r="H1" s="4217"/>
      <c r="I1" s="4217"/>
      <c r="J1" s="2699"/>
      <c r="K1" s="2700" t="s">
        <v>2515</v>
      </c>
      <c r="L1" s="4313"/>
      <c r="M1" s="4313"/>
      <c r="N1" s="4313"/>
    </row>
    <row r="2" spans="1:14" ht="19.2" customHeight="1" thickBot="1" x14ac:dyDescent="0.35">
      <c r="A2" s="4223" t="s">
        <v>3552</v>
      </c>
      <c r="B2" s="4223"/>
      <c r="C2" s="2701"/>
      <c r="D2" s="4224" t="s">
        <v>2407</v>
      </c>
      <c r="E2" s="4224"/>
      <c r="F2" s="4224"/>
      <c r="G2" s="4224"/>
      <c r="H2" s="4224"/>
      <c r="I2" s="4224"/>
      <c r="J2" s="4224"/>
      <c r="K2" s="4224"/>
      <c r="L2" s="2702" t="s">
        <v>2408</v>
      </c>
      <c r="M2" s="2703" t="s">
        <v>2409</v>
      </c>
      <c r="N2" s="2704" t="s">
        <v>2410</v>
      </c>
    </row>
    <row r="3" spans="1:14" s="775" customFormat="1" ht="18" customHeight="1" x14ac:dyDescent="0.2">
      <c r="A3" s="2705"/>
      <c r="B3" s="2706" t="s">
        <v>2528</v>
      </c>
      <c r="C3" s="2707"/>
      <c r="D3" s="4220" t="s">
        <v>2526</v>
      </c>
      <c r="E3" s="4220"/>
      <c r="F3" s="4220"/>
      <c r="G3" s="4220"/>
      <c r="H3" s="4220"/>
      <c r="I3" s="4220"/>
      <c r="J3" s="4220"/>
      <c r="K3" s="4221"/>
      <c r="L3" s="2096" t="s">
        <v>3656</v>
      </c>
      <c r="M3" s="4218" t="s">
        <v>2529</v>
      </c>
      <c r="N3" s="2708"/>
    </row>
    <row r="4" spans="1:14" s="775" customFormat="1" ht="30.6" customHeight="1" x14ac:dyDescent="0.2">
      <c r="A4" s="2709"/>
      <c r="B4" s="2710"/>
      <c r="C4" s="2711"/>
      <c r="D4" s="3520"/>
      <c r="E4" s="3520"/>
      <c r="F4" s="3520"/>
      <c r="G4" s="3520"/>
      <c r="H4" s="3520"/>
      <c r="I4" s="3520"/>
      <c r="J4" s="3520"/>
      <c r="K4" s="4222"/>
      <c r="L4" s="2712"/>
      <c r="M4" s="4219"/>
      <c r="N4" s="2713"/>
    </row>
    <row r="5" spans="1:14" s="775" customFormat="1" ht="16.2" customHeight="1" x14ac:dyDescent="0.2">
      <c r="A5" s="2709"/>
      <c r="B5" s="2710"/>
      <c r="C5" s="2711"/>
      <c r="D5" s="3520" t="s">
        <v>2527</v>
      </c>
      <c r="E5" s="3520"/>
      <c r="F5" s="3520"/>
      <c r="G5" s="3520"/>
      <c r="H5" s="3520"/>
      <c r="I5" s="3520"/>
      <c r="J5" s="3520"/>
      <c r="K5" s="4222"/>
      <c r="L5" s="2086" t="s">
        <v>3656</v>
      </c>
      <c r="M5" s="4219" t="s">
        <v>2819</v>
      </c>
      <c r="N5" s="2713"/>
    </row>
    <row r="6" spans="1:14" s="775" customFormat="1" ht="19.2" customHeight="1" x14ac:dyDescent="0.2">
      <c r="A6" s="2709"/>
      <c r="B6" s="2710"/>
      <c r="C6" s="2711"/>
      <c r="D6" s="3520"/>
      <c r="E6" s="3520"/>
      <c r="F6" s="3520"/>
      <c r="G6" s="3520"/>
      <c r="H6" s="3520"/>
      <c r="I6" s="3520"/>
      <c r="J6" s="3520"/>
      <c r="K6" s="4222"/>
      <c r="L6" s="2712"/>
      <c r="M6" s="4219"/>
      <c r="N6" s="2713"/>
    </row>
    <row r="7" spans="1:14" s="775" customFormat="1" ht="9" customHeight="1" x14ac:dyDescent="0.2">
      <c r="A7" s="2709"/>
      <c r="B7" s="2710"/>
      <c r="C7" s="2711"/>
      <c r="D7" s="2420"/>
      <c r="E7" s="2420"/>
      <c r="F7" s="2420"/>
      <c r="G7" s="2420"/>
      <c r="H7" s="2420"/>
      <c r="I7" s="2420"/>
      <c r="J7" s="2420"/>
      <c r="K7" s="2420"/>
      <c r="L7" s="2712"/>
      <c r="M7" s="2714"/>
      <c r="N7" s="2713"/>
    </row>
    <row r="8" spans="1:14" s="775" customFormat="1" ht="17.399999999999999" customHeight="1" x14ac:dyDescent="0.2">
      <c r="A8" s="2715">
        <v>1</v>
      </c>
      <c r="B8" s="2716" t="s">
        <v>2525</v>
      </c>
      <c r="C8" s="2717">
        <v>1</v>
      </c>
      <c r="D8" s="4225" t="s">
        <v>2437</v>
      </c>
      <c r="E8" s="4225"/>
      <c r="F8" s="4225"/>
      <c r="G8" s="4225"/>
      <c r="H8" s="4225"/>
      <c r="I8" s="4225"/>
      <c r="J8" s="4225"/>
      <c r="K8" s="4226"/>
      <c r="L8" s="2085" t="s">
        <v>3656</v>
      </c>
      <c r="M8" s="2718" t="s">
        <v>2530</v>
      </c>
      <c r="N8" s="4238" t="s">
        <v>2578</v>
      </c>
    </row>
    <row r="9" spans="1:14" s="775" customFormat="1" ht="6.6" customHeight="1" x14ac:dyDescent="0.2">
      <c r="A9" s="2709"/>
      <c r="B9" s="2710"/>
      <c r="C9" s="2711"/>
      <c r="D9" s="4227"/>
      <c r="E9" s="4227"/>
      <c r="F9" s="4227"/>
      <c r="G9" s="4227"/>
      <c r="H9" s="4227"/>
      <c r="I9" s="4227"/>
      <c r="J9" s="4227"/>
      <c r="K9" s="4228"/>
      <c r="L9" s="2719"/>
      <c r="M9" s="2720" t="s">
        <v>2438</v>
      </c>
      <c r="N9" s="4213"/>
    </row>
    <row r="10" spans="1:14" s="775" customFormat="1" x14ac:dyDescent="0.2">
      <c r="A10" s="2709"/>
      <c r="B10" s="2710"/>
      <c r="C10" s="2717"/>
      <c r="D10" s="2109" t="s">
        <v>1062</v>
      </c>
      <c r="E10" s="4225" t="s">
        <v>2439</v>
      </c>
      <c r="F10" s="4225"/>
      <c r="G10" s="4225"/>
      <c r="H10" s="4225"/>
      <c r="I10" s="4225"/>
      <c r="J10" s="4225"/>
      <c r="K10" s="4226"/>
      <c r="L10" s="2721"/>
      <c r="M10" s="4240" t="s">
        <v>2531</v>
      </c>
      <c r="N10" s="4213"/>
    </row>
    <row r="11" spans="1:14" s="775" customFormat="1" x14ac:dyDescent="0.2">
      <c r="A11" s="2709"/>
      <c r="B11" s="2710"/>
      <c r="C11" s="2722"/>
      <c r="D11" s="2723"/>
      <c r="E11" s="4227"/>
      <c r="F11" s="4227"/>
      <c r="G11" s="4227"/>
      <c r="H11" s="4227"/>
      <c r="I11" s="4227"/>
      <c r="J11" s="4227"/>
      <c r="K11" s="4228"/>
      <c r="L11" s="2724"/>
      <c r="M11" s="4241"/>
      <c r="N11" s="4213"/>
    </row>
    <row r="12" spans="1:14" s="775" customFormat="1" x14ac:dyDescent="0.2">
      <c r="A12" s="2709"/>
      <c r="B12" s="2710"/>
      <c r="C12" s="2711"/>
      <c r="D12" s="2109" t="s">
        <v>1062</v>
      </c>
      <c r="E12" s="4225" t="s">
        <v>2440</v>
      </c>
      <c r="F12" s="4225"/>
      <c r="G12" s="4225"/>
      <c r="H12" s="4225"/>
      <c r="I12" s="4225"/>
      <c r="J12" s="4225"/>
      <c r="K12" s="4226"/>
      <c r="L12" s="2725"/>
      <c r="M12" s="4240" t="s">
        <v>2532</v>
      </c>
      <c r="N12" s="4213"/>
    </row>
    <row r="13" spans="1:14" s="775" customFormat="1" x14ac:dyDescent="0.2">
      <c r="A13" s="2709"/>
      <c r="B13" s="2420"/>
      <c r="C13" s="2711"/>
      <c r="D13" s="2726"/>
      <c r="E13" s="4227"/>
      <c r="F13" s="4227"/>
      <c r="G13" s="4227"/>
      <c r="H13" s="4227"/>
      <c r="I13" s="4227"/>
      <c r="J13" s="4227"/>
      <c r="K13" s="4228"/>
      <c r="L13" s="2725"/>
      <c r="M13" s="4241"/>
      <c r="N13" s="4213"/>
    </row>
    <row r="14" spans="1:14" s="775" customFormat="1" x14ac:dyDescent="0.2">
      <c r="A14" s="2709"/>
      <c r="B14" s="2420"/>
      <c r="C14" s="2717"/>
      <c r="D14" s="2109" t="s">
        <v>1062</v>
      </c>
      <c r="E14" s="4225" t="s">
        <v>2441</v>
      </c>
      <c r="F14" s="4225"/>
      <c r="G14" s="4225"/>
      <c r="H14" s="4225"/>
      <c r="I14" s="4225"/>
      <c r="J14" s="4225"/>
      <c r="K14" s="4226"/>
      <c r="L14" s="2721"/>
      <c r="M14" s="4240" t="s">
        <v>2533</v>
      </c>
      <c r="N14" s="4213"/>
    </row>
    <row r="15" spans="1:14" s="775" customFormat="1" x14ac:dyDescent="0.2">
      <c r="A15" s="2709"/>
      <c r="B15" s="2420"/>
      <c r="C15" s="2722"/>
      <c r="D15" s="2723"/>
      <c r="E15" s="4227"/>
      <c r="F15" s="4227"/>
      <c r="G15" s="4227"/>
      <c r="H15" s="4227"/>
      <c r="I15" s="4227"/>
      <c r="J15" s="4227"/>
      <c r="K15" s="4228"/>
      <c r="L15" s="2724"/>
      <c r="M15" s="4241"/>
      <c r="N15" s="4213"/>
    </row>
    <row r="16" spans="1:14" s="775" customFormat="1" x14ac:dyDescent="0.2">
      <c r="A16" s="2709"/>
      <c r="B16" s="2420"/>
      <c r="C16" s="2711"/>
      <c r="D16" s="2109" t="s">
        <v>1062</v>
      </c>
      <c r="E16" s="4225" t="s">
        <v>2442</v>
      </c>
      <c r="F16" s="4225"/>
      <c r="G16" s="4225"/>
      <c r="H16" s="4225"/>
      <c r="I16" s="4225"/>
      <c r="J16" s="4225"/>
      <c r="K16" s="4226"/>
      <c r="L16" s="2725"/>
      <c r="M16" s="4240" t="s">
        <v>2533</v>
      </c>
      <c r="N16" s="4213"/>
    </row>
    <row r="17" spans="1:14" s="775" customFormat="1" x14ac:dyDescent="0.2">
      <c r="A17" s="2709"/>
      <c r="B17" s="2420"/>
      <c r="C17" s="2711"/>
      <c r="D17" s="2727"/>
      <c r="E17" s="4227"/>
      <c r="F17" s="4227"/>
      <c r="G17" s="4227"/>
      <c r="H17" s="4227"/>
      <c r="I17" s="4227"/>
      <c r="J17" s="4227"/>
      <c r="K17" s="4228"/>
      <c r="L17" s="2725"/>
      <c r="M17" s="4241"/>
      <c r="N17" s="4213"/>
    </row>
    <row r="18" spans="1:14" s="775" customFormat="1" ht="22.8" customHeight="1" x14ac:dyDescent="0.2">
      <c r="A18" s="2709"/>
      <c r="B18" s="2420"/>
      <c r="C18" s="2717">
        <v>2</v>
      </c>
      <c r="D18" s="4247" t="s">
        <v>2443</v>
      </c>
      <c r="E18" s="4247"/>
      <c r="F18" s="4247"/>
      <c r="G18" s="4247"/>
      <c r="H18" s="4247"/>
      <c r="I18" s="4247"/>
      <c r="J18" s="4247"/>
      <c r="K18" s="4248"/>
      <c r="L18" s="2085" t="s">
        <v>3656</v>
      </c>
      <c r="M18" s="4249" t="s">
        <v>2534</v>
      </c>
      <c r="N18" s="4213"/>
    </row>
    <row r="19" spans="1:14" s="775" customFormat="1" ht="45.6" customHeight="1" x14ac:dyDescent="0.2">
      <c r="A19" s="2709"/>
      <c r="B19" s="2420"/>
      <c r="C19" s="2711"/>
      <c r="D19" s="3520"/>
      <c r="E19" s="3520"/>
      <c r="F19" s="3520"/>
      <c r="G19" s="3520"/>
      <c r="H19" s="3520"/>
      <c r="I19" s="3520"/>
      <c r="J19" s="3520"/>
      <c r="K19" s="4222"/>
      <c r="L19" s="2728"/>
      <c r="M19" s="4250"/>
      <c r="N19" s="2729"/>
    </row>
    <row r="20" spans="1:14" s="775" customFormat="1" ht="21" customHeight="1" x14ac:dyDescent="0.2">
      <c r="A20" s="2730">
        <v>2</v>
      </c>
      <c r="B20" s="2731" t="s">
        <v>2444</v>
      </c>
      <c r="C20" s="2732">
        <v>1</v>
      </c>
      <c r="D20" s="4229" t="s">
        <v>2445</v>
      </c>
      <c r="E20" s="4229"/>
      <c r="F20" s="4229"/>
      <c r="G20" s="4229"/>
      <c r="H20" s="4229"/>
      <c r="I20" s="4229"/>
      <c r="J20" s="4229"/>
      <c r="K20" s="4230"/>
      <c r="L20" s="2096" t="s">
        <v>3656</v>
      </c>
      <c r="M20" s="2733" t="s">
        <v>2535</v>
      </c>
      <c r="N20" s="4239" t="s">
        <v>2579</v>
      </c>
    </row>
    <row r="21" spans="1:14" s="775" customFormat="1" ht="10.5" customHeight="1" x14ac:dyDescent="0.2">
      <c r="A21" s="2709"/>
      <c r="B21" s="2420"/>
      <c r="C21" s="2711"/>
      <c r="D21" s="2420"/>
      <c r="E21" s="2420"/>
      <c r="F21" s="2420"/>
      <c r="G21" s="2420"/>
      <c r="H21" s="2420"/>
      <c r="I21" s="2420"/>
      <c r="J21" s="2420"/>
      <c r="K21" s="2420"/>
      <c r="L21" s="2728"/>
      <c r="M21" s="2734"/>
      <c r="N21" s="4213"/>
    </row>
    <row r="22" spans="1:14" s="775" customFormat="1" ht="21.6" customHeight="1" x14ac:dyDescent="0.2">
      <c r="A22" s="2709"/>
      <c r="B22" s="2420"/>
      <c r="C22" s="2717"/>
      <c r="D22" s="2735" t="s">
        <v>2446</v>
      </c>
      <c r="E22" s="2735"/>
      <c r="F22" s="2735"/>
      <c r="G22" s="2735"/>
      <c r="H22" s="2735"/>
      <c r="I22" s="2735"/>
      <c r="J22" s="2735"/>
      <c r="K22" s="2735"/>
      <c r="L22" s="2085" t="s">
        <v>3656</v>
      </c>
      <c r="M22" s="2736" t="s">
        <v>2536</v>
      </c>
      <c r="N22" s="4213"/>
    </row>
    <row r="23" spans="1:14" s="775" customFormat="1" ht="20.399999999999999" customHeight="1" x14ac:dyDescent="0.3">
      <c r="A23" s="2709"/>
      <c r="B23" s="2420"/>
      <c r="C23" s="2711"/>
      <c r="D23" s="2111" t="s">
        <v>1062</v>
      </c>
      <c r="E23" s="4251" t="s">
        <v>2511</v>
      </c>
      <c r="F23" s="4251"/>
      <c r="G23" s="4252" t="s">
        <v>2512</v>
      </c>
      <c r="H23" s="4252"/>
      <c r="I23" s="2737" t="s">
        <v>2513</v>
      </c>
      <c r="J23" s="4253"/>
      <c r="K23" s="4254"/>
      <c r="L23" s="2738"/>
      <c r="M23" s="2739"/>
      <c r="N23" s="4213"/>
    </row>
    <row r="24" spans="1:14" s="775" customFormat="1" x14ac:dyDescent="0.2">
      <c r="A24" s="2709"/>
      <c r="B24" s="2420"/>
      <c r="C24" s="2722"/>
      <c r="D24" s="2740"/>
      <c r="E24" s="2740"/>
      <c r="F24" s="2740"/>
      <c r="G24" s="2740"/>
      <c r="H24" s="2740"/>
      <c r="I24" s="2740"/>
      <c r="J24" s="2740"/>
      <c r="K24" s="2740"/>
      <c r="L24" s="2724"/>
      <c r="M24" s="2741"/>
      <c r="N24" s="4213"/>
    </row>
    <row r="25" spans="1:14" s="775" customFormat="1" ht="21.6" customHeight="1" x14ac:dyDescent="0.2">
      <c r="A25" s="2709"/>
      <c r="B25" s="2420"/>
      <c r="C25" s="2711"/>
      <c r="D25" s="2420" t="s">
        <v>2447</v>
      </c>
      <c r="E25" s="2420"/>
      <c r="F25" s="2420"/>
      <c r="G25" s="2420"/>
      <c r="H25" s="2420"/>
      <c r="I25" s="2420"/>
      <c r="J25" s="2420"/>
      <c r="K25" s="2420"/>
      <c r="L25" s="2085" t="s">
        <v>3656</v>
      </c>
      <c r="M25" s="2739" t="s">
        <v>2537</v>
      </c>
      <c r="N25" s="4213"/>
    </row>
    <row r="26" spans="1:14" s="775" customFormat="1" ht="13.5" customHeight="1" x14ac:dyDescent="0.2">
      <c r="A26" s="2709"/>
      <c r="B26" s="2420"/>
      <c r="C26" s="2711"/>
      <c r="D26" s="2420"/>
      <c r="E26" s="2420"/>
      <c r="F26" s="2420"/>
      <c r="G26" s="2420"/>
      <c r="H26" s="2420"/>
      <c r="I26" s="2420"/>
      <c r="J26" s="2420"/>
      <c r="K26" s="2420"/>
      <c r="L26" s="2738"/>
      <c r="M26" s="2739"/>
      <c r="N26" s="4213"/>
    </row>
    <row r="27" spans="1:14" s="775" customFormat="1" ht="23.4" customHeight="1" x14ac:dyDescent="0.2">
      <c r="A27" s="2709"/>
      <c r="B27" s="2420"/>
      <c r="C27" s="2711"/>
      <c r="D27" s="2110" t="s">
        <v>1062</v>
      </c>
      <c r="E27" s="4236" t="s">
        <v>2576</v>
      </c>
      <c r="F27" s="4236"/>
      <c r="G27" s="4237" t="s">
        <v>2577</v>
      </c>
      <c r="H27" s="4237"/>
      <c r="I27" s="2742"/>
      <c r="J27" s="2742"/>
      <c r="K27" s="2420"/>
      <c r="L27" s="2738"/>
      <c r="M27" s="2739"/>
      <c r="N27" s="4213"/>
    </row>
    <row r="28" spans="1:14" s="775" customFormat="1" ht="13.5" customHeight="1" x14ac:dyDescent="0.2">
      <c r="A28" s="2709"/>
      <c r="B28" s="2420"/>
      <c r="C28" s="2722"/>
      <c r="D28" s="2740"/>
      <c r="E28" s="2740"/>
      <c r="F28" s="2740"/>
      <c r="G28" s="2740"/>
      <c r="H28" s="2740"/>
      <c r="I28" s="2740"/>
      <c r="J28" s="2740"/>
      <c r="K28" s="2740"/>
      <c r="L28" s="2724"/>
      <c r="M28" s="2741"/>
      <c r="N28" s="2743"/>
    </row>
    <row r="29" spans="1:14" s="775" customFormat="1" ht="23.4" customHeight="1" x14ac:dyDescent="0.2">
      <c r="A29" s="2744"/>
      <c r="B29" s="2420"/>
      <c r="C29" s="2717"/>
      <c r="D29" s="4231" t="s">
        <v>2448</v>
      </c>
      <c r="E29" s="4231"/>
      <c r="F29" s="4231"/>
      <c r="G29" s="4231"/>
      <c r="H29" s="4231"/>
      <c r="I29" s="4231"/>
      <c r="J29" s="4231"/>
      <c r="K29" s="4232"/>
      <c r="L29" s="2085" t="s">
        <v>3656</v>
      </c>
      <c r="M29" s="2739" t="s">
        <v>2538</v>
      </c>
      <c r="N29" s="2745" t="s">
        <v>2580</v>
      </c>
    </row>
    <row r="30" spans="1:14" s="775" customFormat="1" ht="31.2" customHeight="1" x14ac:dyDescent="0.2">
      <c r="A30" s="2744"/>
      <c r="B30" s="2420"/>
      <c r="C30" s="2711"/>
      <c r="D30" s="3520"/>
      <c r="E30" s="3520"/>
      <c r="F30" s="3520"/>
      <c r="G30" s="3520"/>
      <c r="H30" s="3520"/>
      <c r="I30" s="3520"/>
      <c r="J30" s="3520"/>
      <c r="K30" s="4222"/>
      <c r="L30" s="2746"/>
      <c r="M30" s="2739"/>
      <c r="N30" s="2745"/>
    </row>
    <row r="31" spans="1:14" s="775" customFormat="1" ht="13.5" customHeight="1" x14ac:dyDescent="0.2">
      <c r="A31" s="2709"/>
      <c r="B31" s="2420"/>
      <c r="C31" s="2711"/>
      <c r="D31" s="4243" t="s">
        <v>3725</v>
      </c>
      <c r="E31" s="4244"/>
      <c r="F31" s="4244"/>
      <c r="G31" s="4244"/>
      <c r="H31" s="4244"/>
      <c r="I31" s="4244"/>
      <c r="J31" s="4244"/>
      <c r="K31" s="4244"/>
      <c r="L31" s="2725"/>
      <c r="M31" s="2739" t="s">
        <v>2539</v>
      </c>
      <c r="N31" s="2713"/>
    </row>
    <row r="32" spans="1:14" s="775" customFormat="1" ht="59.25" customHeight="1" x14ac:dyDescent="0.2">
      <c r="A32" s="2709"/>
      <c r="B32" s="2420"/>
      <c r="C32" s="2711"/>
      <c r="D32" s="4245"/>
      <c r="E32" s="4246"/>
      <c r="F32" s="4246"/>
      <c r="G32" s="4246"/>
      <c r="H32" s="4246"/>
      <c r="I32" s="4246"/>
      <c r="J32" s="4246"/>
      <c r="K32" s="4246"/>
      <c r="L32" s="2725"/>
      <c r="M32" s="2739"/>
      <c r="N32" s="2713"/>
    </row>
    <row r="33" spans="1:17" s="775" customFormat="1" ht="13.2" customHeight="1" x14ac:dyDescent="0.2">
      <c r="A33" s="2709"/>
      <c r="B33" s="2420"/>
      <c r="C33" s="2722"/>
      <c r="D33" s="2747"/>
      <c r="E33" s="2747"/>
      <c r="F33" s="2747"/>
      <c r="G33" s="2747"/>
      <c r="H33" s="2747"/>
      <c r="I33" s="2747"/>
      <c r="J33" s="2747"/>
      <c r="K33" s="2747"/>
      <c r="L33" s="2724"/>
      <c r="M33" s="2741"/>
      <c r="N33" s="2743"/>
    </row>
    <row r="34" spans="1:17" s="775" customFormat="1" ht="19.2" customHeight="1" x14ac:dyDescent="0.2">
      <c r="A34" s="2709"/>
      <c r="B34" s="2420"/>
      <c r="C34" s="2717">
        <v>2</v>
      </c>
      <c r="D34" s="4225" t="s">
        <v>2449</v>
      </c>
      <c r="E34" s="4225"/>
      <c r="F34" s="4225"/>
      <c r="G34" s="4225"/>
      <c r="H34" s="4225"/>
      <c r="I34" s="4225"/>
      <c r="J34" s="4225"/>
      <c r="K34" s="4226"/>
      <c r="L34" s="2085" t="s">
        <v>3656</v>
      </c>
      <c r="M34" s="4233" t="s">
        <v>2540</v>
      </c>
      <c r="N34" s="4212" t="s">
        <v>2581</v>
      </c>
    </row>
    <row r="35" spans="1:17" s="775" customFormat="1" ht="13.2" customHeight="1" x14ac:dyDescent="0.2">
      <c r="A35" s="2709"/>
      <c r="B35" s="2420"/>
      <c r="C35" s="2711"/>
      <c r="D35" s="3760"/>
      <c r="E35" s="3760"/>
      <c r="F35" s="3760"/>
      <c r="G35" s="3760"/>
      <c r="H35" s="3760"/>
      <c r="I35" s="3760"/>
      <c r="J35" s="3760"/>
      <c r="K35" s="4235"/>
      <c r="L35" s="2725"/>
      <c r="M35" s="4219"/>
      <c r="N35" s="4213"/>
    </row>
    <row r="36" spans="1:17" s="775" customFormat="1" ht="23.4" customHeight="1" x14ac:dyDescent="0.2">
      <c r="A36" s="2709"/>
      <c r="B36" s="2420"/>
      <c r="C36" s="2711"/>
      <c r="D36" s="2420"/>
      <c r="E36" s="2420"/>
      <c r="F36" s="2420"/>
      <c r="G36" s="2420"/>
      <c r="H36" s="2420"/>
      <c r="I36" s="2420"/>
      <c r="J36" s="2420"/>
      <c r="K36" s="2420"/>
      <c r="L36" s="2725"/>
      <c r="M36" s="4234"/>
      <c r="N36" s="4214"/>
    </row>
    <row r="37" spans="1:17" s="775" customFormat="1" ht="17.399999999999999" customHeight="1" x14ac:dyDescent="0.2">
      <c r="A37" s="2709"/>
      <c r="B37" s="2420"/>
      <c r="C37" s="2717"/>
      <c r="D37" s="4225" t="s">
        <v>2450</v>
      </c>
      <c r="E37" s="4225"/>
      <c r="F37" s="4225"/>
      <c r="G37" s="4225"/>
      <c r="H37" s="4225"/>
      <c r="I37" s="4225"/>
      <c r="J37" s="4225"/>
      <c r="K37" s="4226"/>
      <c r="L37" s="2085" t="s">
        <v>3656</v>
      </c>
      <c r="M37" s="4233" t="s">
        <v>2541</v>
      </c>
      <c r="N37" s="4215" t="s">
        <v>2582</v>
      </c>
    </row>
    <row r="38" spans="1:17" s="775" customFormat="1" ht="10.199999999999999" customHeight="1" x14ac:dyDescent="0.2">
      <c r="A38" s="2709"/>
      <c r="B38" s="2420"/>
      <c r="C38" s="2711"/>
      <c r="D38" s="3760"/>
      <c r="E38" s="3760"/>
      <c r="F38" s="3760"/>
      <c r="G38" s="3760"/>
      <c r="H38" s="3760"/>
      <c r="I38" s="3760"/>
      <c r="J38" s="3760"/>
      <c r="K38" s="4235"/>
      <c r="L38" s="2738"/>
      <c r="M38" s="4219"/>
      <c r="N38" s="4216"/>
    </row>
    <row r="39" spans="1:17" s="775" customFormat="1" ht="22.2" customHeight="1" x14ac:dyDescent="0.2">
      <c r="A39" s="2709"/>
      <c r="B39" s="2420"/>
      <c r="C39" s="2711"/>
      <c r="D39" s="3520" t="s">
        <v>3383</v>
      </c>
      <c r="E39" s="3520"/>
      <c r="F39" s="3520"/>
      <c r="G39" s="3520"/>
      <c r="H39" s="3520"/>
      <c r="I39" s="3520"/>
      <c r="J39" s="3520"/>
      <c r="K39" s="4222"/>
      <c r="L39" s="2086" t="s">
        <v>3656</v>
      </c>
      <c r="M39" s="4219" t="s">
        <v>2542</v>
      </c>
      <c r="N39" s="4216"/>
    </row>
    <row r="40" spans="1:17" s="775" customFormat="1" ht="22.2" customHeight="1" x14ac:dyDescent="0.2">
      <c r="A40" s="2709"/>
      <c r="B40" s="2420"/>
      <c r="C40" s="2711"/>
      <c r="D40" s="3520"/>
      <c r="E40" s="3520"/>
      <c r="F40" s="3520"/>
      <c r="G40" s="3520"/>
      <c r="H40" s="3520"/>
      <c r="I40" s="3520"/>
      <c r="J40" s="3520"/>
      <c r="K40" s="4222"/>
      <c r="L40" s="2725"/>
      <c r="M40" s="4219"/>
      <c r="N40" s="4216"/>
    </row>
    <row r="41" spans="1:17" s="775" customFormat="1" ht="13.5" customHeight="1" x14ac:dyDescent="0.2">
      <c r="A41" s="2709"/>
      <c r="B41" s="2420"/>
      <c r="C41" s="2711"/>
      <c r="D41" s="4242" t="s">
        <v>3384</v>
      </c>
      <c r="E41" s="4242"/>
      <c r="F41" s="4242"/>
      <c r="G41" s="4242"/>
      <c r="H41" s="4242"/>
      <c r="I41" s="4242"/>
      <c r="J41" s="4242"/>
      <c r="K41" s="4242"/>
      <c r="L41" s="2086" t="s">
        <v>3656</v>
      </c>
      <c r="M41" s="4219" t="s">
        <v>2596</v>
      </c>
      <c r="N41" s="2713"/>
      <c r="Q41" s="775" t="s">
        <v>2451</v>
      </c>
    </row>
    <row r="42" spans="1:17" s="775" customFormat="1" ht="16.2" customHeight="1" x14ac:dyDescent="0.2">
      <c r="A42" s="2709"/>
      <c r="B42" s="2420"/>
      <c r="C42" s="2711"/>
      <c r="D42" s="4242"/>
      <c r="E42" s="4242"/>
      <c r="F42" s="4242"/>
      <c r="G42" s="4242"/>
      <c r="H42" s="4242"/>
      <c r="I42" s="4242"/>
      <c r="J42" s="4242"/>
      <c r="K42" s="4242"/>
      <c r="L42" s="2738"/>
      <c r="M42" s="4219"/>
      <c r="N42" s="2713"/>
    </row>
    <row r="43" spans="1:17" s="775" customFormat="1" ht="14.25" customHeight="1" x14ac:dyDescent="0.2">
      <c r="A43" s="2709"/>
      <c r="B43" s="2420"/>
      <c r="C43" s="2711"/>
      <c r="D43" s="2322"/>
      <c r="E43" s="2322"/>
      <c r="F43" s="2322"/>
      <c r="G43" s="2322"/>
      <c r="H43" s="2322"/>
      <c r="I43" s="2322"/>
      <c r="J43" s="2322"/>
      <c r="K43" s="2322"/>
      <c r="L43" s="2725"/>
      <c r="M43" s="4219"/>
      <c r="N43" s="2713"/>
    </row>
    <row r="44" spans="1:17" s="775" customFormat="1" x14ac:dyDescent="0.2">
      <c r="A44" s="2709"/>
      <c r="B44" s="2420"/>
      <c r="C44" s="2711"/>
      <c r="D44" s="2110" t="s">
        <v>1062</v>
      </c>
      <c r="E44" s="2748" t="s">
        <v>2452</v>
      </c>
      <c r="F44" s="2748"/>
      <c r="G44" s="2748"/>
      <c r="H44" s="2748"/>
      <c r="I44" s="2748"/>
      <c r="J44" s="2748"/>
      <c r="K44" s="2748"/>
      <c r="L44" s="2725"/>
      <c r="M44" s="4219"/>
      <c r="N44" s="2713"/>
    </row>
    <row r="45" spans="1:17" s="775" customFormat="1" ht="30" customHeight="1" x14ac:dyDescent="0.2">
      <c r="A45" s="2709"/>
      <c r="B45" s="2420"/>
      <c r="C45" s="2711"/>
      <c r="D45" s="2110" t="s">
        <v>1062</v>
      </c>
      <c r="E45" s="4255" t="s">
        <v>2453</v>
      </c>
      <c r="F45" s="4255"/>
      <c r="G45" s="4255"/>
      <c r="H45" s="4255"/>
      <c r="I45" s="4255"/>
      <c r="J45" s="4255"/>
      <c r="K45" s="4256"/>
      <c r="L45" s="2725"/>
      <c r="M45" s="4219"/>
      <c r="N45" s="2713"/>
    </row>
    <row r="46" spans="1:17" s="775" customFormat="1" ht="13.95" customHeight="1" x14ac:dyDescent="0.2">
      <c r="A46" s="2709"/>
      <c r="B46" s="2420"/>
      <c r="C46" s="2711"/>
      <c r="D46" s="2110" t="s">
        <v>1062</v>
      </c>
      <c r="E46" s="2748" t="s">
        <v>2454</v>
      </c>
      <c r="F46" s="2748"/>
      <c r="G46" s="2748"/>
      <c r="H46" s="2748"/>
      <c r="I46" s="2748"/>
      <c r="J46" s="2748"/>
      <c r="K46" s="2748"/>
      <c r="L46" s="2725"/>
      <c r="M46" s="4219"/>
      <c r="N46" s="2713"/>
    </row>
    <row r="47" spans="1:17" s="775" customFormat="1" x14ac:dyDescent="0.2">
      <c r="A47" s="2709"/>
      <c r="B47" s="2420"/>
      <c r="C47" s="2711"/>
      <c r="D47" s="2110" t="s">
        <v>1062</v>
      </c>
      <c r="E47" s="2748" t="s">
        <v>2455</v>
      </c>
      <c r="F47" s="2748"/>
      <c r="G47" s="2748"/>
      <c r="H47" s="2748"/>
      <c r="I47" s="2748"/>
      <c r="J47" s="2748"/>
      <c r="K47" s="2748"/>
      <c r="L47" s="2725"/>
      <c r="M47" s="4219"/>
      <c r="N47" s="2713"/>
    </row>
    <row r="48" spans="1:17" s="775" customFormat="1" x14ac:dyDescent="0.2">
      <c r="A48" s="2709"/>
      <c r="B48" s="2420"/>
      <c r="C48" s="2711"/>
      <c r="D48" s="2110" t="s">
        <v>1062</v>
      </c>
      <c r="E48" s="2748" t="s">
        <v>2456</v>
      </c>
      <c r="F48" s="2748"/>
      <c r="G48" s="2748"/>
      <c r="H48" s="2748"/>
      <c r="I48" s="2748"/>
      <c r="J48" s="2748"/>
      <c r="K48" s="2748"/>
      <c r="L48" s="2725"/>
      <c r="M48" s="4219"/>
      <c r="N48" s="2713"/>
    </row>
    <row r="49" spans="1:18" s="775" customFormat="1" x14ac:dyDescent="0.2">
      <c r="A49" s="2709"/>
      <c r="B49" s="2420"/>
      <c r="C49" s="2711"/>
      <c r="D49" s="2110" t="s">
        <v>1062</v>
      </c>
      <c r="E49" s="2748" t="s">
        <v>2457</v>
      </c>
      <c r="F49" s="2748"/>
      <c r="G49" s="2748"/>
      <c r="H49" s="2748"/>
      <c r="I49" s="2748"/>
      <c r="J49" s="2748"/>
      <c r="K49" s="2748"/>
      <c r="L49" s="2725"/>
      <c r="M49" s="4219"/>
      <c r="N49" s="2713"/>
    </row>
    <row r="50" spans="1:18" s="775" customFormat="1" x14ac:dyDescent="0.2">
      <c r="A50" s="2709"/>
      <c r="B50" s="2420"/>
      <c r="C50" s="2711"/>
      <c r="D50" s="2110" t="s">
        <v>1062</v>
      </c>
      <c r="E50" s="2748" t="s">
        <v>2458</v>
      </c>
      <c r="F50" s="2748"/>
      <c r="G50" s="2748"/>
      <c r="H50" s="2748"/>
      <c r="I50" s="2748"/>
      <c r="J50" s="2748"/>
      <c r="K50" s="2748"/>
      <c r="L50" s="2725"/>
      <c r="M50" s="4219"/>
      <c r="N50" s="2713"/>
    </row>
    <row r="51" spans="1:18" s="775" customFormat="1" ht="15" customHeight="1" x14ac:dyDescent="0.2">
      <c r="A51" s="2709"/>
      <c r="B51" s="2420"/>
      <c r="C51" s="2711"/>
      <c r="D51" s="2110" t="s">
        <v>1062</v>
      </c>
      <c r="E51" s="4255" t="s">
        <v>2459</v>
      </c>
      <c r="F51" s="4255"/>
      <c r="G51" s="4255"/>
      <c r="H51" s="4255"/>
      <c r="I51" s="4255"/>
      <c r="J51" s="4255"/>
      <c r="K51" s="4256"/>
      <c r="L51" s="2725"/>
      <c r="M51" s="4219"/>
      <c r="N51" s="2713"/>
      <c r="R51" s="775" t="s">
        <v>2460</v>
      </c>
    </row>
    <row r="52" spans="1:18" s="775" customFormat="1" ht="15" customHeight="1" x14ac:dyDescent="0.2">
      <c r="A52" s="2709"/>
      <c r="B52" s="2420"/>
      <c r="C52" s="2711"/>
      <c r="D52" s="2749"/>
      <c r="E52" s="4255"/>
      <c r="F52" s="4255"/>
      <c r="G52" s="4255"/>
      <c r="H52" s="4255"/>
      <c r="I52" s="4255"/>
      <c r="J52" s="4255"/>
      <c r="K52" s="4256"/>
      <c r="L52" s="2725"/>
      <c r="M52" s="4219"/>
      <c r="N52" s="2713"/>
    </row>
    <row r="53" spans="1:18" s="775" customFormat="1" ht="16.95" customHeight="1" x14ac:dyDescent="0.2">
      <c r="A53" s="2709"/>
      <c r="B53" s="2420"/>
      <c r="C53" s="2711"/>
      <c r="D53" s="2110" t="s">
        <v>1062</v>
      </c>
      <c r="E53" s="2748" t="s">
        <v>2461</v>
      </c>
      <c r="F53" s="2748"/>
      <c r="G53" s="2748"/>
      <c r="H53" s="2748"/>
      <c r="I53" s="2748"/>
      <c r="J53" s="2748"/>
      <c r="K53" s="2748"/>
      <c r="L53" s="2725"/>
      <c r="M53" s="4219"/>
      <c r="N53" s="2713"/>
    </row>
    <row r="54" spans="1:18" s="775" customFormat="1" ht="18" customHeight="1" x14ac:dyDescent="0.2">
      <c r="A54" s="2709"/>
      <c r="B54" s="2420"/>
      <c r="C54" s="2711"/>
      <c r="D54" s="2420"/>
      <c r="E54" s="2420"/>
      <c r="F54" s="2420"/>
      <c r="G54" s="2420"/>
      <c r="H54" s="2420"/>
      <c r="I54" s="2420"/>
      <c r="J54" s="2420"/>
      <c r="K54" s="2420"/>
      <c r="L54" s="2725"/>
      <c r="M54" s="4219"/>
      <c r="N54" s="2713"/>
    </row>
    <row r="55" spans="1:18" s="775" customFormat="1" ht="32.4" customHeight="1" x14ac:dyDescent="0.2">
      <c r="A55" s="2709"/>
      <c r="B55" s="2420"/>
      <c r="C55" s="2717"/>
      <c r="D55" s="4262" t="s">
        <v>2462</v>
      </c>
      <c r="E55" s="4262"/>
      <c r="F55" s="4262"/>
      <c r="G55" s="4262"/>
      <c r="H55" s="4262"/>
      <c r="I55" s="4262"/>
      <c r="J55" s="4262"/>
      <c r="K55" s="4262"/>
      <c r="L55" s="2085" t="s">
        <v>3656</v>
      </c>
      <c r="M55" s="2718" t="s">
        <v>2463</v>
      </c>
      <c r="N55" s="4215" t="s">
        <v>2583</v>
      </c>
    </row>
    <row r="56" spans="1:18" s="775" customFormat="1" ht="13.2" customHeight="1" x14ac:dyDescent="0.2">
      <c r="A56" s="2709"/>
      <c r="B56" s="2420"/>
      <c r="C56" s="2711"/>
      <c r="D56" s="2110" t="s">
        <v>1062</v>
      </c>
      <c r="E56" s="2750" t="s">
        <v>3663</v>
      </c>
      <c r="F56" s="2750"/>
      <c r="G56" s="2750"/>
      <c r="H56" s="2750"/>
      <c r="I56" s="2750"/>
      <c r="J56" s="2750"/>
      <c r="K56" s="2420"/>
      <c r="L56" s="2738"/>
      <c r="M56" s="2714"/>
      <c r="N56" s="4216"/>
    </row>
    <row r="57" spans="1:18" s="775" customFormat="1" ht="8.4" customHeight="1" x14ac:dyDescent="0.2">
      <c r="A57" s="2709"/>
      <c r="B57" s="2420"/>
      <c r="C57" s="2711"/>
      <c r="D57" s="2420"/>
      <c r="E57" s="2420"/>
      <c r="F57" s="2420"/>
      <c r="G57" s="2420"/>
      <c r="H57" s="2420"/>
      <c r="I57" s="2420"/>
      <c r="J57" s="2420"/>
      <c r="K57" s="2420"/>
      <c r="L57" s="2725"/>
      <c r="M57" s="2714"/>
      <c r="N57" s="4216"/>
    </row>
    <row r="58" spans="1:18" s="775" customFormat="1" ht="13.2" hidden="1" customHeight="1" x14ac:dyDescent="0.2">
      <c r="A58" s="2709"/>
      <c r="B58" s="2420"/>
      <c r="C58" s="2711"/>
      <c r="D58" s="2420"/>
      <c r="E58" s="2420"/>
      <c r="F58" s="2420"/>
      <c r="G58" s="2420"/>
      <c r="H58" s="2420"/>
      <c r="I58" s="2420"/>
      <c r="J58" s="2420"/>
      <c r="K58" s="2420"/>
      <c r="L58" s="2725"/>
      <c r="M58" s="2714"/>
      <c r="N58" s="4216"/>
    </row>
    <row r="59" spans="1:18" s="775" customFormat="1" ht="13.2" customHeight="1" x14ac:dyDescent="0.2">
      <c r="A59" s="2709"/>
      <c r="B59" s="2420"/>
      <c r="C59" s="2722"/>
      <c r="D59" s="2740"/>
      <c r="E59" s="2740"/>
      <c r="F59" s="2740"/>
      <c r="G59" s="2740"/>
      <c r="H59" s="2740"/>
      <c r="I59" s="2740"/>
      <c r="J59" s="2740"/>
      <c r="K59" s="2740"/>
      <c r="L59" s="2724"/>
      <c r="M59" s="2751"/>
      <c r="N59" s="2743"/>
    </row>
    <row r="60" spans="1:18" s="775" customFormat="1" ht="20.399999999999999" customHeight="1" x14ac:dyDescent="0.2">
      <c r="A60" s="2709"/>
      <c r="B60" s="2420"/>
      <c r="C60" s="2717"/>
      <c r="D60" s="4231" t="s">
        <v>2464</v>
      </c>
      <c r="E60" s="4231"/>
      <c r="F60" s="4231"/>
      <c r="G60" s="4231"/>
      <c r="H60" s="4231"/>
      <c r="I60" s="4231"/>
      <c r="J60" s="4231"/>
      <c r="K60" s="4232"/>
      <c r="L60" s="2085" t="s">
        <v>3656</v>
      </c>
      <c r="M60" s="4257" t="s">
        <v>2563</v>
      </c>
      <c r="N60" s="2752" t="s">
        <v>2584</v>
      </c>
    </row>
    <row r="61" spans="1:18" s="775" customFormat="1" ht="19.2" customHeight="1" x14ac:dyDescent="0.2">
      <c r="A61" s="2709"/>
      <c r="B61" s="2420"/>
      <c r="C61" s="2711"/>
      <c r="D61" s="3520"/>
      <c r="E61" s="3520"/>
      <c r="F61" s="3520"/>
      <c r="G61" s="3520"/>
      <c r="H61" s="3520"/>
      <c r="I61" s="3520"/>
      <c r="J61" s="3520"/>
      <c r="K61" s="4222"/>
      <c r="L61" s="2746"/>
      <c r="M61" s="4219"/>
      <c r="N61" s="2713"/>
    </row>
    <row r="62" spans="1:18" s="775" customFormat="1" ht="13.2" customHeight="1" x14ac:dyDescent="0.2">
      <c r="A62" s="2709"/>
      <c r="B62" s="2420"/>
      <c r="C62" s="2711"/>
      <c r="D62" s="2110" t="s">
        <v>1062</v>
      </c>
      <c r="E62" s="2420" t="s">
        <v>2465</v>
      </c>
      <c r="F62" s="2420"/>
      <c r="G62" s="2420"/>
      <c r="H62" s="2420"/>
      <c r="I62" s="2420"/>
      <c r="J62" s="2420"/>
      <c r="K62" s="2420"/>
      <c r="L62" s="2725"/>
      <c r="M62" s="4219"/>
      <c r="N62" s="2713"/>
    </row>
    <row r="63" spans="1:18" s="775" customFormat="1" ht="13.2" customHeight="1" x14ac:dyDescent="0.2">
      <c r="A63" s="2709"/>
      <c r="B63" s="2420"/>
      <c r="C63" s="2711"/>
      <c r="D63" s="2110" t="s">
        <v>1062</v>
      </c>
      <c r="E63" s="2420" t="s">
        <v>2466</v>
      </c>
      <c r="F63" s="2420"/>
      <c r="G63" s="2420"/>
      <c r="H63" s="2420"/>
      <c r="I63" s="2420"/>
      <c r="J63" s="2420"/>
      <c r="K63" s="2420"/>
      <c r="L63" s="2725"/>
      <c r="M63" s="4219"/>
      <c r="N63" s="2713"/>
    </row>
    <row r="64" spans="1:18" s="775" customFormat="1" ht="12.75" customHeight="1" x14ac:dyDescent="0.2">
      <c r="A64" s="2709"/>
      <c r="B64" s="2420"/>
      <c r="C64" s="2711"/>
      <c r="D64" s="2110" t="s">
        <v>1062</v>
      </c>
      <c r="E64" s="2420" t="s">
        <v>2467</v>
      </c>
      <c r="F64" s="2420"/>
      <c r="G64" s="2420"/>
      <c r="H64" s="2420"/>
      <c r="I64" s="2420"/>
      <c r="J64" s="2420"/>
      <c r="K64" s="2420"/>
      <c r="L64" s="2725"/>
      <c r="M64" s="4219"/>
      <c r="N64" s="2713"/>
    </row>
    <row r="65" spans="1:14" s="775" customFormat="1" ht="13.2" customHeight="1" x14ac:dyDescent="0.2">
      <c r="A65" s="2709"/>
      <c r="B65" s="2420"/>
      <c r="C65" s="2711"/>
      <c r="D65" s="2110" t="s">
        <v>1062</v>
      </c>
      <c r="E65" s="2420" t="s">
        <v>2468</v>
      </c>
      <c r="F65" s="2420"/>
      <c r="G65" s="2420"/>
      <c r="H65" s="2420"/>
      <c r="I65" s="2420"/>
      <c r="J65" s="2420"/>
      <c r="K65" s="2420"/>
      <c r="L65" s="2725"/>
      <c r="M65" s="4219"/>
      <c r="N65" s="2713"/>
    </row>
    <row r="66" spans="1:14" s="775" customFormat="1" ht="9" customHeight="1" x14ac:dyDescent="0.2">
      <c r="A66" s="2709"/>
      <c r="B66" s="2420"/>
      <c r="C66" s="2711"/>
      <c r="D66" s="2420"/>
      <c r="E66" s="2420"/>
      <c r="F66" s="2420"/>
      <c r="G66" s="2420"/>
      <c r="H66" s="2420"/>
      <c r="I66" s="2420"/>
      <c r="J66" s="2420"/>
      <c r="K66" s="2420"/>
      <c r="L66" s="2725"/>
      <c r="M66" s="2714"/>
      <c r="N66" s="2713"/>
    </row>
    <row r="67" spans="1:14" s="775" customFormat="1" ht="6.6" customHeight="1" x14ac:dyDescent="0.2">
      <c r="A67" s="2709"/>
      <c r="B67" s="2420"/>
      <c r="C67" s="2722"/>
      <c r="D67" s="2740"/>
      <c r="E67" s="2740"/>
      <c r="F67" s="2740"/>
      <c r="G67" s="2740"/>
      <c r="H67" s="2740"/>
      <c r="I67" s="2740"/>
      <c r="J67" s="2740"/>
      <c r="K67" s="2740"/>
      <c r="L67" s="2724"/>
      <c r="M67" s="2751"/>
      <c r="N67" s="2743"/>
    </row>
    <row r="68" spans="1:14" s="775" customFormat="1" ht="20.399999999999999" customHeight="1" x14ac:dyDescent="0.2">
      <c r="A68" s="2709"/>
      <c r="B68" s="2420"/>
      <c r="C68" s="2717">
        <v>3</v>
      </c>
      <c r="D68" s="4231" t="s">
        <v>2544</v>
      </c>
      <c r="E68" s="4231"/>
      <c r="F68" s="4231"/>
      <c r="G68" s="4231"/>
      <c r="H68" s="4231"/>
      <c r="I68" s="4231"/>
      <c r="J68" s="4231"/>
      <c r="K68" s="4232"/>
      <c r="L68" s="2085" t="s">
        <v>3656</v>
      </c>
      <c r="M68" s="4263" t="s">
        <v>2543</v>
      </c>
      <c r="N68" s="4212" t="s">
        <v>2585</v>
      </c>
    </row>
    <row r="69" spans="1:14" s="775" customFormat="1" ht="22.95" customHeight="1" x14ac:dyDescent="0.2">
      <c r="A69" s="2709"/>
      <c r="B69" s="2420"/>
      <c r="C69" s="2711"/>
      <c r="D69" s="3520"/>
      <c r="E69" s="3520"/>
      <c r="F69" s="3520"/>
      <c r="G69" s="3520"/>
      <c r="H69" s="3520"/>
      <c r="I69" s="3520"/>
      <c r="J69" s="3520"/>
      <c r="K69" s="4222"/>
      <c r="L69" s="2725"/>
      <c r="M69" s="4219"/>
      <c r="N69" s="4213"/>
    </row>
    <row r="70" spans="1:14" s="775" customFormat="1" ht="19.8" customHeight="1" x14ac:dyDescent="0.2">
      <c r="A70" s="2709"/>
      <c r="B70" s="2420"/>
      <c r="C70" s="2711"/>
      <c r="D70" s="2420"/>
      <c r="E70" s="2420"/>
      <c r="F70" s="2420"/>
      <c r="G70" s="2420"/>
      <c r="H70" s="2420"/>
      <c r="I70" s="2420"/>
      <c r="J70" s="2420"/>
      <c r="K70" s="2420"/>
      <c r="L70" s="2725"/>
      <c r="M70" s="4264"/>
      <c r="N70" s="2713"/>
    </row>
    <row r="71" spans="1:14" s="775" customFormat="1" ht="17.399999999999999" customHeight="1" x14ac:dyDescent="0.2">
      <c r="A71" s="2730">
        <v>3</v>
      </c>
      <c r="B71" s="2731" t="s">
        <v>2469</v>
      </c>
      <c r="C71" s="2732">
        <v>1</v>
      </c>
      <c r="D71" s="4229" t="s">
        <v>2470</v>
      </c>
      <c r="E71" s="4229"/>
      <c r="F71" s="4229"/>
      <c r="G71" s="4229"/>
      <c r="H71" s="4229"/>
      <c r="I71" s="4229"/>
      <c r="J71" s="4229"/>
      <c r="K71" s="4230"/>
      <c r="L71" s="2096" t="s">
        <v>3656</v>
      </c>
      <c r="M71" s="4260" t="s">
        <v>2545</v>
      </c>
      <c r="N71" s="4239" t="s">
        <v>2586</v>
      </c>
    </row>
    <row r="72" spans="1:14" s="775" customFormat="1" ht="9.6" customHeight="1" x14ac:dyDescent="0.2">
      <c r="A72" s="2709"/>
      <c r="B72" s="2420"/>
      <c r="C72" s="2711"/>
      <c r="D72" s="3760"/>
      <c r="E72" s="3760"/>
      <c r="F72" s="3760"/>
      <c r="G72" s="3760"/>
      <c r="H72" s="3760"/>
      <c r="I72" s="3760"/>
      <c r="J72" s="3760"/>
      <c r="K72" s="4235"/>
      <c r="L72" s="2738"/>
      <c r="M72" s="4261"/>
      <c r="N72" s="4213"/>
    </row>
    <row r="73" spans="1:14" s="775" customFormat="1" ht="16.8" customHeight="1" x14ac:dyDescent="0.2">
      <c r="A73" s="2709"/>
      <c r="B73" s="2420"/>
      <c r="C73" s="2717"/>
      <c r="D73" s="4225" t="s">
        <v>2471</v>
      </c>
      <c r="E73" s="4225"/>
      <c r="F73" s="4225"/>
      <c r="G73" s="4225"/>
      <c r="H73" s="4225"/>
      <c r="I73" s="4225"/>
      <c r="J73" s="4225"/>
      <c r="K73" s="4226"/>
      <c r="L73" s="2085" t="s">
        <v>3656</v>
      </c>
      <c r="M73" s="4233" t="s">
        <v>2546</v>
      </c>
      <c r="N73" s="4213"/>
    </row>
    <row r="74" spans="1:14" s="775" customFormat="1" ht="9.6" customHeight="1" x14ac:dyDescent="0.2">
      <c r="A74" s="2709"/>
      <c r="B74" s="2420"/>
      <c r="C74" s="2711"/>
      <c r="D74" s="3760"/>
      <c r="E74" s="3760"/>
      <c r="F74" s="3760"/>
      <c r="G74" s="3760"/>
      <c r="H74" s="3760"/>
      <c r="I74" s="3760"/>
      <c r="J74" s="3760"/>
      <c r="K74" s="4235"/>
      <c r="L74" s="2725"/>
      <c r="M74" s="4219"/>
      <c r="N74" s="4213"/>
    </row>
    <row r="75" spans="1:14" s="775" customFormat="1" ht="18.75" customHeight="1" x14ac:dyDescent="0.2">
      <c r="A75" s="2709"/>
      <c r="B75" s="2420"/>
      <c r="C75" s="2711"/>
      <c r="D75" s="2110" t="s">
        <v>1062</v>
      </c>
      <c r="E75" s="2742" t="s">
        <v>3665</v>
      </c>
      <c r="F75" s="2742"/>
      <c r="G75" s="2750" t="s">
        <v>2554</v>
      </c>
      <c r="H75" s="2750"/>
      <c r="I75" s="2742" t="s">
        <v>3664</v>
      </c>
      <c r="J75" s="2420"/>
      <c r="K75" s="2420"/>
      <c r="L75" s="2725"/>
      <c r="M75" s="4219"/>
      <c r="N75" s="4213"/>
    </row>
    <row r="76" spans="1:14" s="775" customFormat="1" ht="19.5" customHeight="1" x14ac:dyDescent="0.2">
      <c r="A76" s="2709"/>
      <c r="B76" s="2420"/>
      <c r="C76" s="2711"/>
      <c r="D76" s="2110" t="s">
        <v>1062</v>
      </c>
      <c r="E76" s="2742" t="s">
        <v>3665</v>
      </c>
      <c r="F76" s="2742"/>
      <c r="G76" s="4259" t="s">
        <v>2575</v>
      </c>
      <c r="H76" s="4259"/>
      <c r="I76" s="2742"/>
      <c r="J76" s="2420"/>
      <c r="K76" s="2420"/>
      <c r="L76" s="2725"/>
      <c r="M76" s="4219"/>
      <c r="N76" s="4213"/>
    </row>
    <row r="77" spans="1:14" s="775" customFormat="1" x14ac:dyDescent="0.2">
      <c r="A77" s="2709"/>
      <c r="B77" s="2420"/>
      <c r="C77" s="2711"/>
      <c r="D77" s="2420"/>
      <c r="E77" s="2420"/>
      <c r="F77" s="2420"/>
      <c r="G77" s="2420"/>
      <c r="H77" s="2420"/>
      <c r="I77" s="2420"/>
      <c r="J77" s="2420"/>
      <c r="K77" s="2420"/>
      <c r="L77" s="2725"/>
      <c r="M77" s="4219"/>
      <c r="N77" s="4213"/>
    </row>
    <row r="78" spans="1:14" s="775" customFormat="1" ht="18.600000000000001" customHeight="1" x14ac:dyDescent="0.2">
      <c r="A78" s="2709"/>
      <c r="B78" s="2420"/>
      <c r="C78" s="2717"/>
      <c r="D78" s="4225" t="s">
        <v>2472</v>
      </c>
      <c r="E78" s="4225"/>
      <c r="F78" s="4225"/>
      <c r="G78" s="4225"/>
      <c r="H78" s="4225"/>
      <c r="I78" s="4225"/>
      <c r="J78" s="4225"/>
      <c r="K78" s="4226"/>
      <c r="L78" s="2085" t="s">
        <v>3656</v>
      </c>
      <c r="M78" s="4219"/>
      <c r="N78" s="4213"/>
    </row>
    <row r="79" spans="1:14" s="775" customFormat="1" ht="10.8" customHeight="1" x14ac:dyDescent="0.2">
      <c r="A79" s="2709"/>
      <c r="B79" s="2420"/>
      <c r="C79" s="2711"/>
      <c r="D79" s="3760"/>
      <c r="E79" s="3760"/>
      <c r="F79" s="3760"/>
      <c r="G79" s="3760"/>
      <c r="H79" s="3760"/>
      <c r="I79" s="3760"/>
      <c r="J79" s="3760"/>
      <c r="K79" s="4235"/>
      <c r="L79" s="2725"/>
      <c r="M79" s="4219"/>
      <c r="N79" s="4213"/>
    </row>
    <row r="80" spans="1:14" s="775" customFormat="1" ht="14.25" customHeight="1" x14ac:dyDescent="0.2">
      <c r="A80" s="2709"/>
      <c r="B80" s="2420"/>
      <c r="C80" s="2722"/>
      <c r="D80" s="2740"/>
      <c r="E80" s="2740"/>
      <c r="F80" s="2740"/>
      <c r="G80" s="2740"/>
      <c r="H80" s="2740"/>
      <c r="I80" s="2740"/>
      <c r="J80" s="2740"/>
      <c r="K80" s="2740"/>
      <c r="L80" s="2724"/>
      <c r="M80" s="4234"/>
      <c r="N80" s="4214"/>
    </row>
    <row r="81" spans="1:14" s="775" customFormat="1" ht="19.8" customHeight="1" x14ac:dyDescent="0.2">
      <c r="A81" s="2709"/>
      <c r="B81" s="2420"/>
      <c r="C81" s="2711"/>
      <c r="D81" s="4242" t="s">
        <v>2547</v>
      </c>
      <c r="E81" s="4242"/>
      <c r="F81" s="4242"/>
      <c r="G81" s="4242"/>
      <c r="H81" s="4242"/>
      <c r="I81" s="4242"/>
      <c r="J81" s="4242"/>
      <c r="K81" s="4242"/>
      <c r="L81" s="2085" t="s">
        <v>3656</v>
      </c>
      <c r="M81" s="4233" t="s">
        <v>2548</v>
      </c>
      <c r="N81" s="4238" t="s">
        <v>2587</v>
      </c>
    </row>
    <row r="82" spans="1:14" s="775" customFormat="1" ht="7.2" customHeight="1" x14ac:dyDescent="0.2">
      <c r="A82" s="2709"/>
      <c r="B82" s="2420"/>
      <c r="C82" s="2711"/>
      <c r="D82" s="4242"/>
      <c r="E82" s="4242"/>
      <c r="F82" s="4242"/>
      <c r="G82" s="4242"/>
      <c r="H82" s="4242"/>
      <c r="I82" s="4242"/>
      <c r="J82" s="4242"/>
      <c r="K82" s="4242"/>
      <c r="L82" s="2738"/>
      <c r="M82" s="4261"/>
      <c r="N82" s="4213"/>
    </row>
    <row r="83" spans="1:14" s="775" customFormat="1" ht="10.199999999999999" customHeight="1" x14ac:dyDescent="0.2">
      <c r="A83" s="2709"/>
      <c r="B83" s="2420"/>
      <c r="C83" s="2711"/>
      <c r="D83" s="796"/>
      <c r="E83" s="3760"/>
      <c r="F83" s="3760"/>
      <c r="G83" s="3760"/>
      <c r="H83" s="3760"/>
      <c r="I83" s="3760"/>
      <c r="J83" s="3760"/>
      <c r="K83" s="4235"/>
      <c r="L83" s="2753"/>
      <c r="M83" s="2739"/>
      <c r="N83" s="4213"/>
    </row>
    <row r="84" spans="1:14" s="775" customFormat="1" ht="19.2" customHeight="1" x14ac:dyDescent="0.2">
      <c r="A84" s="2709"/>
      <c r="B84" s="2710"/>
      <c r="C84" s="2717"/>
      <c r="D84" s="4265" t="s">
        <v>3385</v>
      </c>
      <c r="E84" s="4265"/>
      <c r="F84" s="4265"/>
      <c r="G84" s="4265"/>
      <c r="H84" s="4265"/>
      <c r="I84" s="4265"/>
      <c r="J84" s="4265"/>
      <c r="K84" s="4265"/>
      <c r="L84" s="2085" t="s">
        <v>3656</v>
      </c>
      <c r="M84" s="4233" t="s">
        <v>2549</v>
      </c>
      <c r="N84" s="4213"/>
    </row>
    <row r="85" spans="1:14" s="775" customFormat="1" ht="7.8" customHeight="1" x14ac:dyDescent="0.2">
      <c r="A85" s="2709"/>
      <c r="B85" s="2710"/>
      <c r="C85" s="2711"/>
      <c r="D85" s="4265"/>
      <c r="E85" s="4265"/>
      <c r="F85" s="4265"/>
      <c r="G85" s="4265"/>
      <c r="H85" s="4265"/>
      <c r="I85" s="4265"/>
      <c r="J85" s="4265"/>
      <c r="K85" s="4265"/>
      <c r="L85" s="2738"/>
      <c r="M85" s="4219"/>
      <c r="N85" s="4213"/>
    </row>
    <row r="86" spans="1:14" s="775" customFormat="1" x14ac:dyDescent="0.2">
      <c r="A86" s="2709"/>
      <c r="B86" s="2710"/>
      <c r="C86" s="2754"/>
      <c r="D86" s="4266"/>
      <c r="E86" s="4266"/>
      <c r="F86" s="4266"/>
      <c r="G86" s="4266"/>
      <c r="H86" s="4266"/>
      <c r="I86" s="4266"/>
      <c r="J86" s="4266"/>
      <c r="K86" s="4266"/>
      <c r="L86" s="2755"/>
      <c r="M86" s="4234"/>
      <c r="N86" s="4214"/>
    </row>
    <row r="87" spans="1:14" s="775" customFormat="1" ht="18.600000000000001" customHeight="1" x14ac:dyDescent="0.2">
      <c r="A87" s="2709"/>
      <c r="B87" s="2710"/>
      <c r="C87" s="2756">
        <v>2</v>
      </c>
      <c r="D87" s="4225" t="s">
        <v>2473</v>
      </c>
      <c r="E87" s="4225"/>
      <c r="F87" s="4225"/>
      <c r="G87" s="4225"/>
      <c r="H87" s="4225"/>
      <c r="I87" s="4225"/>
      <c r="J87" s="4225"/>
      <c r="K87" s="4226"/>
      <c r="L87" s="2085" t="s">
        <v>3656</v>
      </c>
      <c r="M87" s="4233" t="s">
        <v>2550</v>
      </c>
      <c r="N87" s="4215" t="s">
        <v>2588</v>
      </c>
    </row>
    <row r="88" spans="1:14" s="775" customFormat="1" ht="10.199999999999999" customHeight="1" x14ac:dyDescent="0.2">
      <c r="A88" s="2709"/>
      <c r="B88" s="2710"/>
      <c r="C88" s="2757"/>
      <c r="D88" s="3760"/>
      <c r="E88" s="3760"/>
      <c r="F88" s="3760"/>
      <c r="G88" s="3760"/>
      <c r="H88" s="3760"/>
      <c r="I88" s="3760"/>
      <c r="J88" s="3760"/>
      <c r="K88" s="4235"/>
      <c r="L88" s="2738"/>
      <c r="M88" s="4219"/>
      <c r="N88" s="4216"/>
    </row>
    <row r="89" spans="1:14" s="775" customFormat="1" ht="13.8" customHeight="1" x14ac:dyDescent="0.2">
      <c r="A89" s="2709"/>
      <c r="B89" s="2710"/>
      <c r="C89" s="2758"/>
      <c r="D89" s="2110" t="s">
        <v>1062</v>
      </c>
      <c r="E89" s="2742" t="s">
        <v>3666</v>
      </c>
      <c r="F89" s="2742"/>
      <c r="G89" s="4259" t="s">
        <v>2554</v>
      </c>
      <c r="H89" s="4259"/>
      <c r="I89" s="2742"/>
      <c r="J89" s="2420"/>
      <c r="K89" s="2710"/>
      <c r="L89" s="2753"/>
      <c r="M89" s="4219"/>
      <c r="N89" s="4216"/>
    </row>
    <row r="90" spans="1:14" s="775" customFormat="1" ht="24" customHeight="1" x14ac:dyDescent="0.2">
      <c r="A90" s="2709"/>
      <c r="B90" s="2710"/>
      <c r="C90" s="2759"/>
      <c r="D90" s="2760"/>
      <c r="E90" s="2760"/>
      <c r="F90" s="2760"/>
      <c r="G90" s="2760"/>
      <c r="H90" s="2760"/>
      <c r="I90" s="2760"/>
      <c r="J90" s="2760"/>
      <c r="K90" s="2761"/>
      <c r="L90" s="2762"/>
      <c r="M90" s="4264"/>
      <c r="N90" s="4258"/>
    </row>
    <row r="91" spans="1:14" s="775" customFormat="1" ht="16.2" customHeight="1" x14ac:dyDescent="0.2">
      <c r="A91" s="2730">
        <v>4</v>
      </c>
      <c r="B91" s="2731" t="s">
        <v>2474</v>
      </c>
      <c r="C91" s="2757">
        <v>1</v>
      </c>
      <c r="D91" s="4229" t="s">
        <v>2475</v>
      </c>
      <c r="E91" s="4229"/>
      <c r="F91" s="4229"/>
      <c r="G91" s="4229"/>
      <c r="H91" s="4229"/>
      <c r="I91" s="4229"/>
      <c r="J91" s="4229"/>
      <c r="K91" s="4230"/>
      <c r="L91" s="2096" t="s">
        <v>3656</v>
      </c>
      <c r="M91" s="4260" t="s">
        <v>2551</v>
      </c>
      <c r="N91" s="4281" t="s">
        <v>2589</v>
      </c>
    </row>
    <row r="92" spans="1:14" s="775" customFormat="1" ht="13.5" customHeight="1" x14ac:dyDescent="0.2">
      <c r="A92" s="2709"/>
      <c r="B92" s="2710"/>
      <c r="C92" s="2757"/>
      <c r="D92" s="3760"/>
      <c r="E92" s="3760"/>
      <c r="F92" s="3760"/>
      <c r="G92" s="3760"/>
      <c r="H92" s="3760"/>
      <c r="I92" s="3760"/>
      <c r="J92" s="3760"/>
      <c r="K92" s="4235"/>
      <c r="L92" s="2738"/>
      <c r="M92" s="4219"/>
      <c r="N92" s="4213"/>
    </row>
    <row r="93" spans="1:14" s="775" customFormat="1" ht="10.199999999999999" customHeight="1" x14ac:dyDescent="0.2">
      <c r="A93" s="2709"/>
      <c r="B93" s="2710"/>
      <c r="C93" s="2757"/>
      <c r="D93" s="2763"/>
      <c r="E93" s="2763"/>
      <c r="F93" s="2763"/>
      <c r="G93" s="2763"/>
      <c r="H93" s="2763"/>
      <c r="I93" s="2763"/>
      <c r="J93" s="2763"/>
      <c r="K93" s="2764"/>
      <c r="L93" s="2728"/>
      <c r="M93" s="2739"/>
      <c r="N93" s="4213"/>
    </row>
    <row r="94" spans="1:14" s="775" customFormat="1" ht="19.8" customHeight="1" x14ac:dyDescent="0.2">
      <c r="A94" s="2709"/>
      <c r="B94" s="4222" t="s">
        <v>2476</v>
      </c>
      <c r="C94" s="2756"/>
      <c r="D94" s="4225" t="s">
        <v>2477</v>
      </c>
      <c r="E94" s="4225"/>
      <c r="F94" s="4225"/>
      <c r="G94" s="4225"/>
      <c r="H94" s="4225"/>
      <c r="I94" s="4225"/>
      <c r="J94" s="4225"/>
      <c r="K94" s="4226"/>
      <c r="L94" s="2085" t="s">
        <v>3656</v>
      </c>
      <c r="M94" s="4233" t="s">
        <v>2552</v>
      </c>
      <c r="N94" s="4213"/>
    </row>
    <row r="95" spans="1:14" s="775" customFormat="1" ht="13.5" customHeight="1" x14ac:dyDescent="0.2">
      <c r="A95" s="2709"/>
      <c r="B95" s="4222"/>
      <c r="C95" s="2757"/>
      <c r="D95" s="4272"/>
      <c r="E95" s="4272"/>
      <c r="F95" s="4272"/>
      <c r="G95" s="4272"/>
      <c r="H95" s="4272"/>
      <c r="I95" s="4272"/>
      <c r="J95" s="4272"/>
      <c r="K95" s="4273"/>
      <c r="L95" s="2738"/>
      <c r="M95" s="4261"/>
      <c r="N95" s="4213"/>
    </row>
    <row r="96" spans="1:14" s="775" customFormat="1" ht="17.25" customHeight="1" x14ac:dyDescent="0.2">
      <c r="A96" s="2709"/>
      <c r="B96" s="4222"/>
      <c r="C96" s="2757"/>
      <c r="D96" s="4286" t="s">
        <v>2478</v>
      </c>
      <c r="E96" s="4286"/>
      <c r="F96" s="4286"/>
      <c r="G96" s="4301" t="s">
        <v>2479</v>
      </c>
      <c r="H96" s="4302"/>
      <c r="I96" s="4302"/>
      <c r="J96" s="4302"/>
      <c r="K96" s="4303"/>
      <c r="L96" s="2725"/>
      <c r="M96" s="4261"/>
      <c r="N96" s="4213"/>
    </row>
    <row r="97" spans="1:14" s="775" customFormat="1" ht="25.8" customHeight="1" x14ac:dyDescent="0.2">
      <c r="A97" s="2709"/>
      <c r="B97" s="4222"/>
      <c r="C97" s="2757"/>
      <c r="D97" s="4304" t="s">
        <v>2480</v>
      </c>
      <c r="E97" s="4304"/>
      <c r="F97" s="4304"/>
      <c r="G97" s="4293"/>
      <c r="H97" s="4294"/>
      <c r="I97" s="4294"/>
      <c r="J97" s="4294"/>
      <c r="K97" s="4295"/>
      <c r="L97" s="2725"/>
      <c r="M97" s="4261"/>
      <c r="N97" s="4213"/>
    </row>
    <row r="98" spans="1:14" s="775" customFormat="1" ht="25.8" customHeight="1" x14ac:dyDescent="0.2">
      <c r="A98" s="2709"/>
      <c r="B98" s="4222"/>
      <c r="C98" s="2757"/>
      <c r="D98" s="4304" t="s">
        <v>2480</v>
      </c>
      <c r="E98" s="4304"/>
      <c r="F98" s="4304"/>
      <c r="G98" s="4276"/>
      <c r="H98" s="4277"/>
      <c r="I98" s="4277"/>
      <c r="J98" s="4277"/>
      <c r="K98" s="4278"/>
      <c r="L98" s="2725"/>
      <c r="M98" s="2739"/>
      <c r="N98" s="4213"/>
    </row>
    <row r="99" spans="1:14" s="775" customFormat="1" ht="28.5" customHeight="1" x14ac:dyDescent="0.2">
      <c r="A99" s="2709"/>
      <c r="B99" s="4222"/>
      <c r="C99" s="2757"/>
      <c r="D99" s="4304" t="s">
        <v>2480</v>
      </c>
      <c r="E99" s="4304"/>
      <c r="F99" s="4304"/>
      <c r="G99" s="4276"/>
      <c r="H99" s="4277"/>
      <c r="I99" s="4277"/>
      <c r="J99" s="4277"/>
      <c r="K99" s="4278"/>
      <c r="L99" s="2725"/>
      <c r="M99" s="2739"/>
      <c r="N99" s="4213"/>
    </row>
    <row r="100" spans="1:14" s="775" customFormat="1" x14ac:dyDescent="0.2">
      <c r="A100" s="2709"/>
      <c r="B100" s="2710"/>
      <c r="C100" s="2754"/>
      <c r="D100" s="2740"/>
      <c r="E100" s="2740"/>
      <c r="F100" s="2740"/>
      <c r="G100" s="2740"/>
      <c r="H100" s="2740"/>
      <c r="I100" s="2740"/>
      <c r="J100" s="2740"/>
      <c r="K100" s="2765"/>
      <c r="L100" s="2724"/>
      <c r="M100" s="2741"/>
      <c r="N100" s="4213"/>
    </row>
    <row r="101" spans="1:14" s="775" customFormat="1" ht="22.2" customHeight="1" x14ac:dyDescent="0.2">
      <c r="A101" s="2709"/>
      <c r="B101" s="2420"/>
      <c r="C101" s="2766"/>
      <c r="D101" s="4315" t="s">
        <v>3006</v>
      </c>
      <c r="E101" s="4315"/>
      <c r="F101" s="4315"/>
      <c r="G101" s="4315"/>
      <c r="H101" s="4315"/>
      <c r="I101" s="4315"/>
      <c r="J101" s="4315"/>
      <c r="K101" s="4316"/>
      <c r="L101" s="2725"/>
      <c r="M101" s="2739"/>
      <c r="N101" s="4213"/>
    </row>
    <row r="102" spans="1:14" s="775" customFormat="1" x14ac:dyDescent="0.2">
      <c r="A102" s="2709"/>
      <c r="B102" s="2420"/>
      <c r="C102" s="2711"/>
      <c r="D102" s="3520"/>
      <c r="E102" s="3520"/>
      <c r="F102" s="3520"/>
      <c r="G102" s="3520"/>
      <c r="H102" s="3520"/>
      <c r="I102" s="3520"/>
      <c r="J102" s="3520"/>
      <c r="K102" s="4222"/>
      <c r="L102" s="2725"/>
      <c r="M102" s="2739"/>
      <c r="N102" s="4213"/>
    </row>
    <row r="103" spans="1:14" s="775" customFormat="1" ht="9" customHeight="1" x14ac:dyDescent="0.2">
      <c r="A103" s="2709"/>
      <c r="B103" s="2420"/>
      <c r="C103" s="2767"/>
      <c r="D103" s="2420"/>
      <c r="E103" s="2420"/>
      <c r="F103" s="2420"/>
      <c r="G103" s="2420"/>
      <c r="H103" s="2420"/>
      <c r="I103" s="2420"/>
      <c r="J103" s="2420"/>
      <c r="K103" s="2710"/>
      <c r="L103" s="2725"/>
      <c r="M103" s="2739"/>
      <c r="N103" s="4213"/>
    </row>
    <row r="104" spans="1:14" s="775" customFormat="1" ht="27" customHeight="1" x14ac:dyDescent="0.2">
      <c r="A104" s="2709"/>
      <c r="B104" s="2420"/>
      <c r="C104" s="2717">
        <v>2</v>
      </c>
      <c r="D104" s="4315" t="s">
        <v>3007</v>
      </c>
      <c r="E104" s="4315"/>
      <c r="F104" s="4315"/>
      <c r="G104" s="4315"/>
      <c r="H104" s="4315"/>
      <c r="I104" s="4315"/>
      <c r="J104" s="4315"/>
      <c r="K104" s="4316"/>
      <c r="L104" s="2085" t="s">
        <v>3656</v>
      </c>
      <c r="M104" s="2739" t="s">
        <v>2820</v>
      </c>
      <c r="N104" s="4213"/>
    </row>
    <row r="105" spans="1:14" s="775" customFormat="1" x14ac:dyDescent="0.2">
      <c r="A105" s="2709"/>
      <c r="B105" s="2710"/>
      <c r="C105" s="2757"/>
      <c r="D105" s="3520"/>
      <c r="E105" s="3520"/>
      <c r="F105" s="3520"/>
      <c r="G105" s="3520"/>
      <c r="H105" s="3520"/>
      <c r="I105" s="3520"/>
      <c r="J105" s="3520"/>
      <c r="K105" s="4222"/>
      <c r="L105" s="2725"/>
      <c r="M105" s="2768"/>
      <c r="N105" s="4213"/>
    </row>
    <row r="106" spans="1:14" s="775" customFormat="1" ht="13.5" customHeight="1" x14ac:dyDescent="0.2">
      <c r="A106" s="2709"/>
      <c r="B106" s="2710"/>
      <c r="C106" s="2756">
        <v>3</v>
      </c>
      <c r="D106" s="4265" t="s">
        <v>2481</v>
      </c>
      <c r="E106" s="4265"/>
      <c r="F106" s="4265"/>
      <c r="G106" s="4265"/>
      <c r="H106" s="4265"/>
      <c r="I106" s="4265"/>
      <c r="J106" s="4265"/>
      <c r="K106" s="4265"/>
      <c r="L106" s="2085" t="s">
        <v>3656</v>
      </c>
      <c r="M106" s="4279" t="s">
        <v>2555</v>
      </c>
      <c r="N106" s="4213"/>
    </row>
    <row r="107" spans="1:14" s="775" customFormat="1" ht="13.5" customHeight="1" x14ac:dyDescent="0.2">
      <c r="A107" s="2709"/>
      <c r="B107" s="2710"/>
      <c r="C107" s="2757"/>
      <c r="D107" s="4265"/>
      <c r="E107" s="4265"/>
      <c r="F107" s="4265"/>
      <c r="G107" s="4265"/>
      <c r="H107" s="4265"/>
      <c r="I107" s="4265"/>
      <c r="J107" s="4265"/>
      <c r="K107" s="4265"/>
      <c r="L107" s="2112"/>
      <c r="M107" s="4280"/>
      <c r="N107" s="4213"/>
    </row>
    <row r="108" spans="1:14" s="775" customFormat="1" x14ac:dyDescent="0.2">
      <c r="A108" s="2709"/>
      <c r="B108" s="2710"/>
      <c r="C108" s="2758"/>
      <c r="D108" s="2110" t="s">
        <v>1062</v>
      </c>
      <c r="E108" s="2769" t="s">
        <v>3668</v>
      </c>
      <c r="F108" s="2769"/>
      <c r="G108" s="2750"/>
      <c r="H108" s="2420" t="s">
        <v>2553</v>
      </c>
      <c r="I108" s="2420"/>
      <c r="J108" s="2420"/>
      <c r="K108" s="2710"/>
      <c r="L108" s="2725"/>
      <c r="M108" s="4280"/>
      <c r="N108" s="4213"/>
    </row>
    <row r="109" spans="1:14" s="775" customFormat="1" x14ac:dyDescent="0.2">
      <c r="A109" s="2709"/>
      <c r="B109" s="2710"/>
      <c r="C109" s="2758"/>
      <c r="D109" s="2110" t="s">
        <v>1062</v>
      </c>
      <c r="E109" s="2769" t="s">
        <v>3667</v>
      </c>
      <c r="F109" s="2769"/>
      <c r="G109" s="2750"/>
      <c r="H109" s="2420" t="s">
        <v>2553</v>
      </c>
      <c r="I109" s="2420"/>
      <c r="J109" s="2420"/>
      <c r="K109" s="2710"/>
      <c r="L109" s="2725"/>
      <c r="M109" s="4280"/>
      <c r="N109" s="4213"/>
    </row>
    <row r="110" spans="1:14" s="775" customFormat="1" x14ac:dyDescent="0.2">
      <c r="A110" s="2709"/>
      <c r="B110" s="2710"/>
      <c r="C110" s="2770"/>
      <c r="D110" s="2420"/>
      <c r="E110" s="2420"/>
      <c r="F110" s="2420"/>
      <c r="G110" s="2420"/>
      <c r="H110" s="2420"/>
      <c r="I110" s="2420"/>
      <c r="J110" s="2420"/>
      <c r="K110" s="2710"/>
      <c r="L110" s="2725"/>
      <c r="M110" s="4280"/>
      <c r="N110" s="4213"/>
    </row>
    <row r="111" spans="1:14" s="775" customFormat="1" ht="19.8" customHeight="1" x14ac:dyDescent="0.2">
      <c r="A111" s="2709"/>
      <c r="B111" s="2710"/>
      <c r="C111" s="2717">
        <v>4</v>
      </c>
      <c r="D111" s="4270" t="s">
        <v>2482</v>
      </c>
      <c r="E111" s="4270"/>
      <c r="F111" s="4270"/>
      <c r="G111" s="4270"/>
      <c r="H111" s="4270"/>
      <c r="I111" s="4270"/>
      <c r="J111" s="4270"/>
      <c r="K111" s="4271"/>
      <c r="L111" s="2085" t="s">
        <v>3656</v>
      </c>
      <c r="M111" s="4280"/>
      <c r="N111" s="4213"/>
    </row>
    <row r="112" spans="1:14" s="775" customFormat="1" ht="14.25" customHeight="1" x14ac:dyDescent="0.2">
      <c r="A112" s="2771"/>
      <c r="B112" s="2761"/>
      <c r="C112" s="2772"/>
      <c r="D112" s="4272"/>
      <c r="E112" s="4272"/>
      <c r="F112" s="4272"/>
      <c r="G112" s="4272"/>
      <c r="H112" s="4272"/>
      <c r="I112" s="4272"/>
      <c r="J112" s="4272"/>
      <c r="K112" s="4273"/>
      <c r="L112" s="2773"/>
      <c r="M112" s="2774"/>
      <c r="N112" s="4282"/>
    </row>
    <row r="113" spans="1:14" s="775" customFormat="1" ht="24" customHeight="1" x14ac:dyDescent="0.2">
      <c r="A113" s="2730">
        <v>5</v>
      </c>
      <c r="B113" s="4325" t="s">
        <v>2483</v>
      </c>
      <c r="C113" s="2775">
        <v>1</v>
      </c>
      <c r="D113" s="4283" t="s">
        <v>2484</v>
      </c>
      <c r="E113" s="4283"/>
      <c r="F113" s="4283"/>
      <c r="G113" s="4283"/>
      <c r="H113" s="4283"/>
      <c r="I113" s="4283"/>
      <c r="J113" s="4283"/>
      <c r="K113" s="4284"/>
      <c r="L113" s="2096" t="s">
        <v>3656</v>
      </c>
      <c r="M113" s="4285" t="s">
        <v>2556</v>
      </c>
      <c r="N113" s="4275" t="s">
        <v>2594</v>
      </c>
    </row>
    <row r="114" spans="1:14" s="775" customFormat="1" ht="34.200000000000003" customHeight="1" x14ac:dyDescent="0.2">
      <c r="A114" s="2709"/>
      <c r="B114" s="4222"/>
      <c r="C114" s="2757"/>
      <c r="D114" s="3520"/>
      <c r="E114" s="3520"/>
      <c r="F114" s="3520"/>
      <c r="G114" s="3520"/>
      <c r="H114" s="3520"/>
      <c r="I114" s="3520"/>
      <c r="J114" s="3520"/>
      <c r="K114" s="4222"/>
      <c r="L114" s="2728"/>
      <c r="M114" s="4219"/>
      <c r="N114" s="4216"/>
    </row>
    <row r="115" spans="1:14" s="775" customFormat="1" ht="21" customHeight="1" x14ac:dyDescent="0.2">
      <c r="A115" s="2709"/>
      <c r="B115" s="2710"/>
      <c r="C115" s="2717"/>
      <c r="D115" s="4317" t="s">
        <v>2557</v>
      </c>
      <c r="E115" s="4317"/>
      <c r="F115" s="4317"/>
      <c r="G115" s="4317"/>
      <c r="H115" s="4317"/>
      <c r="I115" s="4317"/>
      <c r="J115" s="4317"/>
      <c r="K115" s="4318"/>
      <c r="L115" s="2085" t="s">
        <v>3656</v>
      </c>
      <c r="M115" s="4320" t="s">
        <v>2559</v>
      </c>
      <c r="N115" s="4212" t="s">
        <v>2593</v>
      </c>
    </row>
    <row r="116" spans="1:14" s="775" customFormat="1" x14ac:dyDescent="0.2">
      <c r="A116" s="2709"/>
      <c r="B116" s="2710"/>
      <c r="C116" s="2711"/>
      <c r="D116" s="3520"/>
      <c r="E116" s="3520"/>
      <c r="F116" s="3520"/>
      <c r="G116" s="3520"/>
      <c r="H116" s="3520"/>
      <c r="I116" s="3520"/>
      <c r="J116" s="3520"/>
      <c r="K116" s="4222"/>
      <c r="L116" s="2738"/>
      <c r="M116" s="4219"/>
      <c r="N116" s="4213"/>
    </row>
    <row r="117" spans="1:14" s="775" customFormat="1" ht="18" customHeight="1" x14ac:dyDescent="0.2">
      <c r="A117" s="2709"/>
      <c r="B117" s="2710"/>
      <c r="C117" s="2711"/>
      <c r="D117" s="3520" t="s">
        <v>2558</v>
      </c>
      <c r="E117" s="3520"/>
      <c r="F117" s="3520"/>
      <c r="G117" s="3520"/>
      <c r="H117" s="3520"/>
      <c r="I117" s="3520"/>
      <c r="J117" s="3520"/>
      <c r="K117" s="4222"/>
      <c r="L117" s="2753"/>
      <c r="M117" s="4219"/>
      <c r="N117" s="4213"/>
    </row>
    <row r="118" spans="1:14" s="775" customFormat="1" ht="19.2" customHeight="1" x14ac:dyDescent="0.2">
      <c r="A118" s="2709"/>
      <c r="B118" s="2710"/>
      <c r="C118" s="2711"/>
      <c r="D118" s="4319"/>
      <c r="E118" s="4319"/>
      <c r="F118" s="4319"/>
      <c r="G118" s="4319"/>
      <c r="H118" s="4319"/>
      <c r="I118" s="4319"/>
      <c r="J118" s="4319"/>
      <c r="K118" s="4266"/>
      <c r="L118" s="2753"/>
      <c r="M118" s="4234"/>
      <c r="N118" s="4214"/>
    </row>
    <row r="119" spans="1:14" s="775" customFormat="1" ht="24" customHeight="1" x14ac:dyDescent="0.2">
      <c r="A119" s="2709"/>
      <c r="B119" s="2710"/>
      <c r="C119" s="2717"/>
      <c r="D119" s="4317" t="s">
        <v>2485</v>
      </c>
      <c r="E119" s="4317"/>
      <c r="F119" s="4317"/>
      <c r="G119" s="4317"/>
      <c r="H119" s="4317"/>
      <c r="I119" s="4317"/>
      <c r="J119" s="4317"/>
      <c r="K119" s="4318"/>
      <c r="L119" s="2085" t="s">
        <v>3656</v>
      </c>
      <c r="M119" s="4321" t="s">
        <v>2560</v>
      </c>
      <c r="N119" s="4215" t="s">
        <v>2593</v>
      </c>
    </row>
    <row r="120" spans="1:14" s="775" customFormat="1" ht="10.199999999999999" customHeight="1" x14ac:dyDescent="0.2">
      <c r="A120" s="2709"/>
      <c r="B120" s="2710"/>
      <c r="C120" s="2711"/>
      <c r="D120" s="3520"/>
      <c r="E120" s="3520"/>
      <c r="F120" s="3520"/>
      <c r="G120" s="3520"/>
      <c r="H120" s="3520"/>
      <c r="I120" s="3520"/>
      <c r="J120" s="3520"/>
      <c r="K120" s="4222"/>
      <c r="L120" s="2776"/>
      <c r="M120" s="4322"/>
      <c r="N120" s="4216"/>
    </row>
    <row r="121" spans="1:14" s="775" customFormat="1" x14ac:dyDescent="0.2">
      <c r="A121" s="2709"/>
      <c r="B121" s="2710"/>
      <c r="C121" s="2711"/>
      <c r="D121" s="2110" t="s">
        <v>1062</v>
      </c>
      <c r="E121" s="2726" t="s">
        <v>2486</v>
      </c>
      <c r="F121" s="2726"/>
      <c r="G121" s="2726"/>
      <c r="H121" s="2726"/>
      <c r="I121" s="2726"/>
      <c r="J121" s="2726"/>
      <c r="K121" s="2777"/>
      <c r="L121" s="2753"/>
      <c r="M121" s="4322"/>
      <c r="N121" s="4216"/>
    </row>
    <row r="122" spans="1:14" s="775" customFormat="1" ht="13.5" customHeight="1" x14ac:dyDescent="0.2">
      <c r="A122" s="2709"/>
      <c r="B122" s="2710"/>
      <c r="C122" s="2711"/>
      <c r="D122" s="2110" t="s">
        <v>1062</v>
      </c>
      <c r="E122" s="2726" t="s">
        <v>2487</v>
      </c>
      <c r="F122" s="2726"/>
      <c r="G122" s="2726"/>
      <c r="H122" s="2726"/>
      <c r="I122" s="2726"/>
      <c r="J122" s="2726"/>
      <c r="K122" s="2777"/>
      <c r="L122" s="2753"/>
      <c r="M122" s="4322"/>
      <c r="N122" s="4216"/>
    </row>
    <row r="123" spans="1:14" s="775" customFormat="1" x14ac:dyDescent="0.2">
      <c r="A123" s="2709"/>
      <c r="B123" s="2710"/>
      <c r="C123" s="2711"/>
      <c r="D123" s="2110" t="s">
        <v>1062</v>
      </c>
      <c r="E123" s="2726" t="s">
        <v>2488</v>
      </c>
      <c r="F123" s="2726"/>
      <c r="G123" s="2726"/>
      <c r="H123" s="2726"/>
      <c r="I123" s="2726"/>
      <c r="J123" s="2726"/>
      <c r="K123" s="2777"/>
      <c r="L123" s="2753"/>
      <c r="M123" s="4322"/>
      <c r="N123" s="4216"/>
    </row>
    <row r="124" spans="1:14" s="775" customFormat="1" ht="13.5" customHeight="1" x14ac:dyDescent="0.2">
      <c r="A124" s="2709"/>
      <c r="B124" s="2710"/>
      <c r="C124" s="2711"/>
      <c r="D124" s="2110" t="s">
        <v>1062</v>
      </c>
      <c r="E124" s="2726" t="s">
        <v>2489</v>
      </c>
      <c r="F124" s="2726"/>
      <c r="G124" s="2726"/>
      <c r="H124" s="2726"/>
      <c r="I124" s="2726"/>
      <c r="J124" s="2726"/>
      <c r="K124" s="2777"/>
      <c r="L124" s="2753"/>
      <c r="M124" s="4322"/>
      <c r="N124" s="4216"/>
    </row>
    <row r="125" spans="1:14" s="775" customFormat="1" ht="13.5" customHeight="1" x14ac:dyDescent="0.2">
      <c r="A125" s="2709"/>
      <c r="B125" s="2710"/>
      <c r="C125" s="2711"/>
      <c r="D125" s="2110" t="s">
        <v>1062</v>
      </c>
      <c r="E125" s="4268" t="s">
        <v>2490</v>
      </c>
      <c r="F125" s="4268"/>
      <c r="G125" s="4268"/>
      <c r="H125" s="4268"/>
      <c r="I125" s="4268"/>
      <c r="J125" s="4268"/>
      <c r="K125" s="4269"/>
      <c r="L125" s="2753"/>
      <c r="M125" s="4322"/>
      <c r="N125" s="4216"/>
    </row>
    <row r="126" spans="1:14" s="775" customFormat="1" x14ac:dyDescent="0.2">
      <c r="A126" s="2709"/>
      <c r="B126" s="2710"/>
      <c r="C126" s="2711"/>
      <c r="D126" s="2110" t="s">
        <v>1062</v>
      </c>
      <c r="E126" s="4268" t="s">
        <v>2491</v>
      </c>
      <c r="F126" s="4268"/>
      <c r="G126" s="4268"/>
      <c r="H126" s="4268"/>
      <c r="I126" s="4268"/>
      <c r="J126" s="4268"/>
      <c r="K126" s="4269"/>
      <c r="L126" s="2753"/>
      <c r="M126" s="4322"/>
      <c r="N126" s="4216"/>
    </row>
    <row r="127" spans="1:14" s="775" customFormat="1" ht="22.2" customHeight="1" x14ac:dyDescent="0.2">
      <c r="A127" s="2709"/>
      <c r="B127" s="2710"/>
      <c r="C127" s="2722"/>
      <c r="D127" s="2723"/>
      <c r="E127" s="2723"/>
      <c r="F127" s="2723"/>
      <c r="G127" s="2723"/>
      <c r="H127" s="2723"/>
      <c r="I127" s="2723"/>
      <c r="J127" s="2723"/>
      <c r="K127" s="2778"/>
      <c r="L127" s="2755"/>
      <c r="M127" s="4323"/>
      <c r="N127" s="4267"/>
    </row>
    <row r="128" spans="1:14" s="775" customFormat="1" ht="16.8" customHeight="1" x14ac:dyDescent="0.2">
      <c r="A128" s="2709"/>
      <c r="B128" s="3520"/>
      <c r="C128" s="2711">
        <v>2</v>
      </c>
      <c r="D128" s="4270" t="s">
        <v>2492</v>
      </c>
      <c r="E128" s="4270"/>
      <c r="F128" s="4270"/>
      <c r="G128" s="4270"/>
      <c r="H128" s="4270"/>
      <c r="I128" s="4270"/>
      <c r="J128" s="4270"/>
      <c r="K128" s="4271"/>
      <c r="L128" s="2085" t="s">
        <v>3656</v>
      </c>
      <c r="M128" s="4320" t="s">
        <v>2561</v>
      </c>
      <c r="N128" s="4212" t="s">
        <v>2591</v>
      </c>
    </row>
    <row r="129" spans="1:14" s="775" customFormat="1" ht="24.6" customHeight="1" x14ac:dyDescent="0.2">
      <c r="A129" s="2709"/>
      <c r="B129" s="3520"/>
      <c r="C129" s="2722"/>
      <c r="D129" s="4227"/>
      <c r="E129" s="4227"/>
      <c r="F129" s="4227"/>
      <c r="G129" s="4227"/>
      <c r="H129" s="4227"/>
      <c r="I129" s="4227"/>
      <c r="J129" s="4227"/>
      <c r="K129" s="4228"/>
      <c r="L129" s="2725"/>
      <c r="M129" s="4234"/>
      <c r="N129" s="4214"/>
    </row>
    <row r="130" spans="1:14" s="775" customFormat="1" ht="17.399999999999999" customHeight="1" x14ac:dyDescent="0.2">
      <c r="A130" s="2709"/>
      <c r="B130" s="3520"/>
      <c r="C130" s="2717">
        <v>3</v>
      </c>
      <c r="D130" s="4270" t="s">
        <v>2493</v>
      </c>
      <c r="E130" s="4270"/>
      <c r="F130" s="4270"/>
      <c r="G130" s="4270"/>
      <c r="H130" s="4270"/>
      <c r="I130" s="4270"/>
      <c r="J130" s="4270"/>
      <c r="K130" s="4271"/>
      <c r="L130" s="2085" t="s">
        <v>3656</v>
      </c>
      <c r="M130" s="4320" t="s">
        <v>2562</v>
      </c>
      <c r="N130" s="4274" t="s">
        <v>2592</v>
      </c>
    </row>
    <row r="131" spans="1:14" s="775" customFormat="1" ht="9" customHeight="1" x14ac:dyDescent="0.2">
      <c r="A131" s="2709"/>
      <c r="B131" s="2243"/>
      <c r="C131" s="2779"/>
      <c r="D131" s="4272"/>
      <c r="E131" s="4272"/>
      <c r="F131" s="4272"/>
      <c r="G131" s="4272"/>
      <c r="H131" s="4272"/>
      <c r="I131" s="4272"/>
      <c r="J131" s="4272"/>
      <c r="K131" s="4273"/>
      <c r="L131" s="2746"/>
      <c r="M131" s="4219"/>
      <c r="N131" s="4216"/>
    </row>
    <row r="132" spans="1:14" s="775" customFormat="1" ht="18.600000000000001" customHeight="1" x14ac:dyDescent="0.2">
      <c r="A132" s="2709"/>
      <c r="B132" s="2780"/>
      <c r="C132" s="2757"/>
      <c r="D132" s="4286" t="s">
        <v>2478</v>
      </c>
      <c r="E132" s="4286"/>
      <c r="F132" s="4286"/>
      <c r="G132" s="4287" t="s">
        <v>2479</v>
      </c>
      <c r="H132" s="4288"/>
      <c r="I132" s="4288"/>
      <c r="J132" s="4288"/>
      <c r="K132" s="4289"/>
      <c r="L132" s="2728"/>
      <c r="M132" s="4219"/>
      <c r="N132" s="4216"/>
    </row>
    <row r="133" spans="1:14" s="775" customFormat="1" ht="24" customHeight="1" x14ac:dyDescent="0.2">
      <c r="A133" s="2709"/>
      <c r="B133" s="2780"/>
      <c r="C133" s="2757"/>
      <c r="D133" s="4290" t="s">
        <v>2421</v>
      </c>
      <c r="E133" s="4291"/>
      <c r="F133" s="4292"/>
      <c r="G133" s="4293"/>
      <c r="H133" s="4294"/>
      <c r="I133" s="4294"/>
      <c r="J133" s="4294"/>
      <c r="K133" s="4295"/>
      <c r="L133" s="2725"/>
      <c r="M133" s="4219"/>
      <c r="N133" s="4216"/>
    </row>
    <row r="134" spans="1:14" s="775" customFormat="1" x14ac:dyDescent="0.2">
      <c r="A134" s="2709"/>
      <c r="B134" s="2710"/>
      <c r="C134" s="2711"/>
      <c r="D134" s="2420"/>
      <c r="E134" s="2420"/>
      <c r="F134" s="2420"/>
      <c r="G134" s="2420"/>
      <c r="H134" s="2420"/>
      <c r="I134" s="2420"/>
      <c r="J134" s="2420"/>
      <c r="K134" s="2710"/>
      <c r="L134" s="2725"/>
      <c r="M134" s="4219"/>
      <c r="N134" s="4216"/>
    </row>
    <row r="135" spans="1:14" s="775" customFormat="1" ht="19.8" customHeight="1" x14ac:dyDescent="0.2">
      <c r="A135" s="2709"/>
      <c r="B135" s="2710"/>
      <c r="C135" s="2717">
        <v>4</v>
      </c>
      <c r="D135" s="4270" t="s">
        <v>2482</v>
      </c>
      <c r="E135" s="4270"/>
      <c r="F135" s="4270"/>
      <c r="G135" s="4270"/>
      <c r="H135" s="4270"/>
      <c r="I135" s="4270"/>
      <c r="J135" s="4270"/>
      <c r="K135" s="4271"/>
      <c r="L135" s="2085" t="s">
        <v>3656</v>
      </c>
      <c r="M135" s="4219"/>
      <c r="N135" s="4216"/>
    </row>
    <row r="136" spans="1:14" s="775" customFormat="1" ht="6" customHeight="1" x14ac:dyDescent="0.2">
      <c r="A136" s="2709"/>
      <c r="B136" s="2710"/>
      <c r="C136" s="2711"/>
      <c r="D136" s="3760"/>
      <c r="E136" s="3760"/>
      <c r="F136" s="3760"/>
      <c r="G136" s="3760"/>
      <c r="H136" s="3760"/>
      <c r="I136" s="3760"/>
      <c r="J136" s="3760"/>
      <c r="K136" s="4235"/>
      <c r="L136" s="2728"/>
      <c r="M136" s="4219"/>
      <c r="N136" s="4258"/>
    </row>
    <row r="137" spans="1:14" s="775" customFormat="1" ht="19.8" customHeight="1" x14ac:dyDescent="0.2">
      <c r="A137" s="2781">
        <v>6</v>
      </c>
      <c r="B137" s="4297" t="s">
        <v>2494</v>
      </c>
      <c r="C137" s="2782">
        <v>1</v>
      </c>
      <c r="D137" s="4308" t="s">
        <v>2495</v>
      </c>
      <c r="E137" s="4308"/>
      <c r="F137" s="4308"/>
      <c r="G137" s="4308"/>
      <c r="H137" s="4308"/>
      <c r="I137" s="4308"/>
      <c r="J137" s="4308"/>
      <c r="K137" s="4309"/>
      <c r="L137" s="2096" t="s">
        <v>3656</v>
      </c>
      <c r="M137" s="4285" t="s">
        <v>2564</v>
      </c>
      <c r="N137" s="4299" t="s">
        <v>2590</v>
      </c>
    </row>
    <row r="138" spans="1:14" s="775" customFormat="1" ht="12" customHeight="1" x14ac:dyDescent="0.2">
      <c r="A138" s="2709"/>
      <c r="B138" s="4242"/>
      <c r="C138" s="2757"/>
      <c r="D138" s="3760"/>
      <c r="E138" s="3760"/>
      <c r="F138" s="3760"/>
      <c r="G138" s="3760"/>
      <c r="H138" s="3760"/>
      <c r="I138" s="3760"/>
      <c r="J138" s="3760"/>
      <c r="K138" s="4235"/>
      <c r="L138" s="2728"/>
      <c r="M138" s="4219"/>
      <c r="N138" s="4216"/>
    </row>
    <row r="139" spans="1:14" s="775" customFormat="1" ht="18.600000000000001" customHeight="1" x14ac:dyDescent="0.2">
      <c r="A139" s="2709"/>
      <c r="B139" s="4242"/>
      <c r="C139" s="2783">
        <v>2</v>
      </c>
      <c r="D139" s="4270" t="s">
        <v>2496</v>
      </c>
      <c r="E139" s="4270"/>
      <c r="F139" s="4270"/>
      <c r="G139" s="4270"/>
      <c r="H139" s="4270"/>
      <c r="I139" s="4270"/>
      <c r="J139" s="4270"/>
      <c r="K139" s="4271"/>
      <c r="L139" s="2085" t="s">
        <v>3656</v>
      </c>
      <c r="M139" s="4219"/>
      <c r="N139" s="4216"/>
    </row>
    <row r="140" spans="1:14" s="775" customFormat="1" x14ac:dyDescent="0.2">
      <c r="A140" s="2709"/>
      <c r="B140" s="2710"/>
      <c r="C140" s="2722"/>
      <c r="D140" s="4227"/>
      <c r="E140" s="4227"/>
      <c r="F140" s="4227"/>
      <c r="G140" s="4227"/>
      <c r="H140" s="4227"/>
      <c r="I140" s="4227"/>
      <c r="J140" s="4227"/>
      <c r="K140" s="4228"/>
      <c r="L140" s="2724"/>
      <c r="M140" s="4219"/>
      <c r="N140" s="4216"/>
    </row>
    <row r="141" spans="1:14" s="775" customFormat="1" ht="27" customHeight="1" x14ac:dyDescent="0.2">
      <c r="A141" s="2709"/>
      <c r="B141" s="2710"/>
      <c r="C141" s="2756">
        <v>3</v>
      </c>
      <c r="D141" s="4326" t="s">
        <v>2497</v>
      </c>
      <c r="E141" s="4326"/>
      <c r="F141" s="4326"/>
      <c r="G141" s="4326"/>
      <c r="H141" s="4326"/>
      <c r="I141" s="4326"/>
      <c r="J141" s="4326"/>
      <c r="K141" s="4326"/>
      <c r="L141" s="2113" t="s">
        <v>3656</v>
      </c>
      <c r="M141" s="4219"/>
      <c r="N141" s="4216"/>
    </row>
    <row r="142" spans="1:14" s="775" customFormat="1" ht="18" customHeight="1" x14ac:dyDescent="0.2">
      <c r="A142" s="2771"/>
      <c r="B142" s="2761"/>
      <c r="C142" s="2759"/>
      <c r="D142" s="4326"/>
      <c r="E142" s="4326"/>
      <c r="F142" s="4326"/>
      <c r="G142" s="4326"/>
      <c r="H142" s="4326"/>
      <c r="I142" s="4326"/>
      <c r="J142" s="4326"/>
      <c r="K142" s="4326"/>
      <c r="L142" s="2773"/>
      <c r="M142" s="2774"/>
      <c r="N142" s="2784"/>
    </row>
    <row r="143" spans="1:14" s="775" customFormat="1" ht="21" customHeight="1" x14ac:dyDescent="0.2">
      <c r="A143" s="2730">
        <v>7</v>
      </c>
      <c r="B143" s="4296" t="s">
        <v>2498</v>
      </c>
      <c r="C143" s="2775">
        <v>1</v>
      </c>
      <c r="D143" s="2785" t="s">
        <v>2499</v>
      </c>
      <c r="E143" s="2785"/>
      <c r="F143" s="2785"/>
      <c r="G143" s="2785"/>
      <c r="H143" s="2785"/>
      <c r="I143" s="2785"/>
      <c r="J143" s="2785"/>
      <c r="K143" s="2731"/>
      <c r="L143" s="2096" t="s">
        <v>3656</v>
      </c>
      <c r="M143" s="4324" t="s">
        <v>2500</v>
      </c>
      <c r="N143" s="2713" t="s">
        <v>2595</v>
      </c>
    </row>
    <row r="144" spans="1:14" s="775" customFormat="1" ht="6.6" customHeight="1" x14ac:dyDescent="0.2">
      <c r="A144" s="2709"/>
      <c r="B144" s="4297"/>
      <c r="C144" s="2757"/>
      <c r="D144" s="2420"/>
      <c r="E144" s="2420"/>
      <c r="F144" s="2420"/>
      <c r="G144" s="2420"/>
      <c r="H144" s="2420"/>
      <c r="I144" s="2420"/>
      <c r="J144" s="2420"/>
      <c r="K144" s="2710"/>
      <c r="L144" s="2746"/>
      <c r="M144" s="4261"/>
      <c r="N144" s="2713"/>
    </row>
    <row r="145" spans="1:14" s="775" customFormat="1" ht="23.4" customHeight="1" x14ac:dyDescent="0.2">
      <c r="A145" s="2709"/>
      <c r="B145" s="4296"/>
      <c r="C145" s="2110" t="s">
        <v>1062</v>
      </c>
      <c r="D145" s="4300" t="s">
        <v>3437</v>
      </c>
      <c r="E145" s="4300"/>
      <c r="F145" s="4237" t="s">
        <v>2501</v>
      </c>
      <c r="G145" s="4237"/>
      <c r="H145" s="4237" t="s">
        <v>2501</v>
      </c>
      <c r="I145" s="4237"/>
      <c r="J145" s="4237" t="s">
        <v>2501</v>
      </c>
      <c r="K145" s="4298"/>
      <c r="L145" s="2725"/>
      <c r="M145" s="4261"/>
      <c r="N145" s="2713"/>
    </row>
    <row r="146" spans="1:14" s="775" customFormat="1" ht="26.4" customHeight="1" x14ac:dyDescent="0.2">
      <c r="A146" s="2709"/>
      <c r="B146" s="4296"/>
      <c r="C146" s="2110" t="s">
        <v>1062</v>
      </c>
      <c r="D146" s="4300" t="s">
        <v>2502</v>
      </c>
      <c r="E146" s="4300"/>
      <c r="F146" s="4237"/>
      <c r="G146" s="4237"/>
      <c r="H146" s="4237"/>
      <c r="I146" s="4237"/>
      <c r="J146" s="4237"/>
      <c r="K146" s="4298"/>
      <c r="L146" s="2725"/>
      <c r="M146" s="4261"/>
      <c r="N146" s="2713"/>
    </row>
    <row r="147" spans="1:14" s="775" customFormat="1" ht="21.6" customHeight="1" x14ac:dyDescent="0.2">
      <c r="A147" s="2709"/>
      <c r="B147" s="4296"/>
      <c r="C147" s="2110" t="s">
        <v>1062</v>
      </c>
      <c r="D147" s="4300" t="s">
        <v>2503</v>
      </c>
      <c r="E147" s="4300"/>
      <c r="F147" s="4259"/>
      <c r="G147" s="4259"/>
      <c r="H147" s="4259"/>
      <c r="I147" s="4259"/>
      <c r="J147" s="4259"/>
      <c r="K147" s="4312"/>
      <c r="L147" s="2725"/>
      <c r="M147" s="4261"/>
      <c r="N147" s="2713"/>
    </row>
    <row r="148" spans="1:14" s="775" customFormat="1" x14ac:dyDescent="0.2">
      <c r="A148" s="2709"/>
      <c r="B148" s="2420"/>
      <c r="C148" s="2711"/>
      <c r="D148" s="2420"/>
      <c r="E148" s="2420"/>
      <c r="F148" s="2420"/>
      <c r="G148" s="2420"/>
      <c r="H148" s="2420"/>
      <c r="I148" s="2420"/>
      <c r="J148" s="2420"/>
      <c r="K148" s="2420"/>
      <c r="L148" s="2725"/>
      <c r="M148" s="2774"/>
      <c r="N148" s="2784"/>
    </row>
    <row r="149" spans="1:14" s="775" customFormat="1" ht="18.600000000000001" customHeight="1" x14ac:dyDescent="0.2">
      <c r="A149" s="2730">
        <v>8</v>
      </c>
      <c r="B149" s="4314" t="s">
        <v>3438</v>
      </c>
      <c r="C149" s="2732">
        <v>1</v>
      </c>
      <c r="D149" s="4308" t="s">
        <v>2504</v>
      </c>
      <c r="E149" s="4308"/>
      <c r="F149" s="4308"/>
      <c r="G149" s="4308"/>
      <c r="H149" s="4308"/>
      <c r="I149" s="4308"/>
      <c r="J149" s="4308"/>
      <c r="K149" s="4309"/>
      <c r="L149" s="2096" t="s">
        <v>3656</v>
      </c>
      <c r="M149" s="4285" t="s">
        <v>2565</v>
      </c>
      <c r="N149" s="4299" t="s">
        <v>2566</v>
      </c>
    </row>
    <row r="150" spans="1:14" s="775" customFormat="1" ht="15" customHeight="1" x14ac:dyDescent="0.2">
      <c r="A150" s="2709"/>
      <c r="B150" s="4222"/>
      <c r="C150" s="2722"/>
      <c r="D150" s="2740"/>
      <c r="E150" s="2740"/>
      <c r="F150" s="2740"/>
      <c r="G150" s="2740"/>
      <c r="H150" s="2740"/>
      <c r="I150" s="2740"/>
      <c r="J150" s="2740"/>
      <c r="K150" s="2765"/>
      <c r="L150" s="2724"/>
      <c r="M150" s="4219"/>
      <c r="N150" s="4216"/>
    </row>
    <row r="151" spans="1:14" s="775" customFormat="1" ht="19.8" customHeight="1" x14ac:dyDescent="0.2">
      <c r="A151" s="2709"/>
      <c r="B151" s="4222"/>
      <c r="C151" s="2711">
        <v>2</v>
      </c>
      <c r="D151" s="4270" t="s">
        <v>2505</v>
      </c>
      <c r="E151" s="4270"/>
      <c r="F151" s="4270"/>
      <c r="G151" s="4270"/>
      <c r="H151" s="4270"/>
      <c r="I151" s="4270"/>
      <c r="J151" s="4270"/>
      <c r="K151" s="4271"/>
      <c r="L151" s="2085" t="s">
        <v>3656</v>
      </c>
      <c r="M151" s="4219"/>
      <c r="N151" s="4216"/>
    </row>
    <row r="152" spans="1:14" s="775" customFormat="1" ht="14.4" customHeight="1" x14ac:dyDescent="0.2">
      <c r="A152" s="2709"/>
      <c r="B152" s="2710"/>
      <c r="C152" s="2722"/>
      <c r="D152" s="4227"/>
      <c r="E152" s="4227"/>
      <c r="F152" s="4227"/>
      <c r="G152" s="4227"/>
      <c r="H152" s="4227"/>
      <c r="I152" s="4227"/>
      <c r="J152" s="4227"/>
      <c r="K152" s="4228"/>
      <c r="L152" s="2724"/>
      <c r="M152" s="4219"/>
      <c r="N152" s="4216"/>
    </row>
    <row r="153" spans="1:14" s="775" customFormat="1" ht="19.2" customHeight="1" x14ac:dyDescent="0.2">
      <c r="A153" s="2709"/>
      <c r="B153" s="2786"/>
      <c r="C153" s="2717">
        <v>3</v>
      </c>
      <c r="D153" s="4270" t="s">
        <v>2506</v>
      </c>
      <c r="E153" s="4270"/>
      <c r="F153" s="4270"/>
      <c r="G153" s="4270"/>
      <c r="H153" s="4270"/>
      <c r="I153" s="4270"/>
      <c r="J153" s="4270"/>
      <c r="K153" s="4271"/>
      <c r="L153" s="2085" t="s">
        <v>3656</v>
      </c>
      <c r="M153" s="4219"/>
      <c r="N153" s="4216"/>
    </row>
    <row r="154" spans="1:14" s="775" customFormat="1" ht="14.4" customHeight="1" x14ac:dyDescent="0.2">
      <c r="A154" s="2709"/>
      <c r="B154" s="2786"/>
      <c r="C154" s="2722"/>
      <c r="D154" s="4227"/>
      <c r="E154" s="4227"/>
      <c r="F154" s="4227"/>
      <c r="G154" s="4227"/>
      <c r="H154" s="4227"/>
      <c r="I154" s="4227"/>
      <c r="J154" s="4227"/>
      <c r="K154" s="4228"/>
      <c r="L154" s="2724"/>
      <c r="M154" s="4219"/>
      <c r="N154" s="2713"/>
    </row>
    <row r="155" spans="1:14" s="775" customFormat="1" ht="18.600000000000001" customHeight="1" x14ac:dyDescent="0.2">
      <c r="A155" s="2709"/>
      <c r="B155" s="2786"/>
      <c r="C155" s="2711">
        <v>4</v>
      </c>
      <c r="D155" s="4270" t="s">
        <v>2507</v>
      </c>
      <c r="E155" s="4270"/>
      <c r="F155" s="4270"/>
      <c r="G155" s="4270"/>
      <c r="H155" s="4270"/>
      <c r="I155" s="4270"/>
      <c r="J155" s="4270"/>
      <c r="K155" s="4271"/>
      <c r="L155" s="2085" t="s">
        <v>3656</v>
      </c>
      <c r="M155" s="4219"/>
      <c r="N155" s="4216"/>
    </row>
    <row r="156" spans="1:14" s="775" customFormat="1" ht="12" customHeight="1" x14ac:dyDescent="0.2">
      <c r="A156" s="2709"/>
      <c r="B156" s="2786"/>
      <c r="C156" s="2711"/>
      <c r="D156" s="3760"/>
      <c r="E156" s="3760"/>
      <c r="F156" s="3760"/>
      <c r="G156" s="3760"/>
      <c r="H156" s="3760"/>
      <c r="I156" s="3760"/>
      <c r="J156" s="3760"/>
      <c r="K156" s="4235"/>
      <c r="L156" s="2787"/>
      <c r="M156" s="4219"/>
      <c r="N156" s="4216"/>
    </row>
    <row r="157" spans="1:14" s="775" customFormat="1" ht="18.600000000000001" customHeight="1" x14ac:dyDescent="0.2">
      <c r="A157" s="2709"/>
      <c r="B157" s="2786"/>
      <c r="C157" s="2717">
        <v>5</v>
      </c>
      <c r="D157" s="4270" t="s">
        <v>2508</v>
      </c>
      <c r="E157" s="4270"/>
      <c r="F157" s="4270"/>
      <c r="G157" s="4270"/>
      <c r="H157" s="4270"/>
      <c r="I157" s="4270"/>
      <c r="J157" s="4270"/>
      <c r="K157" s="4271"/>
      <c r="L157" s="2085" t="s">
        <v>3656</v>
      </c>
      <c r="M157" s="4219"/>
      <c r="N157" s="4213"/>
    </row>
    <row r="158" spans="1:14" s="775" customFormat="1" ht="6" customHeight="1" x14ac:dyDescent="0.2">
      <c r="A158" s="2709"/>
      <c r="B158" s="2786"/>
      <c r="C158" s="2757"/>
      <c r="D158" s="3760"/>
      <c r="E158" s="3760"/>
      <c r="F158" s="3760"/>
      <c r="G158" s="3760"/>
      <c r="H158" s="3760"/>
      <c r="I158" s="3760"/>
      <c r="J158" s="3760"/>
      <c r="K158" s="4235"/>
      <c r="L158" s="2788"/>
      <c r="M158" s="4219"/>
      <c r="N158" s="4213"/>
    </row>
    <row r="159" spans="1:14" s="775" customFormat="1" ht="18.75" customHeight="1" x14ac:dyDescent="0.2">
      <c r="A159" s="2709"/>
      <c r="B159" s="2786"/>
      <c r="C159" s="2789" t="s">
        <v>2567</v>
      </c>
      <c r="D159" s="2110" t="s">
        <v>1062</v>
      </c>
      <c r="E159" s="4310" t="s">
        <v>2568</v>
      </c>
      <c r="F159" s="4310"/>
      <c r="G159" s="4310"/>
      <c r="H159" s="4310"/>
      <c r="I159" s="4310"/>
      <c r="J159" s="4310"/>
      <c r="K159" s="4311"/>
      <c r="L159" s="2788"/>
      <c r="M159" s="4219"/>
      <c r="N159" s="4213"/>
    </row>
    <row r="160" spans="1:14" s="775" customFormat="1" ht="39.6" customHeight="1" x14ac:dyDescent="0.2">
      <c r="A160" s="2709"/>
      <c r="B160" s="2786"/>
      <c r="C160" s="2790"/>
      <c r="D160" s="2110" t="s">
        <v>1062</v>
      </c>
      <c r="E160" s="3520" t="s">
        <v>2574</v>
      </c>
      <c r="F160" s="3520"/>
      <c r="G160" s="3520"/>
      <c r="H160" s="3520"/>
      <c r="I160" s="3520"/>
      <c r="J160" s="3520"/>
      <c r="K160" s="4222"/>
      <c r="L160" s="2788"/>
      <c r="M160" s="4219"/>
      <c r="N160" s="4213"/>
    </row>
    <row r="161" spans="1:14" s="775" customFormat="1" ht="18.75" customHeight="1" x14ac:dyDescent="0.2">
      <c r="A161" s="2709"/>
      <c r="B161" s="2786"/>
      <c r="C161" s="2790"/>
      <c r="D161" s="2110" t="s">
        <v>1062</v>
      </c>
      <c r="E161" s="3520" t="s">
        <v>2569</v>
      </c>
      <c r="F161" s="3520"/>
      <c r="G161" s="3520"/>
      <c r="H161" s="3520"/>
      <c r="I161" s="3520"/>
      <c r="J161" s="3520"/>
      <c r="K161" s="4222"/>
      <c r="L161" s="2788"/>
      <c r="M161" s="4219"/>
      <c r="N161" s="4213"/>
    </row>
    <row r="162" spans="1:14" s="775" customFormat="1" ht="36" customHeight="1" x14ac:dyDescent="0.2">
      <c r="A162" s="2709"/>
      <c r="B162" s="2786"/>
      <c r="C162" s="2790"/>
      <c r="D162" s="2110" t="s">
        <v>1062</v>
      </c>
      <c r="E162" s="3520" t="s">
        <v>2570</v>
      </c>
      <c r="F162" s="3520"/>
      <c r="G162" s="3520"/>
      <c r="H162" s="3520"/>
      <c r="I162" s="3520"/>
      <c r="J162" s="3520"/>
      <c r="K162" s="4222"/>
      <c r="L162" s="2788"/>
      <c r="M162" s="4219"/>
      <c r="N162" s="2713"/>
    </row>
    <row r="163" spans="1:14" s="775" customFormat="1" ht="18.75" customHeight="1" x14ac:dyDescent="0.2">
      <c r="A163" s="2709"/>
      <c r="B163" s="2786"/>
      <c r="C163" s="2791"/>
      <c r="D163" s="2110" t="s">
        <v>1062</v>
      </c>
      <c r="E163" s="3760" t="s">
        <v>2571</v>
      </c>
      <c r="F163" s="3760"/>
      <c r="G163" s="3760"/>
      <c r="H163" s="3760"/>
      <c r="I163" s="3760"/>
      <c r="J163" s="3760"/>
      <c r="K163" s="4235"/>
      <c r="L163" s="2788"/>
      <c r="M163" s="4219"/>
      <c r="N163" s="2713"/>
    </row>
    <row r="164" spans="1:14" s="775" customFormat="1" ht="23.4" customHeight="1" x14ac:dyDescent="0.2">
      <c r="A164" s="2709"/>
      <c r="B164" s="2786"/>
      <c r="C164" s="2789"/>
      <c r="D164" s="2110" t="s">
        <v>1062</v>
      </c>
      <c r="E164" s="4236" t="s">
        <v>2573</v>
      </c>
      <c r="F164" s="4236"/>
      <c r="G164" s="4259" t="s">
        <v>2572</v>
      </c>
      <c r="H164" s="4259"/>
      <c r="I164" s="4259"/>
      <c r="J164" s="4259"/>
      <c r="K164" s="4312"/>
      <c r="L164" s="2788"/>
      <c r="M164" s="4219"/>
      <c r="N164" s="2713"/>
    </row>
    <row r="165" spans="1:14" s="775" customFormat="1" ht="15.6" customHeight="1" thickBot="1" x14ac:dyDescent="0.25">
      <c r="A165" s="2792"/>
      <c r="B165" s="2793"/>
      <c r="C165" s="4305"/>
      <c r="D165" s="4306"/>
      <c r="E165" s="4306"/>
      <c r="F165" s="4306"/>
      <c r="G165" s="4306"/>
      <c r="H165" s="4306"/>
      <c r="I165" s="4306"/>
      <c r="J165" s="4306"/>
      <c r="K165" s="4307"/>
      <c r="L165" s="2794"/>
      <c r="M165" s="2795"/>
      <c r="N165" s="2796"/>
    </row>
    <row r="166" spans="1:14" x14ac:dyDescent="0.3">
      <c r="M166" s="1120"/>
    </row>
    <row r="167" spans="1:14" x14ac:dyDescent="0.3">
      <c r="M167" s="1120"/>
    </row>
    <row r="168" spans="1:14" x14ac:dyDescent="0.3">
      <c r="M168" s="1120"/>
    </row>
    <row r="169" spans="1:14" x14ac:dyDescent="0.3">
      <c r="M169" s="1120"/>
    </row>
    <row r="170" spans="1:14" x14ac:dyDescent="0.3">
      <c r="M170" s="1120"/>
    </row>
    <row r="171" spans="1:14" s="2798" customFormat="1" ht="13.8" x14ac:dyDescent="0.3">
      <c r="M171" s="1120"/>
      <c r="N171" s="2797"/>
    </row>
    <row r="172" spans="1:14" x14ac:dyDescent="0.3">
      <c r="M172" s="1120"/>
    </row>
    <row r="173" spans="1:14" x14ac:dyDescent="0.3">
      <c r="M173" s="1120"/>
    </row>
    <row r="174" spans="1:14" x14ac:dyDescent="0.3">
      <c r="M174" s="1120"/>
    </row>
    <row r="175" spans="1:14" s="2799" customFormat="1" x14ac:dyDescent="0.3">
      <c r="A175" s="731"/>
      <c r="B175" s="731"/>
      <c r="C175" s="731"/>
      <c r="D175" s="731"/>
      <c r="E175" s="731"/>
      <c r="F175" s="731"/>
      <c r="G175" s="731"/>
      <c r="H175" s="731"/>
      <c r="I175" s="731"/>
      <c r="J175" s="731"/>
      <c r="K175" s="731"/>
      <c r="L175" s="731"/>
      <c r="M175" s="1120"/>
      <c r="N175" s="2797"/>
    </row>
  </sheetData>
  <mergeCells count="144">
    <mergeCell ref="L1:N1"/>
    <mergeCell ref="B149:B151"/>
    <mergeCell ref="D101:K102"/>
    <mergeCell ref="D104:K105"/>
    <mergeCell ref="D115:K116"/>
    <mergeCell ref="D117:K118"/>
    <mergeCell ref="M115:M118"/>
    <mergeCell ref="M119:M127"/>
    <mergeCell ref="M128:M129"/>
    <mergeCell ref="D119:K120"/>
    <mergeCell ref="D128:K129"/>
    <mergeCell ref="D111:K112"/>
    <mergeCell ref="F146:K146"/>
    <mergeCell ref="F147:K147"/>
    <mergeCell ref="B137:B139"/>
    <mergeCell ref="M130:M136"/>
    <mergeCell ref="D135:K136"/>
    <mergeCell ref="M137:M141"/>
    <mergeCell ref="D137:K138"/>
    <mergeCell ref="D139:K140"/>
    <mergeCell ref="M143:M147"/>
    <mergeCell ref="B128:B130"/>
    <mergeCell ref="B113:B114"/>
    <mergeCell ref="D141:K142"/>
    <mergeCell ref="N155:N156"/>
    <mergeCell ref="N157:N161"/>
    <mergeCell ref="C165:K165"/>
    <mergeCell ref="D149:K149"/>
    <mergeCell ref="M149:M164"/>
    <mergeCell ref="D151:K152"/>
    <mergeCell ref="D153:K154"/>
    <mergeCell ref="D155:K156"/>
    <mergeCell ref="N149:N153"/>
    <mergeCell ref="D157:K158"/>
    <mergeCell ref="E159:K159"/>
    <mergeCell ref="E160:K160"/>
    <mergeCell ref="E161:K161"/>
    <mergeCell ref="E162:K162"/>
    <mergeCell ref="E163:K163"/>
    <mergeCell ref="E164:F164"/>
    <mergeCell ref="G164:K164"/>
    <mergeCell ref="B143:B147"/>
    <mergeCell ref="F145:G145"/>
    <mergeCell ref="H145:I145"/>
    <mergeCell ref="J145:K145"/>
    <mergeCell ref="N137:N141"/>
    <mergeCell ref="D145:E145"/>
    <mergeCell ref="D146:E146"/>
    <mergeCell ref="D147:E147"/>
    <mergeCell ref="B94:B99"/>
    <mergeCell ref="D96:F96"/>
    <mergeCell ref="G96:K96"/>
    <mergeCell ref="D97:F97"/>
    <mergeCell ref="G97:K97"/>
    <mergeCell ref="D98:F98"/>
    <mergeCell ref="G98:K98"/>
    <mergeCell ref="D99:F99"/>
    <mergeCell ref="D94:K95"/>
    <mergeCell ref="G89:H89"/>
    <mergeCell ref="N115:N118"/>
    <mergeCell ref="N119:N127"/>
    <mergeCell ref="E125:K125"/>
    <mergeCell ref="E126:K126"/>
    <mergeCell ref="D130:K131"/>
    <mergeCell ref="N130:N136"/>
    <mergeCell ref="N113:N114"/>
    <mergeCell ref="G99:K99"/>
    <mergeCell ref="D106:K107"/>
    <mergeCell ref="M94:M97"/>
    <mergeCell ref="M106:M111"/>
    <mergeCell ref="N91:N112"/>
    <mergeCell ref="D113:K114"/>
    <mergeCell ref="M113:M114"/>
    <mergeCell ref="M91:M92"/>
    <mergeCell ref="D91:K92"/>
    <mergeCell ref="N128:N129"/>
    <mergeCell ref="D132:F132"/>
    <mergeCell ref="G132:K132"/>
    <mergeCell ref="D133:F133"/>
    <mergeCell ref="G133:K133"/>
    <mergeCell ref="N55:N58"/>
    <mergeCell ref="M60:M65"/>
    <mergeCell ref="N68:N69"/>
    <mergeCell ref="D60:K61"/>
    <mergeCell ref="D68:K69"/>
    <mergeCell ref="D71:K72"/>
    <mergeCell ref="N87:N90"/>
    <mergeCell ref="G76:H76"/>
    <mergeCell ref="N71:N80"/>
    <mergeCell ref="N81:N86"/>
    <mergeCell ref="D73:K74"/>
    <mergeCell ref="M73:M80"/>
    <mergeCell ref="D78:K79"/>
    <mergeCell ref="M71:M72"/>
    <mergeCell ref="D55:K55"/>
    <mergeCell ref="M68:M70"/>
    <mergeCell ref="D81:K82"/>
    <mergeCell ref="E83:K83"/>
    <mergeCell ref="D84:K85"/>
    <mergeCell ref="M84:M86"/>
    <mergeCell ref="M87:M90"/>
    <mergeCell ref="D87:K88"/>
    <mergeCell ref="M81:M82"/>
    <mergeCell ref="D86:K86"/>
    <mergeCell ref="E14:K15"/>
    <mergeCell ref="E16:K17"/>
    <mergeCell ref="M10:M11"/>
    <mergeCell ref="M12:M13"/>
    <mergeCell ref="M14:M15"/>
    <mergeCell ref="M16:M17"/>
    <mergeCell ref="D41:K42"/>
    <mergeCell ref="D31:K32"/>
    <mergeCell ref="M41:M54"/>
    <mergeCell ref="D18:K19"/>
    <mergeCell ref="M18:M19"/>
    <mergeCell ref="E23:F23"/>
    <mergeCell ref="G23:H23"/>
    <mergeCell ref="J23:K23"/>
    <mergeCell ref="E45:K45"/>
    <mergeCell ref="E51:K52"/>
    <mergeCell ref="N34:N36"/>
    <mergeCell ref="N37:N40"/>
    <mergeCell ref="A1:I1"/>
    <mergeCell ref="M3:M4"/>
    <mergeCell ref="D3:K4"/>
    <mergeCell ref="D5:K6"/>
    <mergeCell ref="M5:M6"/>
    <mergeCell ref="A2:B2"/>
    <mergeCell ref="D2:K2"/>
    <mergeCell ref="D8:K9"/>
    <mergeCell ref="D20:K20"/>
    <mergeCell ref="D29:K30"/>
    <mergeCell ref="M34:M36"/>
    <mergeCell ref="D34:K35"/>
    <mergeCell ref="D37:K38"/>
    <mergeCell ref="M37:M38"/>
    <mergeCell ref="D39:K40"/>
    <mergeCell ref="M39:M40"/>
    <mergeCell ref="E27:F27"/>
    <mergeCell ref="G27:H27"/>
    <mergeCell ref="N8:N18"/>
    <mergeCell ref="N20:N27"/>
    <mergeCell ref="E10:K11"/>
    <mergeCell ref="E12:K13"/>
  </mergeCells>
  <phoneticPr fontId="10"/>
  <dataValidations count="2">
    <dataValidation type="list" showInputMessage="1" showErrorMessage="1" sqref="L157 L3 L20 L149 L137 L113 L91 L71 L55 L29 L18 L22 L25 L34 L37 L73 L84 L8 L60 L68 L78 L81 L87 L94 L104 L106:L107 L111 L115 L119 L128 L130 L135 L143 L151 L139 L141 L153 L155 L5 L39 L41" xr:uid="{C0ACC85D-3A3B-4FA4-832C-96E293C53016}">
      <formula1>選択１</formula1>
    </dataValidation>
    <dataValidation type="list" allowBlank="1" showInputMessage="1" showErrorMessage="1" sqref="D10 D12 D14 D16 D23 D27 D44:D51 D53 D56 D62:D65 D75:D76 D89 D121:D126 D108:D109 C145:C147 D159:D164" xr:uid="{16CBC050-EB2D-440D-A1B8-9176106859F9}">
      <formula1>選択３</formula1>
    </dataValidation>
  </dataValidations>
  <pageMargins left="0.70866141732283472" right="0.70866141732283472" top="0.74803149606299213" bottom="0.74803149606299213" header="0.31496062992125984" footer="0.31496062992125984"/>
  <pageSetup paperSize="9" scale="91" firstPageNumber="68" fitToHeight="0" orientation="landscape" useFirstPageNumber="1" verticalDpi="300" r:id="rId1"/>
  <headerFooter alignWithMargins="0">
    <oddFooter>&amp;C&amp;P</oddFooter>
  </headerFooter>
  <rowBreaks count="5" manualBreakCount="5">
    <brk id="28" max="13" man="1"/>
    <brk id="54" max="13" man="1"/>
    <brk id="90" max="13" man="1"/>
    <brk id="118" max="13" man="1"/>
    <brk id="148"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28961-7595-4717-AEB7-B7E4621BD46B}">
  <sheetPr>
    <pageSetUpPr fitToPage="1"/>
  </sheetPr>
  <dimension ref="A1:N178"/>
  <sheetViews>
    <sheetView view="pageBreakPreview" topLeftCell="A142" zoomScaleNormal="100" zoomScaleSheetLayoutView="100" workbookViewId="0">
      <selection sqref="A1:F1"/>
    </sheetView>
  </sheetViews>
  <sheetFormatPr defaultColWidth="9" defaultRowHeight="14.4" x14ac:dyDescent="0.3"/>
  <cols>
    <col min="1" max="1" width="2.6640625" style="1288" customWidth="1"/>
    <col min="2" max="2" width="14.6640625" style="1288" customWidth="1"/>
    <col min="3" max="3" width="3.109375" style="1289" customWidth="1"/>
    <col min="4" max="4" width="4.77734375" style="1290" customWidth="1"/>
    <col min="5" max="5" width="14.6640625" style="1288" customWidth="1"/>
    <col min="6" max="6" width="15.6640625" style="1288" customWidth="1"/>
    <col min="7" max="7" width="13.6640625" style="1288" customWidth="1"/>
    <col min="8" max="9" width="14.109375" style="1288" customWidth="1"/>
    <col min="10" max="10" width="0.88671875" style="1288" customWidth="1"/>
    <col min="11" max="11" width="5.21875" style="1288" bestFit="1" customWidth="1"/>
    <col min="12" max="12" width="21.5546875" style="1291" customWidth="1"/>
    <col min="13" max="13" width="14.109375" style="1291" customWidth="1"/>
    <col min="14" max="14" width="18" style="1291" customWidth="1"/>
    <col min="15" max="16384" width="9" style="1288"/>
  </cols>
  <sheetData>
    <row r="1" spans="1:14" s="1192" customFormat="1" ht="19.5" customHeight="1" thickBot="1" x14ac:dyDescent="0.25">
      <c r="A1" s="4359" t="s">
        <v>2519</v>
      </c>
      <c r="B1" s="4359"/>
      <c r="C1" s="4359"/>
      <c r="D1" s="4359"/>
      <c r="E1" s="4359"/>
      <c r="F1" s="4359"/>
      <c r="G1" s="1190"/>
      <c r="H1" s="1191"/>
      <c r="I1" s="4358" t="s">
        <v>2515</v>
      </c>
      <c r="J1" s="4358"/>
      <c r="K1" s="4358"/>
      <c r="L1" s="4354"/>
      <c r="M1" s="4354"/>
      <c r="N1" s="4354"/>
    </row>
    <row r="2" spans="1:14" s="1192" customFormat="1" ht="23.25" customHeight="1" thickBot="1" x14ac:dyDescent="0.25">
      <c r="A2" s="4363" t="s">
        <v>3550</v>
      </c>
      <c r="B2" s="4364"/>
      <c r="C2" s="4343" t="s">
        <v>3553</v>
      </c>
      <c r="D2" s="4344"/>
      <c r="E2" s="4344"/>
      <c r="F2" s="4344"/>
      <c r="G2" s="4344"/>
      <c r="H2" s="4344"/>
      <c r="I2" s="4344"/>
      <c r="J2" s="2335"/>
      <c r="K2" s="1193" t="s">
        <v>54</v>
      </c>
      <c r="L2" s="2320" t="s">
        <v>1413</v>
      </c>
      <c r="M2" s="1150" t="s">
        <v>1468</v>
      </c>
      <c r="N2" s="1194" t="s">
        <v>1354</v>
      </c>
    </row>
    <row r="3" spans="1:14" s="1192" customFormat="1" ht="18" customHeight="1" x14ac:dyDescent="0.2">
      <c r="A3" s="1195">
        <v>1</v>
      </c>
      <c r="B3" s="1196" t="s">
        <v>227</v>
      </c>
      <c r="C3" s="1197">
        <v>1</v>
      </c>
      <c r="D3" s="4345" t="s">
        <v>228</v>
      </c>
      <c r="E3" s="4346"/>
      <c r="F3" s="4346"/>
      <c r="G3" s="4346"/>
      <c r="H3" s="4346"/>
      <c r="I3" s="4346"/>
      <c r="J3" s="1198"/>
      <c r="K3" s="2096" t="s">
        <v>3656</v>
      </c>
      <c r="L3" s="1199"/>
      <c r="M3" s="1200"/>
      <c r="N3" s="4365" t="s">
        <v>2770</v>
      </c>
    </row>
    <row r="4" spans="1:14" s="1192" customFormat="1" ht="5.4" customHeight="1" x14ac:dyDescent="0.2">
      <c r="A4" s="1201"/>
      <c r="B4" s="1196"/>
      <c r="C4" s="1197"/>
      <c r="D4" s="1202"/>
      <c r="E4" s="1203"/>
      <c r="F4" s="1203"/>
      <c r="G4" s="1203"/>
      <c r="H4" s="1203"/>
      <c r="I4" s="1196"/>
      <c r="J4" s="1196"/>
      <c r="K4" s="1204"/>
      <c r="L4" s="1199"/>
      <c r="M4" s="1205"/>
      <c r="N4" s="4366"/>
    </row>
    <row r="5" spans="1:14" s="1192" customFormat="1" ht="18" customHeight="1" x14ac:dyDescent="0.2">
      <c r="A5" s="1201"/>
      <c r="B5" s="1196"/>
      <c r="C5" s="1197"/>
      <c r="D5" s="1206" t="s">
        <v>216</v>
      </c>
      <c r="E5" s="1196" t="s">
        <v>3726</v>
      </c>
      <c r="F5" s="1196"/>
      <c r="G5" s="1196"/>
      <c r="H5" s="1196"/>
      <c r="I5" s="1196"/>
      <c r="J5" s="1196"/>
      <c r="K5" s="1204"/>
      <c r="L5" s="1199" t="s">
        <v>2384</v>
      </c>
      <c r="M5" s="1205"/>
      <c r="N5" s="4366"/>
    </row>
    <row r="6" spans="1:14" s="1192" customFormat="1" ht="18" customHeight="1" x14ac:dyDescent="0.2">
      <c r="A6" s="1201"/>
      <c r="B6" s="1196"/>
      <c r="C6" s="1197"/>
      <c r="D6" s="1206" t="s">
        <v>217</v>
      </c>
      <c r="E6" s="1196" t="s">
        <v>229</v>
      </c>
      <c r="F6" s="1196"/>
      <c r="G6" s="1196"/>
      <c r="H6" s="1196"/>
      <c r="I6" s="1196"/>
      <c r="J6" s="1196"/>
      <c r="K6" s="1204"/>
      <c r="L6" s="1961" t="s">
        <v>2385</v>
      </c>
      <c r="M6" s="1205"/>
      <c r="N6" s="4366"/>
    </row>
    <row r="7" spans="1:14" s="1192" customFormat="1" ht="18" customHeight="1" x14ac:dyDescent="0.2">
      <c r="A7" s="1201"/>
      <c r="B7" s="1196"/>
      <c r="C7" s="1197"/>
      <c r="D7" s="1206" t="s">
        <v>218</v>
      </c>
      <c r="E7" s="1196" t="s">
        <v>2386</v>
      </c>
      <c r="F7" s="1196"/>
      <c r="G7" s="1196"/>
      <c r="H7" s="1196"/>
      <c r="I7" s="1196"/>
      <c r="J7" s="1196"/>
      <c r="K7" s="1204"/>
      <c r="L7" s="1199" t="s">
        <v>2387</v>
      </c>
      <c r="M7" s="1205"/>
      <c r="N7" s="4366"/>
    </row>
    <row r="8" spans="1:14" s="1192" customFormat="1" ht="18" customHeight="1" x14ac:dyDescent="0.2">
      <c r="A8" s="1201"/>
      <c r="B8" s="1196"/>
      <c r="C8" s="1197"/>
      <c r="D8" s="1206" t="s">
        <v>219</v>
      </c>
      <c r="E8" s="1196" t="s">
        <v>2388</v>
      </c>
      <c r="F8" s="1196"/>
      <c r="G8" s="1196"/>
      <c r="H8" s="1196"/>
      <c r="I8" s="1196"/>
      <c r="J8" s="1196"/>
      <c r="K8" s="1204"/>
      <c r="L8" s="1199" t="s">
        <v>2389</v>
      </c>
      <c r="M8" s="1205"/>
      <c r="N8" s="1207"/>
    </row>
    <row r="9" spans="1:14" s="1192" customFormat="1" ht="16.8" customHeight="1" x14ac:dyDescent="0.2">
      <c r="A9" s="1201"/>
      <c r="B9" s="1196"/>
      <c r="C9" s="1197"/>
      <c r="D9" s="1206" t="s">
        <v>220</v>
      </c>
      <c r="E9" s="1196" t="s">
        <v>230</v>
      </c>
      <c r="F9" s="1196"/>
      <c r="G9" s="1196"/>
      <c r="H9" s="1196"/>
      <c r="I9" s="1196"/>
      <c r="J9" s="1196"/>
      <c r="K9" s="1204"/>
      <c r="L9" s="1199" t="s">
        <v>2390</v>
      </c>
      <c r="M9" s="1205"/>
      <c r="N9" s="1207"/>
    </row>
    <row r="10" spans="1:14" s="1192" customFormat="1" ht="18" customHeight="1" x14ac:dyDescent="0.2">
      <c r="A10" s="1201"/>
      <c r="B10" s="1196"/>
      <c r="C10" s="1197"/>
      <c r="D10" s="1206" t="s">
        <v>1042</v>
      </c>
      <c r="E10" s="1196" t="s">
        <v>231</v>
      </c>
      <c r="F10" s="1196"/>
      <c r="G10" s="1196"/>
      <c r="H10" s="1196"/>
      <c r="I10" s="1196"/>
      <c r="J10" s="1196"/>
      <c r="K10" s="1204"/>
      <c r="L10" s="1199" t="s">
        <v>2391</v>
      </c>
      <c r="M10" s="1205"/>
      <c r="N10" s="1207"/>
    </row>
    <row r="11" spans="1:14" s="1192" customFormat="1" ht="18" customHeight="1" x14ac:dyDescent="0.2">
      <c r="A11" s="1201"/>
      <c r="B11" s="1196"/>
      <c r="C11" s="1197"/>
      <c r="D11" s="1206" t="s">
        <v>1043</v>
      </c>
      <c r="E11" s="1196" t="s">
        <v>1044</v>
      </c>
      <c r="F11" s="1196"/>
      <c r="G11" s="1196"/>
      <c r="H11" s="1196"/>
      <c r="I11" s="1196"/>
      <c r="J11" s="1196"/>
      <c r="K11" s="1204"/>
      <c r="L11" s="1961" t="s">
        <v>2392</v>
      </c>
      <c r="M11" s="1205"/>
      <c r="N11" s="1207"/>
    </row>
    <row r="12" spans="1:14" s="1192" customFormat="1" ht="3" customHeight="1" x14ac:dyDescent="0.2">
      <c r="A12" s="1208"/>
      <c r="B12" s="1209"/>
      <c r="C12" s="1210"/>
      <c r="D12" s="1211"/>
      <c r="E12" s="1212"/>
      <c r="F12" s="1212"/>
      <c r="G12" s="1212"/>
      <c r="H12" s="1212"/>
      <c r="I12" s="1212"/>
      <c r="J12" s="1212"/>
      <c r="K12" s="1213"/>
      <c r="L12" s="1214"/>
      <c r="M12" s="1215"/>
      <c r="N12" s="1216"/>
    </row>
    <row r="13" spans="1:14" s="1192" customFormat="1" ht="16.2" customHeight="1" x14ac:dyDescent="0.2">
      <c r="A13" s="1208"/>
      <c r="B13" s="1209"/>
      <c r="C13" s="1217"/>
      <c r="D13" s="4370" t="s">
        <v>232</v>
      </c>
      <c r="E13" s="4371"/>
      <c r="F13" s="1218"/>
      <c r="G13" s="1219" t="s">
        <v>233</v>
      </c>
      <c r="H13" s="1219" t="s">
        <v>157</v>
      </c>
      <c r="I13" s="1219" t="s">
        <v>157</v>
      </c>
      <c r="J13" s="1220"/>
      <c r="K13" s="4360"/>
      <c r="L13" s="1199"/>
      <c r="M13" s="1205"/>
      <c r="N13" s="1207"/>
    </row>
    <row r="14" spans="1:14" s="1192" customFormat="1" ht="16.8" customHeight="1" x14ac:dyDescent="0.2">
      <c r="A14" s="1208"/>
      <c r="B14" s="1209"/>
      <c r="C14" s="1221"/>
      <c r="D14" s="1222"/>
      <c r="E14" s="2039" t="s">
        <v>234</v>
      </c>
      <c r="F14" s="1223" t="s">
        <v>189</v>
      </c>
      <c r="G14" s="1223" t="s">
        <v>235</v>
      </c>
      <c r="H14" s="1223" t="s">
        <v>236</v>
      </c>
      <c r="I14" s="1223" t="s">
        <v>236</v>
      </c>
      <c r="J14" s="1224"/>
      <c r="K14" s="4361"/>
      <c r="L14" s="1199"/>
      <c r="M14" s="1205"/>
      <c r="N14" s="1207"/>
    </row>
    <row r="15" spans="1:14" s="1192" customFormat="1" ht="18" customHeight="1" x14ac:dyDescent="0.2">
      <c r="A15" s="1208"/>
      <c r="B15" s="1209"/>
      <c r="C15" s="1221"/>
      <c r="D15" s="1222"/>
      <c r="E15" s="4372" t="s">
        <v>237</v>
      </c>
      <c r="F15" s="2038" t="s">
        <v>238</v>
      </c>
      <c r="G15" s="1226"/>
      <c r="H15" s="1226"/>
      <c r="I15" s="1226"/>
      <c r="J15" s="1227"/>
      <c r="K15" s="4361"/>
      <c r="L15" s="1199"/>
      <c r="M15" s="1205"/>
      <c r="N15" s="1207"/>
    </row>
    <row r="16" spans="1:14" s="1192" customFormat="1" ht="18" customHeight="1" x14ac:dyDescent="0.2">
      <c r="A16" s="1208"/>
      <c r="B16" s="1209"/>
      <c r="C16" s="1221"/>
      <c r="D16" s="1222"/>
      <c r="E16" s="4373"/>
      <c r="F16" s="2038" t="s">
        <v>239</v>
      </c>
      <c r="G16" s="1226"/>
      <c r="H16" s="1226"/>
      <c r="I16" s="1226"/>
      <c r="J16" s="1227"/>
      <c r="K16" s="4361"/>
      <c r="L16" s="1199"/>
      <c r="M16" s="1205"/>
      <c r="N16" s="1207"/>
    </row>
    <row r="17" spans="1:14" s="1192" customFormat="1" ht="18" customHeight="1" x14ac:dyDescent="0.2">
      <c r="A17" s="1208"/>
      <c r="B17" s="1209"/>
      <c r="C17" s="1221"/>
      <c r="D17" s="1222"/>
      <c r="E17" s="4373"/>
      <c r="F17" s="2038" t="s">
        <v>240</v>
      </c>
      <c r="G17" s="1226"/>
      <c r="H17" s="1226"/>
      <c r="I17" s="1226"/>
      <c r="J17" s="1227"/>
      <c r="K17" s="4361"/>
      <c r="L17" s="1199"/>
      <c r="M17" s="1205"/>
      <c r="N17" s="1207"/>
    </row>
    <row r="18" spans="1:14" s="1192" customFormat="1" ht="18" customHeight="1" x14ac:dyDescent="0.2">
      <c r="A18" s="1208"/>
      <c r="B18" s="1209"/>
      <c r="C18" s="1221"/>
      <c r="D18" s="1222"/>
      <c r="E18" s="4373"/>
      <c r="F18" s="2038" t="s">
        <v>241</v>
      </c>
      <c r="G18" s="1226"/>
      <c r="H18" s="1226"/>
      <c r="I18" s="1226"/>
      <c r="J18" s="1227"/>
      <c r="K18" s="4361"/>
      <c r="L18" s="1199"/>
      <c r="M18" s="1205"/>
      <c r="N18" s="1207"/>
    </row>
    <row r="19" spans="1:14" s="1192" customFormat="1" ht="18" customHeight="1" x14ac:dyDescent="0.2">
      <c r="A19" s="1208"/>
      <c r="B19" s="1209"/>
      <c r="C19" s="1221"/>
      <c r="D19" s="1222"/>
      <c r="E19" s="4373"/>
      <c r="F19" s="2038" t="s">
        <v>242</v>
      </c>
      <c r="G19" s="1226"/>
      <c r="H19" s="1226"/>
      <c r="I19" s="1226"/>
      <c r="J19" s="1227"/>
      <c r="K19" s="4361"/>
      <c r="L19" s="1199"/>
      <c r="M19" s="1205"/>
      <c r="N19" s="1207"/>
    </row>
    <row r="20" spans="1:14" s="1192" customFormat="1" ht="18" customHeight="1" x14ac:dyDescent="0.2">
      <c r="A20" s="1208"/>
      <c r="B20" s="1209"/>
      <c r="C20" s="1221"/>
      <c r="D20" s="1222"/>
      <c r="E20" s="4373"/>
      <c r="F20" s="2038" t="s">
        <v>243</v>
      </c>
      <c r="G20" s="1226"/>
      <c r="H20" s="1226"/>
      <c r="I20" s="1226"/>
      <c r="J20" s="1227"/>
      <c r="K20" s="4361"/>
      <c r="L20" s="1199"/>
      <c r="M20" s="1205"/>
      <c r="N20" s="1207"/>
    </row>
    <row r="21" spans="1:14" s="1192" customFormat="1" ht="18" customHeight="1" x14ac:dyDescent="0.2">
      <c r="A21" s="1208"/>
      <c r="B21" s="1209"/>
      <c r="C21" s="1221"/>
      <c r="D21" s="1222"/>
      <c r="E21" s="4373"/>
      <c r="F21" s="2038" t="s">
        <v>244</v>
      </c>
      <c r="G21" s="1226"/>
      <c r="H21" s="1226"/>
      <c r="I21" s="1226"/>
      <c r="J21" s="1227"/>
      <c r="K21" s="4361"/>
      <c r="L21" s="1199"/>
      <c r="M21" s="1205"/>
      <c r="N21" s="1207"/>
    </row>
    <row r="22" spans="1:14" s="1192" customFormat="1" ht="18" customHeight="1" x14ac:dyDescent="0.2">
      <c r="A22" s="1208"/>
      <c r="B22" s="1209"/>
      <c r="C22" s="1221"/>
      <c r="D22" s="1222"/>
      <c r="E22" s="4373"/>
      <c r="F22" s="2038" t="s">
        <v>245</v>
      </c>
      <c r="G22" s="1226"/>
      <c r="H22" s="1226"/>
      <c r="I22" s="1226"/>
      <c r="J22" s="1227"/>
      <c r="K22" s="4361"/>
      <c r="L22" s="1199"/>
      <c r="M22" s="1205"/>
      <c r="N22" s="1207"/>
    </row>
    <row r="23" spans="1:14" s="1192" customFormat="1" ht="13.2" customHeight="1" x14ac:dyDescent="0.2">
      <c r="A23" s="1208"/>
      <c r="B23" s="1209"/>
      <c r="C23" s="1221"/>
      <c r="D23" s="1222"/>
      <c r="E23" s="4374"/>
      <c r="F23" s="1225"/>
      <c r="G23" s="1225"/>
      <c r="H23" s="1225"/>
      <c r="I23" s="1225"/>
      <c r="J23" s="1227"/>
      <c r="K23" s="4361"/>
      <c r="L23" s="1199"/>
      <c r="M23" s="1205"/>
      <c r="N23" s="1207"/>
    </row>
    <row r="24" spans="1:14" s="1192" customFormat="1" ht="18" customHeight="1" x14ac:dyDescent="0.2">
      <c r="A24" s="1208"/>
      <c r="B24" s="1209"/>
      <c r="C24" s="1221"/>
      <c r="D24" s="1222"/>
      <c r="E24" s="4372" t="s">
        <v>246</v>
      </c>
      <c r="F24" s="2038" t="s">
        <v>247</v>
      </c>
      <c r="G24" s="1226"/>
      <c r="H24" s="1226"/>
      <c r="I24" s="1226"/>
      <c r="J24" s="1227"/>
      <c r="K24" s="4361"/>
      <c r="L24" s="1199"/>
      <c r="M24" s="1205"/>
      <c r="N24" s="1207"/>
    </row>
    <row r="25" spans="1:14" s="1192" customFormat="1" ht="18" customHeight="1" x14ac:dyDescent="0.2">
      <c r="A25" s="1208"/>
      <c r="B25" s="1209"/>
      <c r="C25" s="1221"/>
      <c r="D25" s="1222"/>
      <c r="E25" s="4373"/>
      <c r="F25" s="2038" t="s">
        <v>248</v>
      </c>
      <c r="G25" s="1226"/>
      <c r="H25" s="1226"/>
      <c r="I25" s="1226"/>
      <c r="J25" s="1227"/>
      <c r="K25" s="4361"/>
      <c r="L25" s="1199"/>
      <c r="M25" s="1205"/>
      <c r="N25" s="1207"/>
    </row>
    <row r="26" spans="1:14" s="1192" customFormat="1" ht="18" customHeight="1" x14ac:dyDescent="0.2">
      <c r="A26" s="1208"/>
      <c r="B26" s="1209"/>
      <c r="C26" s="1221"/>
      <c r="D26" s="1222"/>
      <c r="E26" s="4373"/>
      <c r="F26" s="2038" t="s">
        <v>249</v>
      </c>
      <c r="G26" s="1226"/>
      <c r="H26" s="1226"/>
      <c r="I26" s="1226"/>
      <c r="J26" s="1227"/>
      <c r="K26" s="4361"/>
      <c r="L26" s="1199"/>
      <c r="M26" s="1205"/>
      <c r="N26" s="1207"/>
    </row>
    <row r="27" spans="1:14" s="1192" customFormat="1" ht="18" customHeight="1" x14ac:dyDescent="0.2">
      <c r="A27" s="1208"/>
      <c r="B27" s="1209"/>
      <c r="C27" s="1221"/>
      <c r="D27" s="1222"/>
      <c r="E27" s="4373"/>
      <c r="F27" s="2038" t="s">
        <v>250</v>
      </c>
      <c r="G27" s="1226"/>
      <c r="H27" s="1226"/>
      <c r="I27" s="1226"/>
      <c r="J27" s="1227"/>
      <c r="K27" s="4361"/>
      <c r="L27" s="1199"/>
      <c r="M27" s="1205"/>
      <c r="N27" s="1207"/>
    </row>
    <row r="28" spans="1:14" s="1192" customFormat="1" ht="18" customHeight="1" x14ac:dyDescent="0.2">
      <c r="A28" s="1208"/>
      <c r="B28" s="1209"/>
      <c r="C28" s="1221"/>
      <c r="D28" s="1222"/>
      <c r="E28" s="4373"/>
      <c r="F28" s="2038" t="s">
        <v>242</v>
      </c>
      <c r="G28" s="1226"/>
      <c r="H28" s="1226"/>
      <c r="I28" s="1226"/>
      <c r="J28" s="1227"/>
      <c r="K28" s="4361"/>
      <c r="L28" s="1199"/>
      <c r="M28" s="1205"/>
      <c r="N28" s="1207"/>
    </row>
    <row r="29" spans="1:14" s="1192" customFormat="1" ht="18" customHeight="1" x14ac:dyDescent="0.2">
      <c r="A29" s="1208"/>
      <c r="B29" s="1209"/>
      <c r="C29" s="1221"/>
      <c r="D29" s="1222"/>
      <c r="E29" s="4373"/>
      <c r="F29" s="2038" t="s">
        <v>243</v>
      </c>
      <c r="G29" s="1226"/>
      <c r="H29" s="1226"/>
      <c r="I29" s="1226"/>
      <c r="J29" s="1227"/>
      <c r="K29" s="4361"/>
      <c r="L29" s="1199"/>
      <c r="M29" s="1205"/>
      <c r="N29" s="1207"/>
    </row>
    <row r="30" spans="1:14" s="1192" customFormat="1" ht="18" customHeight="1" x14ac:dyDescent="0.2">
      <c r="A30" s="1208"/>
      <c r="B30" s="1209"/>
      <c r="C30" s="1221"/>
      <c r="D30" s="1222"/>
      <c r="E30" s="4373"/>
      <c r="F30" s="2038" t="s">
        <v>244</v>
      </c>
      <c r="G30" s="1226"/>
      <c r="H30" s="1226"/>
      <c r="I30" s="1226"/>
      <c r="J30" s="1227"/>
      <c r="K30" s="4361"/>
      <c r="L30" s="1199"/>
      <c r="M30" s="1205"/>
      <c r="N30" s="1207"/>
    </row>
    <row r="31" spans="1:14" s="1192" customFormat="1" ht="18" customHeight="1" x14ac:dyDescent="0.2">
      <c r="A31" s="1208"/>
      <c r="B31" s="1209"/>
      <c r="C31" s="1221"/>
      <c r="D31" s="1222"/>
      <c r="E31" s="4373"/>
      <c r="F31" s="2038" t="s">
        <v>245</v>
      </c>
      <c r="G31" s="1226"/>
      <c r="H31" s="1226"/>
      <c r="I31" s="1226"/>
      <c r="J31" s="1227"/>
      <c r="K31" s="4361"/>
      <c r="L31" s="1199"/>
      <c r="M31" s="1205"/>
      <c r="N31" s="1207"/>
    </row>
    <row r="32" spans="1:14" s="1192" customFormat="1" ht="11.4" customHeight="1" x14ac:dyDescent="0.2">
      <c r="A32" s="1208"/>
      <c r="B32" s="1209"/>
      <c r="C32" s="1221"/>
      <c r="D32" s="1222"/>
      <c r="E32" s="4374"/>
      <c r="F32" s="2038"/>
      <c r="G32" s="1225"/>
      <c r="H32" s="1225"/>
      <c r="I32" s="1225"/>
      <c r="J32" s="1227"/>
      <c r="K32" s="4361"/>
      <c r="L32" s="1199"/>
      <c r="M32" s="1205"/>
      <c r="N32" s="1207"/>
    </row>
    <row r="33" spans="1:14" s="1192" customFormat="1" ht="18" customHeight="1" x14ac:dyDescent="0.2">
      <c r="A33" s="1208"/>
      <c r="B33" s="1209"/>
      <c r="C33" s="1221"/>
      <c r="D33" s="1222"/>
      <c r="E33" s="1228" t="s">
        <v>251</v>
      </c>
      <c r="F33" s="1209"/>
      <c r="G33" s="1209"/>
      <c r="H33" s="1209"/>
      <c r="I33" s="1209"/>
      <c r="J33" s="1209"/>
      <c r="K33" s="4361"/>
      <c r="L33" s="1199"/>
      <c r="M33" s="1205"/>
      <c r="N33" s="1207"/>
    </row>
    <row r="34" spans="1:14" s="1192" customFormat="1" ht="18" customHeight="1" x14ac:dyDescent="0.2">
      <c r="A34" s="1208"/>
      <c r="B34" s="1209"/>
      <c r="C34" s="1221"/>
      <c r="D34" s="1222"/>
      <c r="E34" s="1228" t="s">
        <v>252</v>
      </c>
      <c r="F34" s="1209"/>
      <c r="G34" s="1209"/>
      <c r="H34" s="1209"/>
      <c r="I34" s="1209"/>
      <c r="J34" s="1209"/>
      <c r="K34" s="4361"/>
      <c r="L34" s="1199"/>
      <c r="M34" s="1205"/>
      <c r="N34" s="1207"/>
    </row>
    <row r="35" spans="1:14" s="1192" customFormat="1" ht="18" customHeight="1" x14ac:dyDescent="0.2">
      <c r="A35" s="1208"/>
      <c r="B35" s="1209"/>
      <c r="C35" s="1221"/>
      <c r="D35" s="1222"/>
      <c r="E35" s="1228" t="s">
        <v>253</v>
      </c>
      <c r="F35" s="1209"/>
      <c r="G35" s="1209"/>
      <c r="H35" s="1209"/>
      <c r="I35" s="1209"/>
      <c r="J35" s="1209"/>
      <c r="K35" s="4361"/>
      <c r="L35" s="1199"/>
      <c r="M35" s="1205"/>
      <c r="N35" s="1207"/>
    </row>
    <row r="36" spans="1:14" s="1192" customFormat="1" ht="18" customHeight="1" x14ac:dyDescent="0.2">
      <c r="A36" s="1208"/>
      <c r="B36" s="1209"/>
      <c r="C36" s="1221"/>
      <c r="D36" s="1222"/>
      <c r="E36" s="1228" t="s">
        <v>254</v>
      </c>
      <c r="F36" s="1209"/>
      <c r="G36" s="1209"/>
      <c r="H36" s="1209"/>
      <c r="I36" s="1209"/>
      <c r="J36" s="1209"/>
      <c r="K36" s="4361"/>
      <c r="L36" s="1199"/>
      <c r="M36" s="1205"/>
      <c r="N36" s="1207"/>
    </row>
    <row r="37" spans="1:14" s="1192" customFormat="1" ht="3" customHeight="1" x14ac:dyDescent="0.2">
      <c r="A37" s="1208"/>
      <c r="B37" s="1229"/>
      <c r="C37" s="1210"/>
      <c r="D37" s="1230"/>
      <c r="E37" s="1212"/>
      <c r="F37" s="1212"/>
      <c r="G37" s="1212"/>
      <c r="H37" s="1212"/>
      <c r="I37" s="1212"/>
      <c r="J37" s="1212"/>
      <c r="K37" s="4362"/>
      <c r="L37" s="1214"/>
      <c r="M37" s="1215"/>
      <c r="N37" s="1216"/>
    </row>
    <row r="38" spans="1:14" s="1192" customFormat="1" ht="18" customHeight="1" x14ac:dyDescent="0.2">
      <c r="A38" s="1201"/>
      <c r="B38" s="1196"/>
      <c r="C38" s="1197">
        <v>2</v>
      </c>
      <c r="D38" s="4328" t="s">
        <v>255</v>
      </c>
      <c r="E38" s="4329"/>
      <c r="F38" s="4329"/>
      <c r="G38" s="4329"/>
      <c r="H38" s="4329"/>
      <c r="I38" s="4329"/>
      <c r="J38" s="1196"/>
      <c r="K38" s="2085" t="s">
        <v>3656</v>
      </c>
      <c r="L38" s="1199"/>
      <c r="M38" s="1205"/>
      <c r="N38" s="1207"/>
    </row>
    <row r="39" spans="1:14" s="1192" customFormat="1" ht="8.25" customHeight="1" x14ac:dyDescent="0.2">
      <c r="A39" s="1201"/>
      <c r="B39" s="1196"/>
      <c r="C39" s="1197"/>
      <c r="D39" s="1206"/>
      <c r="E39" s="1196"/>
      <c r="F39" s="1196"/>
      <c r="G39" s="1196"/>
      <c r="H39" s="1196"/>
      <c r="I39" s="1196"/>
      <c r="J39" s="1196"/>
      <c r="K39" s="1204"/>
      <c r="L39" s="1214"/>
      <c r="M39" s="1215"/>
      <c r="N39" s="1216"/>
    </row>
    <row r="40" spans="1:14" s="1192" customFormat="1" ht="18" customHeight="1" x14ac:dyDescent="0.2">
      <c r="A40" s="1201"/>
      <c r="B40" s="1196"/>
      <c r="C40" s="1231">
        <v>3</v>
      </c>
      <c r="D40" s="4330" t="s">
        <v>2393</v>
      </c>
      <c r="E40" s="4330"/>
      <c r="F40" s="4330"/>
      <c r="G40" s="4330"/>
      <c r="H40" s="4330"/>
      <c r="I40" s="4330"/>
      <c r="J40" s="2331"/>
      <c r="K40" s="2085" t="s">
        <v>3656</v>
      </c>
      <c r="L40" s="4368" t="s">
        <v>2394</v>
      </c>
      <c r="M40" s="1205"/>
      <c r="N40" s="1207"/>
    </row>
    <row r="41" spans="1:14" s="1192" customFormat="1" ht="24" customHeight="1" x14ac:dyDescent="0.2">
      <c r="A41" s="1201"/>
      <c r="B41" s="1196"/>
      <c r="C41" s="1197"/>
      <c r="D41" s="4329"/>
      <c r="E41" s="4329"/>
      <c r="F41" s="4329"/>
      <c r="G41" s="4329"/>
      <c r="H41" s="4329"/>
      <c r="I41" s="4329"/>
      <c r="J41" s="2330"/>
      <c r="K41" s="1204"/>
      <c r="L41" s="4369"/>
      <c r="M41" s="1205"/>
      <c r="N41" s="1207"/>
    </row>
    <row r="42" spans="1:14" s="1192" customFormat="1" ht="7.5" customHeight="1" x14ac:dyDescent="0.2">
      <c r="A42" s="1201"/>
      <c r="B42" s="1196"/>
      <c r="C42" s="1197"/>
      <c r="D42" s="1232"/>
      <c r="E42" s="1196"/>
      <c r="F42" s="1233"/>
      <c r="G42" s="1196"/>
      <c r="H42" s="1196"/>
      <c r="I42" s="1196"/>
      <c r="J42" s="1196"/>
      <c r="K42" s="1204"/>
      <c r="L42" s="1214"/>
      <c r="M42" s="1215"/>
      <c r="N42" s="1216"/>
    </row>
    <row r="43" spans="1:14" s="1192" customFormat="1" ht="18" customHeight="1" x14ac:dyDescent="0.2">
      <c r="A43" s="1201"/>
      <c r="B43" s="1196"/>
      <c r="C43" s="1231">
        <v>4</v>
      </c>
      <c r="D43" s="4331" t="s">
        <v>3727</v>
      </c>
      <c r="E43" s="4331"/>
      <c r="F43" s="4331"/>
      <c r="G43" s="4331"/>
      <c r="H43" s="4331"/>
      <c r="I43" s="4331"/>
      <c r="J43" s="4332"/>
      <c r="K43" s="2085" t="s">
        <v>3656</v>
      </c>
      <c r="L43" s="1199" t="s">
        <v>2395</v>
      </c>
      <c r="M43" s="1205"/>
      <c r="N43" s="1207"/>
    </row>
    <row r="44" spans="1:14" s="1192" customFormat="1" ht="18" customHeight="1" x14ac:dyDescent="0.2">
      <c r="A44" s="1201"/>
      <c r="B44" s="1196"/>
      <c r="C44" s="1197"/>
      <c r="D44" s="4333"/>
      <c r="E44" s="4333"/>
      <c r="F44" s="4333"/>
      <c r="G44" s="4333"/>
      <c r="H44" s="4333"/>
      <c r="I44" s="4333"/>
      <c r="J44" s="4334"/>
      <c r="K44" s="1204"/>
      <c r="L44" s="1199"/>
      <c r="M44" s="1205"/>
      <c r="N44" s="1207"/>
    </row>
    <row r="45" spans="1:14" s="1192" customFormat="1" ht="7.5" customHeight="1" x14ac:dyDescent="0.2">
      <c r="A45" s="1201"/>
      <c r="B45" s="1196"/>
      <c r="C45" s="1234"/>
      <c r="D45" s="1235"/>
      <c r="E45" s="1236"/>
      <c r="F45" s="1236"/>
      <c r="G45" s="1236"/>
      <c r="H45" s="1236"/>
      <c r="I45" s="1236"/>
      <c r="J45" s="1236"/>
      <c r="K45" s="1237"/>
      <c r="L45" s="1214"/>
      <c r="M45" s="1215"/>
      <c r="N45" s="1216"/>
    </row>
    <row r="46" spans="1:14" s="1192" customFormat="1" ht="15.75" customHeight="1" x14ac:dyDescent="0.2">
      <c r="A46" s="1201"/>
      <c r="B46" s="1196"/>
      <c r="C46" s="1231">
        <v>5</v>
      </c>
      <c r="D46" s="4335" t="s">
        <v>3728</v>
      </c>
      <c r="E46" s="4335"/>
      <c r="F46" s="4335"/>
      <c r="G46" s="4335"/>
      <c r="H46" s="4335"/>
      <c r="I46" s="4335"/>
      <c r="J46" s="2331"/>
      <c r="K46" s="2085" t="s">
        <v>3656</v>
      </c>
      <c r="L46" s="1199"/>
      <c r="M46" s="1205"/>
      <c r="N46" s="1207"/>
    </row>
    <row r="47" spans="1:14" s="1192" customFormat="1" ht="15.75" customHeight="1" x14ac:dyDescent="0.2">
      <c r="A47" s="1201"/>
      <c r="B47" s="1196"/>
      <c r="C47" s="1197"/>
      <c r="D47" s="4336"/>
      <c r="E47" s="4336"/>
      <c r="F47" s="4336"/>
      <c r="G47" s="4336"/>
      <c r="H47" s="4336"/>
      <c r="I47" s="4336"/>
      <c r="J47" s="2330"/>
      <c r="K47" s="1204"/>
      <c r="L47" s="1214"/>
      <c r="M47" s="1215"/>
      <c r="N47" s="1216"/>
    </row>
    <row r="48" spans="1:14" s="1192" customFormat="1" ht="15.75" customHeight="1" x14ac:dyDescent="0.2">
      <c r="A48" s="1201"/>
      <c r="B48" s="1196"/>
      <c r="C48" s="1197"/>
      <c r="D48" s="1238">
        <v>-1</v>
      </c>
      <c r="E48" s="4330" t="s">
        <v>2396</v>
      </c>
      <c r="F48" s="4330"/>
      <c r="G48" s="4330"/>
      <c r="H48" s="4330"/>
      <c r="I48" s="4330"/>
      <c r="J48" s="2331"/>
      <c r="K48" s="1239"/>
      <c r="L48" s="1199"/>
      <c r="M48" s="1205"/>
      <c r="N48" s="1207"/>
    </row>
    <row r="49" spans="1:14" s="1192" customFormat="1" ht="15.75" customHeight="1" x14ac:dyDescent="0.2">
      <c r="A49" s="1201"/>
      <c r="B49" s="1196"/>
      <c r="C49" s="1197"/>
      <c r="D49" s="1240"/>
      <c r="E49" s="4329"/>
      <c r="F49" s="4329"/>
      <c r="G49" s="4329"/>
      <c r="H49" s="4329"/>
      <c r="I49" s="4329"/>
      <c r="J49" s="2330"/>
      <c r="K49" s="1204"/>
      <c r="L49" s="1199"/>
      <c r="M49" s="1205"/>
      <c r="N49" s="1207"/>
    </row>
    <row r="50" spans="1:14" s="1192" customFormat="1" ht="3" customHeight="1" x14ac:dyDescent="0.2">
      <c r="A50" s="1201"/>
      <c r="B50" s="1196"/>
      <c r="C50" s="1197"/>
      <c r="D50" s="1241"/>
      <c r="E50" s="1242"/>
      <c r="F50" s="1242"/>
      <c r="G50" s="1242"/>
      <c r="H50" s="1242"/>
      <c r="I50" s="1242"/>
      <c r="J50" s="1243"/>
      <c r="K50" s="1237"/>
      <c r="L50" s="1214"/>
      <c r="M50" s="1215"/>
      <c r="N50" s="1216"/>
    </row>
    <row r="51" spans="1:14" s="1192" customFormat="1" ht="15.75" customHeight="1" x14ac:dyDescent="0.2">
      <c r="A51" s="1201"/>
      <c r="B51" s="1196"/>
      <c r="C51" s="1197"/>
      <c r="D51" s="1238">
        <v>-2</v>
      </c>
      <c r="E51" s="4330" t="s">
        <v>3729</v>
      </c>
      <c r="F51" s="4330"/>
      <c r="G51" s="4330"/>
      <c r="H51" s="4330"/>
      <c r="I51" s="4330"/>
      <c r="J51" s="2331"/>
      <c r="K51" s="1239"/>
      <c r="L51" s="1199"/>
      <c r="M51" s="1205"/>
      <c r="N51" s="1207"/>
    </row>
    <row r="52" spans="1:14" s="1192" customFormat="1" ht="15.75" customHeight="1" x14ac:dyDescent="0.2">
      <c r="A52" s="1201"/>
      <c r="B52" s="1244"/>
      <c r="C52" s="1197"/>
      <c r="D52" s="1240"/>
      <c r="E52" s="4329"/>
      <c r="F52" s="4329"/>
      <c r="G52" s="4329"/>
      <c r="H52" s="4329"/>
      <c r="I52" s="4329"/>
      <c r="J52" s="2330"/>
      <c r="K52" s="1204"/>
      <c r="L52" s="1199"/>
      <c r="M52" s="1205"/>
      <c r="N52" s="1207"/>
    </row>
    <row r="53" spans="1:14" s="1192" customFormat="1" ht="18" customHeight="1" x14ac:dyDescent="0.2">
      <c r="A53" s="1201"/>
      <c r="B53" s="1196"/>
      <c r="C53" s="1231">
        <v>6</v>
      </c>
      <c r="D53" s="4335" t="s">
        <v>2397</v>
      </c>
      <c r="E53" s="4335"/>
      <c r="F53" s="4335"/>
      <c r="G53" s="4335"/>
      <c r="H53" s="4335"/>
      <c r="I53" s="4335"/>
      <c r="J53" s="2331"/>
      <c r="K53" s="2085" t="s">
        <v>3656</v>
      </c>
      <c r="L53" s="1245"/>
      <c r="M53" s="1246"/>
      <c r="N53" s="1247"/>
    </row>
    <row r="54" spans="1:14" s="1192" customFormat="1" ht="13.5" customHeight="1" x14ac:dyDescent="0.2">
      <c r="A54" s="1201"/>
      <c r="B54" s="1196"/>
      <c r="C54" s="1197"/>
      <c r="D54" s="4337"/>
      <c r="E54" s="4337"/>
      <c r="F54" s="4337"/>
      <c r="G54" s="4337"/>
      <c r="H54" s="4337"/>
      <c r="I54" s="4337"/>
      <c r="J54" s="2330"/>
      <c r="K54" s="1204"/>
      <c r="L54" s="1199"/>
      <c r="M54" s="1205"/>
      <c r="N54" s="1207"/>
    </row>
    <row r="55" spans="1:14" s="1192" customFormat="1" ht="4.5" customHeight="1" x14ac:dyDescent="0.2">
      <c r="A55" s="1201"/>
      <c r="B55" s="1196"/>
      <c r="C55" s="1234"/>
      <c r="D55" s="1243"/>
      <c r="E55" s="1243"/>
      <c r="F55" s="1243"/>
      <c r="G55" s="1243"/>
      <c r="H55" s="1243"/>
      <c r="I55" s="1243"/>
      <c r="J55" s="1243"/>
      <c r="K55" s="1237"/>
      <c r="L55" s="1199"/>
      <c r="M55" s="1205"/>
      <c r="N55" s="1207"/>
    </row>
    <row r="56" spans="1:14" s="1192" customFormat="1" ht="15.75" customHeight="1" x14ac:dyDescent="0.2">
      <c r="A56" s="1201"/>
      <c r="B56" s="1196"/>
      <c r="C56" s="1231">
        <v>7</v>
      </c>
      <c r="D56" s="4335" t="s">
        <v>2398</v>
      </c>
      <c r="E56" s="4335"/>
      <c r="F56" s="4335"/>
      <c r="G56" s="4335"/>
      <c r="H56" s="4335"/>
      <c r="I56" s="4335"/>
      <c r="J56" s="2331"/>
      <c r="K56" s="2085" t="s">
        <v>3656</v>
      </c>
      <c r="L56" s="1245"/>
      <c r="M56" s="1246"/>
      <c r="N56" s="1247"/>
    </row>
    <row r="57" spans="1:14" s="1192" customFormat="1" ht="15.75" customHeight="1" x14ac:dyDescent="0.2">
      <c r="A57" s="1201"/>
      <c r="B57" s="1196"/>
      <c r="C57" s="1197"/>
      <c r="D57" s="4336"/>
      <c r="E57" s="4336"/>
      <c r="F57" s="4336"/>
      <c r="G57" s="4336"/>
      <c r="H57" s="4336"/>
      <c r="I57" s="4336"/>
      <c r="J57" s="2330"/>
      <c r="K57" s="1204"/>
      <c r="L57" s="1199"/>
      <c r="M57" s="1205"/>
      <c r="N57" s="1207"/>
    </row>
    <row r="58" spans="1:14" s="1192" customFormat="1" ht="5.4" customHeight="1" x14ac:dyDescent="0.2">
      <c r="A58" s="1201"/>
      <c r="B58" s="1196"/>
      <c r="C58" s="1234"/>
      <c r="D58" s="1243"/>
      <c r="E58" s="1243"/>
      <c r="F58" s="1243"/>
      <c r="G58" s="1243"/>
      <c r="H58" s="1243"/>
      <c r="I58" s="1243"/>
      <c r="J58" s="1243"/>
      <c r="K58" s="1237"/>
      <c r="L58" s="1199"/>
      <c r="M58" s="1205"/>
      <c r="N58" s="1207"/>
    </row>
    <row r="59" spans="1:14" s="1192" customFormat="1" ht="19.8" customHeight="1" x14ac:dyDescent="0.2">
      <c r="A59" s="1201"/>
      <c r="B59" s="1196"/>
      <c r="C59" s="1231">
        <v>8</v>
      </c>
      <c r="D59" s="4335" t="s">
        <v>2399</v>
      </c>
      <c r="E59" s="4335"/>
      <c r="F59" s="4335"/>
      <c r="G59" s="4335"/>
      <c r="H59" s="4335"/>
      <c r="I59" s="4335"/>
      <c r="J59" s="2331"/>
      <c r="K59" s="2085" t="s">
        <v>3656</v>
      </c>
      <c r="L59" s="1245"/>
      <c r="M59" s="1246"/>
      <c r="N59" s="1247"/>
    </row>
    <row r="60" spans="1:14" s="1192" customFormat="1" ht="12" customHeight="1" x14ac:dyDescent="0.2">
      <c r="A60" s="1201"/>
      <c r="B60" s="1196"/>
      <c r="C60" s="1248"/>
      <c r="D60" s="4367"/>
      <c r="E60" s="4367"/>
      <c r="F60" s="4367"/>
      <c r="G60" s="4367"/>
      <c r="H60" s="4367"/>
      <c r="I60" s="4367"/>
      <c r="J60" s="2330"/>
      <c r="K60" s="1249"/>
      <c r="L60" s="1199"/>
      <c r="M60" s="1205"/>
      <c r="N60" s="1207"/>
    </row>
    <row r="61" spans="1:14" s="1192" customFormat="1" ht="9" customHeight="1" x14ac:dyDescent="0.2">
      <c r="A61" s="1201"/>
      <c r="B61" s="1196"/>
      <c r="C61" s="1197"/>
      <c r="D61" s="2330"/>
      <c r="E61" s="2330"/>
      <c r="F61" s="2330"/>
      <c r="G61" s="2330"/>
      <c r="H61" s="2330"/>
      <c r="I61" s="2330"/>
      <c r="J61" s="2330"/>
      <c r="K61" s="1204"/>
      <c r="L61" s="1199"/>
      <c r="M61" s="1205"/>
      <c r="N61" s="1207"/>
    </row>
    <row r="62" spans="1:14" s="1192" customFormat="1" ht="18" customHeight="1" x14ac:dyDescent="0.2">
      <c r="A62" s="1201"/>
      <c r="B62" s="1196"/>
      <c r="C62" s="1231">
        <v>9</v>
      </c>
      <c r="D62" s="4335" t="s">
        <v>2400</v>
      </c>
      <c r="E62" s="4335"/>
      <c r="F62" s="4335"/>
      <c r="G62" s="4335"/>
      <c r="H62" s="4335"/>
      <c r="I62" s="4335"/>
      <c r="J62" s="2331"/>
      <c r="K62" s="2085" t="s">
        <v>3656</v>
      </c>
      <c r="L62" s="1245"/>
      <c r="M62" s="1246"/>
      <c r="N62" s="1247"/>
    </row>
    <row r="63" spans="1:14" s="1192" customFormat="1" ht="5.25" customHeight="1" x14ac:dyDescent="0.2">
      <c r="A63" s="1201"/>
      <c r="B63" s="1196"/>
      <c r="C63" s="1234"/>
      <c r="D63" s="1235"/>
      <c r="E63" s="1236"/>
      <c r="F63" s="1236"/>
      <c r="G63" s="1236"/>
      <c r="H63" s="1236"/>
      <c r="I63" s="1236"/>
      <c r="J63" s="1236"/>
      <c r="K63" s="1237"/>
      <c r="L63" s="1199"/>
      <c r="M63" s="1205"/>
      <c r="N63" s="1207"/>
    </row>
    <row r="64" spans="1:14" s="1192" customFormat="1" ht="5.25" customHeight="1" x14ac:dyDescent="0.2">
      <c r="A64" s="1201"/>
      <c r="B64" s="1196"/>
      <c r="C64" s="1197"/>
      <c r="D64" s="2330"/>
      <c r="E64" s="2330"/>
      <c r="F64" s="2330"/>
      <c r="G64" s="2330"/>
      <c r="H64" s="2330"/>
      <c r="I64" s="2330"/>
      <c r="J64" s="2330"/>
      <c r="K64" s="1204"/>
      <c r="L64" s="1245"/>
      <c r="M64" s="1246"/>
      <c r="N64" s="1247"/>
    </row>
    <row r="65" spans="1:14" s="1192" customFormat="1" ht="19.2" customHeight="1" x14ac:dyDescent="0.2">
      <c r="A65" s="1201"/>
      <c r="B65" s="1196"/>
      <c r="C65" s="1197">
        <v>10</v>
      </c>
      <c r="D65" s="4367" t="s">
        <v>2401</v>
      </c>
      <c r="E65" s="4367"/>
      <c r="F65" s="4367"/>
      <c r="G65" s="4367"/>
      <c r="H65" s="4367"/>
      <c r="I65" s="4367"/>
      <c r="J65" s="2330"/>
      <c r="K65" s="2086" t="s">
        <v>3656</v>
      </c>
      <c r="L65" s="1199"/>
      <c r="M65" s="1205"/>
      <c r="N65" s="1207"/>
    </row>
    <row r="66" spans="1:14" s="1192" customFormat="1" ht="12" customHeight="1" x14ac:dyDescent="0.2">
      <c r="A66" s="1201"/>
      <c r="B66" s="1196"/>
      <c r="C66" s="1248"/>
      <c r="D66" s="4367"/>
      <c r="E66" s="4367"/>
      <c r="F66" s="4367"/>
      <c r="G66" s="4367"/>
      <c r="H66" s="4367"/>
      <c r="I66" s="4367"/>
      <c r="J66" s="2330"/>
      <c r="K66" s="1249"/>
      <c r="L66" s="1199"/>
      <c r="M66" s="1205"/>
      <c r="N66" s="1207"/>
    </row>
    <row r="67" spans="1:14" s="1192" customFormat="1" ht="6" customHeight="1" x14ac:dyDescent="0.2">
      <c r="A67" s="1201"/>
      <c r="B67" s="1196"/>
      <c r="C67" s="1234"/>
      <c r="D67" s="1235"/>
      <c r="E67" s="1236"/>
      <c r="F67" s="1236"/>
      <c r="G67" s="1236"/>
      <c r="H67" s="1236"/>
      <c r="I67" s="1236"/>
      <c r="J67" s="1236"/>
      <c r="K67" s="1237"/>
      <c r="L67" s="1199"/>
      <c r="M67" s="1205"/>
      <c r="N67" s="1207"/>
    </row>
    <row r="68" spans="1:14" s="1192" customFormat="1" ht="18.600000000000001" customHeight="1" x14ac:dyDescent="0.2">
      <c r="A68" s="1201"/>
      <c r="B68" s="1196"/>
      <c r="C68" s="1197">
        <v>11</v>
      </c>
      <c r="D68" s="4352" t="s">
        <v>2402</v>
      </c>
      <c r="E68" s="4352"/>
      <c r="F68" s="4352"/>
      <c r="G68" s="4352"/>
      <c r="H68" s="4352"/>
      <c r="I68" s="4352"/>
      <c r="J68" s="1196"/>
      <c r="K68" s="2113" t="s">
        <v>3656</v>
      </c>
      <c r="L68" s="1245"/>
      <c r="M68" s="1246"/>
      <c r="N68" s="1247"/>
    </row>
    <row r="69" spans="1:14" s="1192" customFormat="1" ht="8.4" customHeight="1" x14ac:dyDescent="0.2">
      <c r="A69" s="1201"/>
      <c r="B69" s="1196"/>
      <c r="C69" s="1197"/>
      <c r="D69" s="4353"/>
      <c r="E69" s="4353"/>
      <c r="F69" s="4353"/>
      <c r="G69" s="4353"/>
      <c r="H69" s="4353"/>
      <c r="I69" s="4353"/>
      <c r="J69" s="1196"/>
      <c r="K69" s="2115"/>
      <c r="L69" s="1199"/>
      <c r="M69" s="1205"/>
      <c r="N69" s="1207"/>
    </row>
    <row r="70" spans="1:14" s="1192" customFormat="1" ht="7.8" customHeight="1" x14ac:dyDescent="0.2">
      <c r="A70" s="1201"/>
      <c r="B70" s="1196"/>
      <c r="C70" s="1197"/>
      <c r="D70" s="1206"/>
      <c r="E70" s="1196"/>
      <c r="F70" s="1196"/>
      <c r="G70" s="1196"/>
      <c r="H70" s="1196"/>
      <c r="I70" s="1196"/>
      <c r="J70" s="1196"/>
      <c r="K70" s="1204"/>
      <c r="L70" s="1199"/>
      <c r="M70" s="1205"/>
      <c r="N70" s="1207"/>
    </row>
    <row r="71" spans="1:14" s="1192" customFormat="1" ht="18" customHeight="1" x14ac:dyDescent="0.2">
      <c r="A71" s="1201"/>
      <c r="B71" s="1196"/>
      <c r="C71" s="1231">
        <v>12</v>
      </c>
      <c r="D71" s="4330" t="s">
        <v>2403</v>
      </c>
      <c r="E71" s="4330"/>
      <c r="F71" s="4330"/>
      <c r="G71" s="4330"/>
      <c r="H71" s="4330"/>
      <c r="I71" s="4330"/>
      <c r="J71" s="2331"/>
      <c r="K71" s="2085" t="s">
        <v>3656</v>
      </c>
      <c r="L71" s="1245"/>
      <c r="M71" s="1246"/>
      <c r="N71" s="1247"/>
    </row>
    <row r="72" spans="1:14" s="1192" customFormat="1" ht="31.8" customHeight="1" x14ac:dyDescent="0.2">
      <c r="A72" s="1201"/>
      <c r="B72" s="1196"/>
      <c r="C72" s="1197"/>
      <c r="D72" s="4329"/>
      <c r="E72" s="4329"/>
      <c r="F72" s="4329"/>
      <c r="G72" s="4329"/>
      <c r="H72" s="4329"/>
      <c r="I72" s="4329"/>
      <c r="J72" s="2330"/>
      <c r="K72" s="1204"/>
      <c r="L72" s="1199"/>
      <c r="M72" s="1205"/>
      <c r="N72" s="1207"/>
    </row>
    <row r="73" spans="1:14" s="1192" customFormat="1" ht="8.25" customHeight="1" x14ac:dyDescent="0.2">
      <c r="A73" s="1201"/>
      <c r="B73" s="1196"/>
      <c r="C73" s="1234"/>
      <c r="D73" s="1235"/>
      <c r="E73" s="1236"/>
      <c r="F73" s="1236"/>
      <c r="G73" s="1236"/>
      <c r="H73" s="1236"/>
      <c r="I73" s="1236"/>
      <c r="J73" s="1236"/>
      <c r="K73" s="1237"/>
      <c r="L73" s="1199"/>
      <c r="M73" s="1205"/>
      <c r="N73" s="1207"/>
    </row>
    <row r="74" spans="1:14" s="1192" customFormat="1" ht="16.8" customHeight="1" x14ac:dyDescent="0.2">
      <c r="A74" s="1201"/>
      <c r="B74" s="1196"/>
      <c r="C74" s="1197">
        <v>13</v>
      </c>
      <c r="D74" s="4352" t="s">
        <v>2404</v>
      </c>
      <c r="E74" s="4352"/>
      <c r="F74" s="4352"/>
      <c r="G74" s="4352"/>
      <c r="H74" s="4352"/>
      <c r="I74" s="4352"/>
      <c r="J74" s="1196"/>
      <c r="K74" s="2113" t="s">
        <v>3656</v>
      </c>
      <c r="L74" s="1245"/>
      <c r="M74" s="1246"/>
      <c r="N74" s="1247"/>
    </row>
    <row r="75" spans="1:14" s="1192" customFormat="1" ht="14.4" customHeight="1" x14ac:dyDescent="0.2">
      <c r="A75" s="1201"/>
      <c r="B75" s="1196"/>
      <c r="C75" s="1197"/>
      <c r="D75" s="4353"/>
      <c r="E75" s="4353"/>
      <c r="F75" s="4353"/>
      <c r="G75" s="4353"/>
      <c r="H75" s="4353"/>
      <c r="I75" s="4353"/>
      <c r="J75" s="1196"/>
      <c r="K75" s="2115"/>
      <c r="L75" s="1199"/>
      <c r="M75" s="1205"/>
      <c r="N75" s="1207"/>
    </row>
    <row r="76" spans="1:14" s="1192" customFormat="1" ht="6.75" customHeight="1" x14ac:dyDescent="0.2">
      <c r="A76" s="1201"/>
      <c r="B76" s="1196"/>
      <c r="C76" s="1234"/>
      <c r="D76" s="1235"/>
      <c r="E76" s="1236"/>
      <c r="F76" s="1236"/>
      <c r="G76" s="1236"/>
      <c r="H76" s="1236"/>
      <c r="I76" s="1236"/>
      <c r="J76" s="1236"/>
      <c r="K76" s="1237"/>
      <c r="L76" s="1214"/>
      <c r="M76" s="1215"/>
      <c r="N76" s="1216"/>
    </row>
    <row r="77" spans="1:14" s="1192" customFormat="1" ht="18" customHeight="1" x14ac:dyDescent="0.2">
      <c r="A77" s="1201"/>
      <c r="B77" s="1196"/>
      <c r="C77" s="1231">
        <v>14</v>
      </c>
      <c r="D77" s="4330" t="s">
        <v>2405</v>
      </c>
      <c r="E77" s="4330"/>
      <c r="F77" s="4330"/>
      <c r="G77" s="4330"/>
      <c r="H77" s="4330"/>
      <c r="I77" s="4330"/>
      <c r="J77" s="1250"/>
      <c r="K77" s="2085" t="s">
        <v>3656</v>
      </c>
      <c r="L77" s="1245" t="s">
        <v>2406</v>
      </c>
      <c r="M77" s="1246"/>
      <c r="N77" s="1247"/>
    </row>
    <row r="78" spans="1:14" s="1192" customFormat="1" ht="12.75" customHeight="1" x14ac:dyDescent="0.2">
      <c r="A78" s="1201"/>
      <c r="B78" s="1196"/>
      <c r="C78" s="1197"/>
      <c r="D78" s="4329"/>
      <c r="E78" s="4329"/>
      <c r="F78" s="4329"/>
      <c r="G78" s="4329"/>
      <c r="H78" s="4329"/>
      <c r="I78" s="4329"/>
      <c r="J78" s="1196"/>
      <c r="K78" s="1204"/>
      <c r="L78" s="1199"/>
      <c r="M78" s="1205"/>
      <c r="N78" s="1207"/>
    </row>
    <row r="79" spans="1:14" s="1192" customFormat="1" ht="6.75" customHeight="1" x14ac:dyDescent="0.2">
      <c r="A79" s="1201"/>
      <c r="B79" s="1196"/>
      <c r="C79" s="1197"/>
      <c r="D79" s="1206"/>
      <c r="E79" s="1196"/>
      <c r="F79" s="1196"/>
      <c r="G79" s="1196"/>
      <c r="H79" s="1196"/>
      <c r="I79" s="1196"/>
      <c r="J79" s="1196"/>
      <c r="K79" s="1204"/>
      <c r="L79" s="1199"/>
      <c r="M79" s="1205"/>
      <c r="N79" s="1207"/>
    </row>
    <row r="80" spans="1:14" s="1192" customFormat="1" ht="19.8" customHeight="1" x14ac:dyDescent="0.2">
      <c r="A80" s="1201"/>
      <c r="B80" s="1196"/>
      <c r="C80" s="1231">
        <v>15</v>
      </c>
      <c r="D80" s="1238">
        <v>-1</v>
      </c>
      <c r="E80" s="4330" t="s">
        <v>256</v>
      </c>
      <c r="F80" s="4330"/>
      <c r="G80" s="4330"/>
      <c r="H80" s="4330"/>
      <c r="I80" s="4330"/>
      <c r="J80" s="1250"/>
      <c r="K80" s="2085" t="s">
        <v>3656</v>
      </c>
      <c r="L80" s="1245"/>
      <c r="M80" s="1246"/>
      <c r="N80" s="1247"/>
    </row>
    <row r="81" spans="1:14" s="1192" customFormat="1" ht="11.4" customHeight="1" x14ac:dyDescent="0.2">
      <c r="A81" s="1201"/>
      <c r="B81" s="1196"/>
      <c r="C81" s="1197"/>
      <c r="D81" s="1240"/>
      <c r="E81" s="4329"/>
      <c r="F81" s="4329"/>
      <c r="G81" s="4329"/>
      <c r="H81" s="4329"/>
      <c r="I81" s="4329"/>
      <c r="J81" s="1196"/>
      <c r="K81" s="1204"/>
      <c r="L81" s="1199"/>
      <c r="M81" s="1205"/>
      <c r="N81" s="1207"/>
    </row>
    <row r="82" spans="1:14" s="1192" customFormat="1" ht="5.4" customHeight="1" x14ac:dyDescent="0.2">
      <c r="A82" s="1201"/>
      <c r="B82" s="1196"/>
      <c r="C82" s="1197"/>
      <c r="D82" s="1241"/>
      <c r="E82" s="2330"/>
      <c r="F82" s="2330"/>
      <c r="G82" s="2330"/>
      <c r="H82" s="2330"/>
      <c r="I82" s="2330"/>
      <c r="J82" s="1196"/>
      <c r="K82" s="1204"/>
      <c r="L82" s="1199"/>
      <c r="M82" s="1205"/>
      <c r="N82" s="1207"/>
    </row>
    <row r="83" spans="1:14" s="1192" customFormat="1" ht="18" customHeight="1" x14ac:dyDescent="0.2">
      <c r="A83" s="1201"/>
      <c r="B83" s="1196"/>
      <c r="C83" s="1251"/>
      <c r="D83" s="1238">
        <v>-2</v>
      </c>
      <c r="E83" s="4330" t="s">
        <v>257</v>
      </c>
      <c r="F83" s="4330"/>
      <c r="G83" s="4330"/>
      <c r="H83" s="4330"/>
      <c r="I83" s="4330"/>
      <c r="J83" s="1250"/>
      <c r="K83" s="2085" t="s">
        <v>3656</v>
      </c>
      <c r="L83" s="1245"/>
      <c r="M83" s="1246"/>
      <c r="N83" s="1247"/>
    </row>
    <row r="84" spans="1:14" s="1192" customFormat="1" ht="10.8" customHeight="1" x14ac:dyDescent="0.2">
      <c r="A84" s="1201"/>
      <c r="B84" s="1196"/>
      <c r="C84" s="1251"/>
      <c r="D84" s="1240"/>
      <c r="E84" s="4329"/>
      <c r="F84" s="4329"/>
      <c r="G84" s="4329"/>
      <c r="H84" s="4329"/>
      <c r="I84" s="4329"/>
      <c r="J84" s="1196"/>
      <c r="K84" s="1204"/>
      <c r="L84" s="1199"/>
      <c r="M84" s="1205"/>
      <c r="N84" s="1207"/>
    </row>
    <row r="85" spans="1:14" s="1192" customFormat="1" ht="6.75" customHeight="1" x14ac:dyDescent="0.2">
      <c r="A85" s="1201"/>
      <c r="B85" s="1196"/>
      <c r="C85" s="1251"/>
      <c r="D85" s="1241"/>
      <c r="E85" s="1243"/>
      <c r="F85" s="1243"/>
      <c r="G85" s="1243"/>
      <c r="H85" s="1243"/>
      <c r="I85" s="1243"/>
      <c r="J85" s="1236"/>
      <c r="K85" s="1237"/>
      <c r="L85" s="1199"/>
      <c r="M85" s="1205"/>
      <c r="N85" s="1207"/>
    </row>
    <row r="86" spans="1:14" s="1192" customFormat="1" ht="18" customHeight="1" x14ac:dyDescent="0.2">
      <c r="A86" s="1201"/>
      <c r="B86" s="1196"/>
      <c r="C86" s="1251"/>
      <c r="D86" s="1240">
        <v>-3</v>
      </c>
      <c r="E86" s="1196" t="s">
        <v>258</v>
      </c>
      <c r="F86" s="1196"/>
      <c r="G86" s="1196"/>
      <c r="H86" s="1196"/>
      <c r="I86" s="1196"/>
      <c r="J86" s="1196"/>
      <c r="K86" s="2085" t="s">
        <v>3656</v>
      </c>
      <c r="L86" s="1245"/>
      <c r="M86" s="1246"/>
      <c r="N86" s="1247"/>
    </row>
    <row r="87" spans="1:14" s="1192" customFormat="1" ht="6.75" customHeight="1" x14ac:dyDescent="0.2">
      <c r="A87" s="1201"/>
      <c r="B87" s="1196"/>
      <c r="C87" s="1251"/>
      <c r="D87" s="1240"/>
      <c r="E87" s="1196"/>
      <c r="F87" s="1196"/>
      <c r="G87" s="1196"/>
      <c r="H87" s="1196"/>
      <c r="I87" s="1196"/>
      <c r="J87" s="1196"/>
      <c r="K87" s="1204"/>
      <c r="L87" s="1199"/>
      <c r="M87" s="1205"/>
      <c r="N87" s="1207"/>
    </row>
    <row r="88" spans="1:14" s="1192" customFormat="1" ht="15" customHeight="1" x14ac:dyDescent="0.2">
      <c r="A88" s="1201"/>
      <c r="B88" s="1196"/>
      <c r="C88" s="1251"/>
      <c r="D88" s="1240" t="s">
        <v>217</v>
      </c>
      <c r="E88" s="4329" t="s">
        <v>1073</v>
      </c>
      <c r="F88" s="4329"/>
      <c r="G88" s="4329"/>
      <c r="H88" s="4329"/>
      <c r="I88" s="4329"/>
      <c r="J88" s="1196"/>
      <c r="K88" s="1204"/>
      <c r="L88" s="1199"/>
      <c r="M88" s="1205"/>
      <c r="N88" s="1207"/>
    </row>
    <row r="89" spans="1:14" s="1192" customFormat="1" ht="15" customHeight="1" x14ac:dyDescent="0.2">
      <c r="A89" s="1201"/>
      <c r="B89" s="1196"/>
      <c r="C89" s="1251"/>
      <c r="D89" s="1240"/>
      <c r="E89" s="4329"/>
      <c r="F89" s="4329"/>
      <c r="G89" s="4329"/>
      <c r="H89" s="4329"/>
      <c r="I89" s="4329"/>
      <c r="J89" s="1196"/>
      <c r="K89" s="1204"/>
      <c r="L89" s="1199"/>
      <c r="M89" s="1205"/>
      <c r="N89" s="1207"/>
    </row>
    <row r="90" spans="1:14" s="1192" customFormat="1" ht="6" customHeight="1" x14ac:dyDescent="0.2">
      <c r="A90" s="1201"/>
      <c r="B90" s="1196"/>
      <c r="C90" s="1251"/>
      <c r="D90" s="1240"/>
      <c r="E90" s="2330"/>
      <c r="F90" s="2330"/>
      <c r="G90" s="2330"/>
      <c r="H90" s="2330"/>
      <c r="I90" s="2330"/>
      <c r="J90" s="1196"/>
      <c r="K90" s="1204"/>
      <c r="L90" s="1199"/>
      <c r="M90" s="1205"/>
      <c r="N90" s="1207"/>
    </row>
    <row r="91" spans="1:14" s="1192" customFormat="1" ht="15" customHeight="1" x14ac:dyDescent="0.2">
      <c r="A91" s="1201"/>
      <c r="B91" s="1196"/>
      <c r="C91" s="1251"/>
      <c r="D91" s="1240" t="s">
        <v>439</v>
      </c>
      <c r="E91" s="4329" t="s">
        <v>259</v>
      </c>
      <c r="F91" s="4329"/>
      <c r="G91" s="4329"/>
      <c r="H91" s="4329"/>
      <c r="I91" s="4329"/>
      <c r="J91" s="1196"/>
      <c r="K91" s="1204"/>
      <c r="L91" s="1199"/>
      <c r="M91" s="1205"/>
      <c r="N91" s="1207"/>
    </row>
    <row r="92" spans="1:14" s="1192" customFormat="1" ht="15" customHeight="1" x14ac:dyDescent="0.2">
      <c r="A92" s="1201"/>
      <c r="B92" s="1196"/>
      <c r="C92" s="1251"/>
      <c r="D92" s="1240"/>
      <c r="E92" s="4329"/>
      <c r="F92" s="4329"/>
      <c r="G92" s="4329"/>
      <c r="H92" s="4329"/>
      <c r="I92" s="4329"/>
      <c r="J92" s="1196"/>
      <c r="K92" s="1204"/>
      <c r="L92" s="1199"/>
      <c r="M92" s="1205"/>
      <c r="N92" s="1207"/>
    </row>
    <row r="93" spans="1:14" s="1192" customFormat="1" ht="3" customHeight="1" x14ac:dyDescent="0.2">
      <c r="A93" s="1201"/>
      <c r="B93" s="1196"/>
      <c r="C93" s="1251"/>
      <c r="D93" s="1240"/>
      <c r="E93" s="2330"/>
      <c r="F93" s="2330"/>
      <c r="G93" s="2330"/>
      <c r="H93" s="2330"/>
      <c r="I93" s="2330"/>
      <c r="J93" s="1196"/>
      <c r="K93" s="1204"/>
      <c r="L93" s="1199"/>
      <c r="M93" s="1205"/>
      <c r="N93" s="1207"/>
    </row>
    <row r="94" spans="1:14" s="1192" customFormat="1" ht="15" customHeight="1" x14ac:dyDescent="0.2">
      <c r="A94" s="1201"/>
      <c r="B94" s="1196"/>
      <c r="C94" s="1251"/>
      <c r="D94" s="1240" t="s">
        <v>260</v>
      </c>
      <c r="E94" s="4329" t="s">
        <v>261</v>
      </c>
      <c r="F94" s="4329"/>
      <c r="G94" s="4329"/>
      <c r="H94" s="4329"/>
      <c r="I94" s="4329"/>
      <c r="J94" s="1196"/>
      <c r="K94" s="1204"/>
      <c r="L94" s="1199"/>
      <c r="M94" s="1205"/>
      <c r="N94" s="1207"/>
    </row>
    <row r="95" spans="1:14" s="1192" customFormat="1" ht="20.25" customHeight="1" x14ac:dyDescent="0.2">
      <c r="A95" s="1201"/>
      <c r="B95" s="1196"/>
      <c r="C95" s="1251"/>
      <c r="D95" s="1240"/>
      <c r="E95" s="4329"/>
      <c r="F95" s="4329"/>
      <c r="G95" s="4329"/>
      <c r="H95" s="4329"/>
      <c r="I95" s="4329"/>
      <c r="J95" s="1196"/>
      <c r="K95" s="1204"/>
      <c r="L95" s="1199"/>
      <c r="M95" s="1205"/>
      <c r="N95" s="1207"/>
    </row>
    <row r="96" spans="1:14" s="1192" customFormat="1" ht="4.5" customHeight="1" x14ac:dyDescent="0.2">
      <c r="A96" s="1201"/>
      <c r="B96" s="1196"/>
      <c r="C96" s="1197"/>
      <c r="D96" s="1240"/>
      <c r="E96" s="2330"/>
      <c r="F96" s="2330"/>
      <c r="G96" s="2330"/>
      <c r="H96" s="2330"/>
      <c r="I96" s="2330"/>
      <c r="J96" s="1196"/>
      <c r="K96" s="1204"/>
      <c r="L96" s="1199"/>
      <c r="M96" s="1205"/>
      <c r="N96" s="1207"/>
    </row>
    <row r="97" spans="1:14" s="1192" customFormat="1" ht="18.600000000000001" customHeight="1" x14ac:dyDescent="0.2">
      <c r="A97" s="1201"/>
      <c r="B97" s="1196"/>
      <c r="C97" s="1197"/>
      <c r="D97" s="1238">
        <v>-4</v>
      </c>
      <c r="E97" s="4330" t="s">
        <v>262</v>
      </c>
      <c r="F97" s="4330"/>
      <c r="G97" s="4330"/>
      <c r="H97" s="4330"/>
      <c r="I97" s="4330"/>
      <c r="J97" s="1250"/>
      <c r="K97" s="2085" t="s">
        <v>3656</v>
      </c>
      <c r="L97" s="1245"/>
      <c r="M97" s="1246"/>
      <c r="N97" s="1247"/>
    </row>
    <row r="98" spans="1:14" s="1192" customFormat="1" ht="13.5" customHeight="1" x14ac:dyDescent="0.2">
      <c r="A98" s="1201"/>
      <c r="B98" s="1196"/>
      <c r="C98" s="1197"/>
      <c r="D98" s="1240"/>
      <c r="E98" s="4329"/>
      <c r="F98" s="4329"/>
      <c r="G98" s="4329"/>
      <c r="H98" s="4329"/>
      <c r="I98" s="4329"/>
      <c r="J98" s="1196"/>
      <c r="K98" s="1204"/>
      <c r="L98" s="1199"/>
      <c r="M98" s="1205"/>
      <c r="N98" s="1207"/>
    </row>
    <row r="99" spans="1:14" s="1192" customFormat="1" ht="6.75" customHeight="1" x14ac:dyDescent="0.2">
      <c r="A99" s="1201"/>
      <c r="B99" s="1196"/>
      <c r="C99" s="1197"/>
      <c r="D99" s="1240"/>
      <c r="E99" s="2330"/>
      <c r="F99" s="2330"/>
      <c r="G99" s="2330"/>
      <c r="H99" s="2330"/>
      <c r="I99" s="2330"/>
      <c r="J99" s="1196"/>
      <c r="K99" s="1204"/>
      <c r="L99" s="1199"/>
      <c r="M99" s="1205"/>
      <c r="N99" s="1207"/>
    </row>
    <row r="100" spans="1:14" s="1192" customFormat="1" ht="19.2" customHeight="1" x14ac:dyDescent="0.2">
      <c r="A100" s="1201"/>
      <c r="B100" s="1196"/>
      <c r="C100" s="1197"/>
      <c r="D100" s="1238">
        <v>-5</v>
      </c>
      <c r="E100" s="4330" t="s">
        <v>3386</v>
      </c>
      <c r="F100" s="4330"/>
      <c r="G100" s="4330"/>
      <c r="H100" s="4330"/>
      <c r="I100" s="4330"/>
      <c r="J100" s="1250"/>
      <c r="K100" s="2085" t="s">
        <v>3656</v>
      </c>
      <c r="L100" s="1245"/>
      <c r="M100" s="1246"/>
      <c r="N100" s="1247"/>
    </row>
    <row r="101" spans="1:14" s="1192" customFormat="1" ht="18" customHeight="1" x14ac:dyDescent="0.2">
      <c r="A101" s="1201"/>
      <c r="B101" s="1196"/>
      <c r="C101" s="1197"/>
      <c r="D101" s="1240"/>
      <c r="E101" s="4329"/>
      <c r="F101" s="4329"/>
      <c r="G101" s="4329"/>
      <c r="H101" s="4329"/>
      <c r="I101" s="4329"/>
      <c r="J101" s="1196"/>
      <c r="K101" s="1249"/>
      <c r="L101" s="1199"/>
      <c r="M101" s="1205"/>
      <c r="N101" s="1207"/>
    </row>
    <row r="102" spans="1:14" s="1192" customFormat="1" ht="5.4" customHeight="1" x14ac:dyDescent="0.2">
      <c r="A102" s="1201"/>
      <c r="B102" s="1196"/>
      <c r="C102" s="1197"/>
      <c r="D102" s="1240"/>
      <c r="E102" s="2330"/>
      <c r="F102" s="2330"/>
      <c r="G102" s="2330"/>
      <c r="H102" s="2330"/>
      <c r="I102" s="2330"/>
      <c r="J102" s="1196"/>
      <c r="K102" s="1204"/>
      <c r="L102" s="1199"/>
      <c r="M102" s="1205"/>
      <c r="N102" s="1207"/>
    </row>
    <row r="103" spans="1:14" s="1192" customFormat="1" ht="18.75" customHeight="1" x14ac:dyDescent="0.2">
      <c r="A103" s="1201"/>
      <c r="B103" s="1244"/>
      <c r="C103" s="1231">
        <v>16</v>
      </c>
      <c r="D103" s="1250" t="s">
        <v>263</v>
      </c>
      <c r="E103" s="1252"/>
      <c r="F103" s="1252"/>
      <c r="G103" s="1252"/>
      <c r="H103" s="1252"/>
      <c r="I103" s="1252"/>
      <c r="J103" s="1250"/>
      <c r="K103" s="2085" t="s">
        <v>3656</v>
      </c>
      <c r="L103" s="1245"/>
      <c r="M103" s="1246"/>
      <c r="N103" s="1247"/>
    </row>
    <row r="104" spans="1:14" s="1192" customFormat="1" ht="5.25" customHeight="1" x14ac:dyDescent="0.2">
      <c r="A104" s="1201"/>
      <c r="B104" s="1196"/>
      <c r="C104" s="1197"/>
      <c r="D104" s="1232"/>
      <c r="E104" s="1196"/>
      <c r="F104" s="1196"/>
      <c r="G104" s="1196"/>
      <c r="H104" s="1196"/>
      <c r="I104" s="1196"/>
      <c r="J104" s="1196"/>
      <c r="K104" s="1204"/>
      <c r="L104" s="1199"/>
      <c r="M104" s="1205"/>
      <c r="N104" s="1207"/>
    </row>
    <row r="105" spans="1:14" s="1192" customFormat="1" ht="18" customHeight="1" x14ac:dyDescent="0.2">
      <c r="A105" s="1253">
        <v>2</v>
      </c>
      <c r="B105" s="4347" t="s">
        <v>264</v>
      </c>
      <c r="C105" s="1254">
        <v>1</v>
      </c>
      <c r="D105" s="4349" t="s">
        <v>265</v>
      </c>
      <c r="E105" s="4350"/>
      <c r="F105" s="4350"/>
      <c r="G105" s="4350"/>
      <c r="H105" s="4350"/>
      <c r="I105" s="4350"/>
      <c r="J105" s="2334"/>
      <c r="K105" s="2096" t="s">
        <v>3656</v>
      </c>
      <c r="L105" s="1255"/>
      <c r="M105" s="1256"/>
      <c r="N105" s="1257"/>
    </row>
    <row r="106" spans="1:14" s="1192" customFormat="1" ht="7.5" customHeight="1" x14ac:dyDescent="0.2">
      <c r="A106" s="1201"/>
      <c r="B106" s="4348"/>
      <c r="C106" s="1197"/>
      <c r="D106" s="1232"/>
      <c r="E106" s="1196"/>
      <c r="F106" s="1196"/>
      <c r="G106" s="1196"/>
      <c r="H106" s="1196"/>
      <c r="I106" s="1196"/>
      <c r="J106" s="1196"/>
      <c r="K106" s="1204"/>
      <c r="L106" s="1199"/>
      <c r="M106" s="1205"/>
      <c r="N106" s="1207"/>
    </row>
    <row r="107" spans="1:14" s="1192" customFormat="1" ht="18" customHeight="1" x14ac:dyDescent="0.2">
      <c r="A107" s="1201"/>
      <c r="B107" s="4348"/>
      <c r="C107" s="1231">
        <v>2</v>
      </c>
      <c r="D107" s="4351" t="s">
        <v>1045</v>
      </c>
      <c r="E107" s="4330"/>
      <c r="F107" s="4330"/>
      <c r="G107" s="4330"/>
      <c r="H107" s="4330"/>
      <c r="I107" s="4330"/>
      <c r="J107" s="2331"/>
      <c r="K107" s="2085" t="s">
        <v>3656</v>
      </c>
      <c r="L107" s="1245"/>
      <c r="M107" s="1246"/>
      <c r="N107" s="1247"/>
    </row>
    <row r="108" spans="1:14" s="1192" customFormat="1" ht="12.6" customHeight="1" x14ac:dyDescent="0.2">
      <c r="A108" s="1201"/>
      <c r="B108" s="4348"/>
      <c r="C108" s="1197"/>
      <c r="D108" s="4329"/>
      <c r="E108" s="4329"/>
      <c r="F108" s="4329"/>
      <c r="G108" s="4329"/>
      <c r="H108" s="4329"/>
      <c r="I108" s="4329"/>
      <c r="J108" s="2330"/>
      <c r="K108" s="1204"/>
      <c r="L108" s="1199"/>
      <c r="M108" s="1205"/>
      <c r="N108" s="1207"/>
    </row>
    <row r="109" spans="1:14" s="1192" customFormat="1" ht="7.5" customHeight="1" x14ac:dyDescent="0.2">
      <c r="A109" s="1201"/>
      <c r="B109" s="4348"/>
      <c r="C109" s="1234"/>
      <c r="D109" s="1258"/>
      <c r="E109" s="1243"/>
      <c r="F109" s="1243"/>
      <c r="G109" s="1243"/>
      <c r="H109" s="1243"/>
      <c r="I109" s="1243"/>
      <c r="J109" s="1243"/>
      <c r="K109" s="1237"/>
      <c r="L109" s="1199"/>
      <c r="M109" s="1205"/>
      <c r="N109" s="1207"/>
    </row>
    <row r="110" spans="1:14" s="1192" customFormat="1" ht="18" customHeight="1" x14ac:dyDescent="0.2">
      <c r="A110" s="1201"/>
      <c r="B110" s="1196"/>
      <c r="C110" s="1197">
        <v>3</v>
      </c>
      <c r="D110" s="4340" t="s">
        <v>266</v>
      </c>
      <c r="E110" s="4330"/>
      <c r="F110" s="4330"/>
      <c r="G110" s="4330"/>
      <c r="H110" s="4330"/>
      <c r="I110" s="4330"/>
      <c r="J110" s="1196"/>
      <c r="K110" s="2085" t="s">
        <v>3656</v>
      </c>
      <c r="L110" s="1245"/>
      <c r="M110" s="1246"/>
      <c r="N110" s="1247"/>
    </row>
    <row r="111" spans="1:14" s="1192" customFormat="1" ht="6.75" customHeight="1" x14ac:dyDescent="0.2">
      <c r="A111" s="1201"/>
      <c r="B111" s="1196"/>
      <c r="C111" s="1197"/>
      <c r="D111" s="1232"/>
      <c r="E111" s="1196"/>
      <c r="F111" s="1196"/>
      <c r="G111" s="1196"/>
      <c r="H111" s="1196"/>
      <c r="I111" s="1196"/>
      <c r="J111" s="1196"/>
      <c r="K111" s="1204"/>
      <c r="L111" s="1199"/>
      <c r="M111" s="1205"/>
      <c r="N111" s="1207"/>
    </row>
    <row r="112" spans="1:14" s="1192" customFormat="1" ht="18" customHeight="1" x14ac:dyDescent="0.2">
      <c r="A112" s="1201"/>
      <c r="B112" s="1196"/>
      <c r="C112" s="1231">
        <v>4</v>
      </c>
      <c r="D112" s="4341" t="s">
        <v>1046</v>
      </c>
      <c r="E112" s="4342"/>
      <c r="F112" s="4342"/>
      <c r="G112" s="4342"/>
      <c r="H112" s="4342"/>
      <c r="I112" s="4342"/>
      <c r="J112" s="1250"/>
      <c r="K112" s="2085" t="s">
        <v>3656</v>
      </c>
      <c r="L112" s="1245"/>
      <c r="M112" s="1246"/>
      <c r="N112" s="1247"/>
    </row>
    <row r="113" spans="1:14" s="1192" customFormat="1" ht="7.5" customHeight="1" x14ac:dyDescent="0.2">
      <c r="A113" s="1201"/>
      <c r="B113" s="1196"/>
      <c r="C113" s="1234"/>
      <c r="D113" s="1235"/>
      <c r="E113" s="1236"/>
      <c r="F113" s="1236"/>
      <c r="G113" s="1236"/>
      <c r="H113" s="1236"/>
      <c r="I113" s="1236"/>
      <c r="J113" s="1236"/>
      <c r="K113" s="1237"/>
      <c r="L113" s="1199"/>
      <c r="M113" s="1205"/>
      <c r="N113" s="1207"/>
    </row>
    <row r="114" spans="1:14" s="1192" customFormat="1" ht="18" customHeight="1" x14ac:dyDescent="0.2">
      <c r="A114" s="1201"/>
      <c r="B114" s="1196"/>
      <c r="C114" s="1197">
        <v>5</v>
      </c>
      <c r="D114" s="4340" t="s">
        <v>267</v>
      </c>
      <c r="E114" s="4330"/>
      <c r="F114" s="4330"/>
      <c r="G114" s="4330"/>
      <c r="H114" s="4330"/>
      <c r="I114" s="4330"/>
      <c r="J114" s="1196"/>
      <c r="K114" s="2085" t="s">
        <v>3656</v>
      </c>
      <c r="L114" s="1245"/>
      <c r="M114" s="1246"/>
      <c r="N114" s="1247"/>
    </row>
    <row r="115" spans="1:14" s="1192" customFormat="1" ht="6.75" customHeight="1" x14ac:dyDescent="0.2">
      <c r="A115" s="1201"/>
      <c r="B115" s="1196"/>
      <c r="C115" s="1234"/>
      <c r="D115" s="1235"/>
      <c r="E115" s="1236"/>
      <c r="F115" s="1236"/>
      <c r="G115" s="1236"/>
      <c r="H115" s="1236"/>
      <c r="I115" s="1236"/>
      <c r="J115" s="1236"/>
      <c r="K115" s="1237"/>
      <c r="L115" s="1199"/>
      <c r="M115" s="1205"/>
      <c r="N115" s="1207"/>
    </row>
    <row r="116" spans="1:14" s="1192" customFormat="1" ht="18" customHeight="1" x14ac:dyDescent="0.2">
      <c r="A116" s="1201"/>
      <c r="B116" s="1196"/>
      <c r="C116" s="1197">
        <v>6</v>
      </c>
      <c r="D116" s="4329" t="s">
        <v>268</v>
      </c>
      <c r="E116" s="4329"/>
      <c r="F116" s="4329"/>
      <c r="G116" s="4329"/>
      <c r="H116" s="4329"/>
      <c r="I116" s="4329"/>
      <c r="J116" s="2330"/>
      <c r="K116" s="2085" t="s">
        <v>3656</v>
      </c>
      <c r="L116" s="1245"/>
      <c r="M116" s="1246"/>
      <c r="N116" s="1247"/>
    </row>
    <row r="117" spans="1:14" s="1192" customFormat="1" ht="9" customHeight="1" x14ac:dyDescent="0.2">
      <c r="A117" s="1201"/>
      <c r="B117" s="1196"/>
      <c r="C117" s="1197"/>
      <c r="D117" s="2330"/>
      <c r="E117" s="2330"/>
      <c r="F117" s="2330"/>
      <c r="G117" s="2330"/>
      <c r="H117" s="2330"/>
      <c r="I117" s="2330"/>
      <c r="J117" s="2330"/>
      <c r="K117" s="1204"/>
      <c r="L117" s="1199"/>
      <c r="M117" s="1205"/>
      <c r="N117" s="1207"/>
    </row>
    <row r="118" spans="1:14" s="1192" customFormat="1" ht="20.25" customHeight="1" x14ac:dyDescent="0.2">
      <c r="A118" s="1201"/>
      <c r="B118" s="1196"/>
      <c r="C118" s="1251"/>
      <c r="D118" s="1238">
        <v>-1</v>
      </c>
      <c r="E118" s="4330" t="s">
        <v>269</v>
      </c>
      <c r="F118" s="4330"/>
      <c r="G118" s="4330"/>
      <c r="H118" s="4330"/>
      <c r="I118" s="4330"/>
      <c r="J118" s="1250"/>
      <c r="K118" s="1259"/>
      <c r="L118" s="1245"/>
      <c r="M118" s="1246"/>
      <c r="N118" s="1247"/>
    </row>
    <row r="119" spans="1:14" s="1192" customFormat="1" ht="20.25" customHeight="1" x14ac:dyDescent="0.2">
      <c r="A119" s="1201"/>
      <c r="B119" s="1196"/>
      <c r="C119" s="1251"/>
      <c r="D119" s="1238">
        <v>-2</v>
      </c>
      <c r="E119" s="1250" t="s">
        <v>270</v>
      </c>
      <c r="F119" s="1250"/>
      <c r="G119" s="1250"/>
      <c r="H119" s="1250"/>
      <c r="I119" s="1250"/>
      <c r="J119" s="1250"/>
      <c r="K119" s="1239"/>
      <c r="L119" s="1245"/>
      <c r="M119" s="1246"/>
      <c r="N119" s="1247"/>
    </row>
    <row r="120" spans="1:14" s="1192" customFormat="1" ht="20.25" customHeight="1" x14ac:dyDescent="0.2">
      <c r="A120" s="1201"/>
      <c r="B120" s="1196"/>
      <c r="C120" s="1251"/>
      <c r="D120" s="1240">
        <v>-3</v>
      </c>
      <c r="E120" s="1260" t="s">
        <v>271</v>
      </c>
      <c r="F120" s="1261"/>
      <c r="G120" s="1261"/>
      <c r="H120" s="1261"/>
      <c r="I120" s="1261"/>
      <c r="J120" s="1261"/>
      <c r="K120" s="1262"/>
      <c r="L120" s="1245"/>
      <c r="M120" s="1246"/>
      <c r="N120" s="1247"/>
    </row>
    <row r="121" spans="1:14" s="1192" customFormat="1" ht="20.25" customHeight="1" x14ac:dyDescent="0.2">
      <c r="A121" s="1201"/>
      <c r="B121" s="1196"/>
      <c r="C121" s="1251"/>
      <c r="D121" s="1238">
        <v>-4</v>
      </c>
      <c r="E121" s="1250" t="s">
        <v>984</v>
      </c>
      <c r="F121" s="1250"/>
      <c r="G121" s="1250"/>
      <c r="H121" s="1250"/>
      <c r="I121" s="1250"/>
      <c r="J121" s="1250"/>
      <c r="K121" s="1239"/>
      <c r="L121" s="1245"/>
      <c r="M121" s="1246"/>
      <c r="N121" s="1247"/>
    </row>
    <row r="122" spans="1:14" s="1192" customFormat="1" ht="20.25" customHeight="1" x14ac:dyDescent="0.2">
      <c r="A122" s="1201"/>
      <c r="B122" s="1196"/>
      <c r="C122" s="1251"/>
      <c r="D122" s="1238">
        <v>-5</v>
      </c>
      <c r="E122" s="1250" t="s">
        <v>272</v>
      </c>
      <c r="F122" s="1250"/>
      <c r="G122" s="1250"/>
      <c r="H122" s="1250"/>
      <c r="I122" s="1250"/>
      <c r="J122" s="1250"/>
      <c r="K122" s="1239"/>
      <c r="L122" s="1245"/>
      <c r="M122" s="1246"/>
      <c r="N122" s="1247"/>
    </row>
    <row r="123" spans="1:14" s="1271" customFormat="1" ht="19.2" customHeight="1" x14ac:dyDescent="0.3">
      <c r="A123" s="1263"/>
      <c r="B123" s="1264"/>
      <c r="C123" s="1265"/>
      <c r="D123" s="1238">
        <v>-6</v>
      </c>
      <c r="E123" s="4355" t="s">
        <v>273</v>
      </c>
      <c r="F123" s="4355"/>
      <c r="G123" s="4355"/>
      <c r="H123" s="4355"/>
      <c r="I123" s="4355"/>
      <c r="J123" s="1266"/>
      <c r="K123" s="1267"/>
      <c r="L123" s="1268"/>
      <c r="M123" s="1269"/>
      <c r="N123" s="1270"/>
    </row>
    <row r="124" spans="1:14" s="1271" customFormat="1" ht="20.25" customHeight="1" x14ac:dyDescent="0.3">
      <c r="A124" s="1263"/>
      <c r="B124" s="1264"/>
      <c r="C124" s="1265"/>
      <c r="D124" s="1238">
        <v>-7</v>
      </c>
      <c r="E124" s="1252" t="s">
        <v>274</v>
      </c>
      <c r="F124" s="1272"/>
      <c r="G124" s="1272"/>
      <c r="H124" s="1272"/>
      <c r="I124" s="1252"/>
      <c r="J124" s="1252"/>
      <c r="K124" s="1267"/>
      <c r="L124" s="1268"/>
      <c r="M124" s="1269"/>
      <c r="N124" s="1270"/>
    </row>
    <row r="125" spans="1:14" s="1271" customFormat="1" ht="16.8" customHeight="1" x14ac:dyDescent="0.3">
      <c r="A125" s="1263"/>
      <c r="B125" s="1264"/>
      <c r="C125" s="1265"/>
      <c r="D125" s="1238">
        <v>-8</v>
      </c>
      <c r="E125" s="1252" t="s">
        <v>275</v>
      </c>
      <c r="F125" s="1272"/>
      <c r="G125" s="1272"/>
      <c r="H125" s="1272"/>
      <c r="I125" s="1252"/>
      <c r="J125" s="1252"/>
      <c r="K125" s="1267"/>
      <c r="L125" s="1268"/>
      <c r="M125" s="1269"/>
      <c r="N125" s="1270"/>
    </row>
    <row r="126" spans="1:14" s="1192" customFormat="1" ht="7.2" customHeight="1" x14ac:dyDescent="0.2">
      <c r="A126" s="1201"/>
      <c r="B126" s="1196"/>
      <c r="C126" s="1234"/>
      <c r="D126" s="1273"/>
      <c r="E126" s="1236"/>
      <c r="F126" s="1236"/>
      <c r="G126" s="1236"/>
      <c r="H126" s="1236"/>
      <c r="I126" s="1236"/>
      <c r="J126" s="1236"/>
      <c r="K126" s="1237"/>
      <c r="L126" s="1214"/>
      <c r="M126" s="1215"/>
      <c r="N126" s="1216"/>
    </row>
    <row r="127" spans="1:14" s="1192" customFormat="1" ht="18" customHeight="1" x14ac:dyDescent="0.2">
      <c r="A127" s="1201"/>
      <c r="B127" s="1196"/>
      <c r="C127" s="1231">
        <v>7</v>
      </c>
      <c r="D127" s="1250" t="s">
        <v>276</v>
      </c>
      <c r="E127" s="1250"/>
      <c r="F127" s="1250"/>
      <c r="G127" s="1250"/>
      <c r="H127" s="1250"/>
      <c r="I127" s="1250"/>
      <c r="J127" s="1250"/>
      <c r="K127" s="2085" t="s">
        <v>3656</v>
      </c>
      <c r="L127" s="1245"/>
      <c r="M127" s="1246"/>
      <c r="N127" s="1247"/>
    </row>
    <row r="128" spans="1:14" s="1192" customFormat="1" ht="8.25" customHeight="1" x14ac:dyDescent="0.2">
      <c r="A128" s="1201"/>
      <c r="B128" s="1196"/>
      <c r="C128" s="1197"/>
      <c r="D128" s="1196"/>
      <c r="E128" s="1196"/>
      <c r="F128" s="1196"/>
      <c r="G128" s="1196"/>
      <c r="H128" s="1196"/>
      <c r="I128" s="1196"/>
      <c r="J128" s="1196"/>
      <c r="K128" s="1204"/>
      <c r="L128" s="1199"/>
      <c r="M128" s="1205"/>
      <c r="N128" s="1207"/>
    </row>
    <row r="129" spans="1:14" s="1192" customFormat="1" ht="90.6" customHeight="1" x14ac:dyDescent="0.2">
      <c r="A129" s="1201"/>
      <c r="B129" s="1196"/>
      <c r="C129" s="1197"/>
      <c r="D129" s="2800">
        <v>-1</v>
      </c>
      <c r="E129" s="4338" t="s">
        <v>893</v>
      </c>
      <c r="F129" s="4339"/>
      <c r="G129" s="4339"/>
      <c r="H129" s="4339"/>
      <c r="I129" s="4339"/>
      <c r="J129" s="1261"/>
      <c r="K129" s="1262"/>
      <c r="L129" s="1245"/>
      <c r="M129" s="1246"/>
      <c r="N129" s="1247"/>
    </row>
    <row r="130" spans="1:14" s="1192" customFormat="1" ht="15" customHeight="1" x14ac:dyDescent="0.2">
      <c r="A130" s="1201"/>
      <c r="B130" s="1196"/>
      <c r="C130" s="1251"/>
      <c r="D130" s="2800">
        <v>-2</v>
      </c>
      <c r="E130" s="4330" t="s">
        <v>277</v>
      </c>
      <c r="F130" s="4330"/>
      <c r="G130" s="4330"/>
      <c r="H130" s="4330"/>
      <c r="I130" s="4330"/>
      <c r="J130" s="1250"/>
      <c r="K130" s="2085" t="s">
        <v>3656</v>
      </c>
      <c r="L130" s="1245"/>
      <c r="M130" s="1246"/>
      <c r="N130" s="1247"/>
    </row>
    <row r="131" spans="1:14" s="1192" customFormat="1" ht="15" customHeight="1" x14ac:dyDescent="0.2">
      <c r="A131" s="1201"/>
      <c r="B131" s="1196"/>
      <c r="C131" s="1251"/>
      <c r="D131" s="2801"/>
      <c r="E131" s="4329"/>
      <c r="F131" s="4329"/>
      <c r="G131" s="4329"/>
      <c r="H131" s="4329"/>
      <c r="I131" s="4329"/>
      <c r="J131" s="1196"/>
      <c r="K131" s="1204"/>
      <c r="L131" s="1199"/>
      <c r="M131" s="1205"/>
      <c r="N131" s="1207"/>
    </row>
    <row r="132" spans="1:14" s="1192" customFormat="1" ht="7.5" customHeight="1" x14ac:dyDescent="0.2">
      <c r="A132" s="1201"/>
      <c r="B132" s="1196"/>
      <c r="C132" s="1251"/>
      <c r="D132" s="2801"/>
      <c r="E132" s="2330"/>
      <c r="F132" s="2330"/>
      <c r="G132" s="2330"/>
      <c r="H132" s="2330"/>
      <c r="I132" s="2330"/>
      <c r="J132" s="1196"/>
      <c r="K132" s="1204"/>
      <c r="L132" s="1199"/>
      <c r="M132" s="1205"/>
      <c r="N132" s="1207"/>
    </row>
    <row r="133" spans="1:14" s="1192" customFormat="1" ht="15" customHeight="1" x14ac:dyDescent="0.2">
      <c r="A133" s="1201"/>
      <c r="B133" s="1196"/>
      <c r="C133" s="1251"/>
      <c r="D133" s="1240" t="s">
        <v>217</v>
      </c>
      <c r="E133" s="4329" t="s">
        <v>278</v>
      </c>
      <c r="F133" s="4329"/>
      <c r="G133" s="4329"/>
      <c r="H133" s="4329"/>
      <c r="I133" s="4329"/>
      <c r="J133" s="1196"/>
      <c r="K133" s="1204"/>
      <c r="L133" s="1199"/>
      <c r="M133" s="1205"/>
      <c r="N133" s="1207"/>
    </row>
    <row r="134" spans="1:14" s="1192" customFormat="1" ht="15" customHeight="1" x14ac:dyDescent="0.2">
      <c r="A134" s="1201"/>
      <c r="B134" s="1196"/>
      <c r="C134" s="1251"/>
      <c r="D134" s="2801"/>
      <c r="E134" s="4329"/>
      <c r="F134" s="4329"/>
      <c r="G134" s="4329"/>
      <c r="H134" s="4329"/>
      <c r="I134" s="4329"/>
      <c r="J134" s="1196"/>
      <c r="K134" s="1204"/>
      <c r="L134" s="1199"/>
      <c r="M134" s="1205"/>
      <c r="N134" s="1207"/>
    </row>
    <row r="135" spans="1:14" s="1192" customFormat="1" ht="5.25" customHeight="1" x14ac:dyDescent="0.2">
      <c r="A135" s="1201"/>
      <c r="B135" s="1196"/>
      <c r="C135" s="1251"/>
      <c r="D135" s="2801"/>
      <c r="E135" s="2330"/>
      <c r="F135" s="2330"/>
      <c r="G135" s="2330"/>
      <c r="H135" s="2330"/>
      <c r="I135" s="2330"/>
      <c r="J135" s="1196"/>
      <c r="K135" s="1204"/>
      <c r="L135" s="1199"/>
      <c r="M135" s="1205"/>
      <c r="N135" s="1207"/>
    </row>
    <row r="136" spans="1:14" s="1192" customFormat="1" ht="15" customHeight="1" x14ac:dyDescent="0.2">
      <c r="A136" s="1201"/>
      <c r="B136" s="1196"/>
      <c r="C136" s="1251"/>
      <c r="D136" s="1240" t="s">
        <v>439</v>
      </c>
      <c r="E136" s="1196" t="s">
        <v>279</v>
      </c>
      <c r="F136" s="1196"/>
      <c r="G136" s="1196"/>
      <c r="H136" s="1196"/>
      <c r="I136" s="1196"/>
      <c r="J136" s="1196"/>
      <c r="K136" s="1204"/>
      <c r="L136" s="1199"/>
      <c r="M136" s="1205"/>
      <c r="N136" s="1207"/>
    </row>
    <row r="137" spans="1:14" s="1192" customFormat="1" ht="6" customHeight="1" x14ac:dyDescent="0.2">
      <c r="A137" s="1201"/>
      <c r="B137" s="1196"/>
      <c r="C137" s="1251"/>
      <c r="D137" s="1240"/>
      <c r="E137" s="1196"/>
      <c r="F137" s="1196"/>
      <c r="G137" s="1196"/>
      <c r="H137" s="1196"/>
      <c r="I137" s="1196"/>
      <c r="J137" s="1196"/>
      <c r="K137" s="1204"/>
      <c r="L137" s="1199"/>
      <c r="M137" s="1205"/>
      <c r="N137" s="1207"/>
    </row>
    <row r="138" spans="1:14" s="1192" customFormat="1" ht="15" customHeight="1" x14ac:dyDescent="0.2">
      <c r="A138" s="1201"/>
      <c r="B138" s="1196"/>
      <c r="C138" s="1251"/>
      <c r="D138" s="1240" t="s">
        <v>260</v>
      </c>
      <c r="E138" s="4329" t="s">
        <v>280</v>
      </c>
      <c r="F138" s="4329"/>
      <c r="G138" s="4329"/>
      <c r="H138" s="4329"/>
      <c r="I138" s="4329"/>
      <c r="J138" s="1196"/>
      <c r="K138" s="1204"/>
      <c r="L138" s="1199"/>
      <c r="M138" s="1205"/>
      <c r="N138" s="1207"/>
    </row>
    <row r="139" spans="1:14" s="1192" customFormat="1" ht="15" customHeight="1" x14ac:dyDescent="0.2">
      <c r="A139" s="1201"/>
      <c r="B139" s="1196"/>
      <c r="C139" s="1251"/>
      <c r="D139" s="2801"/>
      <c r="E139" s="4329"/>
      <c r="F139" s="4329"/>
      <c r="G139" s="4329"/>
      <c r="H139" s="4329"/>
      <c r="I139" s="4329"/>
      <c r="J139" s="1196"/>
      <c r="K139" s="1204"/>
      <c r="L139" s="1199"/>
      <c r="M139" s="1205"/>
      <c r="N139" s="1207"/>
    </row>
    <row r="140" spans="1:14" s="1192" customFormat="1" ht="6" customHeight="1" x14ac:dyDescent="0.2">
      <c r="A140" s="1201"/>
      <c r="B140" s="1196"/>
      <c r="C140" s="1251"/>
      <c r="D140" s="2801"/>
      <c r="E140" s="2330"/>
      <c r="F140" s="2330"/>
      <c r="G140" s="2330"/>
      <c r="H140" s="2330"/>
      <c r="I140" s="2330"/>
      <c r="J140" s="1196"/>
      <c r="K140" s="1204"/>
      <c r="L140" s="1199"/>
      <c r="M140" s="1205"/>
      <c r="N140" s="1207"/>
    </row>
    <row r="141" spans="1:14" s="1192" customFormat="1" ht="15" customHeight="1" x14ac:dyDescent="0.2">
      <c r="A141" s="1201"/>
      <c r="B141" s="1196"/>
      <c r="C141" s="1251"/>
      <c r="D141" s="1240" t="s">
        <v>281</v>
      </c>
      <c r="E141" s="4329" t="s">
        <v>282</v>
      </c>
      <c r="F141" s="4329"/>
      <c r="G141" s="4329"/>
      <c r="H141" s="4329"/>
      <c r="I141" s="4329"/>
      <c r="J141" s="1196"/>
      <c r="K141" s="1204"/>
      <c r="L141" s="1199"/>
      <c r="M141" s="1205"/>
      <c r="N141" s="1207"/>
    </row>
    <row r="142" spans="1:14" s="1192" customFormat="1" ht="15" customHeight="1" x14ac:dyDescent="0.2">
      <c r="A142" s="1201"/>
      <c r="B142" s="1196"/>
      <c r="C142" s="1251"/>
      <c r="D142" s="2801"/>
      <c r="E142" s="4356"/>
      <c r="F142" s="4356"/>
      <c r="G142" s="4356"/>
      <c r="H142" s="4356"/>
      <c r="I142" s="4356"/>
      <c r="J142" s="1196"/>
      <c r="K142" s="1204"/>
      <c r="L142" s="1199"/>
      <c r="M142" s="1205"/>
      <c r="N142" s="1207"/>
    </row>
    <row r="143" spans="1:14" s="1192" customFormat="1" ht="6.6" customHeight="1" x14ac:dyDescent="0.2">
      <c r="A143" s="1201"/>
      <c r="B143" s="1196"/>
      <c r="C143" s="1251"/>
      <c r="D143" s="2801"/>
      <c r="E143" s="1196"/>
      <c r="F143" s="1196"/>
      <c r="G143" s="1196"/>
      <c r="H143" s="1196"/>
      <c r="I143" s="1196"/>
      <c r="J143" s="1196"/>
      <c r="K143" s="1204"/>
      <c r="L143" s="1199"/>
      <c r="M143" s="1205"/>
      <c r="N143" s="1207"/>
    </row>
    <row r="144" spans="1:14" s="1192" customFormat="1" ht="19.8" customHeight="1" x14ac:dyDescent="0.2">
      <c r="A144" s="1201"/>
      <c r="B144" s="1196"/>
      <c r="C144" s="1251"/>
      <c r="D144" s="2800">
        <v>-3</v>
      </c>
      <c r="E144" s="1250" t="s">
        <v>894</v>
      </c>
      <c r="F144" s="1250"/>
      <c r="G144" s="1250"/>
      <c r="H144" s="1250"/>
      <c r="I144" s="1250"/>
      <c r="J144" s="1250"/>
      <c r="K144" s="2085" t="s">
        <v>3656</v>
      </c>
      <c r="L144" s="1245"/>
      <c r="M144" s="1246"/>
      <c r="N144" s="1247"/>
    </row>
    <row r="145" spans="1:14" s="1192" customFormat="1" ht="5.4" customHeight="1" x14ac:dyDescent="0.2">
      <c r="A145" s="1201"/>
      <c r="B145" s="1196"/>
      <c r="C145" s="1251"/>
      <c r="D145" s="1273"/>
      <c r="E145" s="1236"/>
      <c r="F145" s="1236"/>
      <c r="G145" s="1236"/>
      <c r="H145" s="1236"/>
      <c r="I145" s="1236"/>
      <c r="J145" s="1236"/>
      <c r="K145" s="1237"/>
      <c r="L145" s="1199"/>
      <c r="M145" s="1205"/>
      <c r="N145" s="1207"/>
    </row>
    <row r="146" spans="1:14" s="1192" customFormat="1" ht="19.2" customHeight="1" x14ac:dyDescent="0.2">
      <c r="A146" s="1201"/>
      <c r="B146" s="1196"/>
      <c r="C146" s="1251"/>
      <c r="D146" s="2801">
        <v>-4</v>
      </c>
      <c r="E146" s="4357" t="s">
        <v>895</v>
      </c>
      <c r="F146" s="4357"/>
      <c r="G146" s="4357"/>
      <c r="H146" s="4357"/>
      <c r="I146" s="4357"/>
      <c r="J146" s="1196"/>
      <c r="K146" s="2085" t="s">
        <v>3656</v>
      </c>
      <c r="L146" s="1245"/>
      <c r="M146" s="1246"/>
      <c r="N146" s="1247"/>
    </row>
    <row r="147" spans="1:14" s="1192" customFormat="1" ht="7.5" customHeight="1" x14ac:dyDescent="0.2">
      <c r="A147" s="1201"/>
      <c r="B147" s="1196"/>
      <c r="C147" s="1251"/>
      <c r="D147" s="2801"/>
      <c r="E147" s="1196"/>
      <c r="F147" s="1196"/>
      <c r="G147" s="1196"/>
      <c r="H147" s="1196"/>
      <c r="I147" s="1196"/>
      <c r="J147" s="1196"/>
      <c r="K147" s="1204"/>
      <c r="L147" s="1199"/>
      <c r="M147" s="1205"/>
      <c r="N147" s="1207"/>
    </row>
    <row r="148" spans="1:14" s="1192" customFormat="1" ht="19.8" customHeight="1" x14ac:dyDescent="0.2">
      <c r="A148" s="1201"/>
      <c r="B148" s="1196"/>
      <c r="C148" s="1251"/>
      <c r="D148" s="2800">
        <v>-5</v>
      </c>
      <c r="E148" s="4330" t="s">
        <v>896</v>
      </c>
      <c r="F148" s="4330"/>
      <c r="G148" s="4330"/>
      <c r="H148" s="4330"/>
      <c r="I148" s="4330"/>
      <c r="J148" s="1250"/>
      <c r="K148" s="2085" t="s">
        <v>3656</v>
      </c>
      <c r="L148" s="1245"/>
      <c r="M148" s="1246"/>
      <c r="N148" s="1247"/>
    </row>
    <row r="149" spans="1:14" s="1192" customFormat="1" ht="13.2" customHeight="1" x14ac:dyDescent="0.2">
      <c r="A149" s="1201"/>
      <c r="B149" s="1196"/>
      <c r="C149" s="1251"/>
      <c r="D149" s="2801"/>
      <c r="E149" s="4329"/>
      <c r="F149" s="4329"/>
      <c r="G149" s="4329"/>
      <c r="H149" s="4329"/>
      <c r="I149" s="4329"/>
      <c r="J149" s="1196"/>
      <c r="K149" s="1204"/>
      <c r="L149" s="1199"/>
      <c r="M149" s="1205"/>
      <c r="N149" s="1207"/>
    </row>
    <row r="150" spans="1:14" s="1192" customFormat="1" ht="8.25" customHeight="1" x14ac:dyDescent="0.2">
      <c r="A150" s="1201"/>
      <c r="B150" s="1196"/>
      <c r="C150" s="1251"/>
      <c r="D150" s="1273"/>
      <c r="E150" s="1236"/>
      <c r="F150" s="1236"/>
      <c r="G150" s="1236"/>
      <c r="H150" s="1236"/>
      <c r="I150" s="1236"/>
      <c r="J150" s="1236"/>
      <c r="K150" s="1237"/>
      <c r="L150" s="1199"/>
      <c r="M150" s="1205"/>
      <c r="N150" s="1207"/>
    </row>
    <row r="151" spans="1:14" s="1192" customFormat="1" ht="19.2" customHeight="1" x14ac:dyDescent="0.2">
      <c r="A151" s="1201"/>
      <c r="B151" s="1196"/>
      <c r="C151" s="1197"/>
      <c r="D151" s="2801">
        <v>-6</v>
      </c>
      <c r="E151" s="4330" t="s">
        <v>897</v>
      </c>
      <c r="F151" s="4330"/>
      <c r="G151" s="4330"/>
      <c r="H151" s="4330"/>
      <c r="I151" s="4330"/>
      <c r="J151" s="1196"/>
      <c r="K151" s="2085" t="s">
        <v>3656</v>
      </c>
      <c r="L151" s="1245"/>
      <c r="M151" s="1246"/>
      <c r="N151" s="1247"/>
    </row>
    <row r="152" spans="1:14" s="1192" customFormat="1" ht="14.4" customHeight="1" x14ac:dyDescent="0.2">
      <c r="A152" s="1201"/>
      <c r="B152" s="1196"/>
      <c r="C152" s="1197"/>
      <c r="D152" s="2801"/>
      <c r="E152" s="4329"/>
      <c r="F152" s="4329"/>
      <c r="G152" s="4329"/>
      <c r="H152" s="4329"/>
      <c r="I152" s="4329"/>
      <c r="J152" s="1196"/>
      <c r="K152" s="1204"/>
      <c r="L152" s="1199"/>
      <c r="M152" s="1205"/>
      <c r="N152" s="1207"/>
    </row>
    <row r="153" spans="1:14" s="1192" customFormat="1" ht="6" customHeight="1" x14ac:dyDescent="0.2">
      <c r="A153" s="1201"/>
      <c r="B153" s="1196"/>
      <c r="C153" s="1197"/>
      <c r="D153" s="1273"/>
      <c r="E153" s="2330"/>
      <c r="F153" s="2330"/>
      <c r="G153" s="2330"/>
      <c r="H153" s="2330"/>
      <c r="I153" s="2330"/>
      <c r="J153" s="1196"/>
      <c r="K153" s="1204"/>
      <c r="L153" s="1199"/>
      <c r="M153" s="1205"/>
      <c r="N153" s="1207"/>
    </row>
    <row r="154" spans="1:14" s="1271" customFormat="1" ht="19.8" customHeight="1" x14ac:dyDescent="0.3">
      <c r="A154" s="1263"/>
      <c r="B154" s="1264"/>
      <c r="C154" s="1274">
        <v>8</v>
      </c>
      <c r="D154" s="4331" t="s">
        <v>283</v>
      </c>
      <c r="E154" s="4331"/>
      <c r="F154" s="4331"/>
      <c r="G154" s="4331"/>
      <c r="H154" s="4331"/>
      <c r="I154" s="4331"/>
      <c r="J154" s="4332"/>
      <c r="K154" s="2085" t="s">
        <v>3656</v>
      </c>
      <c r="L154" s="1268"/>
      <c r="M154" s="1269"/>
      <c r="N154" s="1270"/>
    </row>
    <row r="155" spans="1:14" s="1271" customFormat="1" ht="21.75" customHeight="1" x14ac:dyDescent="0.3">
      <c r="A155" s="1263"/>
      <c r="B155" s="1264"/>
      <c r="C155" s="1275"/>
      <c r="D155" s="2800">
        <v>-1</v>
      </c>
      <c r="E155" s="1260" t="s">
        <v>284</v>
      </c>
      <c r="F155" s="1276"/>
      <c r="G155" s="1276"/>
      <c r="H155" s="1276"/>
      <c r="I155" s="1276"/>
      <c r="J155" s="1276"/>
      <c r="K155" s="1277"/>
      <c r="L155" s="1268"/>
      <c r="M155" s="1269"/>
      <c r="N155" s="1270"/>
    </row>
    <row r="156" spans="1:14" s="1271" customFormat="1" ht="21.75" customHeight="1" x14ac:dyDescent="0.3">
      <c r="A156" s="1263"/>
      <c r="B156" s="1264"/>
      <c r="C156" s="1275"/>
      <c r="D156" s="2800">
        <v>-2</v>
      </c>
      <c r="E156" s="1278" t="s">
        <v>285</v>
      </c>
      <c r="F156" s="2333"/>
      <c r="G156" s="2333"/>
      <c r="H156" s="2333"/>
      <c r="I156" s="2333"/>
      <c r="J156" s="2333"/>
      <c r="K156" s="1279"/>
      <c r="L156" s="1268"/>
      <c r="M156" s="1269"/>
      <c r="N156" s="1270"/>
    </row>
    <row r="157" spans="1:14" s="1271" customFormat="1" ht="16.8" customHeight="1" x14ac:dyDescent="0.3">
      <c r="A157" s="1263"/>
      <c r="B157" s="1264"/>
      <c r="C157" s="1275"/>
      <c r="D157" s="2800">
        <v>-3</v>
      </c>
      <c r="E157" s="4327" t="s">
        <v>3259</v>
      </c>
      <c r="F157" s="4327"/>
      <c r="G157" s="4327"/>
      <c r="H157" s="4327"/>
      <c r="I157" s="4327"/>
      <c r="J157" s="2332"/>
      <c r="K157" s="1267"/>
      <c r="L157" s="1268"/>
      <c r="M157" s="1269"/>
      <c r="N157" s="1270"/>
    </row>
    <row r="158" spans="1:14" s="1192" customFormat="1" ht="9" customHeight="1" thickBot="1" x14ac:dyDescent="0.25">
      <c r="A158" s="1280"/>
      <c r="B158" s="1281"/>
      <c r="C158" s="1282"/>
      <c r="D158" s="1283"/>
      <c r="E158" s="1281"/>
      <c r="F158" s="1281"/>
      <c r="G158" s="1281"/>
      <c r="H158" s="1281"/>
      <c r="I158" s="1281"/>
      <c r="J158" s="1281"/>
      <c r="K158" s="1284"/>
      <c r="L158" s="1285"/>
      <c r="M158" s="1286"/>
      <c r="N158" s="1287"/>
    </row>
    <row r="160" spans="1:14" ht="18" customHeight="1" x14ac:dyDescent="0.3"/>
    <row r="161" ht="18" customHeight="1" x14ac:dyDescent="0.3"/>
    <row r="162" ht="18" customHeight="1" x14ac:dyDescent="0.3"/>
    <row r="163" ht="18" customHeight="1" x14ac:dyDescent="0.3"/>
    <row r="164" ht="18" customHeight="1" x14ac:dyDescent="0.3"/>
    <row r="165" ht="18" customHeight="1" x14ac:dyDescent="0.3"/>
    <row r="166" ht="18" customHeight="1" x14ac:dyDescent="0.3"/>
    <row r="167" ht="18" customHeight="1" x14ac:dyDescent="0.3"/>
    <row r="168" ht="18" customHeight="1" x14ac:dyDescent="0.3"/>
    <row r="169" ht="18" customHeight="1" x14ac:dyDescent="0.3"/>
    <row r="170" ht="18" customHeight="1" x14ac:dyDescent="0.3"/>
    <row r="171" ht="18" customHeight="1" x14ac:dyDescent="0.3"/>
    <row r="172" ht="18" customHeight="1" x14ac:dyDescent="0.3"/>
    <row r="173" ht="18" customHeight="1" x14ac:dyDescent="0.3"/>
    <row r="174" ht="18" customHeight="1" x14ac:dyDescent="0.3"/>
    <row r="175" ht="18" customHeight="1" x14ac:dyDescent="0.3"/>
    <row r="176" ht="18" customHeight="1" x14ac:dyDescent="0.3"/>
    <row r="177" ht="18" customHeight="1" x14ac:dyDescent="0.3"/>
    <row r="178" ht="18" customHeight="1" x14ac:dyDescent="0.3"/>
  </sheetData>
  <mergeCells count="53">
    <mergeCell ref="D65:I66"/>
    <mergeCell ref="L40:L41"/>
    <mergeCell ref="D13:E13"/>
    <mergeCell ref="E15:E23"/>
    <mergeCell ref="E24:E32"/>
    <mergeCell ref="L1:N1"/>
    <mergeCell ref="E123:I123"/>
    <mergeCell ref="D154:J154"/>
    <mergeCell ref="E130:I131"/>
    <mergeCell ref="E133:I134"/>
    <mergeCell ref="E138:I139"/>
    <mergeCell ref="E141:I142"/>
    <mergeCell ref="E148:I149"/>
    <mergeCell ref="E151:I152"/>
    <mergeCell ref="E146:I146"/>
    <mergeCell ref="I1:K1"/>
    <mergeCell ref="A1:F1"/>
    <mergeCell ref="K13:K37"/>
    <mergeCell ref="A2:B2"/>
    <mergeCell ref="N3:N7"/>
    <mergeCell ref="D59:I60"/>
    <mergeCell ref="C2:I2"/>
    <mergeCell ref="D3:I3"/>
    <mergeCell ref="B105:B109"/>
    <mergeCell ref="D105:I105"/>
    <mergeCell ref="D107:I108"/>
    <mergeCell ref="D71:I72"/>
    <mergeCell ref="D77:I78"/>
    <mergeCell ref="E80:I81"/>
    <mergeCell ref="E83:I84"/>
    <mergeCell ref="E88:I89"/>
    <mergeCell ref="E91:I92"/>
    <mergeCell ref="E94:I95"/>
    <mergeCell ref="E97:I98"/>
    <mergeCell ref="E100:I101"/>
    <mergeCell ref="D68:I69"/>
    <mergeCell ref="D74:I75"/>
    <mergeCell ref="E157:I157"/>
    <mergeCell ref="D38:I38"/>
    <mergeCell ref="D40:I41"/>
    <mergeCell ref="D43:J44"/>
    <mergeCell ref="D46:I47"/>
    <mergeCell ref="E48:I49"/>
    <mergeCell ref="E51:I52"/>
    <mergeCell ref="D53:I54"/>
    <mergeCell ref="D56:I57"/>
    <mergeCell ref="D62:I62"/>
    <mergeCell ref="E129:I129"/>
    <mergeCell ref="D110:I110"/>
    <mergeCell ref="D112:I112"/>
    <mergeCell ref="D114:I114"/>
    <mergeCell ref="D116:I116"/>
    <mergeCell ref="E118:I118"/>
  </mergeCells>
  <phoneticPr fontId="10"/>
  <dataValidations count="1">
    <dataValidation type="list" showInputMessage="1" showErrorMessage="1" sqref="K3 K105 K38 K40 K43 K46 K53 K56 K59 K62 K65 K68:K69 K74:K75 K97 K71 K77 K80 K83 K86 K100 K103 K107 K110 K112 K114 K116 K127 K130 K144 K146 K148 K151 K154" xr:uid="{7F49D3FF-9C69-493A-AEB5-A616E837E25E}">
      <formula1>選択１</formula1>
    </dataValidation>
  </dataValidations>
  <printOptions horizontalCentered="1"/>
  <pageMargins left="0.70866141732283472" right="0.70866141732283472" top="0.74803149606299213" bottom="0.74803149606299213" header="0.31496062992125984" footer="0.31496062992125984"/>
  <pageSetup paperSize="9" scale="85" firstPageNumber="74" fitToHeight="0" pageOrder="overThenDown" orientation="landscape" useFirstPageNumber="1" r:id="rId1"/>
  <headerFooter alignWithMargins="0">
    <oddFooter xml:space="preserve">&amp;C&amp;P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159"/>
  <sheetViews>
    <sheetView view="pageBreakPreview" topLeftCell="A145" zoomScaleNormal="100" zoomScaleSheetLayoutView="100" workbookViewId="0">
      <selection activeCell="H150" sqref="H150"/>
    </sheetView>
  </sheetViews>
  <sheetFormatPr defaultColWidth="9" defaultRowHeight="14.4" x14ac:dyDescent="0.3"/>
  <cols>
    <col min="1" max="1" width="3.44140625" style="1360" customWidth="1"/>
    <col min="2" max="2" width="13.21875" style="1361" customWidth="1"/>
    <col min="3" max="3" width="2.77734375" style="1362" customWidth="1"/>
    <col min="4" max="4" width="4.21875" style="1361" customWidth="1"/>
    <col min="5" max="5" width="30.5546875" style="1361" customWidth="1"/>
    <col min="6" max="6" width="11.21875" style="1361" customWidth="1"/>
    <col min="7" max="7" width="11.33203125" style="1361" customWidth="1"/>
    <col min="8" max="8" width="11.44140625" style="1361" customWidth="1"/>
    <col min="9" max="9" width="21.5546875" style="1361" customWidth="1"/>
    <col min="10" max="10" width="6.5546875" style="1361" customWidth="1"/>
    <col min="11" max="11" width="6.77734375" style="1364" customWidth="1"/>
    <col min="12" max="12" width="9" style="1364"/>
    <col min="13" max="16384" width="9" style="1361"/>
  </cols>
  <sheetData>
    <row r="1" spans="1:10" s="1294" customFormat="1" ht="21" customHeight="1" thickBot="1" x14ac:dyDescent="0.25">
      <c r="A1" s="4397" t="s">
        <v>3573</v>
      </c>
      <c r="B1" s="4397"/>
      <c r="C1" s="4397"/>
      <c r="D1" s="4397"/>
      <c r="E1" s="4397"/>
      <c r="F1" s="1292"/>
      <c r="G1" s="1293" t="s">
        <v>195</v>
      </c>
      <c r="H1" s="4403"/>
      <c r="I1" s="4403"/>
      <c r="J1" s="4403"/>
    </row>
    <row r="2" spans="1:10" s="1294" customFormat="1" ht="18.600000000000001" customHeight="1" thickBot="1" x14ac:dyDescent="0.25">
      <c r="A2" s="4391" t="s">
        <v>3549</v>
      </c>
      <c r="B2" s="4392"/>
      <c r="C2" s="4393" t="s">
        <v>88</v>
      </c>
      <c r="D2" s="4394"/>
      <c r="E2" s="4394"/>
      <c r="F2" s="4394"/>
      <c r="G2" s="4394"/>
      <c r="H2" s="4394"/>
      <c r="I2" s="4394"/>
      <c r="J2" s="1296" t="s">
        <v>54</v>
      </c>
    </row>
    <row r="3" spans="1:10" s="1294" customFormat="1" ht="6.6" customHeight="1" x14ac:dyDescent="0.2">
      <c r="A3" s="1297"/>
      <c r="B3" s="1989"/>
      <c r="C3" s="1990"/>
      <c r="D3" s="1298"/>
      <c r="E3" s="1298"/>
      <c r="F3" s="1298"/>
      <c r="G3" s="1298"/>
      <c r="H3" s="1298"/>
      <c r="I3" s="1298"/>
      <c r="J3" s="1299"/>
    </row>
    <row r="4" spans="1:10" s="1294" customFormat="1" ht="20.399999999999999" customHeight="1" x14ac:dyDescent="0.2">
      <c r="A4" s="4398" t="s">
        <v>286</v>
      </c>
      <c r="B4" s="4399"/>
      <c r="C4" s="4400" t="s">
        <v>3450</v>
      </c>
      <c r="D4" s="4401"/>
      <c r="E4" s="4401"/>
      <c r="F4" s="4401"/>
      <c r="G4" s="4401"/>
      <c r="H4" s="4401"/>
      <c r="I4" s="4402"/>
      <c r="J4" s="2049"/>
    </row>
    <row r="5" spans="1:10" s="1294" customFormat="1" ht="24" customHeight="1" x14ac:dyDescent="0.2">
      <c r="A5" s="4398"/>
      <c r="B5" s="4399"/>
      <c r="C5" s="1301"/>
      <c r="D5" s="4395" t="s">
        <v>287</v>
      </c>
      <c r="E5" s="4396"/>
      <c r="F5" s="4396"/>
      <c r="G5" s="4396"/>
      <c r="H5" s="4396"/>
      <c r="I5" s="4396"/>
      <c r="J5" s="2049"/>
    </row>
    <row r="6" spans="1:10" s="1294" customFormat="1" ht="24.6" customHeight="1" x14ac:dyDescent="0.3">
      <c r="A6" s="1300"/>
      <c r="B6" s="1302"/>
      <c r="C6" s="1303"/>
      <c r="D6" s="1325" t="s">
        <v>189</v>
      </c>
      <c r="E6" s="1304"/>
      <c r="F6" s="2116">
        <v>0</v>
      </c>
      <c r="G6" s="2116">
        <v>0</v>
      </c>
      <c r="H6" s="2116">
        <v>0</v>
      </c>
      <c r="I6" s="1305"/>
      <c r="J6" s="2049"/>
    </row>
    <row r="7" spans="1:10" s="1294" customFormat="1" ht="32.4" customHeight="1" x14ac:dyDescent="0.3">
      <c r="A7" s="1300"/>
      <c r="B7" s="1306"/>
      <c r="C7" s="1303"/>
      <c r="D7" s="4378" t="s">
        <v>3446</v>
      </c>
      <c r="E7" s="1307" t="s">
        <v>3387</v>
      </c>
      <c r="F7" s="1304"/>
      <c r="G7" s="1304"/>
      <c r="H7" s="1304"/>
      <c r="I7" s="1308"/>
      <c r="J7" s="2049"/>
    </row>
    <row r="8" spans="1:10" s="1294" customFormat="1" ht="33.6" customHeight="1" x14ac:dyDescent="0.3">
      <c r="A8" s="1300"/>
      <c r="B8" s="1306"/>
      <c r="C8" s="1303"/>
      <c r="D8" s="4378"/>
      <c r="E8" s="1307" t="s">
        <v>3388</v>
      </c>
      <c r="F8" s="1304"/>
      <c r="G8" s="1304"/>
      <c r="H8" s="1304"/>
      <c r="I8" s="1309"/>
      <c r="J8" s="2049"/>
    </row>
    <row r="9" spans="1:10" s="1294" customFormat="1" ht="29.4" customHeight="1" x14ac:dyDescent="0.3">
      <c r="A9" s="1300"/>
      <c r="B9" s="1306"/>
      <c r="C9" s="1303"/>
      <c r="D9" s="4378"/>
      <c r="E9" s="1307" t="s">
        <v>3389</v>
      </c>
      <c r="F9" s="1304"/>
      <c r="G9" s="1304"/>
      <c r="H9" s="1304"/>
      <c r="I9" s="1309"/>
      <c r="J9" s="2049"/>
    </row>
    <row r="10" spans="1:10" s="1294" customFormat="1" ht="30" customHeight="1" thickBot="1" x14ac:dyDescent="0.35">
      <c r="A10" s="1300"/>
      <c r="B10" s="1306"/>
      <c r="C10" s="1303"/>
      <c r="D10" s="4378"/>
      <c r="E10" s="1310" t="s">
        <v>3390</v>
      </c>
      <c r="F10" s="1311"/>
      <c r="G10" s="1311"/>
      <c r="H10" s="1311"/>
      <c r="I10" s="1309"/>
      <c r="J10" s="2049"/>
    </row>
    <row r="11" spans="1:10" s="1294" customFormat="1" ht="36" customHeight="1" thickTop="1" x14ac:dyDescent="0.3">
      <c r="A11" s="1300"/>
      <c r="B11" s="1306"/>
      <c r="C11" s="1303"/>
      <c r="D11" s="4378"/>
      <c r="E11" s="1312" t="s">
        <v>3391</v>
      </c>
      <c r="F11" s="1313"/>
      <c r="G11" s="1313"/>
      <c r="H11" s="1313"/>
      <c r="I11" s="1314" t="s">
        <v>288</v>
      </c>
      <c r="J11" s="2049"/>
    </row>
    <row r="12" spans="1:10" s="1294" customFormat="1" ht="36" customHeight="1" thickBot="1" x14ac:dyDescent="0.35">
      <c r="A12" s="1300"/>
      <c r="B12" s="1306"/>
      <c r="C12" s="1303"/>
      <c r="D12" s="4378"/>
      <c r="E12" s="1315" t="s">
        <v>3392</v>
      </c>
      <c r="F12" s="1316"/>
      <c r="G12" s="1316"/>
      <c r="H12" s="1316"/>
      <c r="I12" s="1314" t="s">
        <v>288</v>
      </c>
      <c r="J12" s="2049"/>
    </row>
    <row r="13" spans="1:10" s="1294" customFormat="1" ht="36" customHeight="1" thickTop="1" x14ac:dyDescent="0.3">
      <c r="A13" s="1300"/>
      <c r="B13" s="1306"/>
      <c r="C13" s="1303"/>
      <c r="D13" s="4378"/>
      <c r="E13" s="1317" t="s">
        <v>3393</v>
      </c>
      <c r="F13" s="1318"/>
      <c r="G13" s="1318"/>
      <c r="H13" s="1318"/>
      <c r="I13" s="1314" t="s">
        <v>1067</v>
      </c>
      <c r="J13" s="2049"/>
    </row>
    <row r="14" spans="1:10" s="1294" customFormat="1" ht="36" customHeight="1" thickBot="1" x14ac:dyDescent="0.35">
      <c r="A14" s="1300"/>
      <c r="B14" s="1306"/>
      <c r="C14" s="1303"/>
      <c r="D14" s="4378"/>
      <c r="E14" s="1315" t="s">
        <v>1111</v>
      </c>
      <c r="F14" s="1319"/>
      <c r="G14" s="1319"/>
      <c r="H14" s="1319"/>
      <c r="I14" s="1320" t="s">
        <v>1067</v>
      </c>
      <c r="J14" s="2049"/>
    </row>
    <row r="15" spans="1:10" s="1294" customFormat="1" ht="32.4" customHeight="1" thickTop="1" x14ac:dyDescent="0.3">
      <c r="A15" s="1300"/>
      <c r="B15" s="1306"/>
      <c r="C15" s="1303"/>
      <c r="D15" s="4378"/>
      <c r="E15" s="1962" t="s">
        <v>3394</v>
      </c>
      <c r="F15" s="1318"/>
      <c r="G15" s="1318"/>
      <c r="H15" s="1318"/>
      <c r="I15" s="1314"/>
      <c r="J15" s="2049"/>
    </row>
    <row r="16" spans="1:10" s="1294" customFormat="1" ht="31.2" customHeight="1" thickBot="1" x14ac:dyDescent="0.35">
      <c r="A16" s="1300"/>
      <c r="B16" s="1306"/>
      <c r="C16" s="1303"/>
      <c r="D16" s="4378"/>
      <c r="E16" s="1963" t="s">
        <v>1113</v>
      </c>
      <c r="F16" s="1311"/>
      <c r="G16" s="1311"/>
      <c r="H16" s="1311"/>
      <c r="I16" s="1309"/>
      <c r="J16" s="2049"/>
    </row>
    <row r="17" spans="1:10" s="1294" customFormat="1" ht="35.4" customHeight="1" thickTop="1" x14ac:dyDescent="0.3">
      <c r="A17" s="1300"/>
      <c r="B17" s="1306"/>
      <c r="C17" s="1303"/>
      <c r="D17" s="4378"/>
      <c r="E17" s="1312" t="s">
        <v>3395</v>
      </c>
      <c r="F17" s="1313"/>
      <c r="G17" s="1313"/>
      <c r="H17" s="1313"/>
      <c r="I17" s="1314"/>
      <c r="J17" s="2049"/>
    </row>
    <row r="18" spans="1:10" s="1294" customFormat="1" ht="36" customHeight="1" x14ac:dyDescent="0.3">
      <c r="A18" s="1300"/>
      <c r="B18" s="1306"/>
      <c r="C18" s="1303"/>
      <c r="D18" s="4378"/>
      <c r="E18" s="1307" t="s">
        <v>3396</v>
      </c>
      <c r="F18" s="1304"/>
      <c r="G18" s="1304"/>
      <c r="H18" s="1304"/>
      <c r="I18" s="1309"/>
      <c r="J18" s="2049"/>
    </row>
    <row r="19" spans="1:10" s="1294" customFormat="1" ht="36" customHeight="1" x14ac:dyDescent="0.3">
      <c r="A19" s="1300"/>
      <c r="B19" s="1306"/>
      <c r="C19" s="1303"/>
      <c r="D19" s="4378"/>
      <c r="E19" s="1307" t="s">
        <v>3730</v>
      </c>
      <c r="F19" s="1304"/>
      <c r="G19" s="1304"/>
      <c r="H19" s="1304"/>
      <c r="I19" s="1309"/>
      <c r="J19" s="2049"/>
    </row>
    <row r="20" spans="1:10" s="1294" customFormat="1" ht="36" customHeight="1" thickBot="1" x14ac:dyDescent="0.35">
      <c r="A20" s="1300"/>
      <c r="B20" s="1306"/>
      <c r="C20" s="1303"/>
      <c r="D20" s="4378"/>
      <c r="E20" s="1310" t="s">
        <v>3731</v>
      </c>
      <c r="F20" s="1311"/>
      <c r="G20" s="1311"/>
      <c r="H20" s="1311"/>
      <c r="I20" s="1309"/>
      <c r="J20" s="2049"/>
    </row>
    <row r="21" spans="1:10" s="1294" customFormat="1" ht="36" customHeight="1" thickTop="1" x14ac:dyDescent="0.3">
      <c r="A21" s="1300"/>
      <c r="B21" s="1306"/>
      <c r="C21" s="1303"/>
      <c r="D21" s="4378"/>
      <c r="E21" s="1312" t="s">
        <v>3732</v>
      </c>
      <c r="F21" s="1313"/>
      <c r="G21" s="1313"/>
      <c r="H21" s="1313"/>
      <c r="I21" s="1314" t="s">
        <v>288</v>
      </c>
      <c r="J21" s="2049"/>
    </row>
    <row r="22" spans="1:10" s="1294" customFormat="1" ht="36" customHeight="1" thickBot="1" x14ac:dyDescent="0.35">
      <c r="A22" s="1300"/>
      <c r="B22" s="1306"/>
      <c r="C22" s="1303"/>
      <c r="D22" s="4378"/>
      <c r="E22" s="1315" t="s">
        <v>3733</v>
      </c>
      <c r="F22" s="1316"/>
      <c r="G22" s="1316"/>
      <c r="H22" s="1316"/>
      <c r="I22" s="1314" t="s">
        <v>288</v>
      </c>
      <c r="J22" s="2049"/>
    </row>
    <row r="23" spans="1:10" s="1294" customFormat="1" ht="36" customHeight="1" thickTop="1" x14ac:dyDescent="0.3">
      <c r="A23" s="1300"/>
      <c r="B23" s="1306"/>
      <c r="C23" s="1303"/>
      <c r="D23" s="4378"/>
      <c r="E23" s="1317" t="s">
        <v>3734</v>
      </c>
      <c r="F23" s="1318"/>
      <c r="G23" s="1318"/>
      <c r="H23" s="1318"/>
      <c r="I23" s="1314" t="s">
        <v>1067</v>
      </c>
      <c r="J23" s="2049"/>
    </row>
    <row r="24" spans="1:10" s="1294" customFormat="1" ht="36" customHeight="1" thickBot="1" x14ac:dyDescent="0.35">
      <c r="A24" s="1300"/>
      <c r="B24" s="1306"/>
      <c r="C24" s="1303"/>
      <c r="D24" s="4378"/>
      <c r="E24" s="1307" t="s">
        <v>3735</v>
      </c>
      <c r="F24" s="1304"/>
      <c r="G24" s="1304"/>
      <c r="H24" s="1304"/>
      <c r="I24" s="1314" t="s">
        <v>1067</v>
      </c>
      <c r="J24" s="2049"/>
    </row>
    <row r="25" spans="1:10" s="1294" customFormat="1" ht="36" customHeight="1" thickTop="1" x14ac:dyDescent="0.3">
      <c r="A25" s="1300"/>
      <c r="B25" s="1306"/>
      <c r="C25" s="1303"/>
      <c r="D25" s="4378"/>
      <c r="E25" s="1317" t="s">
        <v>3736</v>
      </c>
      <c r="F25" s="1318"/>
      <c r="G25" s="1318"/>
      <c r="H25" s="1318"/>
      <c r="I25" s="1321"/>
      <c r="J25" s="2049"/>
    </row>
    <row r="26" spans="1:10" s="1294" customFormat="1" ht="36" customHeight="1" thickBot="1" x14ac:dyDescent="0.35">
      <c r="A26" s="1300"/>
      <c r="B26" s="1306"/>
      <c r="C26" s="1303"/>
      <c r="D26" s="4378"/>
      <c r="E26" s="1310" t="s">
        <v>3737</v>
      </c>
      <c r="F26" s="1311"/>
      <c r="G26" s="1311"/>
      <c r="H26" s="1311"/>
      <c r="I26" s="1322"/>
      <c r="J26" s="2049"/>
    </row>
    <row r="27" spans="1:10" s="1294" customFormat="1" ht="31.8" customHeight="1" thickTop="1" x14ac:dyDescent="0.3">
      <c r="A27" s="1300"/>
      <c r="B27" s="1306"/>
      <c r="C27" s="1303"/>
      <c r="D27" s="4378"/>
      <c r="E27" s="1323" t="s">
        <v>3439</v>
      </c>
      <c r="F27" s="2117" t="s">
        <v>3630</v>
      </c>
      <c r="G27" s="2117" t="s">
        <v>3630</v>
      </c>
      <c r="H27" s="2117" t="s">
        <v>3630</v>
      </c>
      <c r="I27" s="1984" t="s">
        <v>289</v>
      </c>
      <c r="J27" s="2049"/>
    </row>
    <row r="28" spans="1:10" s="1294" customFormat="1" ht="31.8" customHeight="1" x14ac:dyDescent="0.3">
      <c r="A28" s="1300"/>
      <c r="B28" s="1306"/>
      <c r="C28" s="1303"/>
      <c r="D28" s="4378"/>
      <c r="E28" s="1307" t="s">
        <v>290</v>
      </c>
      <c r="F28" s="2117" t="s">
        <v>3630</v>
      </c>
      <c r="G28" s="2117" t="s">
        <v>3630</v>
      </c>
      <c r="H28" s="2117" t="s">
        <v>3630</v>
      </c>
      <c r="I28" s="1984" t="s">
        <v>289</v>
      </c>
      <c r="J28" s="2049"/>
    </row>
    <row r="29" spans="1:10" s="1294" customFormat="1" ht="36" customHeight="1" x14ac:dyDescent="0.3">
      <c r="A29" s="1300"/>
      <c r="B29" s="1306"/>
      <c r="C29" s="1303"/>
      <c r="D29" s="4378"/>
      <c r="E29" s="1307" t="s">
        <v>997</v>
      </c>
      <c r="F29" s="2117" t="s">
        <v>3630</v>
      </c>
      <c r="G29" s="2117" t="s">
        <v>3630</v>
      </c>
      <c r="H29" s="2117" t="s">
        <v>3630</v>
      </c>
      <c r="I29" s="1984" t="s">
        <v>289</v>
      </c>
      <c r="J29" s="2049"/>
    </row>
    <row r="30" spans="1:10" s="1294" customFormat="1" ht="36" customHeight="1" x14ac:dyDescent="0.3">
      <c r="A30" s="1300"/>
      <c r="B30" s="1306"/>
      <c r="C30" s="1303"/>
      <c r="D30" s="4378"/>
      <c r="E30" s="1325" t="s">
        <v>996</v>
      </c>
      <c r="F30" s="2117" t="s">
        <v>3630</v>
      </c>
      <c r="G30" s="2117" t="s">
        <v>3630</v>
      </c>
      <c r="H30" s="2117" t="s">
        <v>3630</v>
      </c>
      <c r="I30" s="1984" t="s">
        <v>289</v>
      </c>
      <c r="J30" s="2049"/>
    </row>
    <row r="31" spans="1:10" s="1294" customFormat="1" ht="36" customHeight="1" x14ac:dyDescent="0.3">
      <c r="A31" s="1300"/>
      <c r="B31" s="1306"/>
      <c r="C31" s="1303"/>
      <c r="D31" s="1983"/>
      <c r="E31" s="2802" t="s">
        <v>3020</v>
      </c>
      <c r="F31" s="2117" t="s">
        <v>3630</v>
      </c>
      <c r="G31" s="2117" t="s">
        <v>3630</v>
      </c>
      <c r="H31" s="2117" t="s">
        <v>3630</v>
      </c>
      <c r="I31" s="1984" t="s">
        <v>289</v>
      </c>
      <c r="J31" s="2049"/>
    </row>
    <row r="32" spans="1:10" s="1294" customFormat="1" ht="36" customHeight="1" x14ac:dyDescent="0.3">
      <c r="A32" s="1300"/>
      <c r="B32" s="1306"/>
      <c r="C32" s="1303"/>
      <c r="D32" s="1983"/>
      <c r="E32" s="2803" t="s">
        <v>3021</v>
      </c>
      <c r="F32" s="2117" t="s">
        <v>3630</v>
      </c>
      <c r="G32" s="2117" t="s">
        <v>3630</v>
      </c>
      <c r="H32" s="2117" t="s">
        <v>3630</v>
      </c>
      <c r="I32" s="1984" t="s">
        <v>289</v>
      </c>
      <c r="J32" s="2049"/>
    </row>
    <row r="33" spans="1:10" s="1294" customFormat="1" ht="30" customHeight="1" x14ac:dyDescent="0.3">
      <c r="A33" s="1300"/>
      <c r="B33" s="1306"/>
      <c r="C33" s="1303"/>
      <c r="D33" s="4379" t="s">
        <v>3447</v>
      </c>
      <c r="E33" s="1325" t="s">
        <v>291</v>
      </c>
      <c r="F33" s="1304"/>
      <c r="G33" s="1304"/>
      <c r="H33" s="1304"/>
      <c r="I33" s="1322"/>
      <c r="J33" s="2049"/>
    </row>
    <row r="34" spans="1:10" s="1294" customFormat="1" ht="30" customHeight="1" x14ac:dyDescent="0.3">
      <c r="A34" s="1300"/>
      <c r="B34" s="1306"/>
      <c r="C34" s="1303"/>
      <c r="D34" s="4383"/>
      <c r="E34" s="1307" t="s">
        <v>292</v>
      </c>
      <c r="F34" s="1304"/>
      <c r="G34" s="1304"/>
      <c r="H34" s="1304"/>
      <c r="I34" s="1322"/>
      <c r="J34" s="2049"/>
    </row>
    <row r="35" spans="1:10" s="1294" customFormat="1" ht="30" customHeight="1" x14ac:dyDescent="0.3">
      <c r="A35" s="1300"/>
      <c r="B35" s="1306"/>
      <c r="C35" s="1303"/>
      <c r="D35" s="4383"/>
      <c r="E35" s="1307" t="s">
        <v>293</v>
      </c>
      <c r="F35" s="1304"/>
      <c r="G35" s="1304"/>
      <c r="H35" s="1304"/>
      <c r="I35" s="1322"/>
      <c r="J35" s="2049"/>
    </row>
    <row r="36" spans="1:10" s="1294" customFormat="1" ht="30" customHeight="1" x14ac:dyDescent="0.3">
      <c r="A36" s="1300"/>
      <c r="B36" s="1306"/>
      <c r="C36" s="1303"/>
      <c r="D36" s="4383"/>
      <c r="E36" s="1325" t="s">
        <v>294</v>
      </c>
      <c r="F36" s="1304"/>
      <c r="G36" s="1304"/>
      <c r="H36" s="1304"/>
      <c r="I36" s="1322"/>
      <c r="J36" s="2049"/>
    </row>
    <row r="37" spans="1:10" s="1294" customFormat="1" ht="30" customHeight="1" x14ac:dyDescent="0.3">
      <c r="A37" s="1300"/>
      <c r="B37" s="1306"/>
      <c r="C37" s="1303"/>
      <c r="D37" s="4383"/>
      <c r="E37" s="1325" t="s">
        <v>3440</v>
      </c>
      <c r="F37" s="1304"/>
      <c r="G37" s="1304"/>
      <c r="H37" s="1304"/>
      <c r="I37" s="1322"/>
      <c r="J37" s="2049"/>
    </row>
    <row r="38" spans="1:10" s="1294" customFormat="1" ht="30" customHeight="1" x14ac:dyDescent="0.3">
      <c r="A38" s="1300"/>
      <c r="B38" s="1306"/>
      <c r="C38" s="1303"/>
      <c r="D38" s="4383"/>
      <c r="E38" s="1325" t="s">
        <v>295</v>
      </c>
      <c r="F38" s="1304"/>
      <c r="G38" s="1304"/>
      <c r="H38" s="1304"/>
      <c r="I38" s="1322"/>
      <c r="J38" s="2049"/>
    </row>
    <row r="39" spans="1:10" s="1294" customFormat="1" ht="30" customHeight="1" x14ac:dyDescent="0.3">
      <c r="A39" s="1300"/>
      <c r="B39" s="1306"/>
      <c r="C39" s="1303"/>
      <c r="D39" s="4383"/>
      <c r="E39" s="1307" t="s">
        <v>3445</v>
      </c>
      <c r="F39" s="1304"/>
      <c r="G39" s="1304"/>
      <c r="H39" s="1304"/>
      <c r="I39" s="1322"/>
      <c r="J39" s="2049"/>
    </row>
    <row r="40" spans="1:10" s="1294" customFormat="1" ht="30" customHeight="1" x14ac:dyDescent="0.3">
      <c r="A40" s="1300"/>
      <c r="B40" s="1306"/>
      <c r="C40" s="1326"/>
      <c r="D40" s="4383"/>
      <c r="E40" s="1327" t="s">
        <v>296</v>
      </c>
      <c r="F40" s="1328"/>
      <c r="G40" s="1328"/>
      <c r="H40" s="1328"/>
      <c r="I40" s="1322"/>
      <c r="J40" s="2049"/>
    </row>
    <row r="41" spans="1:10" s="1294" customFormat="1" ht="30" customHeight="1" x14ac:dyDescent="0.3">
      <c r="A41" s="1300"/>
      <c r="B41" s="1306"/>
      <c r="C41" s="1326"/>
      <c r="D41" s="2337"/>
      <c r="E41" s="1329" t="s">
        <v>297</v>
      </c>
      <c r="F41" s="1330" t="s">
        <v>298</v>
      </c>
      <c r="G41" s="1330" t="s">
        <v>298</v>
      </c>
      <c r="H41" s="1330" t="s">
        <v>298</v>
      </c>
      <c r="I41" s="1985" t="s">
        <v>299</v>
      </c>
      <c r="J41" s="2049"/>
    </row>
    <row r="42" spans="1:10" s="1294" customFormat="1" ht="30" customHeight="1" x14ac:dyDescent="0.3">
      <c r="A42" s="1300"/>
      <c r="B42" s="1306"/>
      <c r="C42" s="1319"/>
      <c r="D42" s="4384"/>
      <c r="E42" s="2804" t="s">
        <v>1088</v>
      </c>
      <c r="F42" s="1330"/>
      <c r="G42" s="1330"/>
      <c r="H42" s="1330"/>
      <c r="I42" s="1986" t="s">
        <v>299</v>
      </c>
      <c r="J42" s="2049"/>
    </row>
    <row r="43" spans="1:10" s="1294" customFormat="1" ht="30" customHeight="1" x14ac:dyDescent="0.3">
      <c r="A43" s="1300"/>
      <c r="B43" s="1306"/>
      <c r="C43" s="1319"/>
      <c r="D43" s="4385"/>
      <c r="E43" s="2804" t="s">
        <v>998</v>
      </c>
      <c r="F43" s="1330"/>
      <c r="G43" s="1330"/>
      <c r="H43" s="1330"/>
      <c r="I43" s="1985" t="s">
        <v>299</v>
      </c>
      <c r="J43" s="2049"/>
    </row>
    <row r="44" spans="1:10" s="1294" customFormat="1" ht="34.799999999999997" customHeight="1" x14ac:dyDescent="0.3">
      <c r="A44" s="1300"/>
      <c r="B44" s="1306"/>
      <c r="C44" s="1326"/>
      <c r="D44" s="4385"/>
      <c r="E44" s="1312" t="s">
        <v>3441</v>
      </c>
      <c r="F44" s="1313"/>
      <c r="G44" s="1313"/>
      <c r="H44" s="1313"/>
      <c r="I44" s="1332" t="s">
        <v>3738</v>
      </c>
      <c r="J44" s="2049"/>
    </row>
    <row r="45" spans="1:10" s="1294" customFormat="1" ht="45.6" customHeight="1" x14ac:dyDescent="0.3">
      <c r="A45" s="1300"/>
      <c r="B45" s="1306"/>
      <c r="C45" s="1326"/>
      <c r="D45" s="4385"/>
      <c r="E45" s="1312" t="s">
        <v>3442</v>
      </c>
      <c r="F45" s="1313"/>
      <c r="G45" s="1313"/>
      <c r="H45" s="1313"/>
      <c r="I45" s="1988" t="s">
        <v>3739</v>
      </c>
      <c r="J45" s="2049"/>
    </row>
    <row r="46" spans="1:10" s="1294" customFormat="1" ht="30" customHeight="1" x14ac:dyDescent="0.3">
      <c r="A46" s="1300"/>
      <c r="B46" s="1306"/>
      <c r="C46" s="1326"/>
      <c r="D46" s="4385"/>
      <c r="E46" s="1333" t="s">
        <v>301</v>
      </c>
      <c r="F46" s="1330"/>
      <c r="G46" s="1330"/>
      <c r="H46" s="1330"/>
      <c r="I46" s="1988"/>
      <c r="J46" s="2049"/>
    </row>
    <row r="47" spans="1:10" s="1294" customFormat="1" ht="30" customHeight="1" x14ac:dyDescent="0.3">
      <c r="A47" s="1300"/>
      <c r="B47" s="1306"/>
      <c r="C47" s="1326"/>
      <c r="D47" s="4385"/>
      <c r="E47" s="1333" t="s">
        <v>999</v>
      </c>
      <c r="F47" s="1330"/>
      <c r="G47" s="1330"/>
      <c r="H47" s="1330"/>
      <c r="I47" s="1322"/>
      <c r="J47" s="2049"/>
    </row>
    <row r="48" spans="1:10" s="1294" customFormat="1" ht="30" customHeight="1" x14ac:dyDescent="0.3">
      <c r="A48" s="1300"/>
      <c r="B48" s="1306"/>
      <c r="C48" s="1326"/>
      <c r="D48" s="4385"/>
      <c r="E48" s="1333" t="s">
        <v>302</v>
      </c>
      <c r="F48" s="1330"/>
      <c r="G48" s="1330"/>
      <c r="H48" s="1330"/>
      <c r="I48" s="1985" t="s">
        <v>300</v>
      </c>
      <c r="J48" s="2049"/>
    </row>
    <row r="49" spans="1:10" s="1294" customFormat="1" ht="30" customHeight="1" x14ac:dyDescent="0.3">
      <c r="A49" s="1300"/>
      <c r="B49" s="1306"/>
      <c r="C49" s="1326"/>
      <c r="D49" s="4385"/>
      <c r="E49" s="1333" t="s">
        <v>303</v>
      </c>
      <c r="F49" s="1330"/>
      <c r="G49" s="1330"/>
      <c r="H49" s="1330"/>
      <c r="I49" s="1985" t="s">
        <v>300</v>
      </c>
      <c r="J49" s="2049"/>
    </row>
    <row r="50" spans="1:10" s="1294" customFormat="1" ht="30" customHeight="1" x14ac:dyDescent="0.3">
      <c r="A50" s="1300"/>
      <c r="B50" s="1306"/>
      <c r="C50" s="1303"/>
      <c r="D50" s="1334"/>
      <c r="E50" s="1325" t="s">
        <v>1089</v>
      </c>
      <c r="F50" s="1304"/>
      <c r="G50" s="1304"/>
      <c r="H50" s="1304"/>
      <c r="I50" s="1322"/>
      <c r="J50" s="2049"/>
    </row>
    <row r="51" spans="1:10" s="1294" customFormat="1" ht="30" customHeight="1" x14ac:dyDescent="0.3">
      <c r="A51" s="1300"/>
      <c r="B51" s="1306"/>
      <c r="C51" s="1303"/>
      <c r="D51" s="1334"/>
      <c r="E51" s="1325" t="s">
        <v>1000</v>
      </c>
      <c r="F51" s="1304"/>
      <c r="G51" s="1304"/>
      <c r="H51" s="1304"/>
      <c r="I51" s="1322"/>
      <c r="J51" s="2049"/>
    </row>
    <row r="52" spans="1:10" s="1294" customFormat="1" ht="30" customHeight="1" x14ac:dyDescent="0.3">
      <c r="A52" s="1300"/>
      <c r="B52" s="1306"/>
      <c r="C52" s="1303"/>
      <c r="D52" s="1335"/>
      <c r="E52" s="1325" t="s">
        <v>3022</v>
      </c>
      <c r="F52" s="1304"/>
      <c r="G52" s="1304"/>
      <c r="H52" s="1304"/>
      <c r="I52" s="1322"/>
      <c r="J52" s="2049"/>
    </row>
    <row r="53" spans="1:10" s="1294" customFormat="1" ht="30" customHeight="1" x14ac:dyDescent="0.3">
      <c r="A53" s="1300"/>
      <c r="B53" s="1306"/>
      <c r="C53" s="1303"/>
      <c r="D53" s="1335"/>
      <c r="E53" s="1333" t="s">
        <v>3023</v>
      </c>
      <c r="F53" s="1330"/>
      <c r="G53" s="1330"/>
      <c r="H53" s="1330"/>
      <c r="I53" s="1322"/>
      <c r="J53" s="2049"/>
    </row>
    <row r="54" spans="1:10" s="1294" customFormat="1" ht="30" customHeight="1" x14ac:dyDescent="0.3">
      <c r="A54" s="1300"/>
      <c r="B54" s="1306"/>
      <c r="C54" s="1303"/>
      <c r="D54" s="1334"/>
      <c r="E54" s="1325" t="s">
        <v>1090</v>
      </c>
      <c r="F54" s="1304"/>
      <c r="G54" s="1304"/>
      <c r="H54" s="1304"/>
      <c r="I54" s="1322"/>
      <c r="J54" s="2049"/>
    </row>
    <row r="55" spans="1:10" s="1294" customFormat="1" ht="30" customHeight="1" x14ac:dyDescent="0.3">
      <c r="A55" s="1300"/>
      <c r="B55" s="1306"/>
      <c r="C55" s="1303"/>
      <c r="D55" s="1335"/>
      <c r="E55" s="1325" t="s">
        <v>3024</v>
      </c>
      <c r="F55" s="1304"/>
      <c r="G55" s="1304"/>
      <c r="H55" s="1304"/>
      <c r="I55" s="1322"/>
      <c r="J55" s="2049"/>
    </row>
    <row r="56" spans="1:10" s="1294" customFormat="1" ht="30" customHeight="1" x14ac:dyDescent="0.3">
      <c r="A56" s="1300"/>
      <c r="B56" s="1306"/>
      <c r="C56" s="1303"/>
      <c r="D56" s="1335"/>
      <c r="E56" s="1325" t="s">
        <v>304</v>
      </c>
      <c r="F56" s="1304"/>
      <c r="G56" s="1304"/>
      <c r="H56" s="1304"/>
      <c r="I56" s="1322"/>
      <c r="J56" s="2049"/>
    </row>
    <row r="57" spans="1:10" s="1294" customFormat="1" ht="30" customHeight="1" x14ac:dyDescent="0.3">
      <c r="A57" s="1300"/>
      <c r="B57" s="1306"/>
      <c r="C57" s="1303"/>
      <c r="D57" s="1335"/>
      <c r="E57" s="1325" t="s">
        <v>305</v>
      </c>
      <c r="F57" s="1304"/>
      <c r="G57" s="1304"/>
      <c r="H57" s="1304"/>
      <c r="I57" s="1322"/>
      <c r="J57" s="2049"/>
    </row>
    <row r="58" spans="1:10" s="1294" customFormat="1" ht="30" customHeight="1" x14ac:dyDescent="0.3">
      <c r="A58" s="1300"/>
      <c r="B58" s="1306"/>
      <c r="C58" s="1303"/>
      <c r="D58" s="1335"/>
      <c r="E58" s="1325" t="s">
        <v>306</v>
      </c>
      <c r="F58" s="1304"/>
      <c r="G58" s="1304"/>
      <c r="H58" s="1304"/>
      <c r="I58" s="1322"/>
      <c r="J58" s="2049"/>
    </row>
    <row r="59" spans="1:10" s="1294" customFormat="1" ht="30" customHeight="1" x14ac:dyDescent="0.3">
      <c r="A59" s="1300"/>
      <c r="B59" s="1306"/>
      <c r="C59" s="1303"/>
      <c r="D59" s="1335"/>
      <c r="E59" s="1325" t="s">
        <v>3025</v>
      </c>
      <c r="F59" s="1304"/>
      <c r="G59" s="1304"/>
      <c r="H59" s="1304"/>
      <c r="I59" s="1322"/>
      <c r="J59" s="2049"/>
    </row>
    <row r="60" spans="1:10" s="1294" customFormat="1" ht="30" customHeight="1" x14ac:dyDescent="0.3">
      <c r="A60" s="1300"/>
      <c r="B60" s="1306"/>
      <c r="C60" s="1303"/>
      <c r="D60" s="1335"/>
      <c r="E60" s="1325" t="s">
        <v>3026</v>
      </c>
      <c r="F60" s="1304"/>
      <c r="G60" s="1304"/>
      <c r="H60" s="1304"/>
      <c r="I60" s="1322"/>
      <c r="J60" s="2049"/>
    </row>
    <row r="61" spans="1:10" s="1294" customFormat="1" ht="30" customHeight="1" x14ac:dyDescent="0.3">
      <c r="A61" s="1300"/>
      <c r="B61" s="1306"/>
      <c r="C61" s="1303"/>
      <c r="D61" s="1983"/>
      <c r="E61" s="1325" t="s">
        <v>307</v>
      </c>
      <c r="F61" s="1304"/>
      <c r="G61" s="1304"/>
      <c r="H61" s="1304"/>
      <c r="I61" s="1322"/>
      <c r="J61" s="2049"/>
    </row>
    <row r="62" spans="1:10" s="1294" customFormat="1" ht="30" customHeight="1" x14ac:dyDescent="0.3">
      <c r="A62" s="1300"/>
      <c r="B62" s="1306"/>
      <c r="C62" s="1303"/>
      <c r="D62" s="1983"/>
      <c r="E62" s="1325" t="s">
        <v>495</v>
      </c>
      <c r="F62" s="1304"/>
      <c r="G62" s="1304"/>
      <c r="H62" s="1304"/>
      <c r="I62" s="1985" t="s">
        <v>299</v>
      </c>
      <c r="J62" s="2049"/>
    </row>
    <row r="63" spans="1:10" s="1294" customFormat="1" ht="30" customHeight="1" x14ac:dyDescent="0.3">
      <c r="A63" s="1300"/>
      <c r="B63" s="1306"/>
      <c r="C63" s="1303"/>
      <c r="D63" s="1983"/>
      <c r="E63" s="1307" t="s">
        <v>3027</v>
      </c>
      <c r="F63" s="1304"/>
      <c r="G63" s="1304"/>
      <c r="H63" s="1304"/>
      <c r="I63" s="1331"/>
      <c r="J63" s="2049"/>
    </row>
    <row r="64" spans="1:10" s="1294" customFormat="1" ht="30" customHeight="1" x14ac:dyDescent="0.3">
      <c r="A64" s="1300"/>
      <c r="B64" s="1306"/>
      <c r="C64" s="1326"/>
      <c r="D64" s="1983"/>
      <c r="E64" s="1307" t="s">
        <v>3028</v>
      </c>
      <c r="F64" s="1330"/>
      <c r="G64" s="1330"/>
      <c r="H64" s="1330"/>
      <c r="I64" s="1331"/>
      <c r="J64" s="2049"/>
    </row>
    <row r="65" spans="1:10" s="1294" customFormat="1" ht="30" customHeight="1" x14ac:dyDescent="0.3">
      <c r="A65" s="1300"/>
      <c r="B65" s="1306"/>
      <c r="C65" s="1326"/>
      <c r="D65" s="1983"/>
      <c r="E65" s="1307" t="s">
        <v>3029</v>
      </c>
      <c r="F65" s="1330"/>
      <c r="G65" s="1330"/>
      <c r="H65" s="1330"/>
      <c r="I65" s="1331"/>
      <c r="J65" s="2049"/>
    </row>
    <row r="66" spans="1:10" s="1294" customFormat="1" ht="30" customHeight="1" x14ac:dyDescent="0.3">
      <c r="A66" s="1300"/>
      <c r="B66" s="1306"/>
      <c r="C66" s="1326"/>
      <c r="D66" s="1983"/>
      <c r="E66" s="1336" t="s">
        <v>308</v>
      </c>
      <c r="F66" s="1330"/>
      <c r="G66" s="1330"/>
      <c r="H66" s="1330"/>
      <c r="I66" s="1322"/>
      <c r="J66" s="2049"/>
    </row>
    <row r="67" spans="1:10" s="1294" customFormat="1" ht="30" customHeight="1" x14ac:dyDescent="0.3">
      <c r="A67" s="1300"/>
      <c r="B67" s="1306"/>
      <c r="C67" s="1303"/>
      <c r="D67" s="4380" t="s">
        <v>3448</v>
      </c>
      <c r="E67" s="1325" t="s">
        <v>309</v>
      </c>
      <c r="F67" s="1304"/>
      <c r="G67" s="1304"/>
      <c r="H67" s="1304"/>
      <c r="I67" s="1337"/>
      <c r="J67" s="2049"/>
    </row>
    <row r="68" spans="1:10" s="1294" customFormat="1" ht="30" customHeight="1" x14ac:dyDescent="0.3">
      <c r="A68" s="1300"/>
      <c r="B68" s="1306"/>
      <c r="C68" s="1303"/>
      <c r="D68" s="4380"/>
      <c r="E68" s="1325" t="s">
        <v>1091</v>
      </c>
      <c r="F68" s="1304"/>
      <c r="G68" s="1304"/>
      <c r="H68" s="1304"/>
      <c r="I68" s="1322"/>
      <c r="J68" s="2049"/>
    </row>
    <row r="69" spans="1:10" s="1294" customFormat="1" ht="30" customHeight="1" x14ac:dyDescent="0.3">
      <c r="A69" s="1300"/>
      <c r="B69" s="1306"/>
      <c r="C69" s="1303"/>
      <c r="D69" s="4380"/>
      <c r="E69" s="1325" t="s">
        <v>1001</v>
      </c>
      <c r="F69" s="1304"/>
      <c r="G69" s="1304"/>
      <c r="H69" s="1304"/>
      <c r="I69" s="1322"/>
      <c r="J69" s="2049"/>
    </row>
    <row r="70" spans="1:10" s="1294" customFormat="1" ht="30" customHeight="1" x14ac:dyDescent="0.3">
      <c r="A70" s="1300"/>
      <c r="B70" s="1306"/>
      <c r="C70" s="1303"/>
      <c r="D70" s="4380"/>
      <c r="E70" s="1325" t="s">
        <v>310</v>
      </c>
      <c r="F70" s="1304"/>
      <c r="G70" s="1304"/>
      <c r="H70" s="1304"/>
      <c r="I70" s="1322"/>
      <c r="J70" s="2049"/>
    </row>
    <row r="71" spans="1:10" s="1294" customFormat="1" ht="30" customHeight="1" x14ac:dyDescent="0.3">
      <c r="A71" s="1300"/>
      <c r="B71" s="1306"/>
      <c r="C71" s="1303"/>
      <c r="D71" s="4380"/>
      <c r="E71" s="1325" t="s">
        <v>311</v>
      </c>
      <c r="F71" s="1304"/>
      <c r="G71" s="1304" t="s">
        <v>1004</v>
      </c>
      <c r="H71" s="1304"/>
      <c r="I71" s="1322"/>
      <c r="J71" s="2049"/>
    </row>
    <row r="72" spans="1:10" s="1294" customFormat="1" ht="30" customHeight="1" x14ac:dyDescent="0.3">
      <c r="A72" s="1300"/>
      <c r="B72" s="1306"/>
      <c r="C72" s="1303"/>
      <c r="D72" s="4380"/>
      <c r="E72" s="1307" t="s">
        <v>312</v>
      </c>
      <c r="F72" s="1304"/>
      <c r="G72" s="1304"/>
      <c r="H72" s="1304"/>
      <c r="I72" s="1322"/>
      <c r="J72" s="2049"/>
    </row>
    <row r="73" spans="1:10" s="1294" customFormat="1" ht="30" customHeight="1" x14ac:dyDescent="0.3">
      <c r="A73" s="1300"/>
      <c r="B73" s="1306"/>
      <c r="C73" s="1303"/>
      <c r="D73" s="4380"/>
      <c r="E73" s="1325" t="s">
        <v>313</v>
      </c>
      <c r="F73" s="1304"/>
      <c r="G73" s="1304"/>
      <c r="H73" s="1304"/>
      <c r="I73" s="1324"/>
      <c r="J73" s="2049"/>
    </row>
    <row r="74" spans="1:10" s="1294" customFormat="1" ht="30" customHeight="1" x14ac:dyDescent="0.3">
      <c r="A74" s="1300"/>
      <c r="B74" s="1306"/>
      <c r="C74" s="1303"/>
      <c r="D74" s="4380"/>
      <c r="E74" s="1307" t="s">
        <v>314</v>
      </c>
      <c r="F74" s="1304"/>
      <c r="G74" s="1304"/>
      <c r="H74" s="1304"/>
      <c r="I74" s="1324"/>
      <c r="J74" s="2049"/>
    </row>
    <row r="75" spans="1:10" s="1294" customFormat="1" ht="30" customHeight="1" x14ac:dyDescent="0.3">
      <c r="A75" s="1300"/>
      <c r="B75" s="1306"/>
      <c r="C75" s="1326"/>
      <c r="D75" s="4380"/>
      <c r="E75" s="2805" t="s">
        <v>3030</v>
      </c>
      <c r="F75" s="1330"/>
      <c r="G75" s="1330"/>
      <c r="H75" s="1330"/>
      <c r="I75" s="1324"/>
      <c r="J75" s="2049"/>
    </row>
    <row r="76" spans="1:10" s="1294" customFormat="1" ht="30" customHeight="1" x14ac:dyDescent="0.3">
      <c r="A76" s="1300"/>
      <c r="B76" s="1306"/>
      <c r="C76" s="1326"/>
      <c r="D76" s="4380"/>
      <c r="E76" s="1307" t="s">
        <v>3031</v>
      </c>
      <c r="F76" s="1330"/>
      <c r="G76" s="1330"/>
      <c r="H76" s="1330"/>
      <c r="I76" s="1332" t="s">
        <v>1003</v>
      </c>
      <c r="J76" s="2049"/>
    </row>
    <row r="77" spans="1:10" s="1294" customFormat="1" ht="30" customHeight="1" x14ac:dyDescent="0.3">
      <c r="A77" s="1300"/>
      <c r="B77" s="1306"/>
      <c r="C77" s="1326"/>
      <c r="D77" s="4380"/>
      <c r="E77" s="1307" t="s">
        <v>3032</v>
      </c>
      <c r="F77" s="1330"/>
      <c r="G77" s="1330"/>
      <c r="H77" s="1330"/>
      <c r="I77" s="1332" t="s">
        <v>1003</v>
      </c>
      <c r="J77" s="2049"/>
    </row>
    <row r="78" spans="1:10" s="1294" customFormat="1" ht="30" customHeight="1" x14ac:dyDescent="0.3">
      <c r="A78" s="1300"/>
      <c r="B78" s="1306"/>
      <c r="C78" s="1303"/>
      <c r="D78" s="1335"/>
      <c r="E78" s="2869" t="s">
        <v>3033</v>
      </c>
      <c r="F78" s="1304"/>
      <c r="G78" s="1304"/>
      <c r="H78" s="1304"/>
      <c r="I78" s="1332" t="s">
        <v>1003</v>
      </c>
      <c r="J78" s="2049"/>
    </row>
    <row r="79" spans="1:10" s="1294" customFormat="1" ht="30" customHeight="1" x14ac:dyDescent="0.3">
      <c r="A79" s="1300"/>
      <c r="B79" s="1306"/>
      <c r="C79" s="1326"/>
      <c r="D79" s="1335"/>
      <c r="E79" s="1325" t="s">
        <v>3034</v>
      </c>
      <c r="F79" s="1330"/>
      <c r="G79" s="1330"/>
      <c r="H79" s="1330"/>
      <c r="I79" s="1338"/>
      <c r="J79" s="2049"/>
    </row>
    <row r="80" spans="1:10" s="1294" customFormat="1" ht="30" customHeight="1" x14ac:dyDescent="0.3">
      <c r="A80" s="1300"/>
      <c r="B80" s="1306"/>
      <c r="C80" s="1326"/>
      <c r="D80" s="1335"/>
      <c r="E80" s="1325" t="s">
        <v>3035</v>
      </c>
      <c r="F80" s="1330"/>
      <c r="G80" s="1330"/>
      <c r="H80" s="1330"/>
      <c r="I80" s="1338"/>
      <c r="J80" s="2049"/>
    </row>
    <row r="81" spans="1:10" s="1294" customFormat="1" ht="30" customHeight="1" x14ac:dyDescent="0.3">
      <c r="A81" s="1300"/>
      <c r="B81" s="1306"/>
      <c r="C81" s="1326"/>
      <c r="D81" s="1335"/>
      <c r="E81" s="1325" t="s">
        <v>3036</v>
      </c>
      <c r="F81" s="1330"/>
      <c r="G81" s="1330"/>
      <c r="H81" s="1330"/>
      <c r="I81" s="1338"/>
      <c r="J81" s="2049"/>
    </row>
    <row r="82" spans="1:10" s="1294" customFormat="1" ht="30" customHeight="1" x14ac:dyDescent="0.3">
      <c r="A82" s="1300"/>
      <c r="B82" s="1306"/>
      <c r="C82" s="1326"/>
      <c r="D82" s="1335"/>
      <c r="E82" s="2870" t="s">
        <v>3037</v>
      </c>
      <c r="F82" s="1330"/>
      <c r="G82" s="1330"/>
      <c r="H82" s="1330"/>
      <c r="I82" s="1338"/>
      <c r="J82" s="2049"/>
    </row>
    <row r="83" spans="1:10" s="1294" customFormat="1" ht="30" customHeight="1" x14ac:dyDescent="0.3">
      <c r="A83" s="1300"/>
      <c r="B83" s="1306"/>
      <c r="C83" s="1326"/>
      <c r="D83" s="1335"/>
      <c r="E83" s="1325" t="s">
        <v>3038</v>
      </c>
      <c r="F83" s="1304"/>
      <c r="G83" s="1304"/>
      <c r="H83" s="1304"/>
      <c r="I83" s="1324"/>
      <c r="J83" s="2049"/>
    </row>
    <row r="84" spans="1:10" s="1294" customFormat="1" ht="30" customHeight="1" x14ac:dyDescent="0.3">
      <c r="A84" s="1300"/>
      <c r="B84" s="1306"/>
      <c r="C84" s="1326"/>
      <c r="D84" s="1335"/>
      <c r="E84" s="1312" t="s">
        <v>3039</v>
      </c>
      <c r="F84" s="1313"/>
      <c r="G84" s="1313"/>
      <c r="H84" s="1313"/>
      <c r="I84" s="1339"/>
      <c r="J84" s="2049"/>
    </row>
    <row r="85" spans="1:10" s="1294" customFormat="1" ht="30" customHeight="1" x14ac:dyDescent="0.3">
      <c r="A85" s="1300"/>
      <c r="B85" s="1306"/>
      <c r="C85" s="1326"/>
      <c r="D85" s="1335"/>
      <c r="E85" s="1312" t="s">
        <v>3040</v>
      </c>
      <c r="F85" s="1313"/>
      <c r="G85" s="1313"/>
      <c r="H85" s="1313"/>
      <c r="I85" s="1324"/>
      <c r="J85" s="2049"/>
    </row>
    <row r="86" spans="1:10" s="1294" customFormat="1" ht="30" customHeight="1" x14ac:dyDescent="0.3">
      <c r="A86" s="1300"/>
      <c r="B86" s="1306"/>
      <c r="C86" s="1326"/>
      <c r="D86" s="1335"/>
      <c r="E86" s="1323" t="s">
        <v>3041</v>
      </c>
      <c r="F86" s="1313"/>
      <c r="G86" s="1313"/>
      <c r="H86" s="1313"/>
      <c r="I86" s="1324"/>
      <c r="J86" s="2049"/>
    </row>
    <row r="87" spans="1:10" s="1294" customFormat="1" ht="30" customHeight="1" x14ac:dyDescent="0.2">
      <c r="A87" s="1300"/>
      <c r="B87" s="1340"/>
      <c r="C87" s="1303"/>
      <c r="D87" s="1335"/>
      <c r="E87" s="1312" t="s">
        <v>3042</v>
      </c>
      <c r="F87" s="1313"/>
      <c r="G87" s="1313"/>
      <c r="H87" s="1313"/>
      <c r="I87" s="1322"/>
      <c r="J87" s="2049"/>
    </row>
    <row r="88" spans="1:10" s="1294" customFormat="1" ht="30" customHeight="1" x14ac:dyDescent="0.2">
      <c r="A88" s="1300"/>
      <c r="B88" s="1340"/>
      <c r="C88" s="1303"/>
      <c r="D88" s="4385"/>
      <c r="E88" s="1307" t="s">
        <v>317</v>
      </c>
      <c r="F88" s="1304"/>
      <c r="G88" s="1304"/>
      <c r="H88" s="1304"/>
      <c r="I88" s="1322"/>
      <c r="J88" s="2049"/>
    </row>
    <row r="89" spans="1:10" s="1294" customFormat="1" ht="30" customHeight="1" x14ac:dyDescent="0.2">
      <c r="A89" s="1300"/>
      <c r="B89" s="1340"/>
      <c r="C89" s="1303"/>
      <c r="D89" s="4385"/>
      <c r="E89" s="1307" t="s">
        <v>318</v>
      </c>
      <c r="F89" s="1304"/>
      <c r="G89" s="1304"/>
      <c r="H89" s="1304"/>
      <c r="I89" s="1322"/>
      <c r="J89" s="2049"/>
    </row>
    <row r="90" spans="1:10" s="1294" customFormat="1" ht="30" customHeight="1" x14ac:dyDescent="0.2">
      <c r="A90" s="1300"/>
      <c r="B90" s="1340"/>
      <c r="C90" s="1303"/>
      <c r="D90" s="4385"/>
      <c r="E90" s="1307" t="s">
        <v>319</v>
      </c>
      <c r="F90" s="1304"/>
      <c r="G90" s="1304"/>
      <c r="H90" s="1304"/>
      <c r="I90" s="1322"/>
      <c r="J90" s="2049"/>
    </row>
    <row r="91" spans="1:10" s="1294" customFormat="1" ht="30" customHeight="1" x14ac:dyDescent="0.2">
      <c r="A91" s="1300"/>
      <c r="B91" s="1340"/>
      <c r="C91" s="1303"/>
      <c r="D91" s="4385"/>
      <c r="E91" s="1307" t="s">
        <v>320</v>
      </c>
      <c r="F91" s="1304"/>
      <c r="G91" s="1304"/>
      <c r="H91" s="1304"/>
      <c r="I91" s="1322"/>
      <c r="J91" s="2049"/>
    </row>
    <row r="92" spans="1:10" s="1294" customFormat="1" ht="30" customHeight="1" x14ac:dyDescent="0.2">
      <c r="A92" s="1300"/>
      <c r="B92" s="1340"/>
      <c r="C92" s="1303"/>
      <c r="D92" s="4385"/>
      <c r="E92" s="1307" t="s">
        <v>321</v>
      </c>
      <c r="F92" s="1304"/>
      <c r="G92" s="1304"/>
      <c r="H92" s="1304"/>
      <c r="I92" s="1322"/>
      <c r="J92" s="2049"/>
    </row>
    <row r="93" spans="1:10" s="1294" customFormat="1" ht="30" customHeight="1" x14ac:dyDescent="0.2">
      <c r="A93" s="1300"/>
      <c r="B93" s="1340"/>
      <c r="C93" s="1303"/>
      <c r="D93" s="4385"/>
      <c r="E93" s="2869" t="s">
        <v>322</v>
      </c>
      <c r="F93" s="1304"/>
      <c r="G93" s="1304"/>
      <c r="H93" s="1304"/>
      <c r="I93" s="1322"/>
      <c r="J93" s="2049"/>
    </row>
    <row r="94" spans="1:10" s="1294" customFormat="1" ht="30" customHeight="1" x14ac:dyDescent="0.2">
      <c r="A94" s="1300"/>
      <c r="B94" s="1340"/>
      <c r="C94" s="1303"/>
      <c r="D94" s="4385"/>
      <c r="E94" s="2869" t="s">
        <v>936</v>
      </c>
      <c r="F94" s="1304"/>
      <c r="G94" s="1304"/>
      <c r="H94" s="1304"/>
      <c r="I94" s="1322"/>
      <c r="J94" s="2049"/>
    </row>
    <row r="95" spans="1:10" s="1294" customFormat="1" ht="30" customHeight="1" x14ac:dyDescent="0.2">
      <c r="A95" s="1300"/>
      <c r="B95" s="1340"/>
      <c r="C95" s="1303"/>
      <c r="D95" s="2338"/>
      <c r="E95" s="1336" t="s">
        <v>1305</v>
      </c>
      <c r="F95" s="1304"/>
      <c r="G95" s="1304"/>
      <c r="H95" s="1304"/>
      <c r="I95" s="1322"/>
      <c r="J95" s="2049"/>
    </row>
    <row r="96" spans="1:10" s="1294" customFormat="1" ht="30" customHeight="1" x14ac:dyDescent="0.2">
      <c r="A96" s="1300"/>
      <c r="B96" s="1340"/>
      <c r="C96" s="1303"/>
      <c r="D96" s="1341"/>
      <c r="E96" s="1336" t="s">
        <v>1306</v>
      </c>
      <c r="F96" s="1304"/>
      <c r="G96" s="1304"/>
      <c r="H96" s="1304"/>
      <c r="I96" s="1322"/>
      <c r="J96" s="2049"/>
    </row>
    <row r="97" spans="1:10" s="1294" customFormat="1" ht="10.199999999999999" customHeight="1" thickBot="1" x14ac:dyDescent="0.35">
      <c r="A97" s="1342"/>
      <c r="B97" s="1343"/>
      <c r="C97" s="1344"/>
      <c r="D97" s="1345"/>
      <c r="E97" s="1346"/>
      <c r="F97" s="1346"/>
      <c r="G97" s="1346"/>
      <c r="H97" s="1346"/>
      <c r="I97" s="1346"/>
      <c r="J97" s="1347"/>
    </row>
    <row r="98" spans="1:10" s="1294" customFormat="1" ht="10.199999999999999" customHeight="1" x14ac:dyDescent="0.3">
      <c r="A98" s="1300"/>
      <c r="B98" s="1306"/>
      <c r="C98" s="1990"/>
      <c r="D98" s="1991"/>
      <c r="E98" s="1298"/>
      <c r="F98" s="1298"/>
      <c r="G98" s="1298"/>
      <c r="H98" s="1298"/>
      <c r="I98" s="1992"/>
      <c r="J98" s="2049"/>
    </row>
    <row r="99" spans="1:10" s="1294" customFormat="1" ht="35.4" customHeight="1" x14ac:dyDescent="0.3">
      <c r="A99" s="1300"/>
      <c r="B99" s="1306"/>
      <c r="C99" s="4387" t="s">
        <v>323</v>
      </c>
      <c r="D99" s="4388"/>
      <c r="E99" s="4388"/>
      <c r="F99" s="4388"/>
      <c r="G99" s="4388"/>
      <c r="H99" s="4388"/>
      <c r="I99" s="4389"/>
      <c r="J99" s="2049"/>
    </row>
    <row r="100" spans="1:10" s="1294" customFormat="1" ht="29.4" customHeight="1" x14ac:dyDescent="0.3">
      <c r="A100" s="1300"/>
      <c r="B100" s="1302"/>
      <c r="C100" s="1303"/>
      <c r="D100" s="1325" t="s">
        <v>189</v>
      </c>
      <c r="E100" s="1304"/>
      <c r="F100" s="2116">
        <v>0</v>
      </c>
      <c r="G100" s="2116">
        <v>0</v>
      </c>
      <c r="H100" s="2116">
        <v>0</v>
      </c>
      <c r="I100" s="1305"/>
      <c r="J100" s="2049"/>
    </row>
    <row r="101" spans="1:10" s="1294" customFormat="1" ht="36" customHeight="1" x14ac:dyDescent="0.3">
      <c r="A101" s="1300"/>
      <c r="B101" s="1306"/>
      <c r="C101" s="1303"/>
      <c r="D101" s="4379" t="s">
        <v>3449</v>
      </c>
      <c r="E101" s="1307" t="s">
        <v>3387</v>
      </c>
      <c r="F101" s="1304"/>
      <c r="G101" s="1304"/>
      <c r="H101" s="1304"/>
      <c r="I101" s="1308"/>
      <c r="J101" s="2049"/>
    </row>
    <row r="102" spans="1:10" s="1294" customFormat="1" ht="36" customHeight="1" x14ac:dyDescent="0.3">
      <c r="A102" s="1300"/>
      <c r="B102" s="1306"/>
      <c r="C102" s="1303"/>
      <c r="D102" s="4380"/>
      <c r="E102" s="1307" t="s">
        <v>3388</v>
      </c>
      <c r="F102" s="1304"/>
      <c r="G102" s="1304"/>
      <c r="H102" s="1304"/>
      <c r="I102" s="1309"/>
      <c r="J102" s="2049"/>
    </row>
    <row r="103" spans="1:10" s="1294" customFormat="1" ht="36" customHeight="1" x14ac:dyDescent="0.3">
      <c r="A103" s="1300"/>
      <c r="B103" s="1306"/>
      <c r="C103" s="1303"/>
      <c r="D103" s="4380"/>
      <c r="E103" s="1307" t="s">
        <v>3389</v>
      </c>
      <c r="F103" s="1304"/>
      <c r="G103" s="1304"/>
      <c r="H103" s="1304"/>
      <c r="I103" s="1309"/>
      <c r="J103" s="2049"/>
    </row>
    <row r="104" spans="1:10" s="1294" customFormat="1" ht="36" customHeight="1" thickBot="1" x14ac:dyDescent="0.35">
      <c r="A104" s="1300"/>
      <c r="B104" s="1306"/>
      <c r="C104" s="1303"/>
      <c r="D104" s="4380"/>
      <c r="E104" s="1310" t="s">
        <v>3390</v>
      </c>
      <c r="F104" s="1311"/>
      <c r="G104" s="1311"/>
      <c r="H104" s="1311"/>
      <c r="I104" s="1309"/>
      <c r="J104" s="2049"/>
    </row>
    <row r="105" spans="1:10" s="1294" customFormat="1" ht="36" customHeight="1" thickTop="1" x14ac:dyDescent="0.3">
      <c r="A105" s="1300"/>
      <c r="B105" s="1306"/>
      <c r="C105" s="1303"/>
      <c r="D105" s="4380"/>
      <c r="E105" s="1312" t="s">
        <v>1108</v>
      </c>
      <c r="F105" s="1313"/>
      <c r="G105" s="1313"/>
      <c r="H105" s="1313"/>
      <c r="I105" s="1314" t="s">
        <v>288</v>
      </c>
      <c r="J105" s="2049"/>
    </row>
    <row r="106" spans="1:10" s="1294" customFormat="1" ht="36" customHeight="1" thickBot="1" x14ac:dyDescent="0.35">
      <c r="A106" s="1300"/>
      <c r="B106" s="1306"/>
      <c r="C106" s="1303"/>
      <c r="D106" s="4380"/>
      <c r="E106" s="1315" t="s">
        <v>1109</v>
      </c>
      <c r="F106" s="1316"/>
      <c r="G106" s="1316"/>
      <c r="H106" s="1316"/>
      <c r="I106" s="1314" t="s">
        <v>288</v>
      </c>
      <c r="J106" s="2049"/>
    </row>
    <row r="107" spans="1:10" s="1294" customFormat="1" ht="36" customHeight="1" thickTop="1" x14ac:dyDescent="0.3">
      <c r="A107" s="1300"/>
      <c r="B107" s="1306"/>
      <c r="C107" s="1303"/>
      <c r="D107" s="4380"/>
      <c r="E107" s="1317" t="s">
        <v>1110</v>
      </c>
      <c r="F107" s="1318"/>
      <c r="G107" s="1318"/>
      <c r="H107" s="1318"/>
      <c r="I107" s="1314" t="s">
        <v>1067</v>
      </c>
      <c r="J107" s="2049"/>
    </row>
    <row r="108" spans="1:10" s="1294" customFormat="1" ht="36" customHeight="1" thickBot="1" x14ac:dyDescent="0.35">
      <c r="A108" s="1300"/>
      <c r="B108" s="1306"/>
      <c r="C108" s="1303"/>
      <c r="D108" s="4380"/>
      <c r="E108" s="1315" t="s">
        <v>3116</v>
      </c>
      <c r="F108" s="1316"/>
      <c r="G108" s="1316"/>
      <c r="H108" s="1316"/>
      <c r="I108" s="1314" t="s">
        <v>1067</v>
      </c>
      <c r="J108" s="2049"/>
    </row>
    <row r="109" spans="1:10" s="1294" customFormat="1" ht="36" customHeight="1" thickTop="1" x14ac:dyDescent="0.3">
      <c r="A109" s="1300"/>
      <c r="B109" s="1306"/>
      <c r="C109" s="1303"/>
      <c r="D109" s="4380"/>
      <c r="E109" s="1317" t="s">
        <v>3117</v>
      </c>
      <c r="F109" s="1318"/>
      <c r="G109" s="1318"/>
      <c r="H109" s="1318"/>
      <c r="I109" s="1309"/>
      <c r="J109" s="2049"/>
    </row>
    <row r="110" spans="1:10" s="1294" customFormat="1" ht="36" customHeight="1" thickBot="1" x14ac:dyDescent="0.35">
      <c r="A110" s="1300"/>
      <c r="B110" s="1306"/>
      <c r="C110" s="1303"/>
      <c r="D110" s="4380"/>
      <c r="E110" s="1310" t="s">
        <v>3118</v>
      </c>
      <c r="F110" s="1311"/>
      <c r="G110" s="1311"/>
      <c r="H110" s="1311"/>
      <c r="I110" s="1309"/>
      <c r="J110" s="2049"/>
    </row>
    <row r="111" spans="1:10" s="1294" customFormat="1" ht="36" customHeight="1" thickTop="1" x14ac:dyDescent="0.3">
      <c r="A111" s="1300"/>
      <c r="B111" s="1306"/>
      <c r="C111" s="1303"/>
      <c r="D111" s="4380"/>
      <c r="E111" s="1312" t="s">
        <v>3395</v>
      </c>
      <c r="F111" s="1313"/>
      <c r="G111" s="1313"/>
      <c r="H111" s="1313"/>
      <c r="I111" s="1314"/>
      <c r="J111" s="2049"/>
    </row>
    <row r="112" spans="1:10" s="1294" customFormat="1" ht="36" customHeight="1" x14ac:dyDescent="0.3">
      <c r="A112" s="1300"/>
      <c r="B112" s="1306"/>
      <c r="C112" s="1303"/>
      <c r="D112" s="4380"/>
      <c r="E112" s="1307" t="s">
        <v>3396</v>
      </c>
      <c r="F112" s="1304"/>
      <c r="G112" s="1304"/>
      <c r="H112" s="1304"/>
      <c r="I112" s="1309"/>
      <c r="J112" s="2049"/>
    </row>
    <row r="113" spans="1:10" s="1294" customFormat="1" ht="36" customHeight="1" x14ac:dyDescent="0.3">
      <c r="A113" s="1300"/>
      <c r="B113" s="1306"/>
      <c r="C113" s="1303"/>
      <c r="D113" s="4380"/>
      <c r="E113" s="1307" t="s">
        <v>3730</v>
      </c>
      <c r="F113" s="1304"/>
      <c r="G113" s="1304"/>
      <c r="H113" s="1304"/>
      <c r="I113" s="1309"/>
      <c r="J113" s="2049"/>
    </row>
    <row r="114" spans="1:10" s="1294" customFormat="1" ht="36" customHeight="1" thickBot="1" x14ac:dyDescent="0.35">
      <c r="A114" s="1300"/>
      <c r="B114" s="1306"/>
      <c r="C114" s="1303"/>
      <c r="D114" s="4380"/>
      <c r="E114" s="1310" t="s">
        <v>3731</v>
      </c>
      <c r="F114" s="1311"/>
      <c r="G114" s="1311"/>
      <c r="H114" s="1311"/>
      <c r="I114" s="1309"/>
      <c r="J114" s="2049"/>
    </row>
    <row r="115" spans="1:10" s="1294" customFormat="1" ht="36" customHeight="1" thickTop="1" x14ac:dyDescent="0.3">
      <c r="A115" s="1300"/>
      <c r="B115" s="1306"/>
      <c r="C115" s="1303"/>
      <c r="D115" s="4380"/>
      <c r="E115" s="1312" t="s">
        <v>3732</v>
      </c>
      <c r="F115" s="1313"/>
      <c r="G115" s="1313"/>
      <c r="H115" s="1313"/>
      <c r="I115" s="1314" t="s">
        <v>288</v>
      </c>
      <c r="J115" s="2049"/>
    </row>
    <row r="116" spans="1:10" s="1294" customFormat="1" ht="36" customHeight="1" thickBot="1" x14ac:dyDescent="0.35">
      <c r="A116" s="1300"/>
      <c r="B116" s="1306"/>
      <c r="C116" s="1303"/>
      <c r="D116" s="4380"/>
      <c r="E116" s="1315" t="s">
        <v>3740</v>
      </c>
      <c r="F116" s="1316"/>
      <c r="G116" s="1316"/>
      <c r="H116" s="1316"/>
      <c r="I116" s="1314" t="s">
        <v>288</v>
      </c>
      <c r="J116" s="2049"/>
    </row>
    <row r="117" spans="1:10" s="1294" customFormat="1" ht="36" customHeight="1" thickTop="1" x14ac:dyDescent="0.3">
      <c r="A117" s="1300"/>
      <c r="B117" s="1306"/>
      <c r="C117" s="1303"/>
      <c r="D117" s="4380"/>
      <c r="E117" s="1317" t="s">
        <v>3734</v>
      </c>
      <c r="F117" s="1318"/>
      <c r="G117" s="1318"/>
      <c r="H117" s="1318"/>
      <c r="I117" s="1314" t="s">
        <v>1067</v>
      </c>
      <c r="J117" s="2049"/>
    </row>
    <row r="118" spans="1:10" s="1294" customFormat="1" ht="36" customHeight="1" thickBot="1" x14ac:dyDescent="0.35">
      <c r="A118" s="1300"/>
      <c r="B118" s="1306"/>
      <c r="C118" s="1303"/>
      <c r="D118" s="4380"/>
      <c r="E118" s="1307" t="s">
        <v>3735</v>
      </c>
      <c r="F118" s="1316"/>
      <c r="G118" s="1316"/>
      <c r="H118" s="1316"/>
      <c r="I118" s="1314" t="s">
        <v>1067</v>
      </c>
      <c r="J118" s="2049"/>
    </row>
    <row r="119" spans="1:10" s="1294" customFormat="1" ht="36" customHeight="1" thickTop="1" x14ac:dyDescent="0.3">
      <c r="A119" s="1300"/>
      <c r="B119" s="1306"/>
      <c r="C119" s="1303"/>
      <c r="D119" s="2337"/>
      <c r="E119" s="1317" t="s">
        <v>3741</v>
      </c>
      <c r="F119" s="1318"/>
      <c r="G119" s="1318"/>
      <c r="H119" s="1318"/>
      <c r="I119" s="1322"/>
      <c r="J119" s="2049"/>
    </row>
    <row r="120" spans="1:10" s="1294" customFormat="1" ht="36" customHeight="1" thickBot="1" x14ac:dyDescent="0.35">
      <c r="A120" s="1300"/>
      <c r="B120" s="1306"/>
      <c r="C120" s="1303"/>
      <c r="D120" s="2337"/>
      <c r="E120" s="1310" t="s">
        <v>3742</v>
      </c>
      <c r="F120" s="1311"/>
      <c r="G120" s="1311"/>
      <c r="H120" s="1311"/>
      <c r="I120" s="1322"/>
      <c r="J120" s="2049"/>
    </row>
    <row r="121" spans="1:10" s="1294" customFormat="1" ht="36" customHeight="1" thickTop="1" x14ac:dyDescent="0.3">
      <c r="A121" s="1300"/>
      <c r="B121" s="1306"/>
      <c r="C121" s="1303"/>
      <c r="D121" s="2337"/>
      <c r="E121" s="1323" t="s">
        <v>3439</v>
      </c>
      <c r="F121" s="2117" t="s">
        <v>3630</v>
      </c>
      <c r="G121" s="2117" t="s">
        <v>3630</v>
      </c>
      <c r="H121" s="2117" t="s">
        <v>3630</v>
      </c>
      <c r="I121" s="1324" t="s">
        <v>289</v>
      </c>
      <c r="J121" s="2049"/>
    </row>
    <row r="122" spans="1:10" s="1294" customFormat="1" ht="36" customHeight="1" x14ac:dyDescent="0.3">
      <c r="A122" s="1300"/>
      <c r="B122" s="1306"/>
      <c r="C122" s="1303"/>
      <c r="D122" s="2337"/>
      <c r="E122" s="1307" t="s">
        <v>290</v>
      </c>
      <c r="F122" s="2117" t="s">
        <v>3630</v>
      </c>
      <c r="G122" s="2117" t="s">
        <v>3630</v>
      </c>
      <c r="H122" s="2117" t="s">
        <v>3630</v>
      </c>
      <c r="I122" s="1324" t="s">
        <v>289</v>
      </c>
      <c r="J122" s="2049"/>
    </row>
    <row r="123" spans="1:10" s="1294" customFormat="1" ht="36" customHeight="1" x14ac:dyDescent="0.3">
      <c r="A123" s="1300"/>
      <c r="B123" s="1306"/>
      <c r="C123" s="1303"/>
      <c r="D123" s="2337"/>
      <c r="E123" s="1307" t="s">
        <v>997</v>
      </c>
      <c r="F123" s="2117" t="s">
        <v>3630</v>
      </c>
      <c r="G123" s="2117" t="s">
        <v>3630</v>
      </c>
      <c r="H123" s="2117" t="s">
        <v>3630</v>
      </c>
      <c r="I123" s="1324" t="s">
        <v>289</v>
      </c>
      <c r="J123" s="2049"/>
    </row>
    <row r="124" spans="1:10" s="1294" customFormat="1" ht="36" customHeight="1" x14ac:dyDescent="0.3">
      <c r="A124" s="1300"/>
      <c r="B124" s="1306"/>
      <c r="C124" s="1303"/>
      <c r="D124" s="2806"/>
      <c r="E124" s="1312" t="s">
        <v>3443</v>
      </c>
      <c r="F124" s="1313"/>
      <c r="G124" s="1313"/>
      <c r="H124" s="1313"/>
      <c r="I124" s="1322"/>
      <c r="J124" s="2049"/>
    </row>
    <row r="125" spans="1:10" s="1294" customFormat="1" ht="30" customHeight="1" x14ac:dyDescent="0.3">
      <c r="A125" s="1300"/>
      <c r="B125" s="1306"/>
      <c r="C125" s="1303"/>
      <c r="D125" s="4380" t="s">
        <v>3669</v>
      </c>
      <c r="E125" s="1325" t="s">
        <v>291</v>
      </c>
      <c r="F125" s="1304"/>
      <c r="G125" s="1304"/>
      <c r="H125" s="1304"/>
      <c r="I125" s="1322"/>
      <c r="J125" s="2049"/>
    </row>
    <row r="126" spans="1:10" s="1294" customFormat="1" ht="30" customHeight="1" x14ac:dyDescent="0.3">
      <c r="A126" s="1300"/>
      <c r="B126" s="1306"/>
      <c r="C126" s="1303"/>
      <c r="D126" s="4390"/>
      <c r="E126" s="1307" t="s">
        <v>3444</v>
      </c>
      <c r="F126" s="1304"/>
      <c r="G126" s="1304"/>
      <c r="H126" s="1304"/>
      <c r="I126" s="1322"/>
      <c r="J126" s="2049"/>
    </row>
    <row r="127" spans="1:10" s="1294" customFormat="1" ht="30" customHeight="1" x14ac:dyDescent="0.3">
      <c r="A127" s="1300"/>
      <c r="B127" s="1306"/>
      <c r="C127" s="1303"/>
      <c r="D127" s="4390"/>
      <c r="E127" s="1325" t="s">
        <v>294</v>
      </c>
      <c r="F127" s="1304"/>
      <c r="G127" s="1304"/>
      <c r="H127" s="1304"/>
      <c r="I127" s="1322"/>
      <c r="J127" s="2049"/>
    </row>
    <row r="128" spans="1:10" s="1294" customFormat="1" ht="30" customHeight="1" x14ac:dyDescent="0.3">
      <c r="A128" s="1300"/>
      <c r="B128" s="1306"/>
      <c r="C128" s="1303"/>
      <c r="D128" s="4390"/>
      <c r="E128" s="1307" t="s">
        <v>312</v>
      </c>
      <c r="F128" s="1304"/>
      <c r="G128" s="1304"/>
      <c r="H128" s="1304"/>
      <c r="I128" s="1322"/>
      <c r="J128" s="2049"/>
    </row>
    <row r="129" spans="1:10" s="1294" customFormat="1" ht="30" customHeight="1" x14ac:dyDescent="0.3">
      <c r="A129" s="1300"/>
      <c r="B129" s="1306"/>
      <c r="C129" s="1303"/>
      <c r="D129" s="4390"/>
      <c r="E129" s="1325" t="s">
        <v>326</v>
      </c>
      <c r="F129" s="1304"/>
      <c r="G129" s="1304"/>
      <c r="H129" s="1304"/>
      <c r="I129" s="1322"/>
      <c r="J129" s="2049"/>
    </row>
    <row r="130" spans="1:10" s="1294" customFormat="1" ht="30" customHeight="1" x14ac:dyDescent="0.3">
      <c r="A130" s="1300"/>
      <c r="B130" s="1306"/>
      <c r="C130" s="1303"/>
      <c r="D130" s="4390"/>
      <c r="E130" s="1307" t="s">
        <v>327</v>
      </c>
      <c r="F130" s="1304"/>
      <c r="G130" s="1304"/>
      <c r="H130" s="1304"/>
      <c r="I130" s="1322"/>
      <c r="J130" s="2049"/>
    </row>
    <row r="131" spans="1:10" s="1294" customFormat="1" ht="30" customHeight="1" x14ac:dyDescent="0.3">
      <c r="A131" s="1300"/>
      <c r="B131" s="1306"/>
      <c r="C131" s="1303"/>
      <c r="D131" s="4390"/>
      <c r="E131" s="1325" t="s">
        <v>328</v>
      </c>
      <c r="F131" s="1304"/>
      <c r="G131" s="1304"/>
      <c r="H131" s="1304"/>
      <c r="I131" s="1985" t="s">
        <v>300</v>
      </c>
      <c r="J131" s="2049"/>
    </row>
    <row r="132" spans="1:10" s="1294" customFormat="1" ht="30" customHeight="1" x14ac:dyDescent="0.3">
      <c r="A132" s="1300"/>
      <c r="B132" s="1306"/>
      <c r="C132" s="1303"/>
      <c r="D132" s="4390"/>
      <c r="E132" s="1348" t="s">
        <v>3441</v>
      </c>
      <c r="F132" s="1313"/>
      <c r="G132" s="1313"/>
      <c r="H132" s="1313"/>
      <c r="I132" s="1349"/>
      <c r="J132" s="2049"/>
    </row>
    <row r="133" spans="1:10" s="1294" customFormat="1" ht="30" customHeight="1" x14ac:dyDescent="0.3">
      <c r="A133" s="1300"/>
      <c r="B133" s="1350"/>
      <c r="C133" s="1303"/>
      <c r="D133" s="4390"/>
      <c r="E133" s="1348" t="s">
        <v>3442</v>
      </c>
      <c r="F133" s="1313"/>
      <c r="G133" s="1313"/>
      <c r="H133" s="1313"/>
      <c r="I133" s="1349"/>
      <c r="J133" s="2049"/>
    </row>
    <row r="134" spans="1:10" s="1294" customFormat="1" ht="30" customHeight="1" x14ac:dyDescent="0.3">
      <c r="A134" s="1300"/>
      <c r="B134" s="1350"/>
      <c r="C134" s="1303"/>
      <c r="D134" s="4390"/>
      <c r="E134" s="1323" t="s">
        <v>329</v>
      </c>
      <c r="F134" s="1313"/>
      <c r="G134" s="1313"/>
      <c r="H134" s="1313"/>
      <c r="I134" s="1326"/>
      <c r="J134" s="2049"/>
    </row>
    <row r="135" spans="1:10" s="1294" customFormat="1" ht="30" customHeight="1" x14ac:dyDescent="0.3">
      <c r="A135" s="1300"/>
      <c r="B135" s="1306"/>
      <c r="C135" s="1303"/>
      <c r="D135" s="4390"/>
      <c r="E135" s="1336" t="s">
        <v>297</v>
      </c>
      <c r="F135" s="1304" t="s">
        <v>298</v>
      </c>
      <c r="G135" s="1304" t="s">
        <v>298</v>
      </c>
      <c r="H135" s="1304" t="s">
        <v>298</v>
      </c>
      <c r="I135" s="1985" t="s">
        <v>299</v>
      </c>
      <c r="J135" s="2049"/>
    </row>
    <row r="136" spans="1:10" s="1294" customFormat="1" ht="30" customHeight="1" x14ac:dyDescent="0.3">
      <c r="A136" s="1300"/>
      <c r="B136" s="1306"/>
      <c r="C136" s="1319"/>
      <c r="D136" s="4390"/>
      <c r="E136" s="1351" t="s">
        <v>1088</v>
      </c>
      <c r="F136" s="1316"/>
      <c r="G136" s="1316"/>
      <c r="H136" s="1316"/>
      <c r="I136" s="1985" t="s">
        <v>299</v>
      </c>
      <c r="J136" s="2049"/>
    </row>
    <row r="137" spans="1:10" s="1294" customFormat="1" ht="30" customHeight="1" x14ac:dyDescent="0.3">
      <c r="A137" s="1300"/>
      <c r="B137" s="1306"/>
      <c r="C137" s="1319"/>
      <c r="D137" s="4390"/>
      <c r="E137" s="1352" t="s">
        <v>998</v>
      </c>
      <c r="F137" s="1304"/>
      <c r="G137" s="1304"/>
      <c r="H137" s="1304"/>
      <c r="I137" s="1987" t="s">
        <v>299</v>
      </c>
      <c r="J137" s="2049"/>
    </row>
    <row r="138" spans="1:10" s="1294" customFormat="1" ht="30" customHeight="1" x14ac:dyDescent="0.3">
      <c r="A138" s="1300"/>
      <c r="B138" s="1306"/>
      <c r="C138" s="1319"/>
      <c r="D138" s="4390"/>
      <c r="E138" s="2807" t="s">
        <v>3043</v>
      </c>
      <c r="F138" s="1313"/>
      <c r="G138" s="1313"/>
      <c r="H138" s="1313"/>
      <c r="I138" s="1331"/>
      <c r="J138" s="2049"/>
    </row>
    <row r="139" spans="1:10" s="1294" customFormat="1" ht="30" customHeight="1" x14ac:dyDescent="0.3">
      <c r="A139" s="1300"/>
      <c r="B139" s="1306"/>
      <c r="C139" s="1319"/>
      <c r="D139" s="4390"/>
      <c r="E139" s="1323" t="s">
        <v>307</v>
      </c>
      <c r="F139" s="1313"/>
      <c r="G139" s="1313"/>
      <c r="H139" s="1313"/>
      <c r="I139" s="1322"/>
      <c r="J139" s="2049"/>
    </row>
    <row r="140" spans="1:10" s="1294" customFormat="1" ht="30" customHeight="1" x14ac:dyDescent="0.3">
      <c r="A140" s="1300"/>
      <c r="B140" s="1306"/>
      <c r="C140" s="1303"/>
      <c r="D140" s="2806"/>
      <c r="E140" s="1323" t="s">
        <v>1005</v>
      </c>
      <c r="F140" s="1313"/>
      <c r="G140" s="1313"/>
      <c r="H140" s="1313"/>
      <c r="I140" s="1322"/>
      <c r="J140" s="2049"/>
    </row>
    <row r="141" spans="1:10" s="1294" customFormat="1" ht="30" customHeight="1" x14ac:dyDescent="0.3">
      <c r="A141" s="1300"/>
      <c r="B141" s="1306"/>
      <c r="C141" s="1303"/>
      <c r="D141" s="2806"/>
      <c r="E141" s="1323" t="s">
        <v>1006</v>
      </c>
      <c r="F141" s="1313"/>
      <c r="G141" s="1313"/>
      <c r="H141" s="1313"/>
      <c r="I141" s="1322"/>
      <c r="J141" s="2049"/>
    </row>
    <row r="142" spans="1:10" s="1294" customFormat="1" ht="30" customHeight="1" x14ac:dyDescent="0.3">
      <c r="A142" s="1300"/>
      <c r="B142" s="1306"/>
      <c r="C142" s="1303"/>
      <c r="D142" s="2806"/>
      <c r="E142" s="1323" t="s">
        <v>308</v>
      </c>
      <c r="F142" s="1313"/>
      <c r="G142" s="1313"/>
      <c r="H142" s="1313"/>
      <c r="I142" s="1322"/>
      <c r="J142" s="2049"/>
    </row>
    <row r="143" spans="1:10" s="1294" customFormat="1" ht="30" customHeight="1" x14ac:dyDescent="0.3">
      <c r="A143" s="1300"/>
      <c r="B143" s="1306"/>
      <c r="C143" s="1303"/>
      <c r="D143" s="2806"/>
      <c r="E143" s="1325" t="s">
        <v>309</v>
      </c>
      <c r="F143" s="1304"/>
      <c r="G143" s="1304"/>
      <c r="H143" s="1304"/>
      <c r="I143" s="1322"/>
      <c r="J143" s="2049"/>
    </row>
    <row r="144" spans="1:10" s="1294" customFormat="1" ht="30" customHeight="1" x14ac:dyDescent="0.3">
      <c r="A144" s="1300"/>
      <c r="B144" s="1306"/>
      <c r="C144" s="1303"/>
      <c r="D144" s="4381"/>
      <c r="E144" s="1312" t="s">
        <v>3042</v>
      </c>
      <c r="F144" s="1313"/>
      <c r="G144" s="1313"/>
      <c r="H144" s="1313"/>
      <c r="I144" s="1326"/>
      <c r="J144" s="2049"/>
    </row>
    <row r="145" spans="1:10" s="1294" customFormat="1" ht="30" customHeight="1" x14ac:dyDescent="0.3">
      <c r="A145" s="1300"/>
      <c r="B145" s="1306"/>
      <c r="C145" s="1303"/>
      <c r="D145" s="4381"/>
      <c r="E145" s="1307" t="s">
        <v>317</v>
      </c>
      <c r="F145" s="1304"/>
      <c r="G145" s="1304"/>
      <c r="H145" s="1304"/>
      <c r="I145" s="1322"/>
      <c r="J145" s="2049"/>
    </row>
    <row r="146" spans="1:10" s="1294" customFormat="1" ht="30" customHeight="1" x14ac:dyDescent="0.3">
      <c r="A146" s="1300"/>
      <c r="B146" s="1306"/>
      <c r="C146" s="1303"/>
      <c r="D146" s="4381"/>
      <c r="E146" s="1307" t="s">
        <v>318</v>
      </c>
      <c r="F146" s="1304"/>
      <c r="G146" s="1304"/>
      <c r="H146" s="1304"/>
      <c r="I146" s="1322"/>
      <c r="J146" s="2049"/>
    </row>
    <row r="147" spans="1:10" s="1294" customFormat="1" ht="30" customHeight="1" x14ac:dyDescent="0.3">
      <c r="A147" s="1300"/>
      <c r="B147" s="1306"/>
      <c r="C147" s="1303"/>
      <c r="D147" s="4381"/>
      <c r="E147" s="1307" t="s">
        <v>319</v>
      </c>
      <c r="F147" s="1304"/>
      <c r="G147" s="1304"/>
      <c r="H147" s="1304"/>
      <c r="I147" s="1322"/>
      <c r="J147" s="2049"/>
    </row>
    <row r="148" spans="1:10" s="1294" customFormat="1" ht="30" customHeight="1" x14ac:dyDescent="0.3">
      <c r="A148" s="1300"/>
      <c r="B148" s="1306"/>
      <c r="C148" s="1303"/>
      <c r="D148" s="4381"/>
      <c r="E148" s="1307" t="s">
        <v>320</v>
      </c>
      <c r="F148" s="1304"/>
      <c r="G148" s="1304"/>
      <c r="H148" s="1304"/>
      <c r="I148" s="1322"/>
      <c r="J148" s="2049"/>
    </row>
    <row r="149" spans="1:10" s="1294" customFormat="1" ht="30" customHeight="1" x14ac:dyDescent="0.3">
      <c r="A149" s="1300"/>
      <c r="B149" s="1306"/>
      <c r="C149" s="1303"/>
      <c r="D149" s="4381"/>
      <c r="E149" s="1307" t="s">
        <v>321</v>
      </c>
      <c r="F149" s="1304"/>
      <c r="G149" s="1304"/>
      <c r="H149" s="1304"/>
      <c r="I149" s="1322"/>
      <c r="J149" s="2049"/>
    </row>
    <row r="150" spans="1:10" s="1294" customFormat="1" ht="30" customHeight="1" x14ac:dyDescent="0.3">
      <c r="A150" s="1300"/>
      <c r="B150" s="1306"/>
      <c r="C150" s="1303"/>
      <c r="D150" s="4381"/>
      <c r="E150" s="2869" t="s">
        <v>322</v>
      </c>
      <c r="F150" s="1304"/>
      <c r="G150" s="1304"/>
      <c r="H150" s="1304"/>
      <c r="I150" s="1322"/>
      <c r="J150" s="2049"/>
    </row>
    <row r="151" spans="1:10" s="1294" customFormat="1" ht="30" customHeight="1" x14ac:dyDescent="0.3">
      <c r="A151" s="1300"/>
      <c r="B151" s="1306"/>
      <c r="C151" s="1303"/>
      <c r="D151" s="4382"/>
      <c r="E151" s="2869" t="s">
        <v>936</v>
      </c>
      <c r="F151" s="1304"/>
      <c r="G151" s="1304"/>
      <c r="H151" s="1304"/>
      <c r="I151" s="1322"/>
      <c r="J151" s="2049"/>
    </row>
    <row r="152" spans="1:10" s="1294" customFormat="1" ht="30" customHeight="1" x14ac:dyDescent="0.2">
      <c r="A152" s="1300"/>
      <c r="B152" s="1340"/>
      <c r="C152" s="1303"/>
      <c r="D152" s="2338"/>
      <c r="E152" s="1336" t="s">
        <v>1305</v>
      </c>
      <c r="F152" s="1304"/>
      <c r="G152" s="1304"/>
      <c r="H152" s="1304"/>
      <c r="I152" s="1322"/>
      <c r="J152" s="2049"/>
    </row>
    <row r="153" spans="1:10" s="1294" customFormat="1" ht="30" customHeight="1" x14ac:dyDescent="0.2">
      <c r="A153" s="1300"/>
      <c r="B153" s="1340"/>
      <c r="C153" s="1303"/>
      <c r="D153" s="1341"/>
      <c r="E153" s="1336" t="s">
        <v>1306</v>
      </c>
      <c r="F153" s="1304"/>
      <c r="G153" s="1304"/>
      <c r="H153" s="1304"/>
      <c r="I153" s="1322"/>
      <c r="J153" s="2049"/>
    </row>
    <row r="154" spans="1:10" s="1294" customFormat="1" ht="9" customHeight="1" thickBot="1" x14ac:dyDescent="0.35">
      <c r="A154" s="1342"/>
      <c r="B154" s="1353"/>
      <c r="C154" s="1354"/>
      <c r="D154" s="1355"/>
      <c r="E154" s="1355"/>
      <c r="F154" s="1355"/>
      <c r="G154" s="1355"/>
      <c r="H154" s="1355"/>
      <c r="I154" s="1355"/>
      <c r="J154" s="1347"/>
    </row>
    <row r="155" spans="1:10" s="1294" customFormat="1" ht="29.25" customHeight="1" x14ac:dyDescent="0.2">
      <c r="A155" s="1356">
        <v>1</v>
      </c>
      <c r="B155" s="4375" t="s">
        <v>330</v>
      </c>
      <c r="C155" s="1357">
        <v>1</v>
      </c>
      <c r="D155" s="4377" t="s">
        <v>1068</v>
      </c>
      <c r="E155" s="4377"/>
      <c r="F155" s="4377"/>
      <c r="G155" s="4377"/>
      <c r="H155" s="4377"/>
      <c r="I155" s="4377"/>
      <c r="J155" s="2096" t="s">
        <v>3656</v>
      </c>
    </row>
    <row r="156" spans="1:10" s="1294" customFormat="1" ht="66.75" customHeight="1" thickBot="1" x14ac:dyDescent="0.25">
      <c r="A156" s="1358"/>
      <c r="B156" s="4376"/>
      <c r="C156" s="1354"/>
      <c r="D156" s="4386" t="s">
        <v>3857</v>
      </c>
      <c r="E156" s="4386"/>
      <c r="F156" s="4386"/>
      <c r="G156" s="4386"/>
      <c r="H156" s="4386"/>
      <c r="I156" s="4386"/>
      <c r="J156" s="1359"/>
    </row>
    <row r="157" spans="1:10" x14ac:dyDescent="0.3">
      <c r="E157" s="1363"/>
      <c r="F157" s="1363"/>
      <c r="G157" s="1363"/>
      <c r="H157" s="1363"/>
      <c r="I157" s="1363"/>
    </row>
    <row r="158" spans="1:10" x14ac:dyDescent="0.3">
      <c r="E158" s="1363"/>
      <c r="F158" s="1363"/>
      <c r="G158" s="1363"/>
      <c r="H158" s="1363"/>
      <c r="I158" s="1363"/>
    </row>
    <row r="159" spans="1:10" x14ac:dyDescent="0.3">
      <c r="E159" s="1363"/>
      <c r="F159" s="1363"/>
      <c r="G159" s="1363"/>
      <c r="H159" s="1363"/>
      <c r="I159" s="1363"/>
    </row>
  </sheetData>
  <mergeCells count="19">
    <mergeCell ref="A2:B2"/>
    <mergeCell ref="C2:I2"/>
    <mergeCell ref="D5:I5"/>
    <mergeCell ref="A1:E1"/>
    <mergeCell ref="A4:B5"/>
    <mergeCell ref="C4:I4"/>
    <mergeCell ref="H1:J1"/>
    <mergeCell ref="B155:B156"/>
    <mergeCell ref="D155:I155"/>
    <mergeCell ref="D7:D30"/>
    <mergeCell ref="D101:D118"/>
    <mergeCell ref="D144:D151"/>
    <mergeCell ref="D33:D40"/>
    <mergeCell ref="D42:D49"/>
    <mergeCell ref="D88:D94"/>
    <mergeCell ref="D156:I156"/>
    <mergeCell ref="C99:I99"/>
    <mergeCell ref="D67:D77"/>
    <mergeCell ref="D125:D139"/>
  </mergeCells>
  <phoneticPr fontId="10"/>
  <dataValidations count="2">
    <dataValidation type="list" allowBlank="1" showInputMessage="1" showErrorMessage="1" sqref="F27:H32 F121:H123" xr:uid="{47408071-A074-42D9-B0BD-395242B370FB}">
      <formula1>選択６</formula1>
    </dataValidation>
    <dataValidation type="list" showInputMessage="1" showErrorMessage="1" sqref="J155" xr:uid="{0D4BAC91-7EC1-4C09-BC1B-E2589FCAAB94}">
      <formula1>選択１</formula1>
    </dataValidation>
  </dataValidations>
  <printOptions horizontalCentered="1"/>
  <pageMargins left="0.70866141732283472" right="0.70866141732283472" top="0.74803149606299213" bottom="0.74803149606299213" header="0.31496062992125984" footer="0.31496062992125984"/>
  <pageSetup paperSize="9" scale="76" firstPageNumber="78" fitToHeight="0" pageOrder="overThenDown" orientation="portrait" useFirstPageNumber="1" r:id="rId1"/>
  <headerFooter alignWithMargins="0">
    <oddFooter xml:space="preserve">&amp;C&amp;P </oddFooter>
  </headerFooter>
  <rowBreaks count="1" manualBreakCount="1">
    <brk id="9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D155"/>
  <sheetViews>
    <sheetView view="pageBreakPreview" zoomScale="34" zoomScaleNormal="100" zoomScaleSheetLayoutView="34" workbookViewId="0">
      <pane xSplit="3" ySplit="3" topLeftCell="D4" activePane="bottomRight" state="frozen"/>
      <selection activeCell="H60" sqref="H60"/>
      <selection pane="topRight" activeCell="H60" sqref="H60"/>
      <selection pane="bottomLeft" activeCell="H60" sqref="H60"/>
      <selection pane="bottomRight" activeCell="B1" sqref="B1"/>
    </sheetView>
  </sheetViews>
  <sheetFormatPr defaultColWidth="18.77734375" defaultRowHeight="28.8" x14ac:dyDescent="0.2"/>
  <cols>
    <col min="1" max="1" width="8.88671875" style="1378" customWidth="1"/>
    <col min="2" max="2" width="34.109375" style="1378" customWidth="1"/>
    <col min="3" max="3" width="7.88671875" style="1385" bestFit="1" customWidth="1"/>
    <col min="4" max="6" width="15.21875" style="1386" customWidth="1"/>
    <col min="7" max="7" width="15.21875" style="1387" customWidth="1"/>
    <col min="8" max="20" width="15.21875" style="1386" customWidth="1"/>
    <col min="21" max="21" width="15.21875" style="1388" customWidth="1"/>
    <col min="22" max="30" width="15.21875" style="1386" customWidth="1"/>
    <col min="31" max="16384" width="18.77734375" style="1378"/>
  </cols>
  <sheetData>
    <row r="1" spans="1:30" s="1365" customFormat="1" ht="93" customHeight="1" x14ac:dyDescent="0.2">
      <c r="B1" s="1366"/>
      <c r="C1" s="1367"/>
      <c r="D1" s="4407" t="s">
        <v>3574</v>
      </c>
      <c r="E1" s="4407"/>
      <c r="F1" s="4407"/>
      <c r="G1" s="4407"/>
      <c r="H1" s="4407"/>
      <c r="I1" s="4408"/>
      <c r="J1" s="4407"/>
      <c r="K1" s="4407"/>
      <c r="L1" s="4407"/>
      <c r="M1" s="4407"/>
      <c r="N1" s="4407"/>
      <c r="O1" s="4407"/>
      <c r="P1" s="4407"/>
      <c r="Q1" s="4407"/>
      <c r="R1" s="4407"/>
      <c r="S1" s="4407"/>
      <c r="T1" s="4407"/>
      <c r="U1" s="4407"/>
      <c r="V1" s="4407"/>
      <c r="W1" s="4407"/>
      <c r="X1" s="4409"/>
      <c r="Y1" s="4409"/>
      <c r="Z1" s="4409"/>
      <c r="AA1" s="4409"/>
      <c r="AB1" s="4409"/>
      <c r="AC1" s="4409"/>
      <c r="AD1" s="4409"/>
    </row>
    <row r="2" spans="1:30" s="1365" customFormat="1" ht="49.5" customHeight="1" x14ac:dyDescent="0.2">
      <c r="A2" s="1368"/>
      <c r="B2" s="1369"/>
      <c r="C2" s="1370"/>
      <c r="D2" s="4410" t="s">
        <v>1092</v>
      </c>
      <c r="E2" s="4411"/>
      <c r="F2" s="4411"/>
      <c r="G2" s="4411"/>
      <c r="H2" s="4411"/>
      <c r="I2" s="4412"/>
      <c r="J2" s="4411"/>
      <c r="K2" s="4411"/>
      <c r="L2" s="4411"/>
      <c r="M2" s="4411"/>
      <c r="N2" s="4411"/>
      <c r="O2" s="4411"/>
      <c r="P2" s="4411"/>
      <c r="Q2" s="4411"/>
      <c r="R2" s="4413"/>
      <c r="S2" s="4410" t="s">
        <v>1093</v>
      </c>
      <c r="T2" s="4411"/>
      <c r="U2" s="4411"/>
      <c r="V2" s="4413"/>
      <c r="W2" s="4410" t="s">
        <v>1094</v>
      </c>
      <c r="X2" s="4411"/>
      <c r="Y2" s="4411"/>
      <c r="Z2" s="4411"/>
      <c r="AA2" s="4411"/>
      <c r="AB2" s="4411"/>
      <c r="AC2" s="4411"/>
      <c r="AD2" s="4413"/>
    </row>
    <row r="3" spans="1:30" s="1376" customFormat="1" ht="49.5" customHeight="1" x14ac:dyDescent="0.2">
      <c r="A3" s="1371"/>
      <c r="B3" s="1372"/>
      <c r="C3" s="1373"/>
      <c r="D3" s="1374" t="s">
        <v>1095</v>
      </c>
      <c r="E3" s="1374" t="s">
        <v>1096</v>
      </c>
      <c r="F3" s="1374" t="s">
        <v>1097</v>
      </c>
      <c r="G3" s="1374" t="s">
        <v>1098</v>
      </c>
      <c r="H3" s="1374" t="s">
        <v>1099</v>
      </c>
      <c r="I3" s="1374" t="s">
        <v>1100</v>
      </c>
      <c r="J3" s="1374" t="s">
        <v>3743</v>
      </c>
      <c r="K3" s="1374" t="s">
        <v>3744</v>
      </c>
      <c r="L3" s="1374" t="s">
        <v>3745</v>
      </c>
      <c r="M3" s="1374" t="s">
        <v>3746</v>
      </c>
      <c r="N3" s="1374" t="s">
        <v>3747</v>
      </c>
      <c r="O3" s="1374" t="s">
        <v>3748</v>
      </c>
      <c r="P3" s="1374" t="s">
        <v>3749</v>
      </c>
      <c r="Q3" s="1374" t="s">
        <v>3750</v>
      </c>
      <c r="R3" s="1374" t="s">
        <v>3751</v>
      </c>
      <c r="S3" s="1374" t="s">
        <v>3752</v>
      </c>
      <c r="T3" s="1374" t="s">
        <v>3753</v>
      </c>
      <c r="U3" s="1374" t="s">
        <v>3754</v>
      </c>
      <c r="V3" s="1375" t="s">
        <v>3755</v>
      </c>
      <c r="W3" s="1375" t="s">
        <v>3756</v>
      </c>
      <c r="X3" s="1374" t="s">
        <v>3757</v>
      </c>
      <c r="Y3" s="1375" t="s">
        <v>3758</v>
      </c>
      <c r="Z3" s="1375" t="s">
        <v>3759</v>
      </c>
      <c r="AA3" s="1375" t="s">
        <v>3760</v>
      </c>
      <c r="AB3" s="1375" t="s">
        <v>3761</v>
      </c>
      <c r="AC3" s="1375" t="s">
        <v>3762</v>
      </c>
      <c r="AD3" s="1375" t="s">
        <v>3763</v>
      </c>
    </row>
    <row r="4" spans="1:30" ht="138.75" customHeight="1" x14ac:dyDescent="0.2">
      <c r="A4" s="4404" t="s">
        <v>1101</v>
      </c>
      <c r="B4" s="1377" t="s">
        <v>1102</v>
      </c>
      <c r="C4" s="2340">
        <v>1</v>
      </c>
      <c r="D4" s="1374" t="s">
        <v>1103</v>
      </c>
      <c r="E4" s="1374" t="s">
        <v>1103</v>
      </c>
      <c r="F4" s="1374" t="s">
        <v>1103</v>
      </c>
      <c r="G4" s="1374" t="s">
        <v>1104</v>
      </c>
      <c r="H4" s="1374" t="s">
        <v>1103</v>
      </c>
      <c r="I4" s="1374" t="s">
        <v>1103</v>
      </c>
      <c r="J4" s="1374" t="s">
        <v>1104</v>
      </c>
      <c r="K4" s="1374"/>
      <c r="L4" s="1374"/>
      <c r="M4" s="1374"/>
      <c r="N4" s="1374"/>
      <c r="O4" s="1374"/>
      <c r="P4" s="1374"/>
      <c r="Q4" s="1374"/>
      <c r="R4" s="1374"/>
      <c r="S4" s="1374" t="s">
        <v>1104</v>
      </c>
      <c r="T4" s="1374"/>
      <c r="U4" s="1374"/>
      <c r="V4" s="1374"/>
      <c r="W4" s="1374" t="s">
        <v>1103</v>
      </c>
      <c r="X4" s="1374" t="s">
        <v>1104</v>
      </c>
      <c r="Y4" s="1374"/>
      <c r="Z4" s="1374"/>
      <c r="AA4" s="1374"/>
      <c r="AB4" s="1374"/>
      <c r="AC4" s="1374"/>
      <c r="AD4" s="1374"/>
    </row>
    <row r="5" spans="1:30" ht="138.75" customHeight="1" x14ac:dyDescent="0.2">
      <c r="A5" s="4405"/>
      <c r="B5" s="1377" t="s">
        <v>1105</v>
      </c>
      <c r="C5" s="2340">
        <v>2</v>
      </c>
      <c r="D5" s="1374" t="s">
        <v>1104</v>
      </c>
      <c r="E5" s="1374" t="s">
        <v>1104</v>
      </c>
      <c r="F5" s="1374" t="s">
        <v>1103</v>
      </c>
      <c r="G5" s="1374" t="s">
        <v>1103</v>
      </c>
      <c r="H5" s="1374" t="s">
        <v>1103</v>
      </c>
      <c r="I5" s="1374" t="s">
        <v>1103</v>
      </c>
      <c r="J5" s="1374"/>
      <c r="K5" s="1374" t="s">
        <v>1103</v>
      </c>
      <c r="L5" s="1374" t="s">
        <v>1104</v>
      </c>
      <c r="M5" s="1374" t="s">
        <v>1103</v>
      </c>
      <c r="N5" s="1374"/>
      <c r="O5" s="1374"/>
      <c r="P5" s="1374"/>
      <c r="Q5" s="1374"/>
      <c r="R5" s="1374"/>
      <c r="S5" s="1374" t="s">
        <v>1104</v>
      </c>
      <c r="T5" s="1374"/>
      <c r="U5" s="1374"/>
      <c r="V5" s="1374"/>
      <c r="W5" s="1374"/>
      <c r="X5" s="1374" t="s">
        <v>1104</v>
      </c>
      <c r="Y5" s="1374" t="s">
        <v>1104</v>
      </c>
      <c r="Z5" s="1374"/>
      <c r="AA5" s="1374"/>
      <c r="AB5" s="1374"/>
      <c r="AC5" s="1374"/>
      <c r="AD5" s="1374"/>
    </row>
    <row r="6" spans="1:30" ht="138.75" customHeight="1" x14ac:dyDescent="0.2">
      <c r="A6" s="4405"/>
      <c r="B6" s="1377" t="s">
        <v>1106</v>
      </c>
      <c r="C6" s="2340">
        <v>3</v>
      </c>
      <c r="D6" s="1374" t="s">
        <v>1104</v>
      </c>
      <c r="E6" s="1374" t="s">
        <v>1104</v>
      </c>
      <c r="F6" s="1374" t="s">
        <v>1104</v>
      </c>
      <c r="G6" s="1374" t="s">
        <v>1104</v>
      </c>
      <c r="H6" s="1374" t="s">
        <v>1104</v>
      </c>
      <c r="I6" s="1374" t="s">
        <v>1103</v>
      </c>
      <c r="J6" s="1374" t="s">
        <v>1104</v>
      </c>
      <c r="K6" s="1374"/>
      <c r="L6" s="1374"/>
      <c r="M6" s="1374"/>
      <c r="N6" s="1374"/>
      <c r="O6" s="1374"/>
      <c r="P6" s="1374"/>
      <c r="Q6" s="1374"/>
      <c r="R6" s="1374"/>
      <c r="S6" s="1374"/>
      <c r="T6" s="1374" t="s">
        <v>1104</v>
      </c>
      <c r="U6" s="1374"/>
      <c r="V6" s="1374"/>
      <c r="W6" s="1375" t="s">
        <v>1104</v>
      </c>
      <c r="X6" s="1374" t="s">
        <v>1104</v>
      </c>
      <c r="Y6" s="1374"/>
      <c r="Z6" s="1374"/>
      <c r="AA6" s="1374"/>
      <c r="AB6" s="1374"/>
      <c r="AC6" s="1374"/>
      <c r="AD6" s="1374"/>
    </row>
    <row r="7" spans="1:30" ht="138.75" customHeight="1" x14ac:dyDescent="0.2">
      <c r="A7" s="4405"/>
      <c r="B7" s="1377" t="s">
        <v>1107</v>
      </c>
      <c r="C7" s="2340">
        <v>4</v>
      </c>
      <c r="D7" s="1374" t="s">
        <v>1103</v>
      </c>
      <c r="E7" s="1374" t="s">
        <v>1104</v>
      </c>
      <c r="F7" s="1374" t="s">
        <v>1104</v>
      </c>
      <c r="G7" s="1374" t="s">
        <v>1104</v>
      </c>
      <c r="H7" s="1374" t="s">
        <v>1104</v>
      </c>
      <c r="I7" s="1374" t="s">
        <v>1103</v>
      </c>
      <c r="J7" s="1374"/>
      <c r="K7" s="1374" t="s">
        <v>1103</v>
      </c>
      <c r="L7" s="1374" t="s">
        <v>1104</v>
      </c>
      <c r="M7" s="1374" t="s">
        <v>1104</v>
      </c>
      <c r="N7" s="1374"/>
      <c r="O7" s="1374"/>
      <c r="P7" s="1374"/>
      <c r="Q7" s="1374"/>
      <c r="R7" s="1374"/>
      <c r="S7" s="1374"/>
      <c r="T7" s="1374" t="s">
        <v>1104</v>
      </c>
      <c r="U7" s="1374"/>
      <c r="V7" s="1374"/>
      <c r="W7" s="1374"/>
      <c r="X7" s="1374" t="s">
        <v>1103</v>
      </c>
      <c r="Y7" s="1374" t="s">
        <v>1104</v>
      </c>
      <c r="Z7" s="1374"/>
      <c r="AA7" s="1374"/>
      <c r="AB7" s="1374"/>
      <c r="AC7" s="1374"/>
      <c r="AD7" s="1374"/>
    </row>
    <row r="8" spans="1:30" ht="138.75" customHeight="1" x14ac:dyDescent="0.2">
      <c r="A8" s="4405"/>
      <c r="B8" s="1377" t="s">
        <v>1108</v>
      </c>
      <c r="C8" s="2340">
        <v>5</v>
      </c>
      <c r="D8" s="1374" t="s">
        <v>1104</v>
      </c>
      <c r="E8" s="1374" t="s">
        <v>1104</v>
      </c>
      <c r="F8" s="1374"/>
      <c r="G8" s="1374"/>
      <c r="H8" s="1374"/>
      <c r="I8" s="2808"/>
      <c r="J8" s="1374"/>
      <c r="K8" s="1374"/>
      <c r="L8" s="1374"/>
      <c r="M8" s="1374"/>
      <c r="N8" s="1374" t="s">
        <v>1104</v>
      </c>
      <c r="O8" s="1374" t="s">
        <v>1104</v>
      </c>
      <c r="P8" s="1374" t="s">
        <v>1104</v>
      </c>
      <c r="Q8" s="1374"/>
      <c r="R8" s="1374"/>
      <c r="S8" s="1374" t="s">
        <v>1104</v>
      </c>
      <c r="T8" s="1374"/>
      <c r="U8" s="1374"/>
      <c r="V8" s="1374"/>
      <c r="W8" s="1374"/>
      <c r="X8" s="1374"/>
      <c r="Y8" s="1374"/>
      <c r="Z8" s="1374" t="s">
        <v>1104</v>
      </c>
      <c r="AA8" s="1374" t="s">
        <v>1104</v>
      </c>
      <c r="AB8" s="1374" t="s">
        <v>1104</v>
      </c>
      <c r="AC8" s="1374"/>
      <c r="AD8" s="1374"/>
    </row>
    <row r="9" spans="1:30" ht="138.75" customHeight="1" x14ac:dyDescent="0.2">
      <c r="A9" s="4405"/>
      <c r="B9" s="1377" t="s">
        <v>1109</v>
      </c>
      <c r="C9" s="2340">
        <v>6</v>
      </c>
      <c r="D9" s="1374" t="s">
        <v>1104</v>
      </c>
      <c r="E9" s="1374" t="s">
        <v>1104</v>
      </c>
      <c r="F9" s="1374"/>
      <c r="G9" s="1374"/>
      <c r="H9" s="1374"/>
      <c r="I9" s="2808"/>
      <c r="J9" s="1374"/>
      <c r="K9" s="1374"/>
      <c r="L9" s="1374"/>
      <c r="M9" s="1374"/>
      <c r="N9" s="1374" t="s">
        <v>1104</v>
      </c>
      <c r="O9" s="1374" t="s">
        <v>1104</v>
      </c>
      <c r="P9" s="1374" t="s">
        <v>1104</v>
      </c>
      <c r="Q9" s="1374"/>
      <c r="R9" s="1374"/>
      <c r="S9" s="1374"/>
      <c r="T9" s="1374" t="s">
        <v>1104</v>
      </c>
      <c r="U9" s="1374"/>
      <c r="V9" s="1374"/>
      <c r="W9" s="1374"/>
      <c r="X9" s="1374"/>
      <c r="Y9" s="1374"/>
      <c r="Z9" s="1374" t="s">
        <v>1104</v>
      </c>
      <c r="AA9" s="1374" t="s">
        <v>1104</v>
      </c>
      <c r="AB9" s="1374" t="s">
        <v>1104</v>
      </c>
      <c r="AC9" s="1374"/>
      <c r="AD9" s="1374"/>
    </row>
    <row r="10" spans="1:30" ht="138.75" customHeight="1" x14ac:dyDescent="0.2">
      <c r="A10" s="4405"/>
      <c r="B10" s="1377" t="s">
        <v>1110</v>
      </c>
      <c r="C10" s="2340">
        <v>7</v>
      </c>
      <c r="D10" s="1374" t="s">
        <v>1104</v>
      </c>
      <c r="E10" s="1374" t="s">
        <v>1104</v>
      </c>
      <c r="F10" s="1374"/>
      <c r="G10" s="1374"/>
      <c r="H10" s="1374"/>
      <c r="I10" s="2808"/>
      <c r="J10" s="1374"/>
      <c r="K10" s="1374"/>
      <c r="L10" s="1374"/>
      <c r="M10" s="1374"/>
      <c r="N10" s="1374" t="s">
        <v>1104</v>
      </c>
      <c r="O10" s="1374" t="s">
        <v>1104</v>
      </c>
      <c r="P10" s="1374" t="s">
        <v>1104</v>
      </c>
      <c r="Q10" s="1374" t="s">
        <v>1104</v>
      </c>
      <c r="R10" s="1374"/>
      <c r="S10" s="1374" t="s">
        <v>1104</v>
      </c>
      <c r="T10" s="1374"/>
      <c r="U10" s="1374"/>
      <c r="V10" s="1374"/>
      <c r="W10" s="1374"/>
      <c r="X10" s="1374"/>
      <c r="Y10" s="1374"/>
      <c r="Z10" s="1374" t="s">
        <v>1104</v>
      </c>
      <c r="AA10" s="1374" t="s">
        <v>1104</v>
      </c>
      <c r="AB10" s="1374"/>
      <c r="AC10" s="1374" t="s">
        <v>1104</v>
      </c>
      <c r="AD10" s="1374"/>
    </row>
    <row r="11" spans="1:30" ht="138.75" customHeight="1" x14ac:dyDescent="0.2">
      <c r="A11" s="4405"/>
      <c r="B11" s="1377" t="s">
        <v>1111</v>
      </c>
      <c r="C11" s="2340">
        <v>8</v>
      </c>
      <c r="D11" s="1374" t="s">
        <v>1104</v>
      </c>
      <c r="E11" s="1374" t="s">
        <v>1104</v>
      </c>
      <c r="F11" s="1374"/>
      <c r="G11" s="1374"/>
      <c r="H11" s="1374"/>
      <c r="I11" s="2808"/>
      <c r="J11" s="1374"/>
      <c r="K11" s="1374"/>
      <c r="L11" s="1374"/>
      <c r="M11" s="1374"/>
      <c r="N11" s="1374" t="s">
        <v>1104</v>
      </c>
      <c r="O11" s="1374" t="s">
        <v>1104</v>
      </c>
      <c r="P11" s="1374" t="s">
        <v>1104</v>
      </c>
      <c r="Q11" s="1374" t="s">
        <v>1104</v>
      </c>
      <c r="R11" s="1374"/>
      <c r="S11" s="1374"/>
      <c r="T11" s="1374" t="s">
        <v>1104</v>
      </c>
      <c r="U11" s="1374"/>
      <c r="V11" s="1374"/>
      <c r="W11" s="1374"/>
      <c r="X11" s="1374"/>
      <c r="Y11" s="1374"/>
      <c r="Z11" s="1374" t="s">
        <v>1104</v>
      </c>
      <c r="AA11" s="1374" t="s">
        <v>1104</v>
      </c>
      <c r="AB11" s="1374"/>
      <c r="AC11" s="1374" t="s">
        <v>1104</v>
      </c>
      <c r="AD11" s="1374"/>
    </row>
    <row r="12" spans="1:30" ht="138.75" customHeight="1" x14ac:dyDescent="0.2">
      <c r="A12" s="4405"/>
      <c r="B12" s="1377" t="s">
        <v>1112</v>
      </c>
      <c r="C12" s="2340">
        <v>9</v>
      </c>
      <c r="D12" s="1374" t="s">
        <v>1104</v>
      </c>
      <c r="E12" s="1374" t="s">
        <v>1104</v>
      </c>
      <c r="F12" s="1374"/>
      <c r="G12" s="1374"/>
      <c r="H12" s="1374"/>
      <c r="I12" s="2808"/>
      <c r="J12" s="1374"/>
      <c r="K12" s="1374"/>
      <c r="L12" s="1374"/>
      <c r="M12" s="1374"/>
      <c r="N12" s="1374"/>
      <c r="O12" s="1374"/>
      <c r="P12" s="1374"/>
      <c r="Q12" s="1374"/>
      <c r="R12" s="1374"/>
      <c r="S12" s="1374" t="s">
        <v>1104</v>
      </c>
      <c r="T12" s="1374"/>
      <c r="U12" s="1374"/>
      <c r="V12" s="1374"/>
      <c r="W12" s="1374"/>
      <c r="X12" s="1374"/>
      <c r="Y12" s="1374"/>
      <c r="Z12" s="1374"/>
      <c r="AA12" s="1374"/>
      <c r="AB12" s="1374"/>
      <c r="AC12" s="1374"/>
      <c r="AD12" s="1374" t="s">
        <v>1104</v>
      </c>
    </row>
    <row r="13" spans="1:30" ht="138.75" customHeight="1" x14ac:dyDescent="0.2">
      <c r="A13" s="4406"/>
      <c r="B13" s="1377" t="s">
        <v>1113</v>
      </c>
      <c r="C13" s="2340">
        <v>10</v>
      </c>
      <c r="D13" s="1374" t="s">
        <v>1104</v>
      </c>
      <c r="E13" s="1374" t="s">
        <v>1104</v>
      </c>
      <c r="F13" s="1374"/>
      <c r="G13" s="1374"/>
      <c r="H13" s="1374"/>
      <c r="I13" s="2808"/>
      <c r="J13" s="1374"/>
      <c r="K13" s="1374"/>
      <c r="L13" s="1374"/>
      <c r="M13" s="1374"/>
      <c r="N13" s="1374"/>
      <c r="O13" s="1374"/>
      <c r="P13" s="1374"/>
      <c r="Q13" s="1374"/>
      <c r="R13" s="1374"/>
      <c r="S13" s="1374"/>
      <c r="T13" s="1374" t="s">
        <v>1104</v>
      </c>
      <c r="U13" s="1374"/>
      <c r="V13" s="1374"/>
      <c r="W13" s="1374"/>
      <c r="X13" s="1374"/>
      <c r="Y13" s="1374"/>
      <c r="Z13" s="1374"/>
      <c r="AA13" s="1374"/>
      <c r="AB13" s="1374"/>
      <c r="AC13" s="1374"/>
      <c r="AD13" s="1374" t="s">
        <v>1104</v>
      </c>
    </row>
    <row r="14" spans="1:30" s="1365" customFormat="1" ht="49.5" customHeight="1" x14ac:dyDescent="0.2">
      <c r="A14" s="1379"/>
      <c r="C14" s="1367"/>
      <c r="D14" s="4410" t="s">
        <v>1092</v>
      </c>
      <c r="E14" s="4411"/>
      <c r="F14" s="4411"/>
      <c r="G14" s="4411"/>
      <c r="H14" s="4411"/>
      <c r="I14" s="4412"/>
      <c r="J14" s="4411"/>
      <c r="K14" s="4411"/>
      <c r="L14" s="4411"/>
      <c r="M14" s="4411"/>
      <c r="N14" s="4411"/>
      <c r="O14" s="4411"/>
      <c r="P14" s="4411"/>
      <c r="Q14" s="4411"/>
      <c r="R14" s="4413"/>
      <c r="S14" s="4410" t="s">
        <v>1093</v>
      </c>
      <c r="T14" s="4411"/>
      <c r="U14" s="4411"/>
      <c r="V14" s="4413"/>
      <c r="W14" s="4410" t="s">
        <v>1094</v>
      </c>
      <c r="X14" s="4411"/>
      <c r="Y14" s="4411"/>
      <c r="Z14" s="4411"/>
      <c r="AA14" s="4411"/>
      <c r="AB14" s="4411"/>
      <c r="AC14" s="4411"/>
      <c r="AD14" s="4413"/>
    </row>
    <row r="15" spans="1:30" s="1376" customFormat="1" ht="49.5" customHeight="1" x14ac:dyDescent="0.2">
      <c r="A15" s="1380"/>
      <c r="B15" s="1381"/>
      <c r="C15" s="1382"/>
      <c r="D15" s="1374" t="s">
        <v>1095</v>
      </c>
      <c r="E15" s="1374" t="s">
        <v>1096</v>
      </c>
      <c r="F15" s="1374" t="s">
        <v>1097</v>
      </c>
      <c r="G15" s="1374" t="s">
        <v>1098</v>
      </c>
      <c r="H15" s="1374" t="s">
        <v>1099</v>
      </c>
      <c r="I15" s="1374" t="s">
        <v>1100</v>
      </c>
      <c r="J15" s="1374" t="s">
        <v>3743</v>
      </c>
      <c r="K15" s="1374" t="s">
        <v>3744</v>
      </c>
      <c r="L15" s="1374" t="s">
        <v>3745</v>
      </c>
      <c r="M15" s="1374" t="s">
        <v>3746</v>
      </c>
      <c r="N15" s="1374" t="s">
        <v>3747</v>
      </c>
      <c r="O15" s="1374" t="s">
        <v>3748</v>
      </c>
      <c r="P15" s="1374" t="s">
        <v>3749</v>
      </c>
      <c r="Q15" s="1374" t="s">
        <v>3750</v>
      </c>
      <c r="R15" s="1374" t="s">
        <v>3751</v>
      </c>
      <c r="S15" s="1374" t="s">
        <v>3752</v>
      </c>
      <c r="T15" s="1374" t="s">
        <v>3753</v>
      </c>
      <c r="U15" s="1374" t="s">
        <v>3754</v>
      </c>
      <c r="V15" s="1375" t="s">
        <v>3755</v>
      </c>
      <c r="W15" s="1375" t="s">
        <v>3756</v>
      </c>
      <c r="X15" s="1374" t="s">
        <v>3757</v>
      </c>
      <c r="Y15" s="1375" t="s">
        <v>3758</v>
      </c>
      <c r="Z15" s="1375" t="s">
        <v>3759</v>
      </c>
      <c r="AA15" s="1375" t="s">
        <v>3760</v>
      </c>
      <c r="AB15" s="1375" t="s">
        <v>3761</v>
      </c>
      <c r="AC15" s="1375" t="s">
        <v>3762</v>
      </c>
      <c r="AD15" s="1375" t="s">
        <v>3763</v>
      </c>
    </row>
    <row r="16" spans="1:30" ht="138.75" customHeight="1" x14ac:dyDescent="0.2">
      <c r="A16" s="4404" t="s">
        <v>1101</v>
      </c>
      <c r="B16" s="1377" t="s">
        <v>1114</v>
      </c>
      <c r="C16" s="2340">
        <v>11</v>
      </c>
      <c r="D16" s="1374" t="s">
        <v>1103</v>
      </c>
      <c r="E16" s="1374"/>
      <c r="F16" s="1374" t="s">
        <v>1103</v>
      </c>
      <c r="G16" s="1374" t="s">
        <v>1104</v>
      </c>
      <c r="H16" s="1374" t="s">
        <v>1103</v>
      </c>
      <c r="I16" s="1374" t="s">
        <v>1103</v>
      </c>
      <c r="J16" s="1374" t="s">
        <v>1103</v>
      </c>
      <c r="K16" s="1374"/>
      <c r="L16" s="1374"/>
      <c r="M16" s="1374"/>
      <c r="N16" s="1374"/>
      <c r="O16" s="1374"/>
      <c r="P16" s="1374"/>
      <c r="Q16" s="1374"/>
      <c r="R16" s="1374" t="s">
        <v>1103</v>
      </c>
      <c r="S16" s="1374"/>
      <c r="T16" s="1374"/>
      <c r="U16" s="1374" t="s">
        <v>1104</v>
      </c>
      <c r="V16" s="1374"/>
      <c r="W16" s="1374" t="s">
        <v>1104</v>
      </c>
      <c r="X16" s="1374" t="s">
        <v>1104</v>
      </c>
      <c r="Y16" s="1374"/>
      <c r="Z16" s="1374"/>
      <c r="AA16" s="1374"/>
      <c r="AB16" s="1374"/>
      <c r="AC16" s="1374"/>
      <c r="AD16" s="1374"/>
    </row>
    <row r="17" spans="1:30" ht="138.75" customHeight="1" x14ac:dyDescent="0.2">
      <c r="A17" s="4405"/>
      <c r="B17" s="1377" t="s">
        <v>1115</v>
      </c>
      <c r="C17" s="2340">
        <v>12</v>
      </c>
      <c r="D17" s="1374" t="s">
        <v>1103</v>
      </c>
      <c r="E17" s="1374"/>
      <c r="F17" s="1374" t="s">
        <v>1104</v>
      </c>
      <c r="G17" s="1374" t="s">
        <v>1104</v>
      </c>
      <c r="H17" s="1374" t="s">
        <v>1104</v>
      </c>
      <c r="I17" s="1374" t="s">
        <v>1103</v>
      </c>
      <c r="J17" s="1374"/>
      <c r="K17" s="1374" t="s">
        <v>1104</v>
      </c>
      <c r="L17" s="1374" t="s">
        <v>1104</v>
      </c>
      <c r="M17" s="1374" t="s">
        <v>1104</v>
      </c>
      <c r="N17" s="1374"/>
      <c r="O17" s="1374"/>
      <c r="P17" s="1374"/>
      <c r="Q17" s="1374"/>
      <c r="R17" s="1374" t="s">
        <v>1104</v>
      </c>
      <c r="S17" s="1374"/>
      <c r="T17" s="1374"/>
      <c r="U17" s="1374" t="s">
        <v>1104</v>
      </c>
      <c r="V17" s="1374"/>
      <c r="W17" s="1374"/>
      <c r="X17" s="1374" t="s">
        <v>1103</v>
      </c>
      <c r="Y17" s="1374" t="s">
        <v>1104</v>
      </c>
      <c r="Z17" s="1374"/>
      <c r="AA17" s="1374"/>
      <c r="AB17" s="1374"/>
      <c r="AC17" s="1374"/>
      <c r="AD17" s="1374"/>
    </row>
    <row r="18" spans="1:30" ht="138.75" customHeight="1" x14ac:dyDescent="0.2">
      <c r="A18" s="4405"/>
      <c r="B18" s="1377" t="s">
        <v>3730</v>
      </c>
      <c r="C18" s="2340">
        <v>13</v>
      </c>
      <c r="D18" s="1374" t="s">
        <v>1104</v>
      </c>
      <c r="E18" s="1374"/>
      <c r="F18" s="1374" t="s">
        <v>1104</v>
      </c>
      <c r="G18" s="1374" t="s">
        <v>1104</v>
      </c>
      <c r="H18" s="1374" t="s">
        <v>1103</v>
      </c>
      <c r="I18" s="1374" t="s">
        <v>1103</v>
      </c>
      <c r="J18" s="1374" t="s">
        <v>1104</v>
      </c>
      <c r="K18" s="1374"/>
      <c r="L18" s="1374"/>
      <c r="M18" s="1374"/>
      <c r="N18" s="1374"/>
      <c r="O18" s="1374"/>
      <c r="P18" s="1374"/>
      <c r="Q18" s="1374"/>
      <c r="R18" s="1374" t="s">
        <v>1103</v>
      </c>
      <c r="S18" s="1374"/>
      <c r="T18" s="1374"/>
      <c r="U18" s="1374"/>
      <c r="V18" s="1374" t="s">
        <v>1104</v>
      </c>
      <c r="W18" s="1374" t="s">
        <v>1104</v>
      </c>
      <c r="X18" s="1374" t="s">
        <v>1104</v>
      </c>
      <c r="Y18" s="1374"/>
      <c r="Z18" s="1374"/>
      <c r="AA18" s="1374"/>
      <c r="AB18" s="1374"/>
      <c r="AC18" s="1374"/>
      <c r="AD18" s="1374"/>
    </row>
    <row r="19" spans="1:30" ht="138.75" customHeight="1" x14ac:dyDescent="0.2">
      <c r="A19" s="4405"/>
      <c r="B19" s="1383" t="s">
        <v>3731</v>
      </c>
      <c r="C19" s="2340">
        <v>14</v>
      </c>
      <c r="D19" s="1374" t="s">
        <v>1104</v>
      </c>
      <c r="E19" s="1374"/>
      <c r="F19" s="1374" t="s">
        <v>1104</v>
      </c>
      <c r="G19" s="1374" t="s">
        <v>1104</v>
      </c>
      <c r="H19" s="1374" t="s">
        <v>1104</v>
      </c>
      <c r="I19" s="1374" t="s">
        <v>1103</v>
      </c>
      <c r="J19" s="1374"/>
      <c r="K19" s="1374" t="s">
        <v>1104</v>
      </c>
      <c r="L19" s="1374" t="s">
        <v>1104</v>
      </c>
      <c r="M19" s="1374" t="s">
        <v>1104</v>
      </c>
      <c r="N19" s="1374"/>
      <c r="O19" s="1374"/>
      <c r="P19" s="1374"/>
      <c r="Q19" s="1374"/>
      <c r="R19" s="1374" t="s">
        <v>1104</v>
      </c>
      <c r="S19" s="1374"/>
      <c r="T19" s="1374"/>
      <c r="U19" s="1374"/>
      <c r="V19" s="1374" t="s">
        <v>1103</v>
      </c>
      <c r="W19" s="1374"/>
      <c r="X19" s="1374" t="s">
        <v>1104</v>
      </c>
      <c r="Y19" s="1374" t="s">
        <v>1104</v>
      </c>
      <c r="Z19" s="1374"/>
      <c r="AA19" s="1374"/>
      <c r="AB19" s="1374"/>
      <c r="AC19" s="1374"/>
      <c r="AD19" s="1374"/>
    </row>
    <row r="20" spans="1:30" ht="138.75" customHeight="1" x14ac:dyDescent="0.2">
      <c r="A20" s="4405"/>
      <c r="B20" s="1377" t="s">
        <v>3054</v>
      </c>
      <c r="C20" s="2340">
        <v>15</v>
      </c>
      <c r="D20" s="1374"/>
      <c r="E20" s="1374"/>
      <c r="F20" s="1374"/>
      <c r="G20" s="1374"/>
      <c r="H20" s="1374"/>
      <c r="I20" s="2808"/>
      <c r="J20" s="1374"/>
      <c r="K20" s="1374"/>
      <c r="L20" s="1374"/>
      <c r="M20" s="1374"/>
      <c r="N20" s="1374" t="s">
        <v>1104</v>
      </c>
      <c r="O20" s="1374" t="s">
        <v>1104</v>
      </c>
      <c r="P20" s="1374" t="s">
        <v>1104</v>
      </c>
      <c r="Q20" s="1374"/>
      <c r="R20" s="1374" t="s">
        <v>1104</v>
      </c>
      <c r="S20" s="1374"/>
      <c r="T20" s="1374"/>
      <c r="U20" s="1374" t="s">
        <v>1104</v>
      </c>
      <c r="V20" s="1374"/>
      <c r="W20" s="1374"/>
      <c r="X20" s="1374"/>
      <c r="Y20" s="1374"/>
      <c r="Z20" s="1374" t="s">
        <v>1104</v>
      </c>
      <c r="AA20" s="1374" t="s">
        <v>1104</v>
      </c>
      <c r="AB20" s="1374" t="s">
        <v>1104</v>
      </c>
      <c r="AC20" s="1374"/>
      <c r="AD20" s="1374"/>
    </row>
    <row r="21" spans="1:30" ht="138.75" customHeight="1" x14ac:dyDescent="0.2">
      <c r="A21" s="4405"/>
      <c r="B21" s="1377" t="s">
        <v>3764</v>
      </c>
      <c r="C21" s="2340">
        <v>16</v>
      </c>
      <c r="D21" s="1374"/>
      <c r="E21" s="1374"/>
      <c r="F21" s="1374"/>
      <c r="G21" s="1374"/>
      <c r="H21" s="1374"/>
      <c r="I21" s="2808"/>
      <c r="J21" s="1374"/>
      <c r="K21" s="1374"/>
      <c r="L21" s="1374"/>
      <c r="M21" s="1374"/>
      <c r="N21" s="1374" t="s">
        <v>1104</v>
      </c>
      <c r="O21" s="1374" t="s">
        <v>1104</v>
      </c>
      <c r="P21" s="1374" t="s">
        <v>1104</v>
      </c>
      <c r="Q21" s="1374"/>
      <c r="R21" s="1374" t="s">
        <v>1104</v>
      </c>
      <c r="S21" s="1374"/>
      <c r="T21" s="1374"/>
      <c r="U21" s="1374"/>
      <c r="V21" s="1374" t="s">
        <v>1104</v>
      </c>
      <c r="W21" s="1374"/>
      <c r="X21" s="1374"/>
      <c r="Y21" s="1374"/>
      <c r="Z21" s="1374" t="s">
        <v>1103</v>
      </c>
      <c r="AA21" s="1374" t="s">
        <v>1104</v>
      </c>
      <c r="AB21" s="1374" t="s">
        <v>1104</v>
      </c>
      <c r="AC21" s="1374"/>
      <c r="AD21" s="1374"/>
    </row>
    <row r="22" spans="1:30" ht="138.75" customHeight="1" x14ac:dyDescent="0.2">
      <c r="A22" s="4405"/>
      <c r="B22" s="1384" t="s">
        <v>3055</v>
      </c>
      <c r="C22" s="2340">
        <v>17</v>
      </c>
      <c r="D22" s="1374"/>
      <c r="E22" s="1374"/>
      <c r="F22" s="1374"/>
      <c r="G22" s="1374"/>
      <c r="H22" s="1374"/>
      <c r="I22" s="2808"/>
      <c r="J22" s="1374"/>
      <c r="K22" s="1374"/>
      <c r="L22" s="1374"/>
      <c r="M22" s="1374"/>
      <c r="N22" s="1374" t="s">
        <v>1104</v>
      </c>
      <c r="O22" s="1374" t="s">
        <v>1104</v>
      </c>
      <c r="P22" s="1374" t="s">
        <v>1104</v>
      </c>
      <c r="Q22" s="1374" t="s">
        <v>1104</v>
      </c>
      <c r="R22" s="1374" t="s">
        <v>1104</v>
      </c>
      <c r="S22" s="1374"/>
      <c r="T22" s="1374"/>
      <c r="U22" s="1374" t="s">
        <v>1104</v>
      </c>
      <c r="V22" s="1374"/>
      <c r="W22" s="1374"/>
      <c r="X22" s="1374"/>
      <c r="Y22" s="1374"/>
      <c r="Z22" s="1374" t="s">
        <v>1104</v>
      </c>
      <c r="AA22" s="1374" t="s">
        <v>1104</v>
      </c>
      <c r="AB22" s="1374"/>
      <c r="AC22" s="1374" t="s">
        <v>1104</v>
      </c>
      <c r="AD22" s="1374"/>
    </row>
    <row r="23" spans="1:30" ht="138.75" customHeight="1" x14ac:dyDescent="0.2">
      <c r="A23" s="4405"/>
      <c r="B23" s="1383" t="s">
        <v>3765</v>
      </c>
      <c r="C23" s="2340">
        <v>18</v>
      </c>
      <c r="D23" s="1374"/>
      <c r="E23" s="1374"/>
      <c r="F23" s="1374"/>
      <c r="G23" s="1374"/>
      <c r="H23" s="1374"/>
      <c r="I23" s="2808"/>
      <c r="J23" s="1374"/>
      <c r="K23" s="1374"/>
      <c r="L23" s="1374"/>
      <c r="M23" s="1374"/>
      <c r="N23" s="1374" t="s">
        <v>1104</v>
      </c>
      <c r="O23" s="1374" t="s">
        <v>1104</v>
      </c>
      <c r="P23" s="1374" t="s">
        <v>1104</v>
      </c>
      <c r="Q23" s="1374" t="s">
        <v>1104</v>
      </c>
      <c r="R23" s="1374" t="s">
        <v>1104</v>
      </c>
      <c r="S23" s="1374"/>
      <c r="T23" s="1374"/>
      <c r="U23" s="1374"/>
      <c r="V23" s="1374" t="s">
        <v>1104</v>
      </c>
      <c r="W23" s="1374"/>
      <c r="X23" s="1374"/>
      <c r="Y23" s="1374"/>
      <c r="Z23" s="1374" t="s">
        <v>1104</v>
      </c>
      <c r="AA23" s="1374" t="s">
        <v>1104</v>
      </c>
      <c r="AB23" s="1374"/>
      <c r="AC23" s="1374" t="s">
        <v>1104</v>
      </c>
      <c r="AD23" s="1374"/>
    </row>
    <row r="24" spans="1:30" ht="138.75" customHeight="1" x14ac:dyDescent="0.2">
      <c r="A24" s="4405"/>
      <c r="B24" s="1377" t="s">
        <v>3056</v>
      </c>
      <c r="C24" s="2340">
        <v>19</v>
      </c>
      <c r="D24" s="1374" t="s">
        <v>1104</v>
      </c>
      <c r="E24" s="1374"/>
      <c r="F24" s="1374"/>
      <c r="G24" s="1374"/>
      <c r="H24" s="1374"/>
      <c r="I24" s="2808"/>
      <c r="J24" s="1374"/>
      <c r="K24" s="1374"/>
      <c r="L24" s="1374"/>
      <c r="M24" s="1374"/>
      <c r="N24" s="1374"/>
      <c r="O24" s="1374"/>
      <c r="P24" s="1374"/>
      <c r="Q24" s="1374"/>
      <c r="R24" s="1374" t="s">
        <v>1104</v>
      </c>
      <c r="S24" s="1374"/>
      <c r="T24" s="1374"/>
      <c r="U24" s="1374" t="s">
        <v>1104</v>
      </c>
      <c r="V24" s="1374"/>
      <c r="W24" s="1374"/>
      <c r="X24" s="1374"/>
      <c r="Y24" s="1374"/>
      <c r="Z24" s="1374"/>
      <c r="AA24" s="1374"/>
      <c r="AB24" s="1374"/>
      <c r="AC24" s="1374"/>
      <c r="AD24" s="1374" t="s">
        <v>1104</v>
      </c>
    </row>
    <row r="25" spans="1:30" ht="138.75" customHeight="1" x14ac:dyDescent="0.2">
      <c r="A25" s="4406"/>
      <c r="B25" s="1377" t="s">
        <v>3766</v>
      </c>
      <c r="C25" s="2340">
        <v>20</v>
      </c>
      <c r="D25" s="1374" t="s">
        <v>1104</v>
      </c>
      <c r="E25" s="1374"/>
      <c r="F25" s="1374"/>
      <c r="G25" s="1374"/>
      <c r="H25" s="1374"/>
      <c r="I25" s="2808"/>
      <c r="J25" s="1374"/>
      <c r="K25" s="1374"/>
      <c r="L25" s="1374"/>
      <c r="M25" s="1374"/>
      <c r="N25" s="1374"/>
      <c r="O25" s="1374"/>
      <c r="P25" s="1374"/>
      <c r="Q25" s="1374"/>
      <c r="R25" s="1374" t="s">
        <v>1104</v>
      </c>
      <c r="S25" s="1374"/>
      <c r="T25" s="1374"/>
      <c r="U25" s="1374"/>
      <c r="V25" s="1374" t="s">
        <v>1104</v>
      </c>
      <c r="W25" s="1374"/>
      <c r="X25" s="1374"/>
      <c r="Y25" s="1374"/>
      <c r="Z25" s="1374"/>
      <c r="AA25" s="1374"/>
      <c r="AB25" s="1374"/>
      <c r="AC25" s="1374"/>
      <c r="AD25" s="1374" t="s">
        <v>1104</v>
      </c>
    </row>
    <row r="26" spans="1:30" ht="138.75" customHeight="1" x14ac:dyDescent="0.2">
      <c r="W26" s="1389"/>
      <c r="X26" s="1389"/>
      <c r="Y26" s="1389"/>
    </row>
    <row r="27" spans="1:30" s="1386" customFormat="1" ht="61.5" customHeight="1" x14ac:dyDescent="0.2">
      <c r="C27" s="1388"/>
      <c r="G27" s="1387"/>
      <c r="U27" s="1388"/>
      <c r="W27" s="1389"/>
      <c r="X27" s="1389"/>
      <c r="Y27" s="1389"/>
    </row>
    <row r="28" spans="1:30" s="1390" customFormat="1" ht="75" customHeight="1" x14ac:dyDescent="0.2">
      <c r="C28" s="1385"/>
      <c r="D28" s="1391"/>
      <c r="E28" s="1391"/>
      <c r="F28" s="1391"/>
      <c r="G28" s="1387"/>
      <c r="H28" s="1391"/>
      <c r="I28" s="1391"/>
      <c r="J28" s="1391"/>
      <c r="K28" s="1391"/>
      <c r="L28" s="1391"/>
      <c r="M28" s="1391"/>
      <c r="N28" s="1391"/>
      <c r="O28" s="1391"/>
      <c r="P28" s="1391"/>
      <c r="Q28" s="1391"/>
      <c r="R28" s="1391"/>
      <c r="S28" s="1391"/>
      <c r="T28" s="1391"/>
      <c r="U28" s="1388"/>
      <c r="V28" s="1391"/>
      <c r="W28" s="1391"/>
      <c r="X28" s="1391"/>
      <c r="Y28" s="1391"/>
      <c r="Z28" s="1391"/>
      <c r="AA28" s="1391"/>
      <c r="AB28" s="1391"/>
      <c r="AC28" s="1391"/>
      <c r="AD28" s="1391"/>
    </row>
    <row r="29" spans="1:30" s="1390" customFormat="1" ht="75" customHeight="1" x14ac:dyDescent="0.2">
      <c r="C29" s="1385"/>
      <c r="D29" s="1391"/>
      <c r="E29" s="1391"/>
      <c r="F29" s="1391"/>
      <c r="G29" s="1387"/>
      <c r="H29" s="1391"/>
      <c r="I29" s="1391"/>
      <c r="J29" s="1391"/>
      <c r="K29" s="1391"/>
      <c r="L29" s="1391"/>
      <c r="M29" s="1391"/>
      <c r="N29" s="1391"/>
      <c r="O29" s="1391"/>
      <c r="P29" s="1391"/>
      <c r="Q29" s="1391"/>
      <c r="R29" s="1391"/>
      <c r="S29" s="1391"/>
      <c r="T29" s="1391"/>
      <c r="U29" s="1388"/>
      <c r="V29" s="1391"/>
      <c r="W29" s="1391"/>
      <c r="X29" s="1391"/>
      <c r="Y29" s="1391"/>
      <c r="Z29" s="1391"/>
      <c r="AA29" s="1391"/>
      <c r="AB29" s="1391"/>
      <c r="AC29" s="1391"/>
      <c r="AD29" s="1391"/>
    </row>
    <row r="30" spans="1:30" s="1390" customFormat="1" ht="75" customHeight="1" x14ac:dyDescent="0.2">
      <c r="C30" s="1385"/>
      <c r="D30" s="1391"/>
      <c r="E30" s="1391"/>
      <c r="F30" s="1391"/>
      <c r="G30" s="1387"/>
      <c r="H30" s="1391"/>
      <c r="I30" s="1391"/>
      <c r="J30" s="1391"/>
      <c r="K30" s="1391"/>
      <c r="L30" s="1391"/>
      <c r="M30" s="1391"/>
      <c r="N30" s="1391"/>
      <c r="O30" s="1391"/>
      <c r="P30" s="1391"/>
      <c r="Q30" s="1391"/>
      <c r="R30" s="1391"/>
      <c r="S30" s="1391"/>
      <c r="T30" s="1391"/>
      <c r="U30" s="1388"/>
      <c r="V30" s="1391"/>
      <c r="W30" s="1391"/>
      <c r="X30" s="1391"/>
      <c r="Y30" s="1391"/>
      <c r="Z30" s="1391"/>
      <c r="AA30" s="1391"/>
      <c r="AB30" s="1391"/>
      <c r="AC30" s="1391"/>
      <c r="AD30" s="1391"/>
    </row>
    <row r="31" spans="1:30" s="1390" customFormat="1" ht="75" customHeight="1" x14ac:dyDescent="0.2">
      <c r="C31" s="1385"/>
      <c r="D31" s="1391"/>
      <c r="E31" s="1391"/>
      <c r="F31" s="1391"/>
      <c r="G31" s="1387"/>
      <c r="H31" s="1391"/>
      <c r="I31" s="1391"/>
      <c r="J31" s="1391"/>
      <c r="K31" s="1391"/>
      <c r="L31" s="1391"/>
      <c r="M31" s="1391"/>
      <c r="N31" s="1391"/>
      <c r="O31" s="1391"/>
      <c r="P31" s="1391"/>
      <c r="Q31" s="1391"/>
      <c r="R31" s="1391"/>
      <c r="S31" s="1391"/>
      <c r="T31" s="1391"/>
      <c r="U31" s="1388"/>
      <c r="V31" s="1391"/>
      <c r="W31" s="1391"/>
      <c r="X31" s="1391"/>
      <c r="Y31" s="1391"/>
      <c r="Z31" s="1391"/>
      <c r="AA31" s="1391"/>
      <c r="AB31" s="1391"/>
      <c r="AC31" s="1391"/>
      <c r="AD31" s="1391"/>
    </row>
    <row r="32" spans="1:30" s="1390" customFormat="1" ht="75" customHeight="1" x14ac:dyDescent="0.2">
      <c r="C32" s="1385"/>
      <c r="D32" s="1391"/>
      <c r="E32" s="1391"/>
      <c r="F32" s="1391"/>
      <c r="G32" s="1387"/>
      <c r="H32" s="1391"/>
      <c r="I32" s="1391"/>
      <c r="J32" s="1391"/>
      <c r="K32" s="1391"/>
      <c r="L32" s="1391"/>
      <c r="M32" s="1391"/>
      <c r="N32" s="1391"/>
      <c r="O32" s="1391"/>
      <c r="P32" s="1391"/>
      <c r="Q32" s="1391"/>
      <c r="R32" s="1391"/>
      <c r="S32" s="1391"/>
      <c r="T32" s="1391"/>
      <c r="U32" s="1388"/>
      <c r="V32" s="1391"/>
      <c r="W32" s="1391"/>
      <c r="X32" s="1391"/>
      <c r="Y32" s="1391"/>
      <c r="Z32" s="1391"/>
      <c r="AA32" s="1391"/>
      <c r="AB32" s="1391"/>
      <c r="AC32" s="1391"/>
      <c r="AD32" s="1391"/>
    </row>
    <row r="33" spans="3:30" s="1390" customFormat="1" ht="75" customHeight="1" x14ac:dyDescent="0.2">
      <c r="C33" s="1385"/>
      <c r="D33" s="1391"/>
      <c r="E33" s="1391"/>
      <c r="F33" s="1391"/>
      <c r="G33" s="1387"/>
      <c r="H33" s="1391"/>
      <c r="I33" s="1391"/>
      <c r="J33" s="1391"/>
      <c r="K33" s="1391"/>
      <c r="L33" s="1391"/>
      <c r="M33" s="1391"/>
      <c r="N33" s="1391"/>
      <c r="O33" s="1391"/>
      <c r="P33" s="1391"/>
      <c r="Q33" s="1391"/>
      <c r="R33" s="1391"/>
      <c r="S33" s="1391"/>
      <c r="T33" s="1391"/>
      <c r="U33" s="1388"/>
      <c r="V33" s="1391"/>
      <c r="W33" s="1391"/>
      <c r="X33" s="1391"/>
      <c r="Y33" s="1391"/>
      <c r="Z33" s="1391"/>
      <c r="AA33" s="1391"/>
      <c r="AB33" s="1391"/>
      <c r="AC33" s="1391"/>
      <c r="AD33" s="1391"/>
    </row>
    <row r="34" spans="3:30" s="1390" customFormat="1" ht="75" customHeight="1" x14ac:dyDescent="0.2">
      <c r="C34" s="1385"/>
      <c r="D34" s="1391"/>
      <c r="E34" s="1391"/>
      <c r="F34" s="1391"/>
      <c r="G34" s="1387"/>
      <c r="H34" s="1391"/>
      <c r="I34" s="1391"/>
      <c r="J34" s="1391"/>
      <c r="K34" s="1391"/>
      <c r="L34" s="1391"/>
      <c r="M34" s="1391"/>
      <c r="N34" s="1391"/>
      <c r="O34" s="1391"/>
      <c r="P34" s="1391"/>
      <c r="Q34" s="1391"/>
      <c r="R34" s="1391"/>
      <c r="S34" s="1391"/>
      <c r="T34" s="1391"/>
      <c r="U34" s="1388"/>
      <c r="V34" s="1391"/>
      <c r="W34" s="1391"/>
      <c r="X34" s="1391"/>
      <c r="Y34" s="1391"/>
      <c r="Z34" s="1391"/>
      <c r="AA34" s="1391"/>
      <c r="AB34" s="1391"/>
      <c r="AC34" s="1391"/>
      <c r="AD34" s="1391"/>
    </row>
    <row r="35" spans="3:30" s="1390" customFormat="1" ht="75" customHeight="1" x14ac:dyDescent="0.2">
      <c r="C35" s="1385"/>
      <c r="D35" s="1391"/>
      <c r="E35" s="1391"/>
      <c r="F35" s="1391"/>
      <c r="G35" s="1387"/>
      <c r="H35" s="1391"/>
      <c r="I35" s="1391"/>
      <c r="J35" s="1391"/>
      <c r="K35" s="1391"/>
      <c r="L35" s="1391"/>
      <c r="M35" s="1391"/>
      <c r="N35" s="1391"/>
      <c r="O35" s="1391"/>
      <c r="P35" s="1391"/>
      <c r="Q35" s="1391"/>
      <c r="R35" s="1391"/>
      <c r="S35" s="1391"/>
      <c r="T35" s="1391"/>
      <c r="U35" s="1388"/>
      <c r="V35" s="1391"/>
      <c r="W35" s="1391"/>
      <c r="X35" s="1391"/>
      <c r="Y35" s="1391"/>
      <c r="Z35" s="1391"/>
      <c r="AA35" s="1391"/>
      <c r="AB35" s="1391"/>
      <c r="AC35" s="1391"/>
      <c r="AD35" s="1391"/>
    </row>
    <row r="36" spans="3:30" s="1390" customFormat="1" ht="75" customHeight="1" x14ac:dyDescent="0.2">
      <c r="C36" s="1385"/>
      <c r="D36" s="1391"/>
      <c r="E36" s="1391"/>
      <c r="F36" s="1391"/>
      <c r="G36" s="1387"/>
      <c r="H36" s="1391"/>
      <c r="I36" s="1391"/>
      <c r="J36" s="1391"/>
      <c r="K36" s="1391"/>
      <c r="L36" s="1391"/>
      <c r="M36" s="1391"/>
      <c r="N36" s="1391"/>
      <c r="O36" s="1391"/>
      <c r="P36" s="1391"/>
      <c r="Q36" s="1391"/>
      <c r="R36" s="1391"/>
      <c r="S36" s="1391"/>
      <c r="T36" s="1391"/>
      <c r="U36" s="1388"/>
      <c r="V36" s="1391"/>
      <c r="W36" s="1391"/>
      <c r="X36" s="1391"/>
      <c r="Y36" s="1391"/>
      <c r="Z36" s="1391"/>
      <c r="AA36" s="1391"/>
      <c r="AB36" s="1391"/>
      <c r="AC36" s="1391"/>
      <c r="AD36" s="1391"/>
    </row>
    <row r="37" spans="3:30" s="1390" customFormat="1" ht="75" customHeight="1" x14ac:dyDescent="0.2">
      <c r="C37" s="1385"/>
      <c r="D37" s="1391"/>
      <c r="E37" s="1391"/>
      <c r="F37" s="1391"/>
      <c r="G37" s="1387"/>
      <c r="H37" s="1391"/>
      <c r="I37" s="1391"/>
      <c r="J37" s="1391"/>
      <c r="K37" s="1391"/>
      <c r="L37" s="1391"/>
      <c r="M37" s="1391"/>
      <c r="N37" s="1391"/>
      <c r="O37" s="1391"/>
      <c r="P37" s="1391"/>
      <c r="Q37" s="1391"/>
      <c r="R37" s="1391"/>
      <c r="S37" s="1391"/>
      <c r="T37" s="1391"/>
      <c r="U37" s="1388"/>
      <c r="V37" s="1391"/>
      <c r="W37" s="1391"/>
      <c r="X37" s="1391"/>
      <c r="Y37" s="1391"/>
      <c r="Z37" s="1391"/>
      <c r="AA37" s="1391"/>
      <c r="AB37" s="1391"/>
      <c r="AC37" s="1391"/>
      <c r="AD37" s="1391"/>
    </row>
    <row r="38" spans="3:30" s="1390" customFormat="1" ht="75" customHeight="1" x14ac:dyDescent="0.2">
      <c r="C38" s="1385"/>
      <c r="D38" s="1391"/>
      <c r="E38" s="1391"/>
      <c r="F38" s="1391"/>
      <c r="G38" s="1387"/>
      <c r="H38" s="1391"/>
      <c r="I38" s="1391"/>
      <c r="J38" s="1391"/>
      <c r="K38" s="1391"/>
      <c r="L38" s="1391"/>
      <c r="M38" s="1391"/>
      <c r="N38" s="1391"/>
      <c r="O38" s="1391"/>
      <c r="P38" s="1391"/>
      <c r="Q38" s="1391"/>
      <c r="R38" s="1391"/>
      <c r="S38" s="1391"/>
      <c r="T38" s="1391"/>
      <c r="U38" s="1388"/>
      <c r="V38" s="1391"/>
      <c r="W38" s="1391"/>
      <c r="X38" s="1391"/>
      <c r="Y38" s="1391"/>
      <c r="Z38" s="1391"/>
      <c r="AA38" s="1391"/>
      <c r="AB38" s="1391"/>
      <c r="AC38" s="1391"/>
      <c r="AD38" s="1391"/>
    </row>
    <row r="39" spans="3:30" s="1390" customFormat="1" ht="75" customHeight="1" x14ac:dyDescent="0.2">
      <c r="C39" s="1385"/>
      <c r="D39" s="1391"/>
      <c r="E39" s="1391"/>
      <c r="F39" s="1391"/>
      <c r="G39" s="1387"/>
      <c r="H39" s="1391"/>
      <c r="I39" s="1391"/>
      <c r="J39" s="1391"/>
      <c r="K39" s="1391"/>
      <c r="L39" s="1391"/>
      <c r="M39" s="1391"/>
      <c r="N39" s="1391"/>
      <c r="O39" s="1391"/>
      <c r="P39" s="1391"/>
      <c r="Q39" s="1391"/>
      <c r="R39" s="1391"/>
      <c r="S39" s="1391"/>
      <c r="T39" s="1391"/>
      <c r="U39" s="1388"/>
      <c r="V39" s="1391"/>
      <c r="W39" s="1391"/>
      <c r="X39" s="1391"/>
      <c r="Y39" s="1391"/>
      <c r="Z39" s="1391"/>
      <c r="AA39" s="1391"/>
      <c r="AB39" s="1391"/>
      <c r="AC39" s="1391"/>
      <c r="AD39" s="1391"/>
    </row>
    <row r="40" spans="3:30" s="1390" customFormat="1" ht="75" customHeight="1" x14ac:dyDescent="0.2">
      <c r="C40" s="1385"/>
      <c r="D40" s="1391"/>
      <c r="E40" s="1391"/>
      <c r="F40" s="1391"/>
      <c r="G40" s="1387"/>
      <c r="H40" s="1391"/>
      <c r="I40" s="1391"/>
      <c r="J40" s="1391"/>
      <c r="K40" s="1391"/>
      <c r="L40" s="1391"/>
      <c r="M40" s="1391"/>
      <c r="N40" s="1391"/>
      <c r="O40" s="1391"/>
      <c r="P40" s="1391"/>
      <c r="Q40" s="1391"/>
      <c r="R40" s="1391"/>
      <c r="S40" s="1391"/>
      <c r="T40" s="1391"/>
      <c r="U40" s="1388"/>
      <c r="V40" s="1391"/>
      <c r="W40" s="1391"/>
      <c r="X40" s="1391"/>
      <c r="Y40" s="1391"/>
      <c r="Z40" s="1391"/>
      <c r="AA40" s="1391"/>
      <c r="AB40" s="1391"/>
      <c r="AC40" s="1391"/>
      <c r="AD40" s="1391"/>
    </row>
    <row r="41" spans="3:30" s="1390" customFormat="1" ht="75" customHeight="1" x14ac:dyDescent="0.2">
      <c r="C41" s="1385"/>
      <c r="D41" s="1391"/>
      <c r="E41" s="1391"/>
      <c r="F41" s="1391"/>
      <c r="G41" s="1387"/>
      <c r="H41" s="1391"/>
      <c r="I41" s="1391"/>
      <c r="J41" s="1391"/>
      <c r="K41" s="1391"/>
      <c r="L41" s="1391"/>
      <c r="M41" s="1391"/>
      <c r="N41" s="1391"/>
      <c r="O41" s="1391"/>
      <c r="P41" s="1391"/>
      <c r="Q41" s="1391"/>
      <c r="R41" s="1391"/>
      <c r="S41" s="1391"/>
      <c r="T41" s="1391"/>
      <c r="U41" s="1388"/>
      <c r="V41" s="1391"/>
      <c r="W41" s="1391"/>
      <c r="X41" s="1391"/>
      <c r="Y41" s="1391"/>
      <c r="Z41" s="1391"/>
      <c r="AA41" s="1391"/>
      <c r="AB41" s="1391"/>
      <c r="AC41" s="1391"/>
      <c r="AD41" s="1391"/>
    </row>
    <row r="42" spans="3:30" s="1390" customFormat="1" ht="75" customHeight="1" x14ac:dyDescent="0.2">
      <c r="C42" s="1385"/>
      <c r="D42" s="1391"/>
      <c r="E42" s="1391"/>
      <c r="F42" s="1391"/>
      <c r="G42" s="1387"/>
      <c r="H42" s="1391"/>
      <c r="I42" s="1391"/>
      <c r="J42" s="1391"/>
      <c r="K42" s="1391"/>
      <c r="L42" s="1391"/>
      <c r="M42" s="1391"/>
      <c r="N42" s="1391"/>
      <c r="O42" s="1391"/>
      <c r="P42" s="1391"/>
      <c r="Q42" s="1391"/>
      <c r="R42" s="1391"/>
      <c r="S42" s="1391"/>
      <c r="T42" s="1391"/>
      <c r="U42" s="1388"/>
      <c r="V42" s="1391"/>
      <c r="W42" s="1391"/>
      <c r="X42" s="1391"/>
      <c r="Y42" s="1391"/>
      <c r="Z42" s="1391"/>
      <c r="AA42" s="1391"/>
      <c r="AB42" s="1391"/>
      <c r="AC42" s="1391"/>
      <c r="AD42" s="1391"/>
    </row>
    <row r="43" spans="3:30" s="1390" customFormat="1" ht="75" customHeight="1" x14ac:dyDescent="0.2">
      <c r="C43" s="1385"/>
      <c r="D43" s="1391"/>
      <c r="E43" s="1391"/>
      <c r="F43" s="1391"/>
      <c r="G43" s="1387"/>
      <c r="H43" s="1391"/>
      <c r="I43" s="1391"/>
      <c r="J43" s="1391"/>
      <c r="K43" s="1391"/>
      <c r="L43" s="1391"/>
      <c r="M43" s="1391"/>
      <c r="N43" s="1391"/>
      <c r="O43" s="1391"/>
      <c r="P43" s="1391"/>
      <c r="Q43" s="1391"/>
      <c r="R43" s="1391"/>
      <c r="S43" s="1391"/>
      <c r="T43" s="1391"/>
      <c r="U43" s="1388"/>
      <c r="V43" s="1391"/>
      <c r="W43" s="1391"/>
      <c r="X43" s="1391"/>
      <c r="Y43" s="1391"/>
      <c r="Z43" s="1391"/>
      <c r="AA43" s="1391"/>
      <c r="AB43" s="1391"/>
      <c r="AC43" s="1391"/>
      <c r="AD43" s="1391"/>
    </row>
    <row r="44" spans="3:30" s="1390" customFormat="1" ht="75" customHeight="1" x14ac:dyDescent="0.2">
      <c r="C44" s="1385"/>
      <c r="D44" s="1391"/>
      <c r="E44" s="1391"/>
      <c r="F44" s="1391"/>
      <c r="G44" s="1387"/>
      <c r="H44" s="1391"/>
      <c r="I44" s="1391"/>
      <c r="J44" s="1391"/>
      <c r="K44" s="1391"/>
      <c r="L44" s="1391"/>
      <c r="M44" s="1391"/>
      <c r="N44" s="1391"/>
      <c r="O44" s="1391"/>
      <c r="P44" s="1391"/>
      <c r="Q44" s="1391"/>
      <c r="R44" s="1391"/>
      <c r="S44" s="1391"/>
      <c r="T44" s="1391"/>
      <c r="U44" s="1388"/>
      <c r="V44" s="1391"/>
      <c r="W44" s="1391"/>
      <c r="X44" s="1391"/>
      <c r="Y44" s="1391"/>
      <c r="Z44" s="1391"/>
      <c r="AA44" s="1391"/>
      <c r="AB44" s="1391"/>
      <c r="AC44" s="1391"/>
      <c r="AD44" s="1391"/>
    </row>
    <row r="45" spans="3:30" s="1390" customFormat="1" ht="75" customHeight="1" x14ac:dyDescent="0.2">
      <c r="C45" s="1385"/>
      <c r="D45" s="1391"/>
      <c r="E45" s="1391"/>
      <c r="F45" s="1391"/>
      <c r="G45" s="1387"/>
      <c r="H45" s="1391"/>
      <c r="I45" s="1391"/>
      <c r="J45" s="1391"/>
      <c r="K45" s="1391"/>
      <c r="L45" s="1391"/>
      <c r="M45" s="1391"/>
      <c r="N45" s="1391"/>
      <c r="O45" s="1391"/>
      <c r="P45" s="1391"/>
      <c r="Q45" s="1391"/>
      <c r="R45" s="1391"/>
      <c r="S45" s="1391"/>
      <c r="T45" s="1391"/>
      <c r="U45" s="1388"/>
      <c r="V45" s="1391"/>
      <c r="W45" s="1391"/>
      <c r="X45" s="1391"/>
      <c r="Y45" s="1391"/>
      <c r="Z45" s="1391"/>
      <c r="AA45" s="1391"/>
      <c r="AB45" s="1391"/>
      <c r="AC45" s="1391"/>
      <c r="AD45" s="1391"/>
    </row>
    <row r="46" spans="3:30" s="1390" customFormat="1" ht="75" customHeight="1" x14ac:dyDescent="0.2">
      <c r="C46" s="1385"/>
      <c r="D46" s="1391"/>
      <c r="E46" s="1391"/>
      <c r="F46" s="1391"/>
      <c r="G46" s="1387"/>
      <c r="H46" s="1391"/>
      <c r="I46" s="1391"/>
      <c r="J46" s="1391"/>
      <c r="K46" s="1391"/>
      <c r="L46" s="1391"/>
      <c r="M46" s="1391"/>
      <c r="N46" s="1391"/>
      <c r="O46" s="1391"/>
      <c r="P46" s="1391"/>
      <c r="Q46" s="1391"/>
      <c r="R46" s="1391"/>
      <c r="S46" s="1391"/>
      <c r="T46" s="1391"/>
      <c r="U46" s="1388"/>
      <c r="V46" s="1391"/>
      <c r="W46" s="1391"/>
      <c r="X46" s="1391"/>
      <c r="Y46" s="1391"/>
      <c r="Z46" s="1391"/>
      <c r="AA46" s="1391"/>
      <c r="AB46" s="1391"/>
      <c r="AC46" s="1391"/>
      <c r="AD46" s="1391"/>
    </row>
    <row r="47" spans="3:30" s="1390" customFormat="1" ht="75" customHeight="1" x14ac:dyDescent="0.2">
      <c r="C47" s="1385"/>
      <c r="D47" s="1391"/>
      <c r="E47" s="1391"/>
      <c r="F47" s="1391"/>
      <c r="G47" s="1387"/>
      <c r="H47" s="1391"/>
      <c r="I47" s="1391"/>
      <c r="J47" s="1391"/>
      <c r="K47" s="1391"/>
      <c r="L47" s="1391"/>
      <c r="M47" s="1391"/>
      <c r="N47" s="1391"/>
      <c r="O47" s="1391"/>
      <c r="P47" s="1391"/>
      <c r="Q47" s="1391"/>
      <c r="R47" s="1391"/>
      <c r="S47" s="1391"/>
      <c r="T47" s="1391"/>
      <c r="U47" s="1388"/>
      <c r="V47" s="1391"/>
      <c r="W47" s="1391"/>
      <c r="X47" s="1391"/>
      <c r="Y47" s="1391"/>
      <c r="Z47" s="1391"/>
      <c r="AA47" s="1391"/>
      <c r="AB47" s="1391"/>
      <c r="AC47" s="1391"/>
      <c r="AD47" s="1391"/>
    </row>
    <row r="48" spans="3:30" s="1390" customFormat="1" ht="61.5" customHeight="1" x14ac:dyDescent="0.2">
      <c r="C48" s="1385"/>
      <c r="D48" s="1391"/>
      <c r="E48" s="1391"/>
      <c r="F48" s="1391"/>
      <c r="G48" s="1387"/>
      <c r="H48" s="1391"/>
      <c r="I48" s="1391"/>
      <c r="J48" s="1391"/>
      <c r="K48" s="1391"/>
      <c r="L48" s="1391"/>
      <c r="M48" s="1391"/>
      <c r="N48" s="1391"/>
      <c r="O48" s="1391"/>
      <c r="P48" s="1391"/>
      <c r="Q48" s="1391"/>
      <c r="R48" s="1391"/>
      <c r="S48" s="1391"/>
      <c r="T48" s="1391"/>
      <c r="U48" s="1388"/>
      <c r="V48" s="1391"/>
      <c r="W48" s="1391"/>
      <c r="X48" s="1391"/>
      <c r="Y48" s="1391"/>
      <c r="Z48" s="1391"/>
      <c r="AA48" s="1391"/>
      <c r="AB48" s="1391"/>
      <c r="AC48" s="1391"/>
      <c r="AD48" s="1391"/>
    </row>
    <row r="49" spans="3:30" s="1390" customFormat="1" ht="61.5" customHeight="1" x14ac:dyDescent="0.2">
      <c r="C49" s="1385"/>
      <c r="D49" s="1391"/>
      <c r="E49" s="1391"/>
      <c r="F49" s="1391"/>
      <c r="G49" s="1387"/>
      <c r="H49" s="1391"/>
      <c r="I49" s="1391"/>
      <c r="J49" s="1391"/>
      <c r="K49" s="1391"/>
      <c r="L49" s="1391"/>
      <c r="M49" s="1391"/>
      <c r="N49" s="1391"/>
      <c r="O49" s="1391"/>
      <c r="P49" s="1391"/>
      <c r="Q49" s="1391"/>
      <c r="R49" s="1391"/>
      <c r="S49" s="1391"/>
      <c r="T49" s="1391"/>
      <c r="U49" s="1388"/>
      <c r="V49" s="1391"/>
      <c r="W49" s="1391"/>
      <c r="X49" s="1391"/>
      <c r="Y49" s="1391"/>
      <c r="Z49" s="1391"/>
      <c r="AA49" s="1391"/>
      <c r="AB49" s="1391"/>
      <c r="AC49" s="1391"/>
      <c r="AD49" s="1391"/>
    </row>
    <row r="50" spans="3:30" s="1390" customFormat="1" ht="61.5" customHeight="1" x14ac:dyDescent="0.2">
      <c r="C50" s="1385"/>
      <c r="D50" s="1391"/>
      <c r="E50" s="1391"/>
      <c r="F50" s="1391"/>
      <c r="G50" s="1387"/>
      <c r="H50" s="1391"/>
      <c r="I50" s="1391"/>
      <c r="J50" s="1391"/>
      <c r="K50" s="1391"/>
      <c r="L50" s="1391"/>
      <c r="M50" s="1391"/>
      <c r="N50" s="1391"/>
      <c r="O50" s="1391"/>
      <c r="P50" s="1391"/>
      <c r="Q50" s="1391"/>
      <c r="R50" s="1391"/>
      <c r="S50" s="1391"/>
      <c r="T50" s="1391"/>
      <c r="U50" s="1388"/>
      <c r="V50" s="1391"/>
      <c r="W50" s="1391"/>
      <c r="X50" s="1391"/>
      <c r="Y50" s="1391"/>
      <c r="Z50" s="1391"/>
      <c r="AA50" s="1391"/>
      <c r="AB50" s="1391"/>
      <c r="AC50" s="1391"/>
      <c r="AD50" s="1391"/>
    </row>
    <row r="51" spans="3:30" s="1390" customFormat="1" ht="61.5" customHeight="1" x14ac:dyDescent="0.2">
      <c r="C51" s="1385"/>
      <c r="D51" s="1391"/>
      <c r="E51" s="1391"/>
      <c r="F51" s="1391"/>
      <c r="G51" s="1387"/>
      <c r="H51" s="1391"/>
      <c r="I51" s="1391"/>
      <c r="J51" s="1391"/>
      <c r="K51" s="1391"/>
      <c r="L51" s="1391"/>
      <c r="M51" s="1391"/>
      <c r="N51" s="1391"/>
      <c r="O51" s="1391"/>
      <c r="P51" s="1391"/>
      <c r="Q51" s="1391"/>
      <c r="R51" s="1391"/>
      <c r="S51" s="1391"/>
      <c r="T51" s="1391"/>
      <c r="U51" s="1388"/>
      <c r="V51" s="1391"/>
      <c r="W51" s="1391"/>
      <c r="X51" s="1391"/>
      <c r="Y51" s="1391"/>
      <c r="Z51" s="1391"/>
      <c r="AA51" s="1391"/>
      <c r="AB51" s="1391"/>
      <c r="AC51" s="1391"/>
      <c r="AD51" s="1391"/>
    </row>
    <row r="52" spans="3:30" s="1390" customFormat="1" ht="61.5" customHeight="1" x14ac:dyDescent="0.2">
      <c r="C52" s="1385"/>
      <c r="D52" s="1391"/>
      <c r="E52" s="1391"/>
      <c r="F52" s="1391"/>
      <c r="G52" s="1387"/>
      <c r="H52" s="1391"/>
      <c r="I52" s="1391"/>
      <c r="J52" s="1391"/>
      <c r="K52" s="1391"/>
      <c r="L52" s="1391"/>
      <c r="M52" s="1391"/>
      <c r="N52" s="1391"/>
      <c r="O52" s="1391"/>
      <c r="P52" s="1391"/>
      <c r="Q52" s="1391"/>
      <c r="R52" s="1391"/>
      <c r="S52" s="1391"/>
      <c r="T52" s="1391"/>
      <c r="U52" s="1388"/>
      <c r="V52" s="1391"/>
      <c r="W52" s="1391"/>
      <c r="X52" s="1391"/>
      <c r="Y52" s="1391"/>
      <c r="Z52" s="1391"/>
      <c r="AA52" s="1391"/>
      <c r="AB52" s="1391"/>
      <c r="AC52" s="1391"/>
      <c r="AD52" s="1391"/>
    </row>
    <row r="53" spans="3:30" s="1390" customFormat="1" ht="61.5" customHeight="1" x14ac:dyDescent="0.2">
      <c r="C53" s="1385"/>
      <c r="D53" s="1391"/>
      <c r="E53" s="1391"/>
      <c r="F53" s="1391"/>
      <c r="G53" s="1387"/>
      <c r="H53" s="1391"/>
      <c r="I53" s="1391"/>
      <c r="J53" s="1391"/>
      <c r="K53" s="1391"/>
      <c r="L53" s="1391"/>
      <c r="M53" s="1391"/>
      <c r="N53" s="1391"/>
      <c r="O53" s="1391"/>
      <c r="P53" s="1391"/>
      <c r="Q53" s="1391"/>
      <c r="R53" s="1391"/>
      <c r="S53" s="1391"/>
      <c r="T53" s="1391"/>
      <c r="U53" s="1388"/>
      <c r="V53" s="1391"/>
      <c r="W53" s="1391"/>
      <c r="X53" s="1391"/>
      <c r="Y53" s="1391"/>
      <c r="Z53" s="1391"/>
      <c r="AA53" s="1391"/>
      <c r="AB53" s="1391"/>
      <c r="AC53" s="1391"/>
      <c r="AD53" s="1391"/>
    </row>
    <row r="54" spans="3:30" s="1390" customFormat="1" ht="61.5" customHeight="1" x14ac:dyDescent="0.2">
      <c r="C54" s="1385"/>
      <c r="D54" s="1391"/>
      <c r="E54" s="1391"/>
      <c r="F54" s="1391"/>
      <c r="G54" s="1387"/>
      <c r="H54" s="1391"/>
      <c r="I54" s="1391"/>
      <c r="J54" s="1391"/>
      <c r="K54" s="1391"/>
      <c r="L54" s="1391"/>
      <c r="M54" s="1391"/>
      <c r="N54" s="1391"/>
      <c r="O54" s="1391"/>
      <c r="P54" s="1391"/>
      <c r="Q54" s="1391"/>
      <c r="R54" s="1391"/>
      <c r="S54" s="1391"/>
      <c r="T54" s="1391"/>
      <c r="U54" s="1388"/>
      <c r="V54" s="1391"/>
      <c r="W54" s="1391"/>
      <c r="X54" s="1391"/>
      <c r="Y54" s="1391"/>
      <c r="Z54" s="1391"/>
      <c r="AA54" s="1391"/>
      <c r="AB54" s="1391"/>
      <c r="AC54" s="1391"/>
      <c r="AD54" s="1391"/>
    </row>
    <row r="55" spans="3:30" s="1390" customFormat="1" ht="61.5" customHeight="1" x14ac:dyDescent="0.2">
      <c r="C55" s="1385"/>
      <c r="D55" s="1391"/>
      <c r="E55" s="1391"/>
      <c r="F55" s="1391"/>
      <c r="G55" s="1387"/>
      <c r="H55" s="1391"/>
      <c r="I55" s="1391"/>
      <c r="J55" s="1391"/>
      <c r="K55" s="1391"/>
      <c r="L55" s="1391"/>
      <c r="M55" s="1391"/>
      <c r="N55" s="1391"/>
      <c r="O55" s="1391"/>
      <c r="P55" s="1391"/>
      <c r="Q55" s="1391"/>
      <c r="R55" s="1391"/>
      <c r="S55" s="1391"/>
      <c r="T55" s="1391"/>
      <c r="U55" s="1388"/>
      <c r="V55" s="1391"/>
      <c r="W55" s="1391"/>
      <c r="X55" s="1391"/>
      <c r="Y55" s="1391"/>
      <c r="Z55" s="1391"/>
      <c r="AA55" s="1391"/>
      <c r="AB55" s="1391"/>
      <c r="AC55" s="1391"/>
      <c r="AD55" s="1391"/>
    </row>
    <row r="56" spans="3:30" s="1390" customFormat="1" ht="61.5" customHeight="1" x14ac:dyDescent="0.2">
      <c r="C56" s="1385"/>
      <c r="D56" s="1391"/>
      <c r="E56" s="1391"/>
      <c r="F56" s="1391"/>
      <c r="G56" s="1387"/>
      <c r="H56" s="1391"/>
      <c r="I56" s="1391"/>
      <c r="J56" s="1391"/>
      <c r="K56" s="1391"/>
      <c r="L56" s="1391"/>
      <c r="M56" s="1391"/>
      <c r="N56" s="1391"/>
      <c r="O56" s="1391"/>
      <c r="P56" s="1391"/>
      <c r="Q56" s="1391"/>
      <c r="R56" s="1391"/>
      <c r="S56" s="1391"/>
      <c r="T56" s="1391"/>
      <c r="U56" s="1388"/>
      <c r="V56" s="1391"/>
      <c r="W56" s="1391"/>
      <c r="X56" s="1391"/>
      <c r="Y56" s="1391"/>
      <c r="Z56" s="1391"/>
      <c r="AA56" s="1391"/>
      <c r="AB56" s="1391"/>
      <c r="AC56" s="1391"/>
      <c r="AD56" s="1391"/>
    </row>
    <row r="57" spans="3:30" s="1390" customFormat="1" ht="61.5" customHeight="1" x14ac:dyDescent="0.2">
      <c r="C57" s="1385"/>
      <c r="D57" s="1391"/>
      <c r="E57" s="1391"/>
      <c r="F57" s="1391"/>
      <c r="G57" s="1387"/>
      <c r="H57" s="1391"/>
      <c r="I57" s="1391"/>
      <c r="J57" s="1391"/>
      <c r="K57" s="1391"/>
      <c r="L57" s="1391"/>
      <c r="M57" s="1391"/>
      <c r="N57" s="1391"/>
      <c r="O57" s="1391"/>
      <c r="P57" s="1391"/>
      <c r="Q57" s="1391"/>
      <c r="R57" s="1391"/>
      <c r="S57" s="1391"/>
      <c r="T57" s="1391"/>
      <c r="U57" s="1388"/>
      <c r="V57" s="1391"/>
      <c r="W57" s="1391"/>
      <c r="X57" s="1391"/>
      <c r="Y57" s="1391"/>
      <c r="Z57" s="1391"/>
      <c r="AA57" s="1391"/>
      <c r="AB57" s="1391"/>
      <c r="AC57" s="1391"/>
      <c r="AD57" s="1391"/>
    </row>
    <row r="58" spans="3:30" s="1390" customFormat="1" ht="61.5" customHeight="1" x14ac:dyDescent="0.2">
      <c r="C58" s="1385"/>
      <c r="D58" s="1391"/>
      <c r="E58" s="1391"/>
      <c r="F58" s="1391"/>
      <c r="G58" s="1387"/>
      <c r="H58" s="1391"/>
      <c r="I58" s="1391"/>
      <c r="J58" s="1391"/>
      <c r="K58" s="1391"/>
      <c r="L58" s="1391"/>
      <c r="M58" s="1391"/>
      <c r="N58" s="1391"/>
      <c r="O58" s="1391"/>
      <c r="P58" s="1391"/>
      <c r="Q58" s="1391"/>
      <c r="R58" s="1391"/>
      <c r="S58" s="1391"/>
      <c r="T58" s="1391"/>
      <c r="U58" s="1388"/>
      <c r="V58" s="1391"/>
      <c r="W58" s="1391"/>
      <c r="X58" s="1391"/>
      <c r="Y58" s="1391"/>
      <c r="Z58" s="1391"/>
      <c r="AA58" s="1391"/>
      <c r="AB58" s="1391"/>
      <c r="AC58" s="1391"/>
      <c r="AD58" s="1391"/>
    </row>
    <row r="59" spans="3:30" s="1390" customFormat="1" ht="61.5" customHeight="1" x14ac:dyDescent="0.2">
      <c r="C59" s="1385"/>
      <c r="D59" s="1391"/>
      <c r="E59" s="1391"/>
      <c r="F59" s="1391"/>
      <c r="G59" s="1387"/>
      <c r="H59" s="1391"/>
      <c r="I59" s="1391"/>
      <c r="J59" s="1391"/>
      <c r="K59" s="1391"/>
      <c r="L59" s="1391"/>
      <c r="M59" s="1391"/>
      <c r="N59" s="1391"/>
      <c r="O59" s="1391"/>
      <c r="P59" s="1391"/>
      <c r="Q59" s="1391"/>
      <c r="R59" s="1391"/>
      <c r="S59" s="1391"/>
      <c r="T59" s="1391"/>
      <c r="U59" s="1388"/>
      <c r="V59" s="1391"/>
      <c r="W59" s="1391"/>
      <c r="X59" s="1391"/>
      <c r="Y59" s="1391"/>
      <c r="Z59" s="1391"/>
      <c r="AA59" s="1391"/>
      <c r="AB59" s="1391"/>
      <c r="AC59" s="1391"/>
      <c r="AD59" s="1391"/>
    </row>
    <row r="60" spans="3:30" s="1390" customFormat="1" ht="61.5" customHeight="1" x14ac:dyDescent="0.2">
      <c r="C60" s="1385"/>
      <c r="D60" s="1391"/>
      <c r="E60" s="1391"/>
      <c r="F60" s="1391"/>
      <c r="G60" s="1387"/>
      <c r="H60" s="1391"/>
      <c r="I60" s="1391"/>
      <c r="J60" s="1391"/>
      <c r="K60" s="1391"/>
      <c r="L60" s="1391"/>
      <c r="M60" s="1391"/>
      <c r="N60" s="1391"/>
      <c r="O60" s="1391"/>
      <c r="P60" s="1391"/>
      <c r="Q60" s="1391"/>
      <c r="R60" s="1391"/>
      <c r="S60" s="1391"/>
      <c r="T60" s="1391"/>
      <c r="U60" s="1388"/>
      <c r="V60" s="1391"/>
      <c r="W60" s="1391"/>
      <c r="X60" s="1391"/>
      <c r="Y60" s="1391"/>
      <c r="Z60" s="1391"/>
      <c r="AA60" s="1391"/>
      <c r="AB60" s="1391"/>
      <c r="AC60" s="1391"/>
      <c r="AD60" s="1391"/>
    </row>
    <row r="61" spans="3:30" s="1390" customFormat="1" ht="61.5" customHeight="1" x14ac:dyDescent="0.2">
      <c r="C61" s="1385"/>
      <c r="D61" s="1391"/>
      <c r="E61" s="1391"/>
      <c r="F61" s="1391"/>
      <c r="G61" s="1387"/>
      <c r="H61" s="1391"/>
      <c r="I61" s="1391"/>
      <c r="J61" s="1391"/>
      <c r="K61" s="1391"/>
      <c r="L61" s="1391"/>
      <c r="M61" s="1391"/>
      <c r="N61" s="1391"/>
      <c r="O61" s="1391"/>
      <c r="P61" s="1391"/>
      <c r="Q61" s="1391"/>
      <c r="R61" s="1391"/>
      <c r="S61" s="1391"/>
      <c r="T61" s="1391"/>
      <c r="U61" s="1388"/>
      <c r="V61" s="1391"/>
      <c r="W61" s="1391"/>
      <c r="X61" s="1391"/>
      <c r="Y61" s="1391"/>
      <c r="Z61" s="1391"/>
      <c r="AA61" s="1391"/>
      <c r="AB61" s="1391"/>
      <c r="AC61" s="1391"/>
      <c r="AD61" s="1391"/>
    </row>
    <row r="62" spans="3:30" s="1390" customFormat="1" ht="61.5" customHeight="1" x14ac:dyDescent="0.2">
      <c r="C62" s="1385"/>
      <c r="D62" s="1391"/>
      <c r="E62" s="1391"/>
      <c r="F62" s="1391"/>
      <c r="G62" s="1387"/>
      <c r="H62" s="1391"/>
      <c r="I62" s="1391"/>
      <c r="J62" s="1391"/>
      <c r="K62" s="1391"/>
      <c r="L62" s="1391"/>
      <c r="M62" s="1391"/>
      <c r="N62" s="1391"/>
      <c r="O62" s="1391"/>
      <c r="P62" s="1391"/>
      <c r="Q62" s="1391"/>
      <c r="R62" s="1391"/>
      <c r="S62" s="1391"/>
      <c r="T62" s="1391"/>
      <c r="U62" s="1388"/>
      <c r="V62" s="1391"/>
      <c r="W62" s="1391"/>
      <c r="X62" s="1391"/>
      <c r="Y62" s="1391"/>
      <c r="Z62" s="1391"/>
      <c r="AA62" s="1391"/>
      <c r="AB62" s="1391"/>
      <c r="AC62" s="1391"/>
      <c r="AD62" s="1391"/>
    </row>
    <row r="63" spans="3:30" s="1390" customFormat="1" ht="61.5" customHeight="1" x14ac:dyDescent="0.2">
      <c r="C63" s="1385"/>
      <c r="D63" s="1391"/>
      <c r="E63" s="1391"/>
      <c r="F63" s="1391"/>
      <c r="G63" s="1387"/>
      <c r="H63" s="1391"/>
      <c r="I63" s="1391"/>
      <c r="J63" s="1391"/>
      <c r="K63" s="1391"/>
      <c r="L63" s="1391"/>
      <c r="M63" s="1391"/>
      <c r="N63" s="1391"/>
      <c r="O63" s="1391"/>
      <c r="P63" s="1391"/>
      <c r="Q63" s="1391"/>
      <c r="R63" s="1391"/>
      <c r="S63" s="1391"/>
      <c r="T63" s="1391"/>
      <c r="U63" s="1388"/>
      <c r="V63" s="1391"/>
      <c r="W63" s="1391"/>
      <c r="X63" s="1391"/>
      <c r="Y63" s="1391"/>
      <c r="Z63" s="1391"/>
      <c r="AA63" s="1391"/>
      <c r="AB63" s="1391"/>
      <c r="AC63" s="1391"/>
      <c r="AD63" s="1391"/>
    </row>
    <row r="64" spans="3:30" s="1390" customFormat="1" ht="61.5" customHeight="1" x14ac:dyDescent="0.2">
      <c r="C64" s="1385"/>
      <c r="D64" s="1391"/>
      <c r="E64" s="1391"/>
      <c r="F64" s="1391"/>
      <c r="G64" s="1387"/>
      <c r="H64" s="1391"/>
      <c r="I64" s="1391"/>
      <c r="J64" s="1391"/>
      <c r="K64" s="1391"/>
      <c r="L64" s="1391"/>
      <c r="M64" s="1391"/>
      <c r="N64" s="1391"/>
      <c r="O64" s="1391"/>
      <c r="P64" s="1391"/>
      <c r="Q64" s="1391"/>
      <c r="R64" s="1391"/>
      <c r="S64" s="1391"/>
      <c r="T64" s="1391"/>
      <c r="U64" s="1388"/>
      <c r="V64" s="1391"/>
      <c r="W64" s="1391"/>
      <c r="X64" s="1391"/>
      <c r="Y64" s="1391"/>
      <c r="Z64" s="1391"/>
      <c r="AA64" s="1391"/>
      <c r="AB64" s="1391"/>
      <c r="AC64" s="1391"/>
      <c r="AD64" s="1391"/>
    </row>
    <row r="65" spans="3:30" s="1390" customFormat="1" ht="61.5" customHeight="1" x14ac:dyDescent="0.2">
      <c r="C65" s="1385"/>
      <c r="D65" s="1391"/>
      <c r="E65" s="1391"/>
      <c r="F65" s="1391"/>
      <c r="G65" s="1387"/>
      <c r="H65" s="1391"/>
      <c r="I65" s="1391"/>
      <c r="J65" s="1391"/>
      <c r="K65" s="1391"/>
      <c r="L65" s="1391"/>
      <c r="M65" s="1391"/>
      <c r="N65" s="1391"/>
      <c r="O65" s="1391"/>
      <c r="P65" s="1391"/>
      <c r="Q65" s="1391"/>
      <c r="R65" s="1391"/>
      <c r="S65" s="1391"/>
      <c r="T65" s="1391"/>
      <c r="U65" s="1388"/>
      <c r="V65" s="1391"/>
      <c r="W65" s="1391"/>
      <c r="X65" s="1391"/>
      <c r="Y65" s="1391"/>
      <c r="Z65" s="1391"/>
      <c r="AA65" s="1391"/>
      <c r="AB65" s="1391"/>
      <c r="AC65" s="1391"/>
      <c r="AD65" s="1391"/>
    </row>
    <row r="66" spans="3:30" s="1390" customFormat="1" ht="61.5" customHeight="1" x14ac:dyDescent="0.2">
      <c r="C66" s="1385"/>
      <c r="D66" s="1391"/>
      <c r="E66" s="1391"/>
      <c r="F66" s="1391"/>
      <c r="G66" s="1387"/>
      <c r="H66" s="1391"/>
      <c r="I66" s="1391"/>
      <c r="J66" s="1391"/>
      <c r="K66" s="1391"/>
      <c r="L66" s="1391"/>
      <c r="M66" s="1391"/>
      <c r="N66" s="1391"/>
      <c r="O66" s="1391"/>
      <c r="P66" s="1391"/>
      <c r="Q66" s="1391"/>
      <c r="R66" s="1391"/>
      <c r="S66" s="1391"/>
      <c r="T66" s="1391"/>
      <c r="U66" s="1388"/>
      <c r="V66" s="1391"/>
      <c r="W66" s="1391"/>
      <c r="X66" s="1391"/>
      <c r="Y66" s="1391"/>
      <c r="Z66" s="1391"/>
      <c r="AA66" s="1391"/>
      <c r="AB66" s="1391"/>
      <c r="AC66" s="1391"/>
      <c r="AD66" s="1391"/>
    </row>
    <row r="67" spans="3:30" s="1390" customFormat="1" ht="61.5" customHeight="1" x14ac:dyDescent="0.2">
      <c r="C67" s="1385"/>
      <c r="D67" s="1391"/>
      <c r="E67" s="1391"/>
      <c r="F67" s="1391"/>
      <c r="G67" s="1387"/>
      <c r="H67" s="1391"/>
      <c r="I67" s="1391"/>
      <c r="J67" s="1391"/>
      <c r="K67" s="1391"/>
      <c r="L67" s="1391"/>
      <c r="M67" s="1391"/>
      <c r="N67" s="1391"/>
      <c r="O67" s="1391"/>
      <c r="P67" s="1391"/>
      <c r="Q67" s="1391"/>
      <c r="R67" s="1391"/>
      <c r="S67" s="1391"/>
      <c r="T67" s="1391"/>
      <c r="U67" s="1388"/>
      <c r="V67" s="1391"/>
      <c r="W67" s="1391"/>
      <c r="X67" s="1391"/>
      <c r="Y67" s="1391"/>
      <c r="Z67" s="1391"/>
      <c r="AA67" s="1391"/>
      <c r="AB67" s="1391"/>
      <c r="AC67" s="1391"/>
      <c r="AD67" s="1391"/>
    </row>
    <row r="68" spans="3:30" s="1390" customFormat="1" ht="61.5" customHeight="1" x14ac:dyDescent="0.2">
      <c r="C68" s="1385"/>
      <c r="D68" s="1391"/>
      <c r="E68" s="1391"/>
      <c r="F68" s="1391"/>
      <c r="G68" s="1387"/>
      <c r="H68" s="1391"/>
      <c r="I68" s="1391"/>
      <c r="J68" s="1391"/>
      <c r="K68" s="1391"/>
      <c r="L68" s="1391"/>
      <c r="M68" s="1391"/>
      <c r="N68" s="1391"/>
      <c r="O68" s="1391"/>
      <c r="P68" s="1391"/>
      <c r="Q68" s="1391"/>
      <c r="R68" s="1391"/>
      <c r="S68" s="1391"/>
      <c r="T68" s="1391"/>
      <c r="U68" s="1388"/>
      <c r="V68" s="1391"/>
      <c r="W68" s="1391"/>
      <c r="X68" s="1391"/>
      <c r="Y68" s="1391"/>
      <c r="Z68" s="1391"/>
      <c r="AA68" s="1391"/>
      <c r="AB68" s="1391"/>
      <c r="AC68" s="1391"/>
      <c r="AD68" s="1391"/>
    </row>
    <row r="69" spans="3:30" s="1390" customFormat="1" ht="61.5" customHeight="1" x14ac:dyDescent="0.2">
      <c r="C69" s="1385"/>
      <c r="D69" s="1391"/>
      <c r="E69" s="1391"/>
      <c r="F69" s="1391"/>
      <c r="G69" s="1387"/>
      <c r="H69" s="1391"/>
      <c r="I69" s="1391"/>
      <c r="J69" s="1391"/>
      <c r="K69" s="1391"/>
      <c r="L69" s="1391"/>
      <c r="M69" s="1391"/>
      <c r="N69" s="1391"/>
      <c r="O69" s="1391"/>
      <c r="P69" s="1391"/>
      <c r="Q69" s="1391"/>
      <c r="R69" s="1391"/>
      <c r="S69" s="1391"/>
      <c r="T69" s="1391"/>
      <c r="U69" s="1388"/>
      <c r="V69" s="1391"/>
      <c r="W69" s="1391"/>
      <c r="X69" s="1391"/>
      <c r="Y69" s="1391"/>
      <c r="Z69" s="1391"/>
      <c r="AA69" s="1391"/>
      <c r="AB69" s="1391"/>
      <c r="AC69" s="1391"/>
      <c r="AD69" s="1391"/>
    </row>
    <row r="70" spans="3:30" s="1390" customFormat="1" ht="61.5" customHeight="1" x14ac:dyDescent="0.2">
      <c r="C70" s="1385"/>
      <c r="D70" s="1391"/>
      <c r="E70" s="1391"/>
      <c r="F70" s="1391"/>
      <c r="G70" s="1387"/>
      <c r="H70" s="1391"/>
      <c r="I70" s="1391"/>
      <c r="J70" s="1391"/>
      <c r="K70" s="1391"/>
      <c r="L70" s="1391"/>
      <c r="M70" s="1391"/>
      <c r="N70" s="1391"/>
      <c r="O70" s="1391"/>
      <c r="P70" s="1391"/>
      <c r="Q70" s="1391"/>
      <c r="R70" s="1391"/>
      <c r="S70" s="1391"/>
      <c r="T70" s="1391"/>
      <c r="U70" s="1388"/>
      <c r="V70" s="1391"/>
      <c r="W70" s="1391"/>
      <c r="X70" s="1391"/>
      <c r="Y70" s="1391"/>
      <c r="Z70" s="1391"/>
      <c r="AA70" s="1391"/>
      <c r="AB70" s="1391"/>
      <c r="AC70" s="1391"/>
      <c r="AD70" s="1391"/>
    </row>
    <row r="71" spans="3:30" s="1390" customFormat="1" ht="61.5" customHeight="1" x14ac:dyDescent="0.2">
      <c r="C71" s="1385"/>
      <c r="D71" s="1391"/>
      <c r="E71" s="1391"/>
      <c r="F71" s="1391"/>
      <c r="G71" s="1387"/>
      <c r="H71" s="1391"/>
      <c r="I71" s="1391"/>
      <c r="J71" s="1391"/>
      <c r="K71" s="1391"/>
      <c r="L71" s="1391"/>
      <c r="M71" s="1391"/>
      <c r="N71" s="1391"/>
      <c r="O71" s="1391"/>
      <c r="P71" s="1391"/>
      <c r="Q71" s="1391"/>
      <c r="R71" s="1391"/>
      <c r="S71" s="1391"/>
      <c r="T71" s="1391"/>
      <c r="U71" s="1388"/>
      <c r="V71" s="1391"/>
      <c r="W71" s="1391"/>
      <c r="X71" s="1391"/>
      <c r="Y71" s="1391"/>
      <c r="Z71" s="1391"/>
      <c r="AA71" s="1391"/>
      <c r="AB71" s="1391"/>
      <c r="AC71" s="1391"/>
      <c r="AD71" s="1391"/>
    </row>
    <row r="72" spans="3:30" s="1390" customFormat="1" ht="61.5" customHeight="1" x14ac:dyDescent="0.2">
      <c r="C72" s="1385"/>
      <c r="D72" s="1391"/>
      <c r="E72" s="1391"/>
      <c r="F72" s="1391"/>
      <c r="G72" s="1387"/>
      <c r="H72" s="1391"/>
      <c r="I72" s="1391"/>
      <c r="J72" s="1391"/>
      <c r="K72" s="1391"/>
      <c r="L72" s="1391"/>
      <c r="M72" s="1391"/>
      <c r="N72" s="1391"/>
      <c r="O72" s="1391"/>
      <c r="P72" s="1391"/>
      <c r="Q72" s="1391"/>
      <c r="R72" s="1391"/>
      <c r="S72" s="1391"/>
      <c r="T72" s="1391"/>
      <c r="U72" s="1388"/>
      <c r="V72" s="1391"/>
      <c r="W72" s="1391"/>
      <c r="X72" s="1391"/>
      <c r="Y72" s="1391"/>
      <c r="Z72" s="1391"/>
      <c r="AA72" s="1391"/>
      <c r="AB72" s="1391"/>
      <c r="AC72" s="1391"/>
      <c r="AD72" s="1391"/>
    </row>
    <row r="73" spans="3:30" s="1390" customFormat="1" ht="61.5" customHeight="1" x14ac:dyDescent="0.2">
      <c r="C73" s="1385"/>
      <c r="D73" s="1391"/>
      <c r="E73" s="1391"/>
      <c r="F73" s="1391"/>
      <c r="G73" s="1387"/>
      <c r="H73" s="1391"/>
      <c r="I73" s="1391"/>
      <c r="J73" s="1391"/>
      <c r="K73" s="1391"/>
      <c r="L73" s="1391"/>
      <c r="M73" s="1391"/>
      <c r="N73" s="1391"/>
      <c r="O73" s="1391"/>
      <c r="P73" s="1391"/>
      <c r="Q73" s="1391"/>
      <c r="R73" s="1391"/>
      <c r="S73" s="1391"/>
      <c r="T73" s="1391"/>
      <c r="U73" s="1388"/>
      <c r="V73" s="1391"/>
      <c r="W73" s="1391"/>
      <c r="X73" s="1391"/>
      <c r="Y73" s="1391"/>
      <c r="Z73" s="1391"/>
      <c r="AA73" s="1391"/>
      <c r="AB73" s="1391"/>
      <c r="AC73" s="1391"/>
      <c r="AD73" s="1391"/>
    </row>
    <row r="74" spans="3:30" s="1390" customFormat="1" ht="61.5" customHeight="1" x14ac:dyDescent="0.2">
      <c r="C74" s="1385"/>
      <c r="D74" s="1391"/>
      <c r="E74" s="1391"/>
      <c r="F74" s="1391"/>
      <c r="G74" s="1387"/>
      <c r="H74" s="1391"/>
      <c r="I74" s="1391"/>
      <c r="J74" s="1391"/>
      <c r="K74" s="1391"/>
      <c r="L74" s="1391"/>
      <c r="M74" s="1391"/>
      <c r="N74" s="1391"/>
      <c r="O74" s="1391"/>
      <c r="P74" s="1391"/>
      <c r="Q74" s="1391"/>
      <c r="R74" s="1391"/>
      <c r="S74" s="1391"/>
      <c r="T74" s="1391"/>
      <c r="U74" s="1388"/>
      <c r="V74" s="1391"/>
      <c r="W74" s="1391"/>
      <c r="X74" s="1391"/>
      <c r="Y74" s="1391"/>
      <c r="Z74" s="1391"/>
      <c r="AA74" s="1391"/>
      <c r="AB74" s="1391"/>
      <c r="AC74" s="1391"/>
      <c r="AD74" s="1391"/>
    </row>
    <row r="75" spans="3:30" s="1390" customFormat="1" ht="61.5" customHeight="1" x14ac:dyDescent="0.2">
      <c r="C75" s="1385"/>
      <c r="D75" s="1391"/>
      <c r="E75" s="1391"/>
      <c r="F75" s="1391"/>
      <c r="G75" s="1387"/>
      <c r="H75" s="1391"/>
      <c r="I75" s="1391"/>
      <c r="J75" s="1391"/>
      <c r="K75" s="1391"/>
      <c r="L75" s="1391"/>
      <c r="M75" s="1391"/>
      <c r="N75" s="1391"/>
      <c r="O75" s="1391"/>
      <c r="P75" s="1391"/>
      <c r="Q75" s="1391"/>
      <c r="R75" s="1391"/>
      <c r="S75" s="1391"/>
      <c r="T75" s="1391"/>
      <c r="U75" s="1388"/>
      <c r="V75" s="1391"/>
      <c r="W75" s="1391"/>
      <c r="X75" s="1391"/>
      <c r="Y75" s="1391"/>
      <c r="Z75" s="1391"/>
      <c r="AA75" s="1391"/>
      <c r="AB75" s="1391"/>
      <c r="AC75" s="1391"/>
      <c r="AD75" s="1391"/>
    </row>
    <row r="76" spans="3:30" s="1390" customFormat="1" ht="61.5" customHeight="1" x14ac:dyDescent="0.2">
      <c r="C76" s="1385"/>
      <c r="D76" s="1391"/>
      <c r="E76" s="1391"/>
      <c r="F76" s="1391"/>
      <c r="G76" s="1387"/>
      <c r="H76" s="1391"/>
      <c r="I76" s="1391"/>
      <c r="J76" s="1391"/>
      <c r="K76" s="1391"/>
      <c r="L76" s="1391"/>
      <c r="M76" s="1391"/>
      <c r="N76" s="1391"/>
      <c r="O76" s="1391"/>
      <c r="P76" s="1391"/>
      <c r="Q76" s="1391"/>
      <c r="R76" s="1391"/>
      <c r="S76" s="1391"/>
      <c r="T76" s="1391"/>
      <c r="U76" s="1388"/>
      <c r="V76" s="1391"/>
      <c r="W76" s="1391"/>
      <c r="X76" s="1391"/>
      <c r="Y76" s="1391"/>
      <c r="Z76" s="1391"/>
      <c r="AA76" s="1391"/>
      <c r="AB76" s="1391"/>
      <c r="AC76" s="1391"/>
      <c r="AD76" s="1391"/>
    </row>
    <row r="77" spans="3:30" s="1390" customFormat="1" ht="61.5" customHeight="1" x14ac:dyDescent="0.2">
      <c r="C77" s="1385"/>
      <c r="D77" s="1391"/>
      <c r="E77" s="1391"/>
      <c r="F77" s="1391"/>
      <c r="G77" s="1387"/>
      <c r="H77" s="1391"/>
      <c r="I77" s="1391"/>
      <c r="J77" s="1391"/>
      <c r="K77" s="1391"/>
      <c r="L77" s="1391"/>
      <c r="M77" s="1391"/>
      <c r="N77" s="1391"/>
      <c r="O77" s="1391"/>
      <c r="P77" s="1391"/>
      <c r="Q77" s="1391"/>
      <c r="R77" s="1391"/>
      <c r="S77" s="1391"/>
      <c r="T77" s="1391"/>
      <c r="U77" s="1388"/>
      <c r="V77" s="1391"/>
      <c r="W77" s="1391"/>
      <c r="X77" s="1391"/>
      <c r="Y77" s="1391"/>
      <c r="Z77" s="1391"/>
      <c r="AA77" s="1391"/>
      <c r="AB77" s="1391"/>
      <c r="AC77" s="1391"/>
      <c r="AD77" s="1391"/>
    </row>
    <row r="78" spans="3:30" s="1390" customFormat="1" ht="61.5" customHeight="1" x14ac:dyDescent="0.2">
      <c r="C78" s="1385"/>
      <c r="D78" s="1391"/>
      <c r="E78" s="1391"/>
      <c r="F78" s="1391"/>
      <c r="G78" s="1387"/>
      <c r="H78" s="1391"/>
      <c r="I78" s="1391"/>
      <c r="J78" s="1391"/>
      <c r="K78" s="1391"/>
      <c r="L78" s="1391"/>
      <c r="M78" s="1391"/>
      <c r="N78" s="1391"/>
      <c r="O78" s="1391"/>
      <c r="P78" s="1391"/>
      <c r="Q78" s="1391"/>
      <c r="R78" s="1391"/>
      <c r="S78" s="1391"/>
      <c r="T78" s="1391"/>
      <c r="U78" s="1388"/>
      <c r="V78" s="1391"/>
      <c r="W78" s="1391"/>
      <c r="X78" s="1391"/>
      <c r="Y78" s="1391"/>
      <c r="Z78" s="1391"/>
      <c r="AA78" s="1391"/>
      <c r="AB78" s="1391"/>
      <c r="AC78" s="1391"/>
      <c r="AD78" s="1391"/>
    </row>
    <row r="79" spans="3:30" s="1390" customFormat="1" ht="61.5" customHeight="1" x14ac:dyDescent="0.2">
      <c r="C79" s="1385"/>
      <c r="D79" s="1391"/>
      <c r="E79" s="1391"/>
      <c r="F79" s="1391"/>
      <c r="G79" s="1387"/>
      <c r="H79" s="1391"/>
      <c r="I79" s="1391"/>
      <c r="J79" s="1391"/>
      <c r="K79" s="1391"/>
      <c r="L79" s="1391"/>
      <c r="M79" s="1391"/>
      <c r="N79" s="1391"/>
      <c r="O79" s="1391"/>
      <c r="P79" s="1391"/>
      <c r="Q79" s="1391"/>
      <c r="R79" s="1391"/>
      <c r="S79" s="1391"/>
      <c r="T79" s="1391"/>
      <c r="U79" s="1388"/>
      <c r="V79" s="1391"/>
      <c r="W79" s="1391"/>
      <c r="X79" s="1391"/>
      <c r="Y79" s="1391"/>
      <c r="Z79" s="1391"/>
      <c r="AA79" s="1391"/>
      <c r="AB79" s="1391"/>
      <c r="AC79" s="1391"/>
      <c r="AD79" s="1391"/>
    </row>
    <row r="80" spans="3:30" s="1390" customFormat="1" ht="61.5" customHeight="1" x14ac:dyDescent="0.2">
      <c r="C80" s="1385"/>
      <c r="D80" s="1391"/>
      <c r="E80" s="1391"/>
      <c r="F80" s="1391"/>
      <c r="G80" s="1387"/>
      <c r="H80" s="1391"/>
      <c r="I80" s="1391"/>
      <c r="J80" s="1391"/>
      <c r="K80" s="1391"/>
      <c r="L80" s="1391"/>
      <c r="M80" s="1391"/>
      <c r="N80" s="1391"/>
      <c r="O80" s="1391"/>
      <c r="P80" s="1391"/>
      <c r="Q80" s="1391"/>
      <c r="R80" s="1391"/>
      <c r="S80" s="1391"/>
      <c r="T80" s="1391"/>
      <c r="U80" s="1388"/>
      <c r="V80" s="1391"/>
      <c r="W80" s="1391"/>
      <c r="X80" s="1391"/>
      <c r="Y80" s="1391"/>
      <c r="Z80" s="1391"/>
      <c r="AA80" s="1391"/>
      <c r="AB80" s="1391"/>
      <c r="AC80" s="1391"/>
      <c r="AD80" s="1391"/>
    </row>
    <row r="81" spans="3:30" s="1390" customFormat="1" ht="61.5" customHeight="1" x14ac:dyDescent="0.2">
      <c r="C81" s="1385"/>
      <c r="D81" s="1391"/>
      <c r="E81" s="1391"/>
      <c r="F81" s="1391"/>
      <c r="G81" s="1387"/>
      <c r="H81" s="1391"/>
      <c r="I81" s="1391"/>
      <c r="J81" s="1391"/>
      <c r="K81" s="1391"/>
      <c r="L81" s="1391"/>
      <c r="M81" s="1391"/>
      <c r="N81" s="1391"/>
      <c r="O81" s="1391"/>
      <c r="P81" s="1391"/>
      <c r="Q81" s="1391"/>
      <c r="R81" s="1391"/>
      <c r="S81" s="1391"/>
      <c r="T81" s="1391"/>
      <c r="U81" s="1388"/>
      <c r="V81" s="1391"/>
      <c r="W81" s="1391"/>
      <c r="X81" s="1391"/>
      <c r="Y81" s="1391"/>
      <c r="Z81" s="1391"/>
      <c r="AA81" s="1391"/>
      <c r="AB81" s="1391"/>
      <c r="AC81" s="1391"/>
      <c r="AD81" s="1391"/>
    </row>
    <row r="82" spans="3:30" s="1390" customFormat="1" ht="61.5" customHeight="1" x14ac:dyDescent="0.2">
      <c r="C82" s="1385"/>
      <c r="D82" s="1391"/>
      <c r="E82" s="1391"/>
      <c r="F82" s="1391"/>
      <c r="G82" s="1387"/>
      <c r="H82" s="1391"/>
      <c r="I82" s="1391"/>
      <c r="J82" s="1391"/>
      <c r="K82" s="1391"/>
      <c r="L82" s="1391"/>
      <c r="M82" s="1391"/>
      <c r="N82" s="1391"/>
      <c r="O82" s="1391"/>
      <c r="P82" s="1391"/>
      <c r="Q82" s="1391"/>
      <c r="R82" s="1391"/>
      <c r="S82" s="1391"/>
      <c r="T82" s="1391"/>
      <c r="U82" s="1388"/>
      <c r="V82" s="1391"/>
      <c r="W82" s="1391"/>
      <c r="X82" s="1391"/>
      <c r="Y82" s="1391"/>
      <c r="Z82" s="1391"/>
      <c r="AA82" s="1391"/>
      <c r="AB82" s="1391"/>
      <c r="AC82" s="1391"/>
      <c r="AD82" s="1391"/>
    </row>
    <row r="83" spans="3:30" s="1390" customFormat="1" ht="61.5" customHeight="1" x14ac:dyDescent="0.2">
      <c r="C83" s="1385"/>
      <c r="D83" s="1391"/>
      <c r="E83" s="1391"/>
      <c r="F83" s="1391"/>
      <c r="G83" s="1387"/>
      <c r="H83" s="1391"/>
      <c r="I83" s="1391"/>
      <c r="J83" s="1391"/>
      <c r="K83" s="1391"/>
      <c r="L83" s="1391"/>
      <c r="M83" s="1391"/>
      <c r="N83" s="1391"/>
      <c r="O83" s="1391"/>
      <c r="P83" s="1391"/>
      <c r="Q83" s="1391"/>
      <c r="R83" s="1391"/>
      <c r="S83" s="1391"/>
      <c r="T83" s="1391"/>
      <c r="U83" s="1388"/>
      <c r="V83" s="1391"/>
      <c r="W83" s="1391"/>
      <c r="X83" s="1391"/>
      <c r="Y83" s="1391"/>
      <c r="Z83" s="1391"/>
      <c r="AA83" s="1391"/>
      <c r="AB83" s="1391"/>
      <c r="AC83" s="1391"/>
      <c r="AD83" s="1391"/>
    </row>
    <row r="84" spans="3:30" s="1390" customFormat="1" ht="61.5" customHeight="1" x14ac:dyDescent="0.2">
      <c r="C84" s="1385"/>
      <c r="D84" s="1391"/>
      <c r="E84" s="1391"/>
      <c r="F84" s="1391"/>
      <c r="G84" s="1387"/>
      <c r="H84" s="1391"/>
      <c r="I84" s="1391"/>
      <c r="J84" s="1391"/>
      <c r="K84" s="1391"/>
      <c r="L84" s="1391"/>
      <c r="M84" s="1391"/>
      <c r="N84" s="1391"/>
      <c r="O84" s="1391"/>
      <c r="P84" s="1391"/>
      <c r="Q84" s="1391"/>
      <c r="R84" s="1391"/>
      <c r="S84" s="1391"/>
      <c r="T84" s="1391"/>
      <c r="U84" s="1388"/>
      <c r="V84" s="1391"/>
      <c r="W84" s="1391"/>
      <c r="X84" s="1391"/>
      <c r="Y84" s="1391"/>
      <c r="Z84" s="1391"/>
      <c r="AA84" s="1391"/>
      <c r="AB84" s="1391"/>
      <c r="AC84" s="1391"/>
      <c r="AD84" s="1391"/>
    </row>
    <row r="85" spans="3:30" s="1390" customFormat="1" ht="61.5" customHeight="1" x14ac:dyDescent="0.2">
      <c r="C85" s="1385"/>
      <c r="D85" s="1391"/>
      <c r="E85" s="1391"/>
      <c r="F85" s="1391"/>
      <c r="G85" s="1387"/>
      <c r="H85" s="1391"/>
      <c r="I85" s="1391"/>
      <c r="J85" s="1391"/>
      <c r="K85" s="1391"/>
      <c r="L85" s="1391"/>
      <c r="M85" s="1391"/>
      <c r="N85" s="1391"/>
      <c r="O85" s="1391"/>
      <c r="P85" s="1391"/>
      <c r="Q85" s="1391"/>
      <c r="R85" s="1391"/>
      <c r="S85" s="1391"/>
      <c r="T85" s="1391"/>
      <c r="U85" s="1388"/>
      <c r="V85" s="1391"/>
      <c r="W85" s="1391"/>
      <c r="X85" s="1391"/>
      <c r="Y85" s="1391"/>
      <c r="Z85" s="1391"/>
      <c r="AA85" s="1391"/>
      <c r="AB85" s="1391"/>
      <c r="AC85" s="1391"/>
      <c r="AD85" s="1391"/>
    </row>
    <row r="86" spans="3:30" s="1390" customFormat="1" ht="61.5" customHeight="1" x14ac:dyDescent="0.2">
      <c r="C86" s="1385"/>
      <c r="D86" s="1391"/>
      <c r="E86" s="1391"/>
      <c r="F86" s="1391"/>
      <c r="G86" s="1387"/>
      <c r="H86" s="1391"/>
      <c r="I86" s="1391"/>
      <c r="J86" s="1391"/>
      <c r="K86" s="1391"/>
      <c r="L86" s="1391"/>
      <c r="M86" s="1391"/>
      <c r="N86" s="1391"/>
      <c r="O86" s="1391"/>
      <c r="P86" s="1391"/>
      <c r="Q86" s="1391"/>
      <c r="R86" s="1391"/>
      <c r="S86" s="1391"/>
      <c r="T86" s="1391"/>
      <c r="U86" s="1388"/>
      <c r="V86" s="1391"/>
      <c r="W86" s="1391"/>
      <c r="X86" s="1391"/>
      <c r="Y86" s="1391"/>
      <c r="Z86" s="1391"/>
      <c r="AA86" s="1391"/>
      <c r="AB86" s="1391"/>
      <c r="AC86" s="1391"/>
      <c r="AD86" s="1391"/>
    </row>
    <row r="87" spans="3:30" s="1390" customFormat="1" ht="61.5" customHeight="1" x14ac:dyDescent="0.2">
      <c r="C87" s="1385"/>
      <c r="D87" s="1391"/>
      <c r="E87" s="1391"/>
      <c r="F87" s="1391"/>
      <c r="G87" s="1387"/>
      <c r="H87" s="1391"/>
      <c r="I87" s="1391"/>
      <c r="J87" s="1391"/>
      <c r="K87" s="1391"/>
      <c r="L87" s="1391"/>
      <c r="M87" s="1391"/>
      <c r="N87" s="1391"/>
      <c r="O87" s="1391"/>
      <c r="P87" s="1391"/>
      <c r="Q87" s="1391"/>
      <c r="R87" s="1391"/>
      <c r="S87" s="1391"/>
      <c r="T87" s="1391"/>
      <c r="U87" s="1388"/>
      <c r="V87" s="1391"/>
      <c r="W87" s="1391"/>
      <c r="X87" s="1391"/>
      <c r="Y87" s="1391"/>
      <c r="Z87" s="1391"/>
      <c r="AA87" s="1391"/>
      <c r="AB87" s="1391"/>
      <c r="AC87" s="1391"/>
      <c r="AD87" s="1391"/>
    </row>
    <row r="88" spans="3:30" s="1390" customFormat="1" ht="61.5" customHeight="1" x14ac:dyDescent="0.2">
      <c r="C88" s="1385"/>
      <c r="D88" s="1391"/>
      <c r="E88" s="1391"/>
      <c r="F88" s="1391"/>
      <c r="G88" s="1387"/>
      <c r="H88" s="1391"/>
      <c r="I88" s="1391"/>
      <c r="J88" s="1391"/>
      <c r="K88" s="1391"/>
      <c r="L88" s="1391"/>
      <c r="M88" s="1391"/>
      <c r="N88" s="1391"/>
      <c r="O88" s="1391"/>
      <c r="P88" s="1391"/>
      <c r="Q88" s="1391"/>
      <c r="R88" s="1391"/>
      <c r="S88" s="1391"/>
      <c r="T88" s="1391"/>
      <c r="U88" s="1388"/>
      <c r="V88" s="1391"/>
      <c r="W88" s="1391"/>
      <c r="X88" s="1391"/>
      <c r="Y88" s="1391"/>
      <c r="Z88" s="1391"/>
      <c r="AA88" s="1391"/>
      <c r="AB88" s="1391"/>
      <c r="AC88" s="1391"/>
      <c r="AD88" s="1391"/>
    </row>
    <row r="89" spans="3:30" s="1390" customFormat="1" ht="61.5" customHeight="1" x14ac:dyDescent="0.2">
      <c r="C89" s="1385"/>
      <c r="D89" s="1391"/>
      <c r="E89" s="1391"/>
      <c r="F89" s="1391"/>
      <c r="G89" s="1387"/>
      <c r="H89" s="1391"/>
      <c r="I89" s="1391"/>
      <c r="J89" s="1391"/>
      <c r="K89" s="1391"/>
      <c r="L89" s="1391"/>
      <c r="M89" s="1391"/>
      <c r="N89" s="1391"/>
      <c r="O89" s="1391"/>
      <c r="P89" s="1391"/>
      <c r="Q89" s="1391"/>
      <c r="R89" s="1391"/>
      <c r="S89" s="1391"/>
      <c r="T89" s="1391"/>
      <c r="U89" s="1388"/>
      <c r="V89" s="1391"/>
      <c r="W89" s="1391"/>
      <c r="X89" s="1391"/>
      <c r="Y89" s="1391"/>
      <c r="Z89" s="1391"/>
      <c r="AA89" s="1391"/>
      <c r="AB89" s="1391"/>
      <c r="AC89" s="1391"/>
      <c r="AD89" s="1391"/>
    </row>
    <row r="90" spans="3:30" s="1390" customFormat="1" ht="61.5" customHeight="1" x14ac:dyDescent="0.2">
      <c r="C90" s="1385"/>
      <c r="D90" s="1391"/>
      <c r="E90" s="1391"/>
      <c r="F90" s="1391"/>
      <c r="G90" s="1387"/>
      <c r="H90" s="1391"/>
      <c r="I90" s="1391"/>
      <c r="J90" s="1391"/>
      <c r="K90" s="1391"/>
      <c r="L90" s="1391"/>
      <c r="M90" s="1391"/>
      <c r="N90" s="1391"/>
      <c r="O90" s="1391"/>
      <c r="P90" s="1391"/>
      <c r="Q90" s="1391"/>
      <c r="R90" s="1391"/>
      <c r="S90" s="1391"/>
      <c r="T90" s="1391"/>
      <c r="U90" s="1388"/>
      <c r="V90" s="1391"/>
      <c r="W90" s="1391"/>
      <c r="X90" s="1391"/>
      <c r="Y90" s="1391"/>
      <c r="Z90" s="1391"/>
      <c r="AA90" s="1391"/>
      <c r="AB90" s="1391"/>
      <c r="AC90" s="1391"/>
      <c r="AD90" s="1391"/>
    </row>
    <row r="91" spans="3:30" s="1390" customFormat="1" ht="61.5" customHeight="1" x14ac:dyDescent="0.2">
      <c r="C91" s="1385"/>
      <c r="D91" s="1391"/>
      <c r="E91" s="1391"/>
      <c r="F91" s="1391"/>
      <c r="G91" s="1387"/>
      <c r="H91" s="1391"/>
      <c r="I91" s="1391"/>
      <c r="J91" s="1391"/>
      <c r="K91" s="1391"/>
      <c r="L91" s="1391"/>
      <c r="M91" s="1391"/>
      <c r="N91" s="1391"/>
      <c r="O91" s="1391"/>
      <c r="P91" s="1391"/>
      <c r="Q91" s="1391"/>
      <c r="R91" s="1391"/>
      <c r="S91" s="1391"/>
      <c r="T91" s="1391"/>
      <c r="U91" s="1388"/>
      <c r="V91" s="1391"/>
      <c r="W91" s="1391"/>
      <c r="X91" s="1391"/>
      <c r="Y91" s="1391"/>
      <c r="Z91" s="1391"/>
      <c r="AA91" s="1391"/>
      <c r="AB91" s="1391"/>
      <c r="AC91" s="1391"/>
      <c r="AD91" s="1391"/>
    </row>
    <row r="92" spans="3:30" s="1390" customFormat="1" ht="61.5" customHeight="1" x14ac:dyDescent="0.2">
      <c r="C92" s="1385"/>
      <c r="D92" s="1391"/>
      <c r="E92" s="1391"/>
      <c r="F92" s="1391"/>
      <c r="G92" s="1387"/>
      <c r="H92" s="1391"/>
      <c r="I92" s="1391"/>
      <c r="J92" s="1391"/>
      <c r="K92" s="1391"/>
      <c r="L92" s="1391"/>
      <c r="M92" s="1391"/>
      <c r="N92" s="1391"/>
      <c r="O92" s="1391"/>
      <c r="P92" s="1391"/>
      <c r="Q92" s="1391"/>
      <c r="R92" s="1391"/>
      <c r="S92" s="1391"/>
      <c r="T92" s="1391"/>
      <c r="U92" s="1388"/>
      <c r="V92" s="1391"/>
      <c r="W92" s="1391"/>
      <c r="X92" s="1391"/>
      <c r="Y92" s="1391"/>
      <c r="Z92" s="1391"/>
      <c r="AA92" s="1391"/>
      <c r="AB92" s="1391"/>
      <c r="AC92" s="1391"/>
      <c r="AD92" s="1391"/>
    </row>
    <row r="93" spans="3:30" s="1390" customFormat="1" ht="61.5" customHeight="1" x14ac:dyDescent="0.2">
      <c r="C93" s="1385"/>
      <c r="D93" s="1391"/>
      <c r="E93" s="1391"/>
      <c r="F93" s="1391"/>
      <c r="G93" s="1387"/>
      <c r="H93" s="1391"/>
      <c r="I93" s="1391"/>
      <c r="J93" s="1391"/>
      <c r="K93" s="1391"/>
      <c r="L93" s="1391"/>
      <c r="M93" s="1391"/>
      <c r="N93" s="1391"/>
      <c r="O93" s="1391"/>
      <c r="P93" s="1391"/>
      <c r="Q93" s="1391"/>
      <c r="R93" s="1391"/>
      <c r="S93" s="1391"/>
      <c r="T93" s="1391"/>
      <c r="U93" s="1388"/>
      <c r="V93" s="1391"/>
      <c r="W93" s="1391"/>
      <c r="X93" s="1391"/>
      <c r="Y93" s="1391"/>
      <c r="Z93" s="1391"/>
      <c r="AA93" s="1391"/>
      <c r="AB93" s="1391"/>
      <c r="AC93" s="1391"/>
      <c r="AD93" s="1391"/>
    </row>
    <row r="94" spans="3:30" s="1390" customFormat="1" ht="61.5" customHeight="1" x14ac:dyDescent="0.2">
      <c r="C94" s="1385"/>
      <c r="D94" s="1391"/>
      <c r="E94" s="1391"/>
      <c r="F94" s="1391"/>
      <c r="G94" s="1387"/>
      <c r="H94" s="1391"/>
      <c r="I94" s="1391"/>
      <c r="J94" s="1391"/>
      <c r="K94" s="1391"/>
      <c r="L94" s="1391"/>
      <c r="M94" s="1391"/>
      <c r="N94" s="1391"/>
      <c r="O94" s="1391"/>
      <c r="P94" s="1391"/>
      <c r="Q94" s="1391"/>
      <c r="R94" s="1391"/>
      <c r="S94" s="1391"/>
      <c r="T94" s="1391"/>
      <c r="U94" s="1388"/>
      <c r="V94" s="1391"/>
      <c r="W94" s="1391"/>
      <c r="X94" s="1391"/>
      <c r="Y94" s="1391"/>
      <c r="Z94" s="1391"/>
      <c r="AA94" s="1391"/>
      <c r="AB94" s="1391"/>
      <c r="AC94" s="1391"/>
      <c r="AD94" s="1391"/>
    </row>
    <row r="95" spans="3:30" s="1390" customFormat="1" ht="61.5" customHeight="1" x14ac:dyDescent="0.2">
      <c r="C95" s="1385"/>
      <c r="D95" s="1391"/>
      <c r="E95" s="1391"/>
      <c r="F95" s="1391"/>
      <c r="G95" s="1387"/>
      <c r="H95" s="1391"/>
      <c r="I95" s="1391"/>
      <c r="J95" s="1391"/>
      <c r="K95" s="1391"/>
      <c r="L95" s="1391"/>
      <c r="M95" s="1391"/>
      <c r="N95" s="1391"/>
      <c r="O95" s="1391"/>
      <c r="P95" s="1391"/>
      <c r="Q95" s="1391"/>
      <c r="R95" s="1391"/>
      <c r="S95" s="1391"/>
      <c r="T95" s="1391"/>
      <c r="U95" s="1388"/>
      <c r="V95" s="1391"/>
      <c r="W95" s="1391"/>
      <c r="X95" s="1391"/>
      <c r="Y95" s="1391"/>
      <c r="Z95" s="1391"/>
      <c r="AA95" s="1391"/>
      <c r="AB95" s="1391"/>
      <c r="AC95" s="1391"/>
      <c r="AD95" s="1391"/>
    </row>
    <row r="96" spans="3:30" s="1390" customFormat="1" ht="61.5" customHeight="1" x14ac:dyDescent="0.2">
      <c r="C96" s="1385"/>
      <c r="D96" s="1391"/>
      <c r="E96" s="1391"/>
      <c r="F96" s="1391"/>
      <c r="G96" s="1387"/>
      <c r="H96" s="1391"/>
      <c r="I96" s="1391"/>
      <c r="J96" s="1391"/>
      <c r="K96" s="1391"/>
      <c r="L96" s="1391"/>
      <c r="M96" s="1391"/>
      <c r="N96" s="1391"/>
      <c r="O96" s="1391"/>
      <c r="P96" s="1391"/>
      <c r="Q96" s="1391"/>
      <c r="R96" s="1391"/>
      <c r="S96" s="1391"/>
      <c r="T96" s="1391"/>
      <c r="U96" s="1388"/>
      <c r="V96" s="1391"/>
      <c r="W96" s="1391"/>
      <c r="X96" s="1391"/>
      <c r="Y96" s="1391"/>
      <c r="Z96" s="1391"/>
      <c r="AA96" s="1391"/>
      <c r="AB96" s="1391"/>
      <c r="AC96" s="1391"/>
      <c r="AD96" s="1391"/>
    </row>
    <row r="97" spans="3:30" s="1390" customFormat="1" ht="61.5" customHeight="1" x14ac:dyDescent="0.2">
      <c r="C97" s="1385"/>
      <c r="D97" s="1391"/>
      <c r="E97" s="1391"/>
      <c r="F97" s="1391"/>
      <c r="G97" s="1387"/>
      <c r="H97" s="1391"/>
      <c r="I97" s="1391"/>
      <c r="J97" s="1391"/>
      <c r="K97" s="1391"/>
      <c r="L97" s="1391"/>
      <c r="M97" s="1391"/>
      <c r="N97" s="1391"/>
      <c r="O97" s="1391"/>
      <c r="P97" s="1391"/>
      <c r="Q97" s="1391"/>
      <c r="R97" s="1391"/>
      <c r="S97" s="1391"/>
      <c r="T97" s="1391"/>
      <c r="U97" s="1388"/>
      <c r="V97" s="1391"/>
      <c r="W97" s="1391"/>
      <c r="X97" s="1391"/>
      <c r="Y97" s="1391"/>
      <c r="Z97" s="1391"/>
      <c r="AA97" s="1391"/>
      <c r="AB97" s="1391"/>
      <c r="AC97" s="1391"/>
      <c r="AD97" s="1391"/>
    </row>
    <row r="98" spans="3:30" s="1390" customFormat="1" ht="61.5" customHeight="1" x14ac:dyDescent="0.2">
      <c r="C98" s="1385"/>
      <c r="D98" s="1391"/>
      <c r="E98" s="1391"/>
      <c r="F98" s="1391"/>
      <c r="G98" s="1387"/>
      <c r="H98" s="1391"/>
      <c r="I98" s="1391"/>
      <c r="J98" s="1391"/>
      <c r="K98" s="1391"/>
      <c r="L98" s="1391"/>
      <c r="M98" s="1391"/>
      <c r="N98" s="1391"/>
      <c r="O98" s="1391"/>
      <c r="P98" s="1391"/>
      <c r="Q98" s="1391"/>
      <c r="R98" s="1391"/>
      <c r="S98" s="1391"/>
      <c r="T98" s="1391"/>
      <c r="U98" s="1388"/>
      <c r="V98" s="1391"/>
      <c r="W98" s="1391"/>
      <c r="X98" s="1391"/>
      <c r="Y98" s="1391"/>
      <c r="Z98" s="1391"/>
      <c r="AA98" s="1391"/>
      <c r="AB98" s="1391"/>
      <c r="AC98" s="1391"/>
      <c r="AD98" s="1391"/>
    </row>
    <row r="99" spans="3:30" s="1390" customFormat="1" ht="61.5" customHeight="1" x14ac:dyDescent="0.2">
      <c r="C99" s="1385"/>
      <c r="D99" s="1391"/>
      <c r="E99" s="1391"/>
      <c r="F99" s="1391"/>
      <c r="G99" s="1387"/>
      <c r="H99" s="1391"/>
      <c r="I99" s="1391"/>
      <c r="J99" s="1391"/>
      <c r="K99" s="1391"/>
      <c r="L99" s="1391"/>
      <c r="M99" s="1391"/>
      <c r="N99" s="1391"/>
      <c r="O99" s="1391"/>
      <c r="P99" s="1391"/>
      <c r="Q99" s="1391"/>
      <c r="R99" s="1391"/>
      <c r="S99" s="1391"/>
      <c r="T99" s="1391"/>
      <c r="U99" s="1388"/>
      <c r="V99" s="1391"/>
      <c r="W99" s="1391"/>
      <c r="X99" s="1391"/>
      <c r="Y99" s="1391"/>
      <c r="Z99" s="1391"/>
      <c r="AA99" s="1391"/>
      <c r="AB99" s="1391"/>
      <c r="AC99" s="1391"/>
      <c r="AD99" s="1391"/>
    </row>
    <row r="100" spans="3:30" s="1390" customFormat="1" ht="61.5" customHeight="1" x14ac:dyDescent="0.2">
      <c r="C100" s="1385"/>
      <c r="D100" s="1391"/>
      <c r="E100" s="1391"/>
      <c r="F100" s="1391"/>
      <c r="G100" s="1387"/>
      <c r="H100" s="1391"/>
      <c r="I100" s="1391"/>
      <c r="J100" s="1391"/>
      <c r="K100" s="1391"/>
      <c r="L100" s="1391"/>
      <c r="M100" s="1391"/>
      <c r="N100" s="1391"/>
      <c r="O100" s="1391"/>
      <c r="P100" s="1391"/>
      <c r="Q100" s="1391"/>
      <c r="R100" s="1391"/>
      <c r="S100" s="1391"/>
      <c r="T100" s="1391"/>
      <c r="U100" s="1388"/>
      <c r="V100" s="1391"/>
      <c r="W100" s="1391"/>
      <c r="X100" s="1391"/>
      <c r="Y100" s="1391"/>
      <c r="Z100" s="1391"/>
      <c r="AA100" s="1391"/>
      <c r="AB100" s="1391"/>
      <c r="AC100" s="1391"/>
      <c r="AD100" s="1391"/>
    </row>
    <row r="101" spans="3:30" s="1390" customFormat="1" ht="61.5" customHeight="1" x14ac:dyDescent="0.2">
      <c r="C101" s="1385"/>
      <c r="D101" s="1391"/>
      <c r="E101" s="1391"/>
      <c r="F101" s="1391"/>
      <c r="G101" s="1387"/>
      <c r="H101" s="1391"/>
      <c r="I101" s="1391"/>
      <c r="J101" s="1391"/>
      <c r="K101" s="1391"/>
      <c r="L101" s="1391"/>
      <c r="M101" s="1391"/>
      <c r="N101" s="1391"/>
      <c r="O101" s="1391"/>
      <c r="P101" s="1391"/>
      <c r="Q101" s="1391"/>
      <c r="R101" s="1391"/>
      <c r="S101" s="1391"/>
      <c r="T101" s="1391"/>
      <c r="U101" s="1388"/>
      <c r="V101" s="1391"/>
      <c r="W101" s="1391"/>
      <c r="X101" s="1391"/>
      <c r="Y101" s="1391"/>
      <c r="Z101" s="1391"/>
      <c r="AA101" s="1391"/>
      <c r="AB101" s="1391"/>
      <c r="AC101" s="1391"/>
      <c r="AD101" s="1391"/>
    </row>
    <row r="102" spans="3:30" s="1390" customFormat="1" ht="61.5" customHeight="1" x14ac:dyDescent="0.2">
      <c r="C102" s="1385"/>
      <c r="D102" s="1391"/>
      <c r="E102" s="1391"/>
      <c r="F102" s="1391"/>
      <c r="G102" s="1387"/>
      <c r="H102" s="1391"/>
      <c r="I102" s="1391"/>
      <c r="J102" s="1391"/>
      <c r="K102" s="1391"/>
      <c r="L102" s="1391"/>
      <c r="M102" s="1391"/>
      <c r="N102" s="1391"/>
      <c r="O102" s="1391"/>
      <c r="P102" s="1391"/>
      <c r="Q102" s="1391"/>
      <c r="R102" s="1391"/>
      <c r="S102" s="1391"/>
      <c r="T102" s="1391"/>
      <c r="U102" s="1388"/>
      <c r="V102" s="1391"/>
      <c r="W102" s="1391"/>
      <c r="X102" s="1391"/>
      <c r="Y102" s="1391"/>
      <c r="Z102" s="1391"/>
      <c r="AA102" s="1391"/>
      <c r="AB102" s="1391"/>
      <c r="AC102" s="1391"/>
      <c r="AD102" s="1391"/>
    </row>
    <row r="103" spans="3:30" s="1390" customFormat="1" ht="61.5" customHeight="1" x14ac:dyDescent="0.2">
      <c r="C103" s="1385"/>
      <c r="D103" s="1391"/>
      <c r="E103" s="1391"/>
      <c r="F103" s="1391"/>
      <c r="G103" s="1387"/>
      <c r="H103" s="1391"/>
      <c r="I103" s="1391"/>
      <c r="J103" s="1391"/>
      <c r="K103" s="1391"/>
      <c r="L103" s="1391"/>
      <c r="M103" s="1391"/>
      <c r="N103" s="1391"/>
      <c r="O103" s="1391"/>
      <c r="P103" s="1391"/>
      <c r="Q103" s="1391"/>
      <c r="R103" s="1391"/>
      <c r="S103" s="1391"/>
      <c r="T103" s="1391"/>
      <c r="U103" s="1388"/>
      <c r="V103" s="1391"/>
      <c r="W103" s="1391"/>
      <c r="X103" s="1391"/>
      <c r="Y103" s="1391"/>
      <c r="Z103" s="1391"/>
      <c r="AA103" s="1391"/>
      <c r="AB103" s="1391"/>
      <c r="AC103" s="1391"/>
      <c r="AD103" s="1391"/>
    </row>
    <row r="104" spans="3:30" s="1390" customFormat="1" ht="61.5" customHeight="1" x14ac:dyDescent="0.2">
      <c r="C104" s="1385"/>
      <c r="D104" s="1391"/>
      <c r="E104" s="1391"/>
      <c r="F104" s="1391"/>
      <c r="G104" s="1387"/>
      <c r="H104" s="1391"/>
      <c r="I104" s="1391"/>
      <c r="J104" s="1391"/>
      <c r="K104" s="1391"/>
      <c r="L104" s="1391"/>
      <c r="M104" s="1391"/>
      <c r="N104" s="1391"/>
      <c r="O104" s="1391"/>
      <c r="P104" s="1391"/>
      <c r="Q104" s="1391"/>
      <c r="R104" s="1391"/>
      <c r="S104" s="1391"/>
      <c r="T104" s="1391"/>
      <c r="U104" s="1388"/>
      <c r="V104" s="1391"/>
      <c r="W104" s="1391"/>
      <c r="X104" s="1391"/>
      <c r="Y104" s="1391"/>
      <c r="Z104" s="1391"/>
      <c r="AA104" s="1391"/>
      <c r="AB104" s="1391"/>
      <c r="AC104" s="1391"/>
      <c r="AD104" s="1391"/>
    </row>
    <row r="105" spans="3:30" s="1390" customFormat="1" ht="61.5" customHeight="1" x14ac:dyDescent="0.2">
      <c r="C105" s="1385"/>
      <c r="D105" s="1391"/>
      <c r="E105" s="1391"/>
      <c r="F105" s="1391"/>
      <c r="G105" s="1387"/>
      <c r="H105" s="1391"/>
      <c r="I105" s="1391"/>
      <c r="J105" s="1391"/>
      <c r="K105" s="1391"/>
      <c r="L105" s="1391"/>
      <c r="M105" s="1391"/>
      <c r="N105" s="1391"/>
      <c r="O105" s="1391"/>
      <c r="P105" s="1391"/>
      <c r="Q105" s="1391"/>
      <c r="R105" s="1391"/>
      <c r="S105" s="1391"/>
      <c r="T105" s="1391"/>
      <c r="U105" s="1388"/>
      <c r="V105" s="1391"/>
      <c r="W105" s="1391"/>
      <c r="X105" s="1391"/>
      <c r="Y105" s="1391"/>
      <c r="Z105" s="1391"/>
      <c r="AA105" s="1391"/>
      <c r="AB105" s="1391"/>
      <c r="AC105" s="1391"/>
      <c r="AD105" s="1391"/>
    </row>
    <row r="106" spans="3:30" s="1390" customFormat="1" ht="61.5" customHeight="1" x14ac:dyDescent="0.2">
      <c r="C106" s="1385"/>
      <c r="D106" s="1391"/>
      <c r="E106" s="1391"/>
      <c r="F106" s="1391"/>
      <c r="G106" s="1387"/>
      <c r="H106" s="1391"/>
      <c r="I106" s="1391"/>
      <c r="J106" s="1391"/>
      <c r="K106" s="1391"/>
      <c r="L106" s="1391"/>
      <c r="M106" s="1391"/>
      <c r="N106" s="1391"/>
      <c r="O106" s="1391"/>
      <c r="P106" s="1391"/>
      <c r="Q106" s="1391"/>
      <c r="R106" s="1391"/>
      <c r="S106" s="1391"/>
      <c r="T106" s="1391"/>
      <c r="U106" s="1388"/>
      <c r="V106" s="1391"/>
      <c r="W106" s="1391"/>
      <c r="X106" s="1391"/>
      <c r="Y106" s="1391"/>
      <c r="Z106" s="1391"/>
      <c r="AA106" s="1391"/>
      <c r="AB106" s="1391"/>
      <c r="AC106" s="1391"/>
      <c r="AD106" s="1391"/>
    </row>
    <row r="107" spans="3:30" s="1390" customFormat="1" ht="61.5" customHeight="1" x14ac:dyDescent="0.2">
      <c r="C107" s="1385"/>
      <c r="D107" s="1391"/>
      <c r="E107" s="1391"/>
      <c r="F107" s="1391"/>
      <c r="G107" s="1387"/>
      <c r="H107" s="1391"/>
      <c r="I107" s="1391"/>
      <c r="J107" s="1391"/>
      <c r="K107" s="1391"/>
      <c r="L107" s="1391"/>
      <c r="M107" s="1391"/>
      <c r="N107" s="1391"/>
      <c r="O107" s="1391"/>
      <c r="P107" s="1391"/>
      <c r="Q107" s="1391"/>
      <c r="R107" s="1391"/>
      <c r="S107" s="1391"/>
      <c r="T107" s="1391"/>
      <c r="U107" s="1388"/>
      <c r="V107" s="1391"/>
      <c r="W107" s="1391"/>
      <c r="X107" s="1391"/>
      <c r="Y107" s="1391"/>
      <c r="Z107" s="1391"/>
      <c r="AA107" s="1391"/>
      <c r="AB107" s="1391"/>
      <c r="AC107" s="1391"/>
      <c r="AD107" s="1391"/>
    </row>
    <row r="108" spans="3:30" s="1390" customFormat="1" ht="61.5" customHeight="1" x14ac:dyDescent="0.2">
      <c r="C108" s="1385"/>
      <c r="D108" s="1391"/>
      <c r="E108" s="1391"/>
      <c r="F108" s="1391"/>
      <c r="G108" s="1387"/>
      <c r="H108" s="1391"/>
      <c r="I108" s="1391"/>
      <c r="J108" s="1391"/>
      <c r="K108" s="1391"/>
      <c r="L108" s="1391"/>
      <c r="M108" s="1391"/>
      <c r="N108" s="1391"/>
      <c r="O108" s="1391"/>
      <c r="P108" s="1391"/>
      <c r="Q108" s="1391"/>
      <c r="R108" s="1391"/>
      <c r="S108" s="1391"/>
      <c r="T108" s="1391"/>
      <c r="U108" s="1388"/>
      <c r="V108" s="1391"/>
      <c r="W108" s="1391"/>
      <c r="X108" s="1391"/>
      <c r="Y108" s="1391"/>
      <c r="Z108" s="1391"/>
      <c r="AA108" s="1391"/>
      <c r="AB108" s="1391"/>
      <c r="AC108" s="1391"/>
      <c r="AD108" s="1391"/>
    </row>
    <row r="109" spans="3:30" s="1390" customFormat="1" ht="61.5" customHeight="1" x14ac:dyDescent="0.2">
      <c r="C109" s="1385"/>
      <c r="D109" s="1391"/>
      <c r="E109" s="1391"/>
      <c r="F109" s="1391"/>
      <c r="G109" s="1387"/>
      <c r="H109" s="1391"/>
      <c r="I109" s="1391"/>
      <c r="J109" s="1391"/>
      <c r="K109" s="1391"/>
      <c r="L109" s="1391"/>
      <c r="M109" s="1391"/>
      <c r="N109" s="1391"/>
      <c r="O109" s="1391"/>
      <c r="P109" s="1391"/>
      <c r="Q109" s="1391"/>
      <c r="R109" s="1391"/>
      <c r="S109" s="1391"/>
      <c r="T109" s="1391"/>
      <c r="U109" s="1388"/>
      <c r="V109" s="1391"/>
      <c r="W109" s="1391"/>
      <c r="X109" s="1391"/>
      <c r="Y109" s="1391"/>
      <c r="Z109" s="1391"/>
      <c r="AA109" s="1391"/>
      <c r="AB109" s="1391"/>
      <c r="AC109" s="1391"/>
      <c r="AD109" s="1391"/>
    </row>
    <row r="110" spans="3:30" s="1390" customFormat="1" ht="61.5" customHeight="1" x14ac:dyDescent="0.2">
      <c r="C110" s="1385"/>
      <c r="D110" s="1391"/>
      <c r="E110" s="1391"/>
      <c r="F110" s="1391"/>
      <c r="G110" s="1387"/>
      <c r="H110" s="1391"/>
      <c r="I110" s="1391"/>
      <c r="J110" s="1391"/>
      <c r="K110" s="1391"/>
      <c r="L110" s="1391"/>
      <c r="M110" s="1391"/>
      <c r="N110" s="1391"/>
      <c r="O110" s="1391"/>
      <c r="P110" s="1391"/>
      <c r="Q110" s="1391"/>
      <c r="R110" s="1391"/>
      <c r="S110" s="1391"/>
      <c r="T110" s="1391"/>
      <c r="U110" s="1388"/>
      <c r="V110" s="1391"/>
      <c r="W110" s="1391"/>
      <c r="X110" s="1391"/>
      <c r="Y110" s="1391"/>
      <c r="Z110" s="1391"/>
      <c r="AA110" s="1391"/>
      <c r="AB110" s="1391"/>
      <c r="AC110" s="1391"/>
      <c r="AD110" s="1391"/>
    </row>
    <row r="111" spans="3:30" s="1390" customFormat="1" ht="61.5" customHeight="1" x14ac:dyDescent="0.2">
      <c r="C111" s="1385"/>
      <c r="D111" s="1391"/>
      <c r="E111" s="1391"/>
      <c r="F111" s="1391"/>
      <c r="G111" s="1387"/>
      <c r="H111" s="1391"/>
      <c r="I111" s="1391"/>
      <c r="J111" s="1391"/>
      <c r="K111" s="1391"/>
      <c r="L111" s="1391"/>
      <c r="M111" s="1391"/>
      <c r="N111" s="1391"/>
      <c r="O111" s="1391"/>
      <c r="P111" s="1391"/>
      <c r="Q111" s="1391"/>
      <c r="R111" s="1391"/>
      <c r="S111" s="1391"/>
      <c r="T111" s="1391"/>
      <c r="U111" s="1388"/>
      <c r="V111" s="1391"/>
      <c r="W111" s="1391"/>
      <c r="X111" s="1391"/>
      <c r="Y111" s="1391"/>
      <c r="Z111" s="1391"/>
      <c r="AA111" s="1391"/>
      <c r="AB111" s="1391"/>
      <c r="AC111" s="1391"/>
      <c r="AD111" s="1391"/>
    </row>
    <row r="112" spans="3:30" s="1390" customFormat="1" ht="61.5" customHeight="1" x14ac:dyDescent="0.2">
      <c r="C112" s="1385"/>
      <c r="D112" s="1391"/>
      <c r="E112" s="1391"/>
      <c r="F112" s="1391"/>
      <c r="G112" s="1387"/>
      <c r="H112" s="1391"/>
      <c r="I112" s="1391"/>
      <c r="J112" s="1391"/>
      <c r="K112" s="1391"/>
      <c r="L112" s="1391"/>
      <c r="M112" s="1391"/>
      <c r="N112" s="1391"/>
      <c r="O112" s="1391"/>
      <c r="P112" s="1391"/>
      <c r="Q112" s="1391"/>
      <c r="R112" s="1391"/>
      <c r="S112" s="1391"/>
      <c r="T112" s="1391"/>
      <c r="U112" s="1388"/>
      <c r="V112" s="1391"/>
      <c r="W112" s="1391"/>
      <c r="X112" s="1391"/>
      <c r="Y112" s="1391"/>
      <c r="Z112" s="1391"/>
      <c r="AA112" s="1391"/>
      <c r="AB112" s="1391"/>
      <c r="AC112" s="1391"/>
      <c r="AD112" s="1391"/>
    </row>
    <row r="113" spans="3:30" s="1390" customFormat="1" ht="61.5" customHeight="1" x14ac:dyDescent="0.2">
      <c r="C113" s="1385"/>
      <c r="D113" s="1391"/>
      <c r="E113" s="1391"/>
      <c r="F113" s="1391"/>
      <c r="G113" s="1387"/>
      <c r="H113" s="1391"/>
      <c r="I113" s="1391"/>
      <c r="J113" s="1391"/>
      <c r="K113" s="1391"/>
      <c r="L113" s="1391"/>
      <c r="M113" s="1391"/>
      <c r="N113" s="1391"/>
      <c r="O113" s="1391"/>
      <c r="P113" s="1391"/>
      <c r="Q113" s="1391"/>
      <c r="R113" s="1391"/>
      <c r="S113" s="1391"/>
      <c r="T113" s="1391"/>
      <c r="U113" s="1388"/>
      <c r="V113" s="1391"/>
      <c r="W113" s="1391"/>
      <c r="X113" s="1391"/>
      <c r="Y113" s="1391"/>
      <c r="Z113" s="1391"/>
      <c r="AA113" s="1391"/>
      <c r="AB113" s="1391"/>
      <c r="AC113" s="1391"/>
      <c r="AD113" s="1391"/>
    </row>
    <row r="114" spans="3:30" s="1390" customFormat="1" ht="61.5" customHeight="1" x14ac:dyDescent="0.2">
      <c r="C114" s="1385"/>
      <c r="D114" s="1391"/>
      <c r="E114" s="1391"/>
      <c r="F114" s="1391"/>
      <c r="G114" s="1387"/>
      <c r="H114" s="1391"/>
      <c r="I114" s="1391"/>
      <c r="J114" s="1391"/>
      <c r="K114" s="1391"/>
      <c r="L114" s="1391"/>
      <c r="M114" s="1391"/>
      <c r="N114" s="1391"/>
      <c r="O114" s="1391"/>
      <c r="P114" s="1391"/>
      <c r="Q114" s="1391"/>
      <c r="R114" s="1391"/>
      <c r="S114" s="1391"/>
      <c r="T114" s="1391"/>
      <c r="U114" s="1388"/>
      <c r="V114" s="1391"/>
      <c r="W114" s="1391"/>
      <c r="X114" s="1391"/>
      <c r="Y114" s="1391"/>
      <c r="Z114" s="1391"/>
      <c r="AA114" s="1391"/>
      <c r="AB114" s="1391"/>
      <c r="AC114" s="1391"/>
      <c r="AD114" s="1391"/>
    </row>
    <row r="115" spans="3:30" s="1390" customFormat="1" ht="61.5" customHeight="1" x14ac:dyDescent="0.2">
      <c r="C115" s="1385"/>
      <c r="D115" s="1391"/>
      <c r="E115" s="1391"/>
      <c r="F115" s="1391"/>
      <c r="G115" s="1387"/>
      <c r="H115" s="1391"/>
      <c r="I115" s="1391"/>
      <c r="J115" s="1391"/>
      <c r="K115" s="1391"/>
      <c r="L115" s="1391"/>
      <c r="M115" s="1391"/>
      <c r="N115" s="1391"/>
      <c r="O115" s="1391"/>
      <c r="P115" s="1391"/>
      <c r="Q115" s="1391"/>
      <c r="R115" s="1391"/>
      <c r="S115" s="1391"/>
      <c r="T115" s="1391"/>
      <c r="U115" s="1388"/>
      <c r="V115" s="1391"/>
      <c r="W115" s="1391"/>
      <c r="X115" s="1391"/>
      <c r="Y115" s="1391"/>
      <c r="Z115" s="1391"/>
      <c r="AA115" s="1391"/>
      <c r="AB115" s="1391"/>
      <c r="AC115" s="1391"/>
      <c r="AD115" s="1391"/>
    </row>
    <row r="116" spans="3:30" s="1390" customFormat="1" ht="61.5" customHeight="1" x14ac:dyDescent="0.2">
      <c r="C116" s="1385"/>
      <c r="D116" s="1391"/>
      <c r="E116" s="1391"/>
      <c r="F116" s="1391"/>
      <c r="G116" s="1387"/>
      <c r="H116" s="1391"/>
      <c r="I116" s="1391"/>
      <c r="J116" s="1391"/>
      <c r="K116" s="1391"/>
      <c r="L116" s="1391"/>
      <c r="M116" s="1391"/>
      <c r="N116" s="1391"/>
      <c r="O116" s="1391"/>
      <c r="P116" s="1391"/>
      <c r="Q116" s="1391"/>
      <c r="R116" s="1391"/>
      <c r="S116" s="1391"/>
      <c r="T116" s="1391"/>
      <c r="U116" s="1388"/>
      <c r="V116" s="1391"/>
      <c r="W116" s="1391"/>
      <c r="X116" s="1391"/>
      <c r="Y116" s="1391"/>
      <c r="Z116" s="1391"/>
      <c r="AA116" s="1391"/>
      <c r="AB116" s="1391"/>
      <c r="AC116" s="1391"/>
      <c r="AD116" s="1391"/>
    </row>
    <row r="117" spans="3:30" s="1390" customFormat="1" ht="61.5" customHeight="1" x14ac:dyDescent="0.2">
      <c r="C117" s="1385"/>
      <c r="D117" s="1391"/>
      <c r="E117" s="1391"/>
      <c r="F117" s="1391"/>
      <c r="G117" s="1387"/>
      <c r="H117" s="1391"/>
      <c r="I117" s="1391"/>
      <c r="J117" s="1391"/>
      <c r="K117" s="1391"/>
      <c r="L117" s="1391"/>
      <c r="M117" s="1391"/>
      <c r="N117" s="1391"/>
      <c r="O117" s="1391"/>
      <c r="P117" s="1391"/>
      <c r="Q117" s="1391"/>
      <c r="R117" s="1391"/>
      <c r="S117" s="1391"/>
      <c r="T117" s="1391"/>
      <c r="U117" s="1388"/>
      <c r="V117" s="1391"/>
      <c r="W117" s="1391"/>
      <c r="X117" s="1391"/>
      <c r="Y117" s="1391"/>
      <c r="Z117" s="1391"/>
      <c r="AA117" s="1391"/>
      <c r="AB117" s="1391"/>
      <c r="AC117" s="1391"/>
      <c r="AD117" s="1391"/>
    </row>
    <row r="118" spans="3:30" s="1390" customFormat="1" ht="61.5" customHeight="1" x14ac:dyDescent="0.2">
      <c r="C118" s="1385"/>
      <c r="D118" s="1391"/>
      <c r="E118" s="1391"/>
      <c r="F118" s="1391"/>
      <c r="G118" s="1387"/>
      <c r="H118" s="1391"/>
      <c r="I118" s="1391"/>
      <c r="J118" s="1391"/>
      <c r="K118" s="1391"/>
      <c r="L118" s="1391"/>
      <c r="M118" s="1391"/>
      <c r="N118" s="1391"/>
      <c r="O118" s="1391"/>
      <c r="P118" s="1391"/>
      <c r="Q118" s="1391"/>
      <c r="R118" s="1391"/>
      <c r="S118" s="1391"/>
      <c r="T118" s="1391"/>
      <c r="U118" s="1388"/>
      <c r="V118" s="1391"/>
      <c r="W118" s="1391"/>
      <c r="X118" s="1391"/>
      <c r="Y118" s="1391"/>
      <c r="Z118" s="1391"/>
      <c r="AA118" s="1391"/>
      <c r="AB118" s="1391"/>
      <c r="AC118" s="1391"/>
      <c r="AD118" s="1391"/>
    </row>
    <row r="119" spans="3:30" s="1390" customFormat="1" ht="61.5" customHeight="1" x14ac:dyDescent="0.2">
      <c r="C119" s="1385"/>
      <c r="D119" s="1391"/>
      <c r="E119" s="1391"/>
      <c r="F119" s="1391"/>
      <c r="G119" s="1387"/>
      <c r="H119" s="1391"/>
      <c r="I119" s="1391"/>
      <c r="J119" s="1391"/>
      <c r="K119" s="1391"/>
      <c r="L119" s="1391"/>
      <c r="M119" s="1391"/>
      <c r="N119" s="1391"/>
      <c r="O119" s="1391"/>
      <c r="P119" s="1391"/>
      <c r="Q119" s="1391"/>
      <c r="R119" s="1391"/>
      <c r="S119" s="1391"/>
      <c r="T119" s="1391"/>
      <c r="U119" s="1388"/>
      <c r="V119" s="1391"/>
      <c r="W119" s="1391"/>
      <c r="X119" s="1391"/>
      <c r="Y119" s="1391"/>
      <c r="Z119" s="1391"/>
      <c r="AA119" s="1391"/>
      <c r="AB119" s="1391"/>
      <c r="AC119" s="1391"/>
      <c r="AD119" s="1391"/>
    </row>
    <row r="120" spans="3:30" s="1390" customFormat="1" ht="61.5" customHeight="1" x14ac:dyDescent="0.2">
      <c r="C120" s="1385"/>
      <c r="D120" s="1391"/>
      <c r="E120" s="1391"/>
      <c r="F120" s="1391"/>
      <c r="G120" s="1387"/>
      <c r="H120" s="1391"/>
      <c r="I120" s="1391"/>
      <c r="J120" s="1391"/>
      <c r="K120" s="1391"/>
      <c r="L120" s="1391"/>
      <c r="M120" s="1391"/>
      <c r="N120" s="1391"/>
      <c r="O120" s="1391"/>
      <c r="P120" s="1391"/>
      <c r="Q120" s="1391"/>
      <c r="R120" s="1391"/>
      <c r="S120" s="1391"/>
      <c r="T120" s="1391"/>
      <c r="U120" s="1388"/>
      <c r="V120" s="1391"/>
      <c r="W120" s="1391"/>
      <c r="X120" s="1391"/>
      <c r="Y120" s="1391"/>
      <c r="Z120" s="1391"/>
      <c r="AA120" s="1391"/>
      <c r="AB120" s="1391"/>
      <c r="AC120" s="1391"/>
      <c r="AD120" s="1391"/>
    </row>
    <row r="121" spans="3:30" s="1390" customFormat="1" ht="61.5" customHeight="1" x14ac:dyDescent="0.2">
      <c r="C121" s="1385"/>
      <c r="D121" s="1391"/>
      <c r="E121" s="1391"/>
      <c r="F121" s="1391"/>
      <c r="G121" s="1387"/>
      <c r="H121" s="1391"/>
      <c r="I121" s="1391"/>
      <c r="J121" s="1391"/>
      <c r="K121" s="1391"/>
      <c r="L121" s="1391"/>
      <c r="M121" s="1391"/>
      <c r="N121" s="1391"/>
      <c r="O121" s="1391"/>
      <c r="P121" s="1391"/>
      <c r="Q121" s="1391"/>
      <c r="R121" s="1391"/>
      <c r="S121" s="1391"/>
      <c r="T121" s="1391"/>
      <c r="U121" s="1388"/>
      <c r="V121" s="1391"/>
      <c r="W121" s="1391"/>
      <c r="X121" s="1391"/>
      <c r="Y121" s="1391"/>
      <c r="Z121" s="1391"/>
      <c r="AA121" s="1391"/>
      <c r="AB121" s="1391"/>
      <c r="AC121" s="1391"/>
      <c r="AD121" s="1391"/>
    </row>
    <row r="122" spans="3:30" s="1390" customFormat="1" ht="61.5" customHeight="1" x14ac:dyDescent="0.2">
      <c r="C122" s="1385"/>
      <c r="D122" s="1391"/>
      <c r="E122" s="1391"/>
      <c r="F122" s="1391"/>
      <c r="G122" s="1387"/>
      <c r="H122" s="1391"/>
      <c r="I122" s="1391"/>
      <c r="J122" s="1391"/>
      <c r="K122" s="1391"/>
      <c r="L122" s="1391"/>
      <c r="M122" s="1391"/>
      <c r="N122" s="1391"/>
      <c r="O122" s="1391"/>
      <c r="P122" s="1391"/>
      <c r="Q122" s="1391"/>
      <c r="R122" s="1391"/>
      <c r="S122" s="1391"/>
      <c r="T122" s="1391"/>
      <c r="U122" s="1388"/>
      <c r="V122" s="1391"/>
      <c r="W122" s="1391"/>
      <c r="X122" s="1391"/>
      <c r="Y122" s="1391"/>
      <c r="Z122" s="1391"/>
      <c r="AA122" s="1391"/>
      <c r="AB122" s="1391"/>
      <c r="AC122" s="1391"/>
      <c r="AD122" s="1391"/>
    </row>
    <row r="123" spans="3:30" s="1390" customFormat="1" ht="61.5" customHeight="1" x14ac:dyDescent="0.2">
      <c r="C123" s="1385"/>
      <c r="D123" s="1391"/>
      <c r="E123" s="1391"/>
      <c r="F123" s="1391"/>
      <c r="G123" s="1387"/>
      <c r="H123" s="1391"/>
      <c r="I123" s="1391"/>
      <c r="J123" s="1391"/>
      <c r="K123" s="1391"/>
      <c r="L123" s="1391"/>
      <c r="M123" s="1391"/>
      <c r="N123" s="1391"/>
      <c r="O123" s="1391"/>
      <c r="P123" s="1391"/>
      <c r="Q123" s="1391"/>
      <c r="R123" s="1391"/>
      <c r="S123" s="1391"/>
      <c r="T123" s="1391"/>
      <c r="U123" s="1388"/>
      <c r="V123" s="1391"/>
      <c r="W123" s="1391"/>
      <c r="X123" s="1391"/>
      <c r="Y123" s="1391"/>
      <c r="Z123" s="1391"/>
      <c r="AA123" s="1391"/>
      <c r="AB123" s="1391"/>
      <c r="AC123" s="1391"/>
      <c r="AD123" s="1391"/>
    </row>
    <row r="124" spans="3:30" s="1390" customFormat="1" ht="61.5" customHeight="1" x14ac:dyDescent="0.2">
      <c r="C124" s="1385"/>
      <c r="D124" s="1391"/>
      <c r="E124" s="1391"/>
      <c r="F124" s="1391"/>
      <c r="G124" s="1387"/>
      <c r="H124" s="1391"/>
      <c r="I124" s="1391"/>
      <c r="J124" s="1391"/>
      <c r="K124" s="1391"/>
      <c r="L124" s="1391"/>
      <c r="M124" s="1391"/>
      <c r="N124" s="1391"/>
      <c r="O124" s="1391"/>
      <c r="P124" s="1391"/>
      <c r="Q124" s="1391"/>
      <c r="R124" s="1391"/>
      <c r="S124" s="1391"/>
      <c r="T124" s="1391"/>
      <c r="U124" s="1388"/>
      <c r="V124" s="1391"/>
      <c r="W124" s="1391"/>
      <c r="X124" s="1391"/>
      <c r="Y124" s="1391"/>
      <c r="Z124" s="1391"/>
      <c r="AA124" s="1391"/>
      <c r="AB124" s="1391"/>
      <c r="AC124" s="1391"/>
      <c r="AD124" s="1391"/>
    </row>
    <row r="125" spans="3:30" s="1390" customFormat="1" ht="61.5" customHeight="1" x14ac:dyDescent="0.2">
      <c r="C125" s="1385"/>
      <c r="D125" s="1391"/>
      <c r="E125" s="1391"/>
      <c r="F125" s="1391"/>
      <c r="G125" s="1387"/>
      <c r="H125" s="1391"/>
      <c r="I125" s="1391"/>
      <c r="J125" s="1391"/>
      <c r="K125" s="1391"/>
      <c r="L125" s="1391"/>
      <c r="M125" s="1391"/>
      <c r="N125" s="1391"/>
      <c r="O125" s="1391"/>
      <c r="P125" s="1391"/>
      <c r="Q125" s="1391"/>
      <c r="R125" s="1391"/>
      <c r="S125" s="1391"/>
      <c r="T125" s="1391"/>
      <c r="U125" s="1388"/>
      <c r="V125" s="1391"/>
      <c r="W125" s="1391"/>
      <c r="X125" s="1391"/>
      <c r="Y125" s="1391"/>
      <c r="Z125" s="1391"/>
      <c r="AA125" s="1391"/>
      <c r="AB125" s="1391"/>
      <c r="AC125" s="1391"/>
      <c r="AD125" s="1391"/>
    </row>
    <row r="126" spans="3:30" s="1390" customFormat="1" ht="61.5" customHeight="1" x14ac:dyDescent="0.2">
      <c r="C126" s="1385"/>
      <c r="D126" s="1391"/>
      <c r="E126" s="1391"/>
      <c r="F126" s="1391"/>
      <c r="G126" s="1387"/>
      <c r="H126" s="1391"/>
      <c r="I126" s="1391"/>
      <c r="J126" s="1391"/>
      <c r="K126" s="1391"/>
      <c r="L126" s="1391"/>
      <c r="M126" s="1391"/>
      <c r="N126" s="1391"/>
      <c r="O126" s="1391"/>
      <c r="P126" s="1391"/>
      <c r="Q126" s="1391"/>
      <c r="R126" s="1391"/>
      <c r="S126" s="1391"/>
      <c r="T126" s="1391"/>
      <c r="U126" s="1388"/>
      <c r="V126" s="1391"/>
      <c r="W126" s="1391"/>
      <c r="X126" s="1391"/>
      <c r="Y126" s="1391"/>
      <c r="Z126" s="1391"/>
      <c r="AA126" s="1391"/>
      <c r="AB126" s="1391"/>
      <c r="AC126" s="1391"/>
      <c r="AD126" s="1391"/>
    </row>
    <row r="127" spans="3:30" s="1390" customFormat="1" ht="61.5" customHeight="1" x14ac:dyDescent="0.2">
      <c r="C127" s="1385"/>
      <c r="D127" s="1391"/>
      <c r="E127" s="1391"/>
      <c r="F127" s="1391"/>
      <c r="G127" s="1387"/>
      <c r="H127" s="1391"/>
      <c r="I127" s="1391"/>
      <c r="J127" s="1391"/>
      <c r="K127" s="1391"/>
      <c r="L127" s="1391"/>
      <c r="M127" s="1391"/>
      <c r="N127" s="1391"/>
      <c r="O127" s="1391"/>
      <c r="P127" s="1391"/>
      <c r="Q127" s="1391"/>
      <c r="R127" s="1391"/>
      <c r="S127" s="1391"/>
      <c r="T127" s="1391"/>
      <c r="U127" s="1388"/>
      <c r="V127" s="1391"/>
      <c r="W127" s="1391"/>
      <c r="X127" s="1391"/>
      <c r="Y127" s="1391"/>
      <c r="Z127" s="1391"/>
      <c r="AA127" s="1391"/>
      <c r="AB127" s="1391"/>
      <c r="AC127" s="1391"/>
      <c r="AD127" s="1391"/>
    </row>
    <row r="128" spans="3:30" s="1390" customFormat="1" ht="61.5" customHeight="1" x14ac:dyDescent="0.2">
      <c r="C128" s="1385"/>
      <c r="D128" s="1391"/>
      <c r="E128" s="1391"/>
      <c r="F128" s="1391"/>
      <c r="G128" s="1387"/>
      <c r="H128" s="1391"/>
      <c r="I128" s="1391"/>
      <c r="J128" s="1391"/>
      <c r="K128" s="1391"/>
      <c r="L128" s="1391"/>
      <c r="M128" s="1391"/>
      <c r="N128" s="1391"/>
      <c r="O128" s="1391"/>
      <c r="P128" s="1391"/>
      <c r="Q128" s="1391"/>
      <c r="R128" s="1391"/>
      <c r="S128" s="1391"/>
      <c r="T128" s="1391"/>
      <c r="U128" s="1388"/>
      <c r="V128" s="1391"/>
      <c r="W128" s="1391"/>
      <c r="X128" s="1391"/>
      <c r="Y128" s="1391"/>
      <c r="Z128" s="1391"/>
      <c r="AA128" s="1391"/>
      <c r="AB128" s="1391"/>
      <c r="AC128" s="1391"/>
      <c r="AD128" s="1391"/>
    </row>
    <row r="129" spans="3:30" s="1390" customFormat="1" ht="61.5" customHeight="1" x14ac:dyDescent="0.2">
      <c r="C129" s="1385"/>
      <c r="D129" s="1391"/>
      <c r="E129" s="1391"/>
      <c r="F129" s="1391"/>
      <c r="G129" s="1387"/>
      <c r="H129" s="1391"/>
      <c r="I129" s="1391"/>
      <c r="J129" s="1391"/>
      <c r="K129" s="1391"/>
      <c r="L129" s="1391"/>
      <c r="M129" s="1391"/>
      <c r="N129" s="1391"/>
      <c r="O129" s="1391"/>
      <c r="P129" s="1391"/>
      <c r="Q129" s="1391"/>
      <c r="R129" s="1391"/>
      <c r="S129" s="1391"/>
      <c r="T129" s="1391"/>
      <c r="U129" s="1388"/>
      <c r="V129" s="1391"/>
      <c r="W129" s="1391"/>
      <c r="X129" s="1391"/>
      <c r="Y129" s="1391"/>
      <c r="Z129" s="1391"/>
      <c r="AA129" s="1391"/>
      <c r="AB129" s="1391"/>
      <c r="AC129" s="1391"/>
      <c r="AD129" s="1391"/>
    </row>
    <row r="130" spans="3:30" s="1390" customFormat="1" ht="61.5" customHeight="1" x14ac:dyDescent="0.2">
      <c r="C130" s="1385"/>
      <c r="D130" s="1391"/>
      <c r="E130" s="1391"/>
      <c r="F130" s="1391"/>
      <c r="G130" s="1387"/>
      <c r="H130" s="1391"/>
      <c r="I130" s="1391"/>
      <c r="J130" s="1391"/>
      <c r="K130" s="1391"/>
      <c r="L130" s="1391"/>
      <c r="M130" s="1391"/>
      <c r="N130" s="1391"/>
      <c r="O130" s="1391"/>
      <c r="P130" s="1391"/>
      <c r="Q130" s="1391"/>
      <c r="R130" s="1391"/>
      <c r="S130" s="1391"/>
      <c r="T130" s="1391"/>
      <c r="U130" s="1388"/>
      <c r="V130" s="1391"/>
      <c r="W130" s="1391"/>
      <c r="X130" s="1391"/>
      <c r="Y130" s="1391"/>
      <c r="Z130" s="1391"/>
      <c r="AA130" s="1391"/>
      <c r="AB130" s="1391"/>
      <c r="AC130" s="1391"/>
      <c r="AD130" s="1391"/>
    </row>
    <row r="131" spans="3:30" s="1390" customFormat="1" ht="61.5" customHeight="1" x14ac:dyDescent="0.2">
      <c r="C131" s="1385"/>
      <c r="D131" s="1391"/>
      <c r="E131" s="1391"/>
      <c r="F131" s="1391"/>
      <c r="G131" s="1387"/>
      <c r="H131" s="1391"/>
      <c r="I131" s="1391"/>
      <c r="J131" s="1391"/>
      <c r="K131" s="1391"/>
      <c r="L131" s="1391"/>
      <c r="M131" s="1391"/>
      <c r="N131" s="1391"/>
      <c r="O131" s="1391"/>
      <c r="P131" s="1391"/>
      <c r="Q131" s="1391"/>
      <c r="R131" s="1391"/>
      <c r="S131" s="1391"/>
      <c r="T131" s="1391"/>
      <c r="U131" s="1388"/>
      <c r="V131" s="1391"/>
      <c r="W131" s="1391"/>
      <c r="X131" s="1391"/>
      <c r="Y131" s="1391"/>
      <c r="Z131" s="1391"/>
      <c r="AA131" s="1391"/>
      <c r="AB131" s="1391"/>
      <c r="AC131" s="1391"/>
      <c r="AD131" s="1391"/>
    </row>
    <row r="132" spans="3:30" s="1390" customFormat="1" ht="61.5" customHeight="1" x14ac:dyDescent="0.2">
      <c r="C132" s="1385"/>
      <c r="D132" s="1391"/>
      <c r="E132" s="1391"/>
      <c r="F132" s="1391"/>
      <c r="G132" s="1387"/>
      <c r="H132" s="1391"/>
      <c r="I132" s="1391"/>
      <c r="J132" s="1391"/>
      <c r="K132" s="1391"/>
      <c r="L132" s="1391"/>
      <c r="M132" s="1391"/>
      <c r="N132" s="1391"/>
      <c r="O132" s="1391"/>
      <c r="P132" s="1391"/>
      <c r="Q132" s="1391"/>
      <c r="R132" s="1391"/>
      <c r="S132" s="1391"/>
      <c r="T132" s="1391"/>
      <c r="U132" s="1388"/>
      <c r="V132" s="1391"/>
      <c r="W132" s="1391"/>
      <c r="X132" s="1391"/>
      <c r="Y132" s="1391"/>
      <c r="Z132" s="1391"/>
      <c r="AA132" s="1391"/>
      <c r="AB132" s="1391"/>
      <c r="AC132" s="1391"/>
      <c r="AD132" s="1391"/>
    </row>
    <row r="133" spans="3:30" s="1390" customFormat="1" ht="61.5" customHeight="1" x14ac:dyDescent="0.2">
      <c r="C133" s="1385"/>
      <c r="D133" s="1391"/>
      <c r="E133" s="1391"/>
      <c r="F133" s="1391"/>
      <c r="G133" s="1387"/>
      <c r="H133" s="1391"/>
      <c r="I133" s="1391"/>
      <c r="J133" s="1391"/>
      <c r="K133" s="1391"/>
      <c r="L133" s="1391"/>
      <c r="M133" s="1391"/>
      <c r="N133" s="1391"/>
      <c r="O133" s="1391"/>
      <c r="P133" s="1391"/>
      <c r="Q133" s="1391"/>
      <c r="R133" s="1391"/>
      <c r="S133" s="1391"/>
      <c r="T133" s="1391"/>
      <c r="U133" s="1388"/>
      <c r="V133" s="1391"/>
      <c r="W133" s="1391"/>
      <c r="X133" s="1391"/>
      <c r="Y133" s="1391"/>
      <c r="Z133" s="1391"/>
      <c r="AA133" s="1391"/>
      <c r="AB133" s="1391"/>
      <c r="AC133" s="1391"/>
      <c r="AD133" s="1391"/>
    </row>
    <row r="134" spans="3:30" s="1390" customFormat="1" ht="61.5" customHeight="1" x14ac:dyDescent="0.2">
      <c r="C134" s="1385"/>
      <c r="D134" s="1391"/>
      <c r="E134" s="1391"/>
      <c r="F134" s="1391"/>
      <c r="G134" s="1387"/>
      <c r="H134" s="1391"/>
      <c r="I134" s="1391"/>
      <c r="J134" s="1391"/>
      <c r="K134" s="1391"/>
      <c r="L134" s="1391"/>
      <c r="M134" s="1391"/>
      <c r="N134" s="1391"/>
      <c r="O134" s="1391"/>
      <c r="P134" s="1391"/>
      <c r="Q134" s="1391"/>
      <c r="R134" s="1391"/>
      <c r="S134" s="1391"/>
      <c r="T134" s="1391"/>
      <c r="U134" s="1388"/>
      <c r="V134" s="1391"/>
      <c r="W134" s="1391"/>
      <c r="X134" s="1391"/>
      <c r="Y134" s="1391"/>
      <c r="Z134" s="1391"/>
      <c r="AA134" s="1391"/>
      <c r="AB134" s="1391"/>
      <c r="AC134" s="1391"/>
      <c r="AD134" s="1391"/>
    </row>
    <row r="135" spans="3:30" s="1390" customFormat="1" ht="61.5" customHeight="1" x14ac:dyDescent="0.2">
      <c r="C135" s="1385"/>
      <c r="D135" s="1391"/>
      <c r="E135" s="1391"/>
      <c r="F135" s="1391"/>
      <c r="G135" s="1387"/>
      <c r="H135" s="1391"/>
      <c r="I135" s="1391"/>
      <c r="J135" s="1391"/>
      <c r="K135" s="1391"/>
      <c r="L135" s="1391"/>
      <c r="M135" s="1391"/>
      <c r="N135" s="1391"/>
      <c r="O135" s="1391"/>
      <c r="P135" s="1391"/>
      <c r="Q135" s="1391"/>
      <c r="R135" s="1391"/>
      <c r="S135" s="1391"/>
      <c r="T135" s="1391"/>
      <c r="U135" s="1388"/>
      <c r="V135" s="1391"/>
      <c r="W135" s="1391"/>
      <c r="X135" s="1391"/>
      <c r="Y135" s="1391"/>
      <c r="Z135" s="1391"/>
      <c r="AA135" s="1391"/>
      <c r="AB135" s="1391"/>
      <c r="AC135" s="1391"/>
      <c r="AD135" s="1391"/>
    </row>
    <row r="136" spans="3:30" s="1390" customFormat="1" ht="61.5" customHeight="1" x14ac:dyDescent="0.2">
      <c r="C136" s="1385"/>
      <c r="D136" s="1391"/>
      <c r="E136" s="1391"/>
      <c r="F136" s="1391"/>
      <c r="G136" s="1387"/>
      <c r="H136" s="1391"/>
      <c r="I136" s="1391"/>
      <c r="J136" s="1391"/>
      <c r="K136" s="1391"/>
      <c r="L136" s="1391"/>
      <c r="M136" s="1391"/>
      <c r="N136" s="1391"/>
      <c r="O136" s="1391"/>
      <c r="P136" s="1391"/>
      <c r="Q136" s="1391"/>
      <c r="R136" s="1391"/>
      <c r="S136" s="1391"/>
      <c r="T136" s="1391"/>
      <c r="U136" s="1388"/>
      <c r="V136" s="1391"/>
      <c r="W136" s="1391"/>
      <c r="X136" s="1391"/>
      <c r="Y136" s="1391"/>
      <c r="Z136" s="1391"/>
      <c r="AA136" s="1391"/>
      <c r="AB136" s="1391"/>
      <c r="AC136" s="1391"/>
      <c r="AD136" s="1391"/>
    </row>
    <row r="137" spans="3:30" s="1390" customFormat="1" ht="61.5" customHeight="1" x14ac:dyDescent="0.2">
      <c r="C137" s="1385"/>
      <c r="D137" s="1391"/>
      <c r="E137" s="1391"/>
      <c r="F137" s="1391"/>
      <c r="G137" s="1387"/>
      <c r="H137" s="1391"/>
      <c r="I137" s="1391"/>
      <c r="J137" s="1391"/>
      <c r="K137" s="1391"/>
      <c r="L137" s="1391"/>
      <c r="M137" s="1391"/>
      <c r="N137" s="1391"/>
      <c r="O137" s="1391"/>
      <c r="P137" s="1391"/>
      <c r="Q137" s="1391"/>
      <c r="R137" s="1391"/>
      <c r="S137" s="1391"/>
      <c r="T137" s="1391"/>
      <c r="U137" s="1388"/>
      <c r="V137" s="1391"/>
      <c r="W137" s="1391"/>
      <c r="X137" s="1391"/>
      <c r="Y137" s="1391"/>
      <c r="Z137" s="1391"/>
      <c r="AA137" s="1391"/>
      <c r="AB137" s="1391"/>
      <c r="AC137" s="1391"/>
      <c r="AD137" s="1391"/>
    </row>
    <row r="138" spans="3:30" s="1390" customFormat="1" ht="61.5" customHeight="1" x14ac:dyDescent="0.2">
      <c r="C138" s="1385"/>
      <c r="D138" s="1391"/>
      <c r="E138" s="1391"/>
      <c r="F138" s="1391"/>
      <c r="G138" s="1387"/>
      <c r="H138" s="1391"/>
      <c r="I138" s="1391"/>
      <c r="J138" s="1391"/>
      <c r="K138" s="1391"/>
      <c r="L138" s="1391"/>
      <c r="M138" s="1391"/>
      <c r="N138" s="1391"/>
      <c r="O138" s="1391"/>
      <c r="P138" s="1391"/>
      <c r="Q138" s="1391"/>
      <c r="R138" s="1391"/>
      <c r="S138" s="1391"/>
      <c r="T138" s="1391"/>
      <c r="U138" s="1388"/>
      <c r="V138" s="1391"/>
      <c r="W138" s="1391"/>
      <c r="X138" s="1391"/>
      <c r="Y138" s="1391"/>
      <c r="Z138" s="1391"/>
      <c r="AA138" s="1391"/>
      <c r="AB138" s="1391"/>
      <c r="AC138" s="1391"/>
      <c r="AD138" s="1391"/>
    </row>
    <row r="139" spans="3:30" s="1390" customFormat="1" ht="61.5" customHeight="1" x14ac:dyDescent="0.2">
      <c r="C139" s="1385"/>
      <c r="D139" s="1391"/>
      <c r="E139" s="1391"/>
      <c r="F139" s="1391"/>
      <c r="G139" s="1387"/>
      <c r="H139" s="1391"/>
      <c r="I139" s="1391"/>
      <c r="J139" s="1391"/>
      <c r="K139" s="1391"/>
      <c r="L139" s="1391"/>
      <c r="M139" s="1391"/>
      <c r="N139" s="1391"/>
      <c r="O139" s="1391"/>
      <c r="P139" s="1391"/>
      <c r="Q139" s="1391"/>
      <c r="R139" s="1391"/>
      <c r="S139" s="1391"/>
      <c r="T139" s="1391"/>
      <c r="U139" s="1388"/>
      <c r="V139" s="1391"/>
      <c r="W139" s="1391"/>
      <c r="X139" s="1391"/>
      <c r="Y139" s="1391"/>
      <c r="Z139" s="1391"/>
      <c r="AA139" s="1391"/>
      <c r="AB139" s="1391"/>
      <c r="AC139" s="1391"/>
      <c r="AD139" s="1391"/>
    </row>
    <row r="140" spans="3:30" s="1390" customFormat="1" ht="61.5" customHeight="1" x14ac:dyDescent="0.2">
      <c r="C140" s="1385"/>
      <c r="D140" s="1391"/>
      <c r="E140" s="1391"/>
      <c r="F140" s="1391"/>
      <c r="G140" s="1387"/>
      <c r="H140" s="1391"/>
      <c r="I140" s="1391"/>
      <c r="J140" s="1391"/>
      <c r="K140" s="1391"/>
      <c r="L140" s="1391"/>
      <c r="M140" s="1391"/>
      <c r="N140" s="1391"/>
      <c r="O140" s="1391"/>
      <c r="P140" s="1391"/>
      <c r="Q140" s="1391"/>
      <c r="R140" s="1391"/>
      <c r="S140" s="1391"/>
      <c r="T140" s="1391"/>
      <c r="U140" s="1388"/>
      <c r="V140" s="1391"/>
      <c r="W140" s="1391"/>
      <c r="X140" s="1391"/>
      <c r="Y140" s="1391"/>
      <c r="Z140" s="1391"/>
      <c r="AA140" s="1391"/>
      <c r="AB140" s="1391"/>
      <c r="AC140" s="1391"/>
      <c r="AD140" s="1391"/>
    </row>
    <row r="141" spans="3:30" s="1390" customFormat="1" ht="61.5" customHeight="1" x14ac:dyDescent="0.2">
      <c r="C141" s="1385"/>
      <c r="D141" s="1391"/>
      <c r="E141" s="1391"/>
      <c r="F141" s="1391"/>
      <c r="G141" s="1387"/>
      <c r="H141" s="1391"/>
      <c r="I141" s="1391"/>
      <c r="J141" s="1391"/>
      <c r="K141" s="1391"/>
      <c r="L141" s="1391"/>
      <c r="M141" s="1391"/>
      <c r="N141" s="1391"/>
      <c r="O141" s="1391"/>
      <c r="P141" s="1391"/>
      <c r="Q141" s="1391"/>
      <c r="R141" s="1391"/>
      <c r="S141" s="1391"/>
      <c r="T141" s="1391"/>
      <c r="U141" s="1388"/>
      <c r="V141" s="1391"/>
      <c r="W141" s="1391"/>
      <c r="X141" s="1391"/>
      <c r="Y141" s="1391"/>
      <c r="Z141" s="1391"/>
      <c r="AA141" s="1391"/>
      <c r="AB141" s="1391"/>
      <c r="AC141" s="1391"/>
      <c r="AD141" s="1391"/>
    </row>
    <row r="142" spans="3:30" s="1390" customFormat="1" ht="61.5" customHeight="1" x14ac:dyDescent="0.2">
      <c r="C142" s="1385"/>
      <c r="D142" s="1391"/>
      <c r="E142" s="1391"/>
      <c r="F142" s="1391"/>
      <c r="G142" s="1387"/>
      <c r="H142" s="1391"/>
      <c r="I142" s="1391"/>
      <c r="J142" s="1391"/>
      <c r="K142" s="1391"/>
      <c r="L142" s="1391"/>
      <c r="M142" s="1391"/>
      <c r="N142" s="1391"/>
      <c r="O142" s="1391"/>
      <c r="P142" s="1391"/>
      <c r="Q142" s="1391"/>
      <c r="R142" s="1391"/>
      <c r="S142" s="1391"/>
      <c r="T142" s="1391"/>
      <c r="U142" s="1388"/>
      <c r="V142" s="1391"/>
      <c r="W142" s="1391"/>
      <c r="X142" s="1391"/>
      <c r="Y142" s="1391"/>
      <c r="Z142" s="1391"/>
      <c r="AA142" s="1391"/>
      <c r="AB142" s="1391"/>
      <c r="AC142" s="1391"/>
      <c r="AD142" s="1391"/>
    </row>
    <row r="143" spans="3:30" s="1390" customFormat="1" ht="61.5" customHeight="1" x14ac:dyDescent="0.2">
      <c r="C143" s="1385"/>
      <c r="D143" s="1391"/>
      <c r="E143" s="1391"/>
      <c r="F143" s="1391"/>
      <c r="G143" s="1387"/>
      <c r="H143" s="1391"/>
      <c r="I143" s="1391"/>
      <c r="J143" s="1391"/>
      <c r="K143" s="1391"/>
      <c r="L143" s="1391"/>
      <c r="M143" s="1391"/>
      <c r="N143" s="1391"/>
      <c r="O143" s="1391"/>
      <c r="P143" s="1391"/>
      <c r="Q143" s="1391"/>
      <c r="R143" s="1391"/>
      <c r="S143" s="1391"/>
      <c r="T143" s="1391"/>
      <c r="U143" s="1388"/>
      <c r="V143" s="1391"/>
      <c r="W143" s="1391"/>
      <c r="X143" s="1391"/>
      <c r="Y143" s="1391"/>
      <c r="Z143" s="1391"/>
      <c r="AA143" s="1391"/>
      <c r="AB143" s="1391"/>
      <c r="AC143" s="1391"/>
      <c r="AD143" s="1391"/>
    </row>
    <row r="144" spans="3:30" s="1390" customFormat="1" ht="61.5" customHeight="1" x14ac:dyDescent="0.2">
      <c r="C144" s="1385"/>
      <c r="D144" s="1391"/>
      <c r="E144" s="1391"/>
      <c r="F144" s="1391"/>
      <c r="G144" s="1387"/>
      <c r="H144" s="1391"/>
      <c r="I144" s="1391"/>
      <c r="J144" s="1391"/>
      <c r="K144" s="1391"/>
      <c r="L144" s="1391"/>
      <c r="M144" s="1391"/>
      <c r="N144" s="1391"/>
      <c r="O144" s="1391"/>
      <c r="P144" s="1391"/>
      <c r="Q144" s="1391"/>
      <c r="R144" s="1391"/>
      <c r="S144" s="1391"/>
      <c r="T144" s="1391"/>
      <c r="U144" s="1388"/>
      <c r="V144" s="1391"/>
      <c r="W144" s="1391"/>
      <c r="X144" s="1391"/>
      <c r="Y144" s="1391"/>
      <c r="Z144" s="1391"/>
      <c r="AA144" s="1391"/>
      <c r="AB144" s="1391"/>
      <c r="AC144" s="1391"/>
      <c r="AD144" s="1391"/>
    </row>
    <row r="145" spans="3:30" s="1390" customFormat="1" ht="61.5" customHeight="1" x14ac:dyDescent="0.2">
      <c r="C145" s="1385"/>
      <c r="D145" s="1391"/>
      <c r="E145" s="1391"/>
      <c r="F145" s="1391"/>
      <c r="G145" s="1387"/>
      <c r="H145" s="1391"/>
      <c r="I145" s="1391"/>
      <c r="J145" s="1391"/>
      <c r="K145" s="1391"/>
      <c r="L145" s="1391"/>
      <c r="M145" s="1391"/>
      <c r="N145" s="1391"/>
      <c r="O145" s="1391"/>
      <c r="P145" s="1391"/>
      <c r="Q145" s="1391"/>
      <c r="R145" s="1391"/>
      <c r="S145" s="1391"/>
      <c r="T145" s="1391"/>
      <c r="U145" s="1388"/>
      <c r="V145" s="1391"/>
      <c r="W145" s="1391"/>
      <c r="X145" s="1391"/>
      <c r="Y145" s="1391"/>
      <c r="Z145" s="1391"/>
      <c r="AA145" s="1391"/>
      <c r="AB145" s="1391"/>
      <c r="AC145" s="1391"/>
      <c r="AD145" s="1391"/>
    </row>
    <row r="146" spans="3:30" s="1390" customFormat="1" ht="61.5" customHeight="1" x14ac:dyDescent="0.2">
      <c r="C146" s="1385"/>
      <c r="D146" s="1391"/>
      <c r="E146" s="1391"/>
      <c r="F146" s="1391"/>
      <c r="G146" s="1387"/>
      <c r="H146" s="1391"/>
      <c r="I146" s="1391"/>
      <c r="J146" s="1391"/>
      <c r="K146" s="1391"/>
      <c r="L146" s="1391"/>
      <c r="M146" s="1391"/>
      <c r="N146" s="1391"/>
      <c r="O146" s="1391"/>
      <c r="P146" s="1391"/>
      <c r="Q146" s="1391"/>
      <c r="R146" s="1391"/>
      <c r="S146" s="1391"/>
      <c r="T146" s="1391"/>
      <c r="U146" s="1388"/>
      <c r="V146" s="1391"/>
      <c r="W146" s="1391"/>
      <c r="X146" s="1391"/>
      <c r="Y146" s="1391"/>
      <c r="Z146" s="1391"/>
      <c r="AA146" s="1391"/>
      <c r="AB146" s="1391"/>
      <c r="AC146" s="1391"/>
      <c r="AD146" s="1391"/>
    </row>
    <row r="147" spans="3:30" s="1390" customFormat="1" ht="61.5" customHeight="1" x14ac:dyDescent="0.2">
      <c r="C147" s="1385"/>
      <c r="D147" s="1391"/>
      <c r="E147" s="1391"/>
      <c r="F147" s="1391"/>
      <c r="G147" s="1387"/>
      <c r="H147" s="1391"/>
      <c r="I147" s="1391"/>
      <c r="J147" s="1391"/>
      <c r="K147" s="1391"/>
      <c r="L147" s="1391"/>
      <c r="M147" s="1391"/>
      <c r="N147" s="1391"/>
      <c r="O147" s="1391"/>
      <c r="P147" s="1391"/>
      <c r="Q147" s="1391"/>
      <c r="R147" s="1391"/>
      <c r="S147" s="1391"/>
      <c r="T147" s="1391"/>
      <c r="U147" s="1388"/>
      <c r="V147" s="1391"/>
      <c r="W147" s="1391"/>
      <c r="X147" s="1391"/>
      <c r="Y147" s="1391"/>
      <c r="Z147" s="1391"/>
      <c r="AA147" s="1391"/>
      <c r="AB147" s="1391"/>
      <c r="AC147" s="1391"/>
      <c r="AD147" s="1391"/>
    </row>
    <row r="148" spans="3:30" s="1390" customFormat="1" ht="61.5" customHeight="1" x14ac:dyDescent="0.2">
      <c r="C148" s="1385"/>
      <c r="D148" s="1391"/>
      <c r="E148" s="1391"/>
      <c r="F148" s="1391"/>
      <c r="G148" s="1387"/>
      <c r="H148" s="1391"/>
      <c r="I148" s="1391"/>
      <c r="J148" s="1391"/>
      <c r="K148" s="1391"/>
      <c r="L148" s="1391"/>
      <c r="M148" s="1391"/>
      <c r="N148" s="1391"/>
      <c r="O148" s="1391"/>
      <c r="P148" s="1391"/>
      <c r="Q148" s="1391"/>
      <c r="R148" s="1391"/>
      <c r="S148" s="1391"/>
      <c r="T148" s="1391"/>
      <c r="U148" s="1388"/>
      <c r="V148" s="1391"/>
      <c r="W148" s="1391"/>
      <c r="X148" s="1391"/>
      <c r="Y148" s="1391"/>
      <c r="Z148" s="1391"/>
      <c r="AA148" s="1391"/>
      <c r="AB148" s="1391"/>
      <c r="AC148" s="1391"/>
      <c r="AD148" s="1391"/>
    </row>
    <row r="149" spans="3:30" s="1390" customFormat="1" ht="61.5" customHeight="1" x14ac:dyDescent="0.2">
      <c r="C149" s="1385"/>
      <c r="D149" s="1391"/>
      <c r="E149" s="1391"/>
      <c r="F149" s="1391"/>
      <c r="G149" s="1387"/>
      <c r="H149" s="1391"/>
      <c r="I149" s="1391"/>
      <c r="J149" s="1391"/>
      <c r="K149" s="1391"/>
      <c r="L149" s="1391"/>
      <c r="M149" s="1391"/>
      <c r="N149" s="1391"/>
      <c r="O149" s="1391"/>
      <c r="P149" s="1391"/>
      <c r="Q149" s="1391"/>
      <c r="R149" s="1391"/>
      <c r="S149" s="1391"/>
      <c r="T149" s="1391"/>
      <c r="U149" s="1388"/>
      <c r="V149" s="1391"/>
      <c r="W149" s="1391"/>
      <c r="X149" s="1391"/>
      <c r="Y149" s="1391"/>
      <c r="Z149" s="1391"/>
      <c r="AA149" s="1391"/>
      <c r="AB149" s="1391"/>
      <c r="AC149" s="1391"/>
      <c r="AD149" s="1391"/>
    </row>
    <row r="150" spans="3:30" s="1390" customFormat="1" ht="61.5" customHeight="1" x14ac:dyDescent="0.2">
      <c r="C150" s="1385"/>
      <c r="D150" s="1391"/>
      <c r="E150" s="1391"/>
      <c r="F150" s="1391"/>
      <c r="G150" s="1387"/>
      <c r="H150" s="1391"/>
      <c r="I150" s="1391"/>
      <c r="J150" s="1391"/>
      <c r="K150" s="1391"/>
      <c r="L150" s="1391"/>
      <c r="M150" s="1391"/>
      <c r="N150" s="1391"/>
      <c r="O150" s="1391"/>
      <c r="P150" s="1391"/>
      <c r="Q150" s="1391"/>
      <c r="R150" s="1391"/>
      <c r="S150" s="1391"/>
      <c r="T150" s="1391"/>
      <c r="U150" s="1388"/>
      <c r="V150" s="1391"/>
      <c r="W150" s="1391"/>
      <c r="X150" s="1391"/>
      <c r="Y150" s="1391"/>
      <c r="Z150" s="1391"/>
      <c r="AA150" s="1391"/>
      <c r="AB150" s="1391"/>
      <c r="AC150" s="1391"/>
      <c r="AD150" s="1391"/>
    </row>
    <row r="151" spans="3:30" s="1390" customFormat="1" ht="61.5" customHeight="1" x14ac:dyDescent="0.2">
      <c r="C151" s="1385"/>
      <c r="D151" s="1391"/>
      <c r="E151" s="1391"/>
      <c r="F151" s="1391"/>
      <c r="G151" s="1387"/>
      <c r="H151" s="1391"/>
      <c r="I151" s="1391"/>
      <c r="J151" s="1391"/>
      <c r="K151" s="1391"/>
      <c r="L151" s="1391"/>
      <c r="M151" s="1391"/>
      <c r="N151" s="1391"/>
      <c r="O151" s="1391"/>
      <c r="P151" s="1391"/>
      <c r="Q151" s="1391"/>
      <c r="R151" s="1391"/>
      <c r="S151" s="1391"/>
      <c r="T151" s="1391"/>
      <c r="U151" s="1388"/>
      <c r="V151" s="1391"/>
      <c r="W151" s="1391"/>
      <c r="X151" s="1391"/>
      <c r="Y151" s="1391"/>
      <c r="Z151" s="1391"/>
      <c r="AA151" s="1391"/>
      <c r="AB151" s="1391"/>
      <c r="AC151" s="1391"/>
      <c r="AD151" s="1391"/>
    </row>
    <row r="152" spans="3:30" s="1390" customFormat="1" x14ac:dyDescent="0.2">
      <c r="C152" s="1385"/>
      <c r="D152" s="1391"/>
      <c r="E152" s="1391"/>
      <c r="F152" s="1391"/>
      <c r="G152" s="1387"/>
      <c r="H152" s="1391"/>
      <c r="I152" s="1391"/>
      <c r="J152" s="1391"/>
      <c r="K152" s="1391"/>
      <c r="L152" s="1391"/>
      <c r="M152" s="1391"/>
      <c r="N152" s="1391"/>
      <c r="O152" s="1391"/>
      <c r="P152" s="1391"/>
      <c r="Q152" s="1391"/>
      <c r="R152" s="1391"/>
      <c r="S152" s="1391"/>
      <c r="T152" s="1391"/>
      <c r="U152" s="1388"/>
      <c r="V152" s="1391"/>
      <c r="W152" s="1391"/>
      <c r="X152" s="1391"/>
      <c r="Y152" s="1391"/>
      <c r="Z152" s="1391"/>
      <c r="AA152" s="1391"/>
      <c r="AB152" s="1391"/>
      <c r="AC152" s="1391"/>
      <c r="AD152" s="1391"/>
    </row>
    <row r="153" spans="3:30" s="1390" customFormat="1" x14ac:dyDescent="0.2">
      <c r="C153" s="1385"/>
      <c r="D153" s="1391"/>
      <c r="E153" s="1391"/>
      <c r="F153" s="1391"/>
      <c r="G153" s="1387"/>
      <c r="H153" s="1391"/>
      <c r="I153" s="1391"/>
      <c r="J153" s="1391"/>
      <c r="K153" s="1391"/>
      <c r="L153" s="1391"/>
      <c r="M153" s="1391"/>
      <c r="N153" s="1391"/>
      <c r="O153" s="1391"/>
      <c r="P153" s="1391"/>
      <c r="Q153" s="1391"/>
      <c r="R153" s="1391"/>
      <c r="S153" s="1391"/>
      <c r="T153" s="1391"/>
      <c r="U153" s="1388"/>
      <c r="V153" s="1391"/>
      <c r="W153" s="1391"/>
      <c r="X153" s="1391"/>
      <c r="Y153" s="1391"/>
      <c r="Z153" s="1391"/>
      <c r="AA153" s="1391"/>
      <c r="AB153" s="1391"/>
      <c r="AC153" s="1391"/>
      <c r="AD153" s="1391"/>
    </row>
    <row r="154" spans="3:30" s="1390" customFormat="1" x14ac:dyDescent="0.2">
      <c r="C154" s="1385"/>
      <c r="D154" s="1391"/>
      <c r="E154" s="1391"/>
      <c r="F154" s="1391"/>
      <c r="G154" s="1387"/>
      <c r="H154" s="1391"/>
      <c r="I154" s="1391"/>
      <c r="J154" s="1391"/>
      <c r="K154" s="1391"/>
      <c r="L154" s="1391"/>
      <c r="M154" s="1391"/>
      <c r="N154" s="1391"/>
      <c r="O154" s="1391"/>
      <c r="P154" s="1391"/>
      <c r="Q154" s="1391"/>
      <c r="R154" s="1391"/>
      <c r="S154" s="1391"/>
      <c r="T154" s="1391"/>
      <c r="U154" s="1388"/>
      <c r="V154" s="1391"/>
      <c r="W154" s="1391"/>
      <c r="X154" s="1391"/>
      <c r="Y154" s="1391"/>
      <c r="Z154" s="1391"/>
      <c r="AA154" s="1391"/>
      <c r="AB154" s="1391"/>
      <c r="AC154" s="1391"/>
      <c r="AD154" s="1391"/>
    </row>
    <row r="155" spans="3:30" s="1390" customFormat="1" x14ac:dyDescent="0.2">
      <c r="C155" s="1385"/>
      <c r="D155" s="1391"/>
      <c r="E155" s="1391"/>
      <c r="F155" s="1391"/>
      <c r="G155" s="1387"/>
      <c r="H155" s="1391"/>
      <c r="I155" s="1391"/>
      <c r="J155" s="1391"/>
      <c r="K155" s="1391"/>
      <c r="L155" s="1391"/>
      <c r="M155" s="1391"/>
      <c r="N155" s="1391"/>
      <c r="O155" s="1391"/>
      <c r="P155" s="1391"/>
      <c r="Q155" s="1391"/>
      <c r="R155" s="1391"/>
      <c r="S155" s="1391"/>
      <c r="T155" s="1391"/>
      <c r="U155" s="1388"/>
      <c r="V155" s="1391"/>
      <c r="W155" s="1391"/>
      <c r="X155" s="1391"/>
      <c r="Y155" s="1391"/>
      <c r="Z155" s="1391"/>
      <c r="AA155" s="1391"/>
      <c r="AB155" s="1391"/>
      <c r="AC155" s="1391"/>
      <c r="AD155" s="1391"/>
    </row>
  </sheetData>
  <mergeCells count="9">
    <mergeCell ref="A16:A25"/>
    <mergeCell ref="D1:AD1"/>
    <mergeCell ref="D2:R2"/>
    <mergeCell ref="S2:V2"/>
    <mergeCell ref="W2:AD2"/>
    <mergeCell ref="A4:A13"/>
    <mergeCell ref="D14:R14"/>
    <mergeCell ref="S14:V14"/>
    <mergeCell ref="W14:AD14"/>
  </mergeCells>
  <phoneticPr fontId="10"/>
  <printOptions horizontalCentered="1" verticalCentered="1"/>
  <pageMargins left="0.70866141732283472" right="0.70866141732283472" top="0.74803149606299213" bottom="0.74803149606299213" header="0.31496062992125984" footer="0.31496062992125984"/>
  <pageSetup paperSize="9" scale="28" firstPageNumber="83" fitToHeight="0" orientation="landscape" useFirstPageNumber="1" r:id="rId1"/>
  <headerFooter>
    <oddFooter xml:space="preserve">&amp;C&amp;36&amp;P </oddFooter>
  </headerFooter>
  <rowBreaks count="1" manualBreakCount="1">
    <brk id="13" max="2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D480"/>
  <sheetViews>
    <sheetView view="pageBreakPreview" zoomScale="40" zoomScaleNormal="100" zoomScaleSheetLayoutView="40" workbookViewId="0">
      <pane xSplit="3" ySplit="2" topLeftCell="D3" activePane="bottomRight" state="frozen"/>
      <selection activeCell="H60" sqref="H60"/>
      <selection pane="topRight" activeCell="H60" sqref="H60"/>
      <selection pane="bottomLeft" activeCell="H60" sqref="H60"/>
      <selection pane="bottomRight" activeCell="E1" sqref="E1:AB1"/>
    </sheetView>
  </sheetViews>
  <sheetFormatPr defaultColWidth="18.77734375" defaultRowHeight="28.8" x14ac:dyDescent="0.2"/>
  <cols>
    <col min="1" max="1" width="9.33203125" style="1378" hidden="1" customWidth="1"/>
    <col min="2" max="2" width="34.109375" style="1378" hidden="1" customWidth="1"/>
    <col min="3" max="3" width="9.88671875" style="1378" customWidth="1"/>
    <col min="4" max="6" width="15.21875" style="1386" customWidth="1"/>
    <col min="7" max="7" width="15.21875" style="1387" customWidth="1"/>
    <col min="8" max="19" width="15.21875" style="1386" customWidth="1"/>
    <col min="20" max="20" width="15.21875" style="1388" customWidth="1"/>
    <col min="21" max="29" width="15.21875" style="1386" customWidth="1"/>
    <col min="30" max="30" width="21.88671875" style="2809" customWidth="1"/>
    <col min="31" max="31" width="3.33203125" style="1378" customWidth="1"/>
    <col min="32" max="16384" width="18.77734375" style="1378"/>
  </cols>
  <sheetData>
    <row r="1" spans="3:30" ht="131.25" customHeight="1" thickBot="1" x14ac:dyDescent="0.25">
      <c r="E1" s="4443" t="s">
        <v>3575</v>
      </c>
      <c r="F1" s="4444"/>
      <c r="G1" s="4444"/>
      <c r="H1" s="4444"/>
      <c r="I1" s="4444"/>
      <c r="J1" s="4444"/>
      <c r="K1" s="4444"/>
      <c r="L1" s="4444"/>
      <c r="M1" s="4444"/>
      <c r="N1" s="4444"/>
      <c r="O1" s="4444"/>
      <c r="P1" s="4444"/>
      <c r="Q1" s="4444"/>
      <c r="R1" s="4444"/>
      <c r="S1" s="4444"/>
      <c r="T1" s="4444"/>
      <c r="U1" s="4444"/>
      <c r="V1" s="4444"/>
      <c r="W1" s="4444"/>
      <c r="X1" s="4444"/>
      <c r="Y1" s="4444"/>
      <c r="Z1" s="4444"/>
      <c r="AA1" s="4444"/>
      <c r="AB1" s="4444"/>
    </row>
    <row r="2" spans="3:30" s="1394" customFormat="1" ht="80.25" customHeight="1" thickBot="1" x14ac:dyDescent="0.25">
      <c r="C2" s="1392" t="s">
        <v>1116</v>
      </c>
      <c r="D2" s="1392"/>
      <c r="E2" s="1392"/>
      <c r="F2" s="1392"/>
      <c r="G2" s="1393"/>
      <c r="T2" s="1395"/>
      <c r="AD2" s="2810" t="s">
        <v>1270</v>
      </c>
    </row>
    <row r="3" spans="3:30" s="1397" customFormat="1" ht="75" customHeight="1" thickBot="1" x14ac:dyDescent="0.25">
      <c r="C3" s="2357" t="s">
        <v>1117</v>
      </c>
      <c r="D3" s="2357"/>
      <c r="E3" s="2357"/>
      <c r="F3" s="2357"/>
      <c r="G3" s="1396" t="s">
        <v>1095</v>
      </c>
      <c r="H3" s="4423" t="s">
        <v>1228</v>
      </c>
      <c r="I3" s="4424"/>
      <c r="J3" s="4424"/>
      <c r="K3" s="4424"/>
      <c r="L3" s="4424"/>
      <c r="M3" s="4424"/>
      <c r="N3" s="4424"/>
      <c r="O3" s="4424"/>
      <c r="P3" s="4424"/>
      <c r="Q3" s="4424"/>
      <c r="R3" s="4424"/>
      <c r="S3" s="4424"/>
      <c r="T3" s="4424"/>
      <c r="U3" s="4424"/>
      <c r="V3" s="4424"/>
      <c r="W3" s="4425"/>
      <c r="X3" s="4425"/>
      <c r="Y3" s="4425"/>
      <c r="Z3" s="4425"/>
      <c r="AA3" s="4425"/>
      <c r="AB3" s="4425"/>
      <c r="AC3" s="4425"/>
      <c r="AD3" s="2118" t="s">
        <v>3656</v>
      </c>
    </row>
    <row r="4" spans="3:30" s="1397" customFormat="1" ht="75" customHeight="1" thickBot="1" x14ac:dyDescent="0.25">
      <c r="C4" s="2357"/>
      <c r="D4" s="2357"/>
      <c r="E4" s="2357"/>
      <c r="F4" s="2357"/>
      <c r="G4" s="1398"/>
      <c r="T4" s="1395"/>
      <c r="AD4" s="2342"/>
    </row>
    <row r="5" spans="3:30" s="1397" customFormat="1" ht="75" customHeight="1" thickBot="1" x14ac:dyDescent="0.25">
      <c r="C5" s="2357" t="s">
        <v>1118</v>
      </c>
      <c r="D5" s="2357"/>
      <c r="E5" s="2357"/>
      <c r="F5" s="2357"/>
      <c r="G5" s="1396" t="s">
        <v>1096</v>
      </c>
      <c r="H5" s="2346" t="s">
        <v>1119</v>
      </c>
      <c r="I5" s="2345"/>
      <c r="J5" s="2345"/>
      <c r="K5" s="2345"/>
      <c r="L5" s="2345"/>
      <c r="M5" s="2345"/>
      <c r="N5" s="2345"/>
      <c r="O5" s="2345"/>
      <c r="P5" s="2345"/>
      <c r="Q5" s="2345"/>
      <c r="R5" s="2345"/>
      <c r="S5" s="2345"/>
      <c r="T5" s="1399"/>
      <c r="U5" s="2345"/>
      <c r="V5" s="2345"/>
      <c r="W5" s="2345"/>
      <c r="X5" s="2345"/>
      <c r="Y5" s="2345"/>
      <c r="Z5" s="2345"/>
      <c r="AA5" s="2345"/>
      <c r="AB5" s="2345"/>
      <c r="AC5" s="2345"/>
      <c r="AD5" s="2118" t="s">
        <v>3656</v>
      </c>
    </row>
    <row r="6" spans="3:30" s="1397" customFormat="1" ht="75" customHeight="1" thickBot="1" x14ac:dyDescent="0.25">
      <c r="C6" s="2357"/>
      <c r="D6" s="2357"/>
      <c r="E6" s="2357"/>
      <c r="F6" s="2357"/>
      <c r="G6" s="1398"/>
      <c r="T6" s="1395"/>
      <c r="AD6" s="2342"/>
    </row>
    <row r="7" spans="3:30" s="1397" customFormat="1" ht="75" customHeight="1" thickBot="1" x14ac:dyDescent="0.25">
      <c r="C7" s="2357" t="s">
        <v>1120</v>
      </c>
      <c r="D7" s="2357"/>
      <c r="E7" s="2357"/>
      <c r="F7" s="2357"/>
      <c r="G7" s="1396" t="s">
        <v>1097</v>
      </c>
      <c r="H7" s="4426" t="s">
        <v>1121</v>
      </c>
      <c r="I7" s="4425"/>
      <c r="J7" s="4425"/>
      <c r="K7" s="4425"/>
      <c r="L7" s="4425"/>
      <c r="M7" s="4425"/>
      <c r="N7" s="4425"/>
      <c r="O7" s="4425"/>
      <c r="P7" s="4425"/>
      <c r="Q7" s="4425"/>
      <c r="R7" s="4425"/>
      <c r="S7" s="4425"/>
      <c r="T7" s="4425"/>
      <c r="U7" s="4425"/>
      <c r="V7" s="4425"/>
      <c r="W7" s="4425"/>
      <c r="X7" s="4425"/>
      <c r="Y7" s="4425"/>
      <c r="Z7" s="4425"/>
      <c r="AA7" s="4425"/>
      <c r="AB7" s="4425"/>
      <c r="AC7" s="4425"/>
      <c r="AD7" s="2118" t="s">
        <v>3656</v>
      </c>
    </row>
    <row r="8" spans="3:30" s="1397" customFormat="1" ht="75" customHeight="1" thickBot="1" x14ac:dyDescent="0.25">
      <c r="C8" s="2357"/>
      <c r="D8" s="2357"/>
      <c r="E8" s="2357"/>
      <c r="F8" s="2357"/>
      <c r="G8" s="1398"/>
      <c r="T8" s="1395"/>
      <c r="AD8" s="2342"/>
    </row>
    <row r="9" spans="3:30" s="1397" customFormat="1" ht="75" customHeight="1" thickBot="1" x14ac:dyDescent="0.25">
      <c r="C9" s="2357" t="s">
        <v>1122</v>
      </c>
      <c r="D9" s="2357"/>
      <c r="E9" s="2357"/>
      <c r="F9" s="2357"/>
      <c r="G9" s="2358" t="s">
        <v>1098</v>
      </c>
      <c r="H9" s="4427" t="s">
        <v>1229</v>
      </c>
      <c r="I9" s="4428"/>
      <c r="J9" s="4428"/>
      <c r="K9" s="4428"/>
      <c r="L9" s="4428"/>
      <c r="M9" s="4428"/>
      <c r="N9" s="4428"/>
      <c r="O9" s="4428"/>
      <c r="P9" s="4428"/>
      <c r="Q9" s="4428"/>
      <c r="R9" s="4428"/>
      <c r="S9" s="4428"/>
      <c r="T9" s="4428"/>
      <c r="U9" s="4428"/>
      <c r="V9" s="4429"/>
      <c r="W9" s="4429"/>
      <c r="X9" s="4429"/>
      <c r="Y9" s="4429"/>
      <c r="Z9" s="4429"/>
      <c r="AA9" s="4429"/>
      <c r="AB9" s="4429"/>
      <c r="AC9" s="4429"/>
      <c r="AD9" s="2118" t="s">
        <v>3656</v>
      </c>
    </row>
    <row r="10" spans="3:30" s="1397" customFormat="1" ht="75" customHeight="1" x14ac:dyDescent="0.2">
      <c r="C10" s="2357"/>
      <c r="D10" s="2357"/>
      <c r="E10" s="2357"/>
      <c r="F10" s="2357"/>
      <c r="G10" s="1400"/>
      <c r="H10" s="4430"/>
      <c r="I10" s="4419"/>
      <c r="J10" s="4419"/>
      <c r="K10" s="4419"/>
      <c r="L10" s="4419"/>
      <c r="M10" s="4419"/>
      <c r="N10" s="4419"/>
      <c r="O10" s="4419"/>
      <c r="P10" s="4419"/>
      <c r="Q10" s="4419"/>
      <c r="R10" s="4419"/>
      <c r="S10" s="4419"/>
      <c r="T10" s="4419"/>
      <c r="U10" s="4419"/>
      <c r="V10" s="4417"/>
      <c r="W10" s="4417"/>
      <c r="X10" s="4417"/>
      <c r="Y10" s="4417"/>
      <c r="Z10" s="4417"/>
      <c r="AA10" s="4417"/>
      <c r="AB10" s="4417"/>
      <c r="AC10" s="4418"/>
      <c r="AD10" s="2342"/>
    </row>
    <row r="11" spans="3:30" s="1397" customFormat="1" ht="75" customHeight="1" x14ac:dyDescent="0.2">
      <c r="C11" s="2357"/>
      <c r="D11" s="2357"/>
      <c r="E11" s="2357"/>
      <c r="F11" s="2357"/>
      <c r="G11" s="1400"/>
      <c r="H11" s="4431"/>
      <c r="I11" s="4419"/>
      <c r="J11" s="4419"/>
      <c r="K11" s="4419"/>
      <c r="L11" s="4419"/>
      <c r="M11" s="4419"/>
      <c r="N11" s="4419"/>
      <c r="O11" s="4419"/>
      <c r="P11" s="4419"/>
      <c r="Q11" s="4419"/>
      <c r="R11" s="4419"/>
      <c r="S11" s="4419"/>
      <c r="T11" s="4419"/>
      <c r="U11" s="4419"/>
      <c r="V11" s="4417"/>
      <c r="W11" s="4417"/>
      <c r="X11" s="4417"/>
      <c r="Y11" s="4417"/>
      <c r="Z11" s="4417"/>
      <c r="AA11" s="4417"/>
      <c r="AB11" s="4417"/>
      <c r="AC11" s="4432"/>
      <c r="AD11" s="2342"/>
    </row>
    <row r="12" spans="3:30" s="1397" customFormat="1" ht="75" customHeight="1" x14ac:dyDescent="0.2">
      <c r="C12" s="2357"/>
      <c r="D12" s="2357"/>
      <c r="E12" s="2357"/>
      <c r="F12" s="2357"/>
      <c r="G12" s="1401"/>
      <c r="H12" s="4433"/>
      <c r="I12" s="4434"/>
      <c r="J12" s="4434"/>
      <c r="K12" s="4434"/>
      <c r="L12" s="4434"/>
      <c r="M12" s="4434"/>
      <c r="N12" s="4434"/>
      <c r="O12" s="4434"/>
      <c r="P12" s="4434"/>
      <c r="Q12" s="4434"/>
      <c r="R12" s="4434"/>
      <c r="S12" s="4434"/>
      <c r="T12" s="4434"/>
      <c r="U12" s="4434"/>
      <c r="V12" s="4409"/>
      <c r="W12" s="4409"/>
      <c r="X12" s="4409"/>
      <c r="Y12" s="4409"/>
      <c r="Z12" s="4409"/>
      <c r="AA12" s="4409"/>
      <c r="AB12" s="4409"/>
      <c r="AC12" s="4435"/>
      <c r="AD12" s="2342"/>
    </row>
    <row r="13" spans="3:30" s="1397" customFormat="1" ht="75" customHeight="1" thickBot="1" x14ac:dyDescent="0.25">
      <c r="C13" s="2357"/>
      <c r="D13" s="2357"/>
      <c r="E13" s="2357"/>
      <c r="F13" s="2357"/>
      <c r="G13" s="1398"/>
      <c r="T13" s="1395"/>
      <c r="AD13" s="2342"/>
    </row>
    <row r="14" spans="3:30" s="1397" customFormat="1" ht="75" customHeight="1" thickBot="1" x14ac:dyDescent="0.25">
      <c r="C14" s="2357" t="s">
        <v>1123</v>
      </c>
      <c r="D14" s="2357"/>
      <c r="E14" s="2357"/>
      <c r="F14" s="2357"/>
      <c r="G14" s="1402" t="s">
        <v>1099</v>
      </c>
      <c r="H14" s="4427" t="s">
        <v>1124</v>
      </c>
      <c r="I14" s="4428"/>
      <c r="J14" s="4428"/>
      <c r="K14" s="4428"/>
      <c r="L14" s="4428"/>
      <c r="M14" s="4428"/>
      <c r="N14" s="4428"/>
      <c r="O14" s="4428"/>
      <c r="P14" s="4428"/>
      <c r="Q14" s="4428"/>
      <c r="R14" s="4428"/>
      <c r="S14" s="4428"/>
      <c r="T14" s="4428"/>
      <c r="U14" s="4428"/>
      <c r="V14" s="4445"/>
      <c r="W14" s="4445"/>
      <c r="X14" s="4445"/>
      <c r="Y14" s="4445"/>
      <c r="Z14" s="4445"/>
      <c r="AA14" s="4445"/>
      <c r="AB14" s="4445"/>
      <c r="AC14" s="4445"/>
      <c r="AD14" s="2118" t="s">
        <v>3656</v>
      </c>
    </row>
    <row r="15" spans="3:30" s="1397" customFormat="1" ht="75" customHeight="1" x14ac:dyDescent="0.2">
      <c r="C15" s="2357"/>
      <c r="D15" s="2357"/>
      <c r="E15" s="2357"/>
      <c r="F15" s="2357"/>
      <c r="G15" s="1403"/>
      <c r="H15" s="4446"/>
      <c r="I15" s="4447"/>
      <c r="J15" s="4447"/>
      <c r="K15" s="4447"/>
      <c r="L15" s="4447"/>
      <c r="M15" s="4447"/>
      <c r="N15" s="4447"/>
      <c r="O15" s="4447"/>
      <c r="P15" s="4447"/>
      <c r="Q15" s="4447"/>
      <c r="R15" s="4447"/>
      <c r="S15" s="4447"/>
      <c r="T15" s="4447"/>
      <c r="U15" s="4447"/>
      <c r="V15" s="4447"/>
      <c r="W15" s="4447"/>
      <c r="X15" s="4447"/>
      <c r="Y15" s="4447"/>
      <c r="Z15" s="4447"/>
      <c r="AA15" s="4447"/>
      <c r="AB15" s="4447"/>
      <c r="AC15" s="4448"/>
      <c r="AD15" s="2811"/>
    </row>
    <row r="16" spans="3:30" s="1397" customFormat="1" ht="75" customHeight="1" thickBot="1" x14ac:dyDescent="0.25">
      <c r="C16" s="2357"/>
      <c r="D16" s="2357"/>
      <c r="E16" s="2357"/>
      <c r="F16" s="2357"/>
      <c r="G16" s="1398"/>
      <c r="T16" s="1395"/>
      <c r="AD16" s="2342"/>
    </row>
    <row r="17" spans="3:30" s="1397" customFormat="1" ht="75" customHeight="1" thickBot="1" x14ac:dyDescent="0.25">
      <c r="C17" s="2357" t="s">
        <v>3767</v>
      </c>
      <c r="D17" s="2357"/>
      <c r="E17" s="2357"/>
      <c r="F17" s="2357"/>
      <c r="G17" s="2358" t="s">
        <v>1100</v>
      </c>
      <c r="H17" s="4427" t="s">
        <v>3053</v>
      </c>
      <c r="I17" s="4428"/>
      <c r="J17" s="4428"/>
      <c r="K17" s="4428"/>
      <c r="L17" s="4428"/>
      <c r="M17" s="4428"/>
      <c r="N17" s="4428"/>
      <c r="O17" s="4428"/>
      <c r="P17" s="4428"/>
      <c r="Q17" s="4428"/>
      <c r="R17" s="4428"/>
      <c r="S17" s="4428"/>
      <c r="T17" s="4428"/>
      <c r="U17" s="4428"/>
      <c r="V17" s="4429"/>
      <c r="W17" s="4429"/>
      <c r="X17" s="4429"/>
      <c r="Y17" s="4429"/>
      <c r="Z17" s="4429"/>
      <c r="AA17" s="4429"/>
      <c r="AB17" s="4429"/>
      <c r="AC17" s="4429"/>
      <c r="AD17" s="2118" t="s">
        <v>3656</v>
      </c>
    </row>
    <row r="18" spans="3:30" s="1397" customFormat="1" ht="75" customHeight="1" x14ac:dyDescent="0.2">
      <c r="C18" s="2357"/>
      <c r="D18" s="2357"/>
      <c r="E18" s="2357"/>
      <c r="F18" s="2357"/>
      <c r="G18" s="1400"/>
      <c r="H18" s="4430"/>
      <c r="I18" s="4419"/>
      <c r="J18" s="4419"/>
      <c r="K18" s="4419"/>
      <c r="L18" s="4419"/>
      <c r="M18" s="4419"/>
      <c r="N18" s="4419"/>
      <c r="O18" s="4419"/>
      <c r="P18" s="4419"/>
      <c r="Q18" s="4419"/>
      <c r="R18" s="4419"/>
      <c r="S18" s="4419"/>
      <c r="T18" s="4419"/>
      <c r="U18" s="4419"/>
      <c r="V18" s="4417"/>
      <c r="W18" s="4417"/>
      <c r="X18" s="4417"/>
      <c r="Y18" s="4417"/>
      <c r="Z18" s="4417"/>
      <c r="AA18" s="4417"/>
      <c r="AB18" s="4417"/>
      <c r="AC18" s="4418"/>
      <c r="AD18" s="2342"/>
    </row>
    <row r="19" spans="3:30" s="1397" customFormat="1" ht="75" customHeight="1" x14ac:dyDescent="0.2">
      <c r="C19" s="2357"/>
      <c r="D19" s="2357"/>
      <c r="E19" s="2357"/>
      <c r="F19" s="2357"/>
      <c r="G19" s="1401"/>
      <c r="H19" s="4433"/>
      <c r="I19" s="4434"/>
      <c r="J19" s="4434"/>
      <c r="K19" s="4434"/>
      <c r="L19" s="4434"/>
      <c r="M19" s="4434"/>
      <c r="N19" s="4434"/>
      <c r="O19" s="4434"/>
      <c r="P19" s="4434"/>
      <c r="Q19" s="4434"/>
      <c r="R19" s="4434"/>
      <c r="S19" s="4434"/>
      <c r="T19" s="4434"/>
      <c r="U19" s="4434"/>
      <c r="V19" s="4409"/>
      <c r="W19" s="4409"/>
      <c r="X19" s="4409"/>
      <c r="Y19" s="4409"/>
      <c r="Z19" s="4409"/>
      <c r="AA19" s="4409"/>
      <c r="AB19" s="4409"/>
      <c r="AC19" s="4435"/>
      <c r="AD19" s="2342"/>
    </row>
    <row r="20" spans="3:30" s="1397" customFormat="1" ht="75" customHeight="1" thickBot="1" x14ac:dyDescent="0.25">
      <c r="C20" s="2357"/>
      <c r="D20" s="2357"/>
      <c r="E20" s="2357"/>
      <c r="F20" s="2357"/>
      <c r="G20" s="1398"/>
      <c r="T20" s="1395"/>
      <c r="AD20" s="2342"/>
    </row>
    <row r="21" spans="3:30" s="1397" customFormat="1" ht="75" customHeight="1" thickBot="1" x14ac:dyDescent="0.25">
      <c r="C21" s="2357" t="s">
        <v>3768</v>
      </c>
      <c r="D21" s="2357"/>
      <c r="E21" s="2357"/>
      <c r="F21" s="2357"/>
      <c r="G21" s="2358" t="s">
        <v>3743</v>
      </c>
      <c r="H21" s="2347" t="s">
        <v>1230</v>
      </c>
      <c r="I21" s="2347"/>
      <c r="J21" s="2347"/>
      <c r="K21" s="2347"/>
      <c r="L21" s="2347"/>
      <c r="M21" s="2347"/>
      <c r="N21" s="2347"/>
      <c r="O21" s="2347"/>
      <c r="P21" s="2347"/>
      <c r="Q21" s="2347"/>
      <c r="R21" s="2347"/>
      <c r="S21" s="2347"/>
      <c r="T21" s="1404"/>
      <c r="U21" s="2347"/>
      <c r="V21" s="2347"/>
      <c r="W21" s="2347"/>
      <c r="X21" s="2347"/>
      <c r="Y21" s="2347"/>
      <c r="Z21" s="2347"/>
      <c r="AA21" s="2347"/>
      <c r="AB21" s="2347"/>
      <c r="AC21" s="2347"/>
      <c r="AD21" s="2118" t="s">
        <v>3656</v>
      </c>
    </row>
    <row r="22" spans="3:30" s="1397" customFormat="1" ht="75" customHeight="1" x14ac:dyDescent="0.2">
      <c r="C22" s="2357"/>
      <c r="D22" s="2357"/>
      <c r="E22" s="2357"/>
      <c r="F22" s="2357"/>
      <c r="G22" s="1400"/>
      <c r="H22" s="2342" t="s">
        <v>1061</v>
      </c>
      <c r="I22" s="2342"/>
      <c r="J22" s="2342"/>
      <c r="K22" s="2342"/>
      <c r="L22" s="2342"/>
      <c r="M22" s="2342"/>
      <c r="N22" s="2342"/>
      <c r="O22" s="2342"/>
      <c r="P22" s="2342"/>
      <c r="Q22" s="2342"/>
      <c r="R22" s="2342"/>
      <c r="S22" s="2342"/>
      <c r="T22" s="1405"/>
      <c r="U22" s="2342"/>
      <c r="V22" s="2342"/>
      <c r="W22" s="2342"/>
      <c r="X22" s="2342"/>
      <c r="Y22" s="2342"/>
      <c r="Z22" s="2342"/>
      <c r="AA22" s="2342"/>
      <c r="AB22" s="2342"/>
      <c r="AC22" s="2342"/>
      <c r="AD22" s="2811"/>
    </row>
    <row r="23" spans="3:30" s="1397" customFormat="1" ht="75" customHeight="1" x14ac:dyDescent="0.2">
      <c r="C23" s="2357"/>
      <c r="D23" s="2357"/>
      <c r="E23" s="2357"/>
      <c r="F23" s="2357"/>
      <c r="G23" s="1401"/>
      <c r="H23" s="2339" t="s">
        <v>1125</v>
      </c>
      <c r="I23" s="2339"/>
      <c r="J23" s="2339"/>
      <c r="K23" s="2339"/>
      <c r="L23" s="2339"/>
      <c r="M23" s="2339"/>
      <c r="N23" s="2339"/>
      <c r="O23" s="2339"/>
      <c r="P23" s="2339"/>
      <c r="Q23" s="2339"/>
      <c r="R23" s="2339"/>
      <c r="S23" s="2339"/>
      <c r="T23" s="1406"/>
      <c r="U23" s="2339"/>
      <c r="V23" s="2339"/>
      <c r="W23" s="2339"/>
      <c r="X23" s="2339"/>
      <c r="Y23" s="2339"/>
      <c r="Z23" s="2339"/>
      <c r="AA23" s="2339"/>
      <c r="AB23" s="2339"/>
      <c r="AC23" s="2339"/>
      <c r="AD23" s="2811"/>
    </row>
    <row r="24" spans="3:30" s="1397" customFormat="1" ht="75" customHeight="1" x14ac:dyDescent="0.2">
      <c r="C24" s="2357"/>
      <c r="D24" s="2357"/>
      <c r="E24" s="2357"/>
      <c r="F24" s="2357"/>
      <c r="G24" s="1398"/>
      <c r="T24" s="1395"/>
      <c r="AD24" s="2342"/>
    </row>
    <row r="25" spans="3:30" s="1397" customFormat="1" ht="75" customHeight="1" x14ac:dyDescent="0.2">
      <c r="C25" s="2357"/>
      <c r="D25" s="2357"/>
      <c r="E25" s="2357"/>
      <c r="F25" s="2357"/>
      <c r="G25" s="1398"/>
      <c r="H25" s="4427" t="s">
        <v>1231</v>
      </c>
      <c r="I25" s="4428"/>
      <c r="J25" s="4428"/>
      <c r="K25" s="4428"/>
      <c r="L25" s="4428"/>
      <c r="M25" s="4428"/>
      <c r="N25" s="4428"/>
      <c r="O25" s="4428"/>
      <c r="P25" s="4428"/>
      <c r="Q25" s="4428"/>
      <c r="R25" s="4428"/>
      <c r="S25" s="4428"/>
      <c r="T25" s="4428"/>
      <c r="U25" s="4428"/>
      <c r="V25" s="4429"/>
      <c r="W25" s="4429"/>
      <c r="X25" s="4429"/>
      <c r="Y25" s="4429"/>
      <c r="Z25" s="4429"/>
      <c r="AA25" s="4429"/>
      <c r="AB25" s="4429"/>
      <c r="AC25" s="4436"/>
      <c r="AD25" s="2342"/>
    </row>
    <row r="26" spans="3:30" s="1397" customFormat="1" ht="75" customHeight="1" x14ac:dyDescent="0.2">
      <c r="C26" s="2357"/>
      <c r="D26" s="2357"/>
      <c r="E26" s="2357"/>
      <c r="F26" s="2357"/>
      <c r="G26" s="1398"/>
      <c r="H26" s="4431"/>
      <c r="I26" s="4419"/>
      <c r="J26" s="4419"/>
      <c r="K26" s="4419"/>
      <c r="L26" s="4419"/>
      <c r="M26" s="4419"/>
      <c r="N26" s="4419"/>
      <c r="O26" s="4419"/>
      <c r="P26" s="4419"/>
      <c r="Q26" s="4419"/>
      <c r="R26" s="4419"/>
      <c r="S26" s="4419"/>
      <c r="T26" s="4419"/>
      <c r="U26" s="4419"/>
      <c r="V26" s="4417"/>
      <c r="W26" s="4417"/>
      <c r="X26" s="4417"/>
      <c r="Y26" s="4417"/>
      <c r="Z26" s="4417"/>
      <c r="AA26" s="4417"/>
      <c r="AB26" s="4417"/>
      <c r="AC26" s="4432"/>
      <c r="AD26" s="2342"/>
    </row>
    <row r="27" spans="3:30" s="1397" customFormat="1" ht="75" customHeight="1" x14ac:dyDescent="0.2">
      <c r="C27" s="2357"/>
      <c r="D27" s="2357"/>
      <c r="E27" s="2357"/>
      <c r="F27" s="2357"/>
      <c r="G27" s="1398"/>
      <c r="H27" s="4430"/>
      <c r="I27" s="4419"/>
      <c r="J27" s="4419"/>
      <c r="K27" s="4419"/>
      <c r="L27" s="4419"/>
      <c r="M27" s="4419"/>
      <c r="N27" s="4419"/>
      <c r="O27" s="4419"/>
      <c r="P27" s="4419"/>
      <c r="Q27" s="4419"/>
      <c r="R27" s="4419"/>
      <c r="S27" s="4419"/>
      <c r="T27" s="4419"/>
      <c r="U27" s="4419"/>
      <c r="V27" s="4417"/>
      <c r="W27" s="4417"/>
      <c r="X27" s="4417"/>
      <c r="Y27" s="4417"/>
      <c r="Z27" s="4417"/>
      <c r="AA27" s="4417"/>
      <c r="AB27" s="4417"/>
      <c r="AC27" s="4418"/>
      <c r="AD27" s="2342"/>
    </row>
    <row r="28" spans="3:30" s="1397" customFormat="1" ht="75" customHeight="1" x14ac:dyDescent="0.2">
      <c r="C28" s="2357"/>
      <c r="D28" s="2357" t="s">
        <v>1126</v>
      </c>
      <c r="E28" s="2357"/>
      <c r="F28" s="1407"/>
      <c r="G28" s="1398"/>
      <c r="H28" s="1408" t="s">
        <v>1127</v>
      </c>
      <c r="I28" s="4419" t="s">
        <v>1128</v>
      </c>
      <c r="J28" s="4419"/>
      <c r="K28" s="4419"/>
      <c r="L28" s="4419"/>
      <c r="M28" s="4419"/>
      <c r="N28" s="4419"/>
      <c r="O28" s="4419"/>
      <c r="P28" s="4419"/>
      <c r="Q28" s="4419"/>
      <c r="R28" s="4419"/>
      <c r="S28" s="4419"/>
      <c r="T28" s="4419"/>
      <c r="U28" s="4419"/>
      <c r="V28" s="4416"/>
      <c r="W28" s="4416"/>
      <c r="X28" s="4416"/>
      <c r="Y28" s="4416"/>
      <c r="Z28" s="4416"/>
      <c r="AA28" s="4416"/>
      <c r="AB28" s="4416"/>
      <c r="AC28" s="4437"/>
      <c r="AD28" s="2342"/>
    </row>
    <row r="29" spans="3:30" s="1397" customFormat="1" ht="75" customHeight="1" x14ac:dyDescent="0.2">
      <c r="C29" s="2357"/>
      <c r="D29" s="2357" t="s">
        <v>1129</v>
      </c>
      <c r="E29" s="2357"/>
      <c r="F29" s="2357"/>
      <c r="G29" s="1398"/>
      <c r="H29" s="2348"/>
      <c r="I29" s="4419"/>
      <c r="J29" s="4419"/>
      <c r="K29" s="4419"/>
      <c r="L29" s="4419"/>
      <c r="M29" s="4419"/>
      <c r="N29" s="4419"/>
      <c r="O29" s="4419"/>
      <c r="P29" s="4419"/>
      <c r="Q29" s="4419"/>
      <c r="R29" s="4419"/>
      <c r="S29" s="4419"/>
      <c r="T29" s="4419"/>
      <c r="U29" s="4419"/>
      <c r="V29" s="4416"/>
      <c r="W29" s="4416"/>
      <c r="X29" s="4416"/>
      <c r="Y29" s="4416"/>
      <c r="Z29" s="4416"/>
      <c r="AA29" s="4416"/>
      <c r="AB29" s="4416"/>
      <c r="AC29" s="4437"/>
      <c r="AD29" s="2342"/>
    </row>
    <row r="30" spans="3:30" s="1397" customFormat="1" ht="75" customHeight="1" x14ac:dyDescent="0.2">
      <c r="C30" s="2357"/>
      <c r="D30" s="2357"/>
      <c r="E30" s="2357"/>
      <c r="F30" s="2357"/>
      <c r="G30" s="1398"/>
      <c r="H30" s="2348"/>
      <c r="I30" s="4416" t="s">
        <v>1130</v>
      </c>
      <c r="J30" s="4417"/>
      <c r="K30" s="4417"/>
      <c r="L30" s="4417"/>
      <c r="M30" s="4417"/>
      <c r="N30" s="4417"/>
      <c r="O30" s="4417"/>
      <c r="P30" s="4417"/>
      <c r="Q30" s="4417"/>
      <c r="R30" s="4417"/>
      <c r="S30" s="4417"/>
      <c r="T30" s="4417"/>
      <c r="U30" s="4417"/>
      <c r="V30" s="4417"/>
      <c r="W30" s="4417"/>
      <c r="X30" s="4417"/>
      <c r="Y30" s="4417"/>
      <c r="Z30" s="4417"/>
      <c r="AA30" s="4417"/>
      <c r="AB30" s="4417"/>
      <c r="AC30" s="4418"/>
      <c r="AD30" s="2342"/>
    </row>
    <row r="31" spans="3:30" s="1397" customFormat="1" ht="110.25" customHeight="1" x14ac:dyDescent="0.2">
      <c r="C31" s="2357"/>
      <c r="D31" s="2357"/>
      <c r="E31" s="2357"/>
      <c r="F31" s="2357"/>
      <c r="G31" s="1398"/>
      <c r="H31" s="1409"/>
      <c r="I31" s="4419" t="s">
        <v>1232</v>
      </c>
      <c r="J31" s="4420"/>
      <c r="K31" s="4420"/>
      <c r="L31" s="4420"/>
      <c r="M31" s="4420"/>
      <c r="N31" s="4420"/>
      <c r="O31" s="4420"/>
      <c r="P31" s="4420"/>
      <c r="Q31" s="4420"/>
      <c r="R31" s="4420"/>
      <c r="S31" s="4420"/>
      <c r="T31" s="4420"/>
      <c r="U31" s="4420"/>
      <c r="V31" s="4420"/>
      <c r="W31" s="4420"/>
      <c r="X31" s="4420"/>
      <c r="Y31" s="4420"/>
      <c r="Z31" s="4420"/>
      <c r="AA31" s="4420"/>
      <c r="AB31" s="4420"/>
      <c r="AC31" s="4421"/>
      <c r="AD31" s="2342"/>
    </row>
    <row r="32" spans="3:30" s="1397" customFormat="1" ht="75" customHeight="1" x14ac:dyDescent="0.2">
      <c r="C32" s="2357"/>
      <c r="D32" s="2357"/>
      <c r="E32" s="2357"/>
      <c r="F32" s="2357"/>
      <c r="G32" s="1398"/>
      <c r="H32" s="1409"/>
      <c r="I32" s="4422" t="s">
        <v>1131</v>
      </c>
      <c r="J32" s="4417"/>
      <c r="K32" s="4417"/>
      <c r="L32" s="4417"/>
      <c r="M32" s="4417"/>
      <c r="N32" s="4417"/>
      <c r="O32" s="4417"/>
      <c r="P32" s="4417"/>
      <c r="Q32" s="4417"/>
      <c r="R32" s="4417"/>
      <c r="S32" s="4417"/>
      <c r="T32" s="4417"/>
      <c r="U32" s="4417"/>
      <c r="V32" s="4417"/>
      <c r="W32" s="4417"/>
      <c r="X32" s="4417"/>
      <c r="Y32" s="4417"/>
      <c r="Z32" s="4417"/>
      <c r="AA32" s="4417"/>
      <c r="AB32" s="4417"/>
      <c r="AC32" s="4418"/>
      <c r="AD32" s="2342"/>
    </row>
    <row r="33" spans="3:30" s="1397" customFormat="1" ht="75" customHeight="1" x14ac:dyDescent="0.2">
      <c r="C33" s="2357"/>
      <c r="D33" s="2357"/>
      <c r="E33" s="2357"/>
      <c r="F33" s="2357"/>
      <c r="G33" s="1398"/>
      <c r="H33" s="1409"/>
      <c r="I33" s="4422" t="s">
        <v>1132</v>
      </c>
      <c r="J33" s="4417"/>
      <c r="K33" s="4417"/>
      <c r="L33" s="4417"/>
      <c r="M33" s="4417"/>
      <c r="N33" s="4417"/>
      <c r="O33" s="4417"/>
      <c r="P33" s="4417"/>
      <c r="Q33" s="4417"/>
      <c r="R33" s="4417"/>
      <c r="S33" s="4417"/>
      <c r="T33" s="4417"/>
      <c r="U33" s="4417"/>
      <c r="V33" s="4417"/>
      <c r="W33" s="4417"/>
      <c r="X33" s="4417"/>
      <c r="Y33" s="4417"/>
      <c r="Z33" s="4417"/>
      <c r="AA33" s="4417"/>
      <c r="AB33" s="4417"/>
      <c r="AC33" s="4418"/>
      <c r="AD33" s="2342"/>
    </row>
    <row r="34" spans="3:30" s="1397" customFormat="1" ht="75" customHeight="1" x14ac:dyDescent="0.2">
      <c r="C34" s="2357"/>
      <c r="D34" s="2357"/>
      <c r="E34" s="2357"/>
      <c r="F34" s="2357"/>
      <c r="G34" s="1398"/>
      <c r="H34" s="1409"/>
      <c r="I34" s="2344"/>
      <c r="J34" s="2344"/>
      <c r="K34" s="2344"/>
      <c r="L34" s="2344"/>
      <c r="M34" s="2344"/>
      <c r="N34" s="2344"/>
      <c r="O34" s="2344"/>
      <c r="P34" s="2344"/>
      <c r="Q34" s="2344"/>
      <c r="R34" s="2344"/>
      <c r="S34" s="2344"/>
      <c r="T34" s="2344"/>
      <c r="U34" s="2344"/>
      <c r="V34" s="2344"/>
      <c r="W34" s="2342"/>
      <c r="X34" s="2342"/>
      <c r="Y34" s="2342"/>
      <c r="Z34" s="2342"/>
      <c r="AA34" s="2342"/>
      <c r="AB34" s="2342"/>
      <c r="AC34" s="2343"/>
      <c r="AD34" s="2342"/>
    </row>
    <row r="35" spans="3:30" s="1397" customFormat="1" ht="88.2" customHeight="1" x14ac:dyDescent="0.2">
      <c r="C35" s="2357"/>
      <c r="D35" s="2357"/>
      <c r="E35" s="2357"/>
      <c r="F35" s="2357"/>
      <c r="G35" s="1398"/>
      <c r="H35" s="1409"/>
      <c r="I35" s="4438" t="s">
        <v>1233</v>
      </c>
      <c r="J35" s="4438"/>
      <c r="K35" s="4438"/>
      <c r="L35" s="4438"/>
      <c r="M35" s="4438"/>
      <c r="N35" s="4438"/>
      <c r="O35" s="4438"/>
      <c r="P35" s="4438"/>
      <c r="Q35" s="4438"/>
      <c r="R35" s="4438"/>
      <c r="S35" s="4438"/>
      <c r="T35" s="4438"/>
      <c r="U35" s="4438"/>
      <c r="V35" s="4438"/>
      <c r="W35" s="4438"/>
      <c r="X35" s="4438"/>
      <c r="Y35" s="4438"/>
      <c r="Z35" s="4438"/>
      <c r="AA35" s="4438"/>
      <c r="AB35" s="4438"/>
      <c r="AC35" s="4474"/>
      <c r="AD35" s="2342"/>
    </row>
    <row r="36" spans="3:30" s="1397" customFormat="1" ht="88.2" customHeight="1" x14ac:dyDescent="0.2">
      <c r="C36" s="2357"/>
      <c r="D36" s="2357"/>
      <c r="E36" s="2357"/>
      <c r="F36" s="2357"/>
      <c r="G36" s="1398"/>
      <c r="H36" s="1994"/>
      <c r="I36" s="4438"/>
      <c r="J36" s="4438"/>
      <c r="K36" s="4438"/>
      <c r="L36" s="4438"/>
      <c r="M36" s="4438"/>
      <c r="N36" s="4438"/>
      <c r="O36" s="4438"/>
      <c r="P36" s="4438"/>
      <c r="Q36" s="4438"/>
      <c r="R36" s="4438"/>
      <c r="S36" s="4438"/>
      <c r="T36" s="4438"/>
      <c r="U36" s="4438"/>
      <c r="V36" s="4438"/>
      <c r="W36" s="4438"/>
      <c r="X36" s="4438"/>
      <c r="Y36" s="4438"/>
      <c r="Z36" s="4438"/>
      <c r="AA36" s="4438"/>
      <c r="AB36" s="4438"/>
      <c r="AC36" s="4474"/>
      <c r="AD36" s="2342"/>
    </row>
    <row r="37" spans="3:30" s="1397" customFormat="1" ht="75" customHeight="1" x14ac:dyDescent="0.2">
      <c r="C37" s="2357"/>
      <c r="D37" s="2357"/>
      <c r="E37" s="2357"/>
      <c r="F37" s="2357"/>
      <c r="G37" s="1398"/>
      <c r="H37" s="1409"/>
      <c r="I37" s="2344"/>
      <c r="J37" s="2344"/>
      <c r="K37" s="2344"/>
      <c r="L37" s="2344"/>
      <c r="M37" s="2344"/>
      <c r="N37" s="2344"/>
      <c r="O37" s="2344"/>
      <c r="P37" s="2344"/>
      <c r="Q37" s="2344"/>
      <c r="R37" s="2344"/>
      <c r="S37" s="2344"/>
      <c r="T37" s="2344"/>
      <c r="U37" s="2344"/>
      <c r="V37" s="2344"/>
      <c r="W37" s="2342"/>
      <c r="X37" s="2342"/>
      <c r="Y37" s="2342"/>
      <c r="Z37" s="2342"/>
      <c r="AA37" s="2342"/>
      <c r="AB37" s="2342"/>
      <c r="AC37" s="2343"/>
      <c r="AD37" s="2342"/>
    </row>
    <row r="38" spans="3:30" s="1397" customFormat="1" ht="80.400000000000006" customHeight="1" x14ac:dyDescent="0.2">
      <c r="C38" s="2357"/>
      <c r="D38" s="2357"/>
      <c r="E38" s="2357"/>
      <c r="F38" s="2357"/>
      <c r="G38" s="1398"/>
      <c r="H38" s="1410"/>
      <c r="I38" s="4438" t="s">
        <v>1133</v>
      </c>
      <c r="J38" s="4438"/>
      <c r="K38" s="4438"/>
      <c r="L38" s="4438"/>
      <c r="M38" s="4438"/>
      <c r="N38" s="4438"/>
      <c r="O38" s="4438"/>
      <c r="P38" s="4438"/>
      <c r="Q38" s="4438"/>
      <c r="R38" s="4438"/>
      <c r="S38" s="4438"/>
      <c r="T38" s="4438"/>
      <c r="U38" s="4438"/>
      <c r="V38" s="4438"/>
      <c r="W38" s="4438"/>
      <c r="X38" s="4438"/>
      <c r="Y38" s="4438"/>
      <c r="Z38" s="4438"/>
      <c r="AA38" s="4438"/>
      <c r="AB38" s="4438"/>
      <c r="AC38" s="4474"/>
      <c r="AD38" s="2342"/>
    </row>
    <row r="39" spans="3:30" s="1397" customFormat="1" ht="83.4" customHeight="1" x14ac:dyDescent="0.2">
      <c r="C39" s="2357"/>
      <c r="D39" s="2357"/>
      <c r="E39" s="2357"/>
      <c r="F39" s="2357"/>
      <c r="G39" s="1398"/>
      <c r="H39" s="1998"/>
      <c r="I39" s="4438"/>
      <c r="J39" s="4438"/>
      <c r="K39" s="4438"/>
      <c r="L39" s="4438"/>
      <c r="M39" s="4438"/>
      <c r="N39" s="4438"/>
      <c r="O39" s="4438"/>
      <c r="P39" s="4438"/>
      <c r="Q39" s="4438"/>
      <c r="R39" s="4438"/>
      <c r="S39" s="4438"/>
      <c r="T39" s="4438"/>
      <c r="U39" s="4438"/>
      <c r="V39" s="4438"/>
      <c r="W39" s="4438"/>
      <c r="X39" s="4438"/>
      <c r="Y39" s="4438"/>
      <c r="Z39" s="4438"/>
      <c r="AA39" s="4438"/>
      <c r="AB39" s="4438"/>
      <c r="AC39" s="4474"/>
      <c r="AD39" s="2342"/>
    </row>
    <row r="40" spans="3:30" s="1397" customFormat="1" ht="75" customHeight="1" x14ac:dyDescent="0.2">
      <c r="C40" s="2357"/>
      <c r="D40" s="2357"/>
      <c r="E40" s="2357"/>
      <c r="F40" s="2357"/>
      <c r="G40" s="1398"/>
      <c r="H40" s="1409"/>
      <c r="I40" s="2353"/>
      <c r="J40" s="2344"/>
      <c r="K40" s="2344"/>
      <c r="L40" s="2344"/>
      <c r="M40" s="2344"/>
      <c r="N40" s="2344"/>
      <c r="O40" s="2344"/>
      <c r="P40" s="2344"/>
      <c r="Q40" s="2344"/>
      <c r="R40" s="2344"/>
      <c r="S40" s="2344"/>
      <c r="T40" s="2344"/>
      <c r="U40" s="2344"/>
      <c r="V40" s="2344"/>
      <c r="W40" s="2342"/>
      <c r="X40" s="2342"/>
      <c r="Y40" s="2342"/>
      <c r="Z40" s="2342"/>
      <c r="AA40" s="2342"/>
      <c r="AB40" s="2342"/>
      <c r="AC40" s="2343"/>
      <c r="AD40" s="2342"/>
    </row>
    <row r="41" spans="3:30" s="1397" customFormat="1" ht="83.4" customHeight="1" x14ac:dyDescent="0.2">
      <c r="C41" s="2357"/>
      <c r="D41" s="2357"/>
      <c r="E41" s="2357"/>
      <c r="F41" s="2357"/>
      <c r="G41" s="1398"/>
      <c r="H41" s="1998"/>
      <c r="I41" s="4438" t="s">
        <v>1234</v>
      </c>
      <c r="J41" s="4438"/>
      <c r="K41" s="4438"/>
      <c r="L41" s="4438"/>
      <c r="M41" s="4438"/>
      <c r="N41" s="4438"/>
      <c r="O41" s="4438"/>
      <c r="P41" s="4438"/>
      <c r="Q41" s="4438"/>
      <c r="R41" s="4438"/>
      <c r="S41" s="4438"/>
      <c r="T41" s="4438"/>
      <c r="U41" s="4438"/>
      <c r="V41" s="4438"/>
      <c r="W41" s="4438"/>
      <c r="X41" s="4438"/>
      <c r="Y41" s="4438"/>
      <c r="Z41" s="4438"/>
      <c r="AA41" s="4438"/>
      <c r="AB41" s="4438"/>
      <c r="AC41" s="4474"/>
      <c r="AD41" s="2342"/>
    </row>
    <row r="42" spans="3:30" s="1397" customFormat="1" ht="65.400000000000006" customHeight="1" x14ac:dyDescent="0.2">
      <c r="C42" s="2357"/>
      <c r="D42" s="2357"/>
      <c r="E42" s="2357"/>
      <c r="F42" s="2357"/>
      <c r="G42" s="1398"/>
      <c r="H42" s="1999"/>
      <c r="I42" s="4475"/>
      <c r="J42" s="4475"/>
      <c r="K42" s="4475"/>
      <c r="L42" s="4475"/>
      <c r="M42" s="4475"/>
      <c r="N42" s="4475"/>
      <c r="O42" s="4475"/>
      <c r="P42" s="4475"/>
      <c r="Q42" s="4475"/>
      <c r="R42" s="4475"/>
      <c r="S42" s="4475"/>
      <c r="T42" s="4475"/>
      <c r="U42" s="4475"/>
      <c r="V42" s="4475"/>
      <c r="W42" s="4475"/>
      <c r="X42" s="4475"/>
      <c r="Y42" s="4475"/>
      <c r="Z42" s="4475"/>
      <c r="AA42" s="4475"/>
      <c r="AB42" s="4475"/>
      <c r="AC42" s="4476"/>
      <c r="AD42" s="2342"/>
    </row>
    <row r="43" spans="3:30" s="1397" customFormat="1" ht="75" customHeight="1" x14ac:dyDescent="0.2">
      <c r="C43" s="2357"/>
      <c r="D43" s="2357"/>
      <c r="E43" s="2357"/>
      <c r="F43" s="2357"/>
      <c r="G43" s="1398"/>
      <c r="H43" s="1411"/>
      <c r="I43" s="1411"/>
      <c r="J43" s="1395"/>
      <c r="K43" s="1395"/>
      <c r="L43" s="1395"/>
      <c r="M43" s="1395"/>
      <c r="N43" s="1395"/>
      <c r="O43" s="1395"/>
      <c r="P43" s="1395"/>
      <c r="Q43" s="1395"/>
      <c r="R43" s="1395"/>
      <c r="S43" s="1395"/>
      <c r="T43" s="1395"/>
      <c r="U43" s="1395"/>
      <c r="V43" s="1412"/>
      <c r="AD43" s="2342"/>
    </row>
    <row r="44" spans="3:30" s="1397" customFormat="1" ht="73.2" customHeight="1" x14ac:dyDescent="0.2">
      <c r="C44" s="2357"/>
      <c r="D44" s="2357"/>
      <c r="E44" s="2357"/>
      <c r="F44" s="2357"/>
      <c r="G44" s="1398"/>
      <c r="H44" s="4477" t="s">
        <v>1241</v>
      </c>
      <c r="I44" s="4478"/>
      <c r="J44" s="4478"/>
      <c r="K44" s="4478"/>
      <c r="L44" s="4478"/>
      <c r="M44" s="4478"/>
      <c r="N44" s="4478"/>
      <c r="O44" s="4478"/>
      <c r="P44" s="4478"/>
      <c r="Q44" s="4478"/>
      <c r="R44" s="4478"/>
      <c r="S44" s="4478"/>
      <c r="T44" s="4478"/>
      <c r="U44" s="4478"/>
      <c r="V44" s="4478"/>
      <c r="W44" s="4478"/>
      <c r="X44" s="4478"/>
      <c r="Y44" s="4478"/>
      <c r="Z44" s="4478"/>
      <c r="AA44" s="4478"/>
      <c r="AB44" s="4478"/>
      <c r="AC44" s="4479"/>
      <c r="AD44" s="2342"/>
    </row>
    <row r="45" spans="3:30" s="1397" customFormat="1" ht="74.400000000000006" customHeight="1" x14ac:dyDescent="0.2">
      <c r="C45" s="2357"/>
      <c r="D45" s="2357"/>
      <c r="E45" s="2357"/>
      <c r="F45" s="2357"/>
      <c r="G45" s="1398"/>
      <c r="H45" s="4480"/>
      <c r="I45" s="4438"/>
      <c r="J45" s="4438"/>
      <c r="K45" s="4438"/>
      <c r="L45" s="4438"/>
      <c r="M45" s="4438"/>
      <c r="N45" s="4438"/>
      <c r="O45" s="4438"/>
      <c r="P45" s="4438"/>
      <c r="Q45" s="4438"/>
      <c r="R45" s="4438"/>
      <c r="S45" s="4438"/>
      <c r="T45" s="4438"/>
      <c r="U45" s="4438"/>
      <c r="V45" s="4438"/>
      <c r="W45" s="4438"/>
      <c r="X45" s="4438"/>
      <c r="Y45" s="4438"/>
      <c r="Z45" s="4438"/>
      <c r="AA45" s="4438"/>
      <c r="AB45" s="4438"/>
      <c r="AC45" s="4474"/>
      <c r="AD45" s="2342"/>
    </row>
    <row r="46" spans="3:30" s="1397" customFormat="1" ht="75" customHeight="1" x14ac:dyDescent="0.2">
      <c r="C46" s="2357"/>
      <c r="D46" s="2357"/>
      <c r="E46" s="2357"/>
      <c r="F46" s="2357"/>
      <c r="G46" s="1398"/>
      <c r="H46" s="1408" t="s">
        <v>1134</v>
      </c>
      <c r="I46" s="4419" t="s">
        <v>1240</v>
      </c>
      <c r="J46" s="4419"/>
      <c r="K46" s="4419"/>
      <c r="L46" s="4419"/>
      <c r="M46" s="4419"/>
      <c r="N46" s="4419"/>
      <c r="O46" s="4419"/>
      <c r="P46" s="4419"/>
      <c r="Q46" s="4419"/>
      <c r="R46" s="4419"/>
      <c r="S46" s="4419"/>
      <c r="T46" s="4419"/>
      <c r="U46" s="4419"/>
      <c r="V46" s="4417"/>
      <c r="W46" s="4417"/>
      <c r="X46" s="4417"/>
      <c r="Y46" s="4417"/>
      <c r="Z46" s="4417"/>
      <c r="AA46" s="4417"/>
      <c r="AB46" s="4417"/>
      <c r="AC46" s="4418"/>
      <c r="AD46" s="2342"/>
    </row>
    <row r="47" spans="3:30" s="1397" customFormat="1" ht="75" customHeight="1" x14ac:dyDescent="0.2">
      <c r="C47" s="2357"/>
      <c r="D47" s="2357"/>
      <c r="E47" s="2357"/>
      <c r="F47" s="2357"/>
      <c r="G47" s="1398"/>
      <c r="H47" s="2348"/>
      <c r="I47" s="4419"/>
      <c r="J47" s="4419"/>
      <c r="K47" s="4419"/>
      <c r="L47" s="4419"/>
      <c r="M47" s="4419"/>
      <c r="N47" s="4419"/>
      <c r="O47" s="4419"/>
      <c r="P47" s="4419"/>
      <c r="Q47" s="4419"/>
      <c r="R47" s="4419"/>
      <c r="S47" s="4419"/>
      <c r="T47" s="4419"/>
      <c r="U47" s="4419"/>
      <c r="V47" s="4417"/>
      <c r="W47" s="4417"/>
      <c r="X47" s="4417"/>
      <c r="Y47" s="4417"/>
      <c r="Z47" s="4417"/>
      <c r="AA47" s="4417"/>
      <c r="AB47" s="4417"/>
      <c r="AC47" s="4418"/>
      <c r="AD47" s="2342"/>
    </row>
    <row r="48" spans="3:30" s="1397" customFormat="1" ht="75" customHeight="1" x14ac:dyDescent="0.2">
      <c r="C48" s="2357"/>
      <c r="D48" s="2357"/>
      <c r="E48" s="2357"/>
      <c r="F48" s="2357"/>
      <c r="G48" s="1398"/>
      <c r="H48" s="2348"/>
      <c r="I48" s="4416" t="s">
        <v>1135</v>
      </c>
      <c r="J48" s="4417"/>
      <c r="K48" s="4417"/>
      <c r="L48" s="4417"/>
      <c r="M48" s="4417"/>
      <c r="N48" s="4417"/>
      <c r="O48" s="4417"/>
      <c r="P48" s="4417"/>
      <c r="Q48" s="4417"/>
      <c r="R48" s="4417"/>
      <c r="S48" s="4417"/>
      <c r="T48" s="4417"/>
      <c r="U48" s="4417"/>
      <c r="V48" s="4417"/>
      <c r="W48" s="4417"/>
      <c r="X48" s="4417"/>
      <c r="Y48" s="4417"/>
      <c r="Z48" s="4417"/>
      <c r="AA48" s="4417"/>
      <c r="AB48" s="4417"/>
      <c r="AC48" s="4418"/>
      <c r="AD48" s="2342"/>
    </row>
    <row r="49" spans="3:30" s="1397" customFormat="1" ht="75" customHeight="1" x14ac:dyDescent="0.2">
      <c r="C49" s="2357"/>
      <c r="D49" s="2357"/>
      <c r="E49" s="2357"/>
      <c r="F49" s="2357"/>
      <c r="G49" s="1398"/>
      <c r="H49" s="2348"/>
      <c r="I49" s="4416" t="s">
        <v>1136</v>
      </c>
      <c r="J49" s="4417"/>
      <c r="K49" s="4417"/>
      <c r="L49" s="4417"/>
      <c r="M49" s="4417"/>
      <c r="N49" s="4417"/>
      <c r="O49" s="4417"/>
      <c r="P49" s="4417"/>
      <c r="Q49" s="4417"/>
      <c r="R49" s="4417"/>
      <c r="S49" s="4417"/>
      <c r="T49" s="4417"/>
      <c r="U49" s="4417"/>
      <c r="V49" s="4417"/>
      <c r="W49" s="4417"/>
      <c r="X49" s="4417"/>
      <c r="Y49" s="4417"/>
      <c r="Z49" s="4417"/>
      <c r="AA49" s="4417"/>
      <c r="AB49" s="4417"/>
      <c r="AC49" s="4418"/>
      <c r="AD49" s="2342"/>
    </row>
    <row r="50" spans="3:30" s="1397" customFormat="1" ht="75" customHeight="1" x14ac:dyDescent="0.2">
      <c r="C50" s="2357"/>
      <c r="D50" s="2357"/>
      <c r="E50" s="2357"/>
      <c r="F50" s="2357"/>
      <c r="G50" s="1398"/>
      <c r="H50" s="2348"/>
      <c r="I50" s="4416" t="s">
        <v>1137</v>
      </c>
      <c r="J50" s="4417"/>
      <c r="K50" s="4417"/>
      <c r="L50" s="4417"/>
      <c r="M50" s="4417"/>
      <c r="N50" s="4417"/>
      <c r="O50" s="4417"/>
      <c r="P50" s="4417"/>
      <c r="Q50" s="4417"/>
      <c r="R50" s="4417"/>
      <c r="S50" s="4417"/>
      <c r="T50" s="4417"/>
      <c r="U50" s="4417"/>
      <c r="V50" s="4417"/>
      <c r="W50" s="4417"/>
      <c r="X50" s="4417"/>
      <c r="Y50" s="4417"/>
      <c r="Z50" s="4417"/>
      <c r="AA50" s="4417"/>
      <c r="AB50" s="4417"/>
      <c r="AC50" s="4418"/>
      <c r="AD50" s="2342"/>
    </row>
    <row r="51" spans="3:30" s="1397" customFormat="1" ht="75" customHeight="1" x14ac:dyDescent="0.2">
      <c r="C51" s="2357"/>
      <c r="D51" s="2357"/>
      <c r="E51" s="2357"/>
      <c r="F51" s="2357"/>
      <c r="G51" s="1398"/>
      <c r="H51" s="2348"/>
      <c r="I51" s="2341"/>
      <c r="J51" s="2344"/>
      <c r="K51" s="2344"/>
      <c r="L51" s="2344"/>
      <c r="M51" s="2344"/>
      <c r="N51" s="2344"/>
      <c r="O51" s="2344"/>
      <c r="P51" s="2344"/>
      <c r="Q51" s="2344"/>
      <c r="R51" s="2344"/>
      <c r="S51" s="2344"/>
      <c r="T51" s="2344"/>
      <c r="U51" s="2344"/>
      <c r="V51" s="2344"/>
      <c r="W51" s="2342"/>
      <c r="X51" s="2342"/>
      <c r="Y51" s="2342"/>
      <c r="Z51" s="2342"/>
      <c r="AA51" s="2342"/>
      <c r="AB51" s="2342"/>
      <c r="AC51" s="2343"/>
      <c r="AD51" s="2342"/>
    </row>
    <row r="52" spans="3:30" s="1397" customFormat="1" ht="84" customHeight="1" x14ac:dyDescent="0.2">
      <c r="C52" s="2357"/>
      <c r="D52" s="2357"/>
      <c r="E52" s="2357"/>
      <c r="F52" s="2357"/>
      <c r="G52" s="1398"/>
      <c r="H52" s="2348"/>
      <c r="I52" s="4438" t="s">
        <v>1239</v>
      </c>
      <c r="J52" s="4438"/>
      <c r="K52" s="4438"/>
      <c r="L52" s="4438"/>
      <c r="M52" s="4438"/>
      <c r="N52" s="4438"/>
      <c r="O52" s="4438"/>
      <c r="P52" s="4438"/>
      <c r="Q52" s="4438"/>
      <c r="R52" s="4438"/>
      <c r="S52" s="4438"/>
      <c r="T52" s="4438"/>
      <c r="U52" s="4438"/>
      <c r="V52" s="4438"/>
      <c r="W52" s="4438"/>
      <c r="X52" s="4438"/>
      <c r="Y52" s="4438"/>
      <c r="Z52" s="4438"/>
      <c r="AA52" s="4438"/>
      <c r="AB52" s="4438"/>
      <c r="AC52" s="4474"/>
      <c r="AD52" s="2342"/>
    </row>
    <row r="53" spans="3:30" s="1397" customFormat="1" ht="84" customHeight="1" x14ac:dyDescent="0.2">
      <c r="C53" s="2357"/>
      <c r="D53" s="2357"/>
      <c r="E53" s="2357"/>
      <c r="F53" s="2357"/>
      <c r="G53" s="1398"/>
      <c r="H53" s="2349"/>
      <c r="I53" s="4438"/>
      <c r="J53" s="4438"/>
      <c r="K53" s="4438"/>
      <c r="L53" s="4438"/>
      <c r="M53" s="4438"/>
      <c r="N53" s="4438"/>
      <c r="O53" s="4438"/>
      <c r="P53" s="4438"/>
      <c r="Q53" s="4438"/>
      <c r="R53" s="4438"/>
      <c r="S53" s="4438"/>
      <c r="T53" s="4438"/>
      <c r="U53" s="4438"/>
      <c r="V53" s="4438"/>
      <c r="W53" s="4438"/>
      <c r="X53" s="4438"/>
      <c r="Y53" s="4438"/>
      <c r="Z53" s="4438"/>
      <c r="AA53" s="4438"/>
      <c r="AB53" s="4438"/>
      <c r="AC53" s="4474"/>
      <c r="AD53" s="2342"/>
    </row>
    <row r="54" spans="3:30" s="1397" customFormat="1" ht="82.8" customHeight="1" x14ac:dyDescent="0.2">
      <c r="C54" s="2357"/>
      <c r="D54" s="2357"/>
      <c r="E54" s="2357"/>
      <c r="F54" s="2357"/>
      <c r="G54" s="1398"/>
      <c r="H54" s="2348"/>
      <c r="I54" s="4438" t="s">
        <v>1138</v>
      </c>
      <c r="J54" s="4438"/>
      <c r="K54" s="4438"/>
      <c r="L54" s="4438"/>
      <c r="M54" s="4438"/>
      <c r="N54" s="4438"/>
      <c r="O54" s="4438"/>
      <c r="P54" s="4438"/>
      <c r="Q54" s="4438"/>
      <c r="R54" s="4438"/>
      <c r="S54" s="4438"/>
      <c r="T54" s="4438"/>
      <c r="U54" s="4438"/>
      <c r="V54" s="4438"/>
      <c r="W54" s="4438"/>
      <c r="X54" s="4438"/>
      <c r="Y54" s="4438"/>
      <c r="Z54" s="4438"/>
      <c r="AA54" s="4438"/>
      <c r="AB54" s="4438"/>
      <c r="AC54" s="4474"/>
      <c r="AD54" s="2342"/>
    </row>
    <row r="55" spans="3:30" s="1397" customFormat="1" ht="79.8" customHeight="1" x14ac:dyDescent="0.2">
      <c r="C55" s="2357"/>
      <c r="D55" s="2357"/>
      <c r="E55" s="2357"/>
      <c r="F55" s="2357"/>
      <c r="G55" s="1398"/>
      <c r="H55" s="2349"/>
      <c r="I55" s="4438"/>
      <c r="J55" s="4438"/>
      <c r="K55" s="4438"/>
      <c r="L55" s="4438"/>
      <c r="M55" s="4438"/>
      <c r="N55" s="4438"/>
      <c r="O55" s="4438"/>
      <c r="P55" s="4438"/>
      <c r="Q55" s="4438"/>
      <c r="R55" s="4438"/>
      <c r="S55" s="4438"/>
      <c r="T55" s="4438"/>
      <c r="U55" s="4438"/>
      <c r="V55" s="4438"/>
      <c r="W55" s="4438"/>
      <c r="X55" s="4438"/>
      <c r="Y55" s="4438"/>
      <c r="Z55" s="4438"/>
      <c r="AA55" s="4438"/>
      <c r="AB55" s="4438"/>
      <c r="AC55" s="4474"/>
      <c r="AD55" s="2342"/>
    </row>
    <row r="56" spans="3:30" s="1397" customFormat="1" ht="91.8" customHeight="1" x14ac:dyDescent="0.2">
      <c r="C56" s="2357"/>
      <c r="D56" s="2357"/>
      <c r="E56" s="2357"/>
      <c r="F56" s="2357"/>
      <c r="G56" s="1398"/>
      <c r="H56" s="2348"/>
      <c r="I56" s="4438" t="s">
        <v>1235</v>
      </c>
      <c r="J56" s="4438"/>
      <c r="K56" s="4438"/>
      <c r="L56" s="4438"/>
      <c r="M56" s="4438"/>
      <c r="N56" s="4438"/>
      <c r="O56" s="4438"/>
      <c r="P56" s="4438"/>
      <c r="Q56" s="4438"/>
      <c r="R56" s="4438"/>
      <c r="S56" s="4438"/>
      <c r="T56" s="4438"/>
      <c r="U56" s="4438"/>
      <c r="V56" s="4438"/>
      <c r="W56" s="4438"/>
      <c r="X56" s="4438"/>
      <c r="Y56" s="4438"/>
      <c r="Z56" s="4438"/>
      <c r="AA56" s="4438"/>
      <c r="AB56" s="4438"/>
      <c r="AC56" s="4474"/>
      <c r="AD56" s="2342"/>
    </row>
    <row r="57" spans="3:30" s="1397" customFormat="1" ht="84" customHeight="1" x14ac:dyDescent="0.2">
      <c r="C57" s="2357"/>
      <c r="D57" s="2357"/>
      <c r="E57" s="2357"/>
      <c r="F57" s="2357"/>
      <c r="G57" s="1398"/>
      <c r="H57" s="2349"/>
      <c r="I57" s="4438"/>
      <c r="J57" s="4438"/>
      <c r="K57" s="4438"/>
      <c r="L57" s="4438"/>
      <c r="M57" s="4438"/>
      <c r="N57" s="4438"/>
      <c r="O57" s="4438"/>
      <c r="P57" s="4438"/>
      <c r="Q57" s="4438"/>
      <c r="R57" s="4438"/>
      <c r="S57" s="4438"/>
      <c r="T57" s="4438"/>
      <c r="U57" s="4438"/>
      <c r="V57" s="4438"/>
      <c r="W57" s="4438"/>
      <c r="X57" s="4438"/>
      <c r="Y57" s="4438"/>
      <c r="Z57" s="4438"/>
      <c r="AA57" s="4438"/>
      <c r="AB57" s="4438"/>
      <c r="AC57" s="4474"/>
      <c r="AD57" s="2342"/>
    </row>
    <row r="58" spans="3:30" s="1397" customFormat="1" ht="76.8" customHeight="1" x14ac:dyDescent="0.2">
      <c r="C58" s="2357"/>
      <c r="D58" s="2357"/>
      <c r="E58" s="2357"/>
      <c r="F58" s="2357"/>
      <c r="G58" s="1398"/>
      <c r="H58" s="2349"/>
      <c r="I58" s="4438" t="s">
        <v>1236</v>
      </c>
      <c r="J58" s="4438"/>
      <c r="K58" s="4438"/>
      <c r="L58" s="4438"/>
      <c r="M58" s="4438"/>
      <c r="N58" s="4438"/>
      <c r="O58" s="4438"/>
      <c r="P58" s="4438"/>
      <c r="Q58" s="4438"/>
      <c r="R58" s="4438"/>
      <c r="S58" s="4438"/>
      <c r="T58" s="4438"/>
      <c r="U58" s="4438"/>
      <c r="V58" s="4438"/>
      <c r="W58" s="4438"/>
      <c r="X58" s="4438"/>
      <c r="Y58" s="4438"/>
      <c r="Z58" s="4438"/>
      <c r="AA58" s="4438"/>
      <c r="AB58" s="4438"/>
      <c r="AC58" s="4474"/>
      <c r="AD58" s="2342"/>
    </row>
    <row r="59" spans="3:30" s="1397" customFormat="1" ht="79.8" customHeight="1" x14ac:dyDescent="0.2">
      <c r="C59" s="2357"/>
      <c r="D59" s="2357"/>
      <c r="E59" s="2357"/>
      <c r="F59" s="2357"/>
      <c r="G59" s="1398"/>
      <c r="H59" s="2349"/>
      <c r="I59" s="4438"/>
      <c r="J59" s="4438"/>
      <c r="K59" s="4438"/>
      <c r="L59" s="4438"/>
      <c r="M59" s="4438"/>
      <c r="N59" s="4438"/>
      <c r="O59" s="4438"/>
      <c r="P59" s="4438"/>
      <c r="Q59" s="4438"/>
      <c r="R59" s="4438"/>
      <c r="S59" s="4438"/>
      <c r="T59" s="4438"/>
      <c r="U59" s="4438"/>
      <c r="V59" s="4438"/>
      <c r="W59" s="4438"/>
      <c r="X59" s="4438"/>
      <c r="Y59" s="4438"/>
      <c r="Z59" s="4438"/>
      <c r="AA59" s="4438"/>
      <c r="AB59" s="4438"/>
      <c r="AC59" s="4474"/>
      <c r="AD59" s="2342"/>
    </row>
    <row r="60" spans="3:30" s="1397" customFormat="1" ht="82.2" customHeight="1" x14ac:dyDescent="0.2">
      <c r="C60" s="2357"/>
      <c r="D60" s="2357"/>
      <c r="E60" s="2357"/>
      <c r="F60" s="2357"/>
      <c r="G60" s="1398"/>
      <c r="H60" s="2350"/>
      <c r="I60" s="4475"/>
      <c r="J60" s="4475"/>
      <c r="K60" s="4475"/>
      <c r="L60" s="4475"/>
      <c r="M60" s="4475"/>
      <c r="N60" s="4475"/>
      <c r="O60" s="4475"/>
      <c r="P60" s="4475"/>
      <c r="Q60" s="4475"/>
      <c r="R60" s="4475"/>
      <c r="S60" s="4475"/>
      <c r="T60" s="4475"/>
      <c r="U60" s="4475"/>
      <c r="V60" s="4475"/>
      <c r="W60" s="4475"/>
      <c r="X60" s="4475"/>
      <c r="Y60" s="4475"/>
      <c r="Z60" s="4475"/>
      <c r="AA60" s="4475"/>
      <c r="AB60" s="4475"/>
      <c r="AC60" s="4476"/>
      <c r="AD60" s="2342"/>
    </row>
    <row r="61" spans="3:30" s="1397" customFormat="1" ht="69" customHeight="1" x14ac:dyDescent="0.2">
      <c r="C61" s="2357"/>
      <c r="D61" s="2357"/>
      <c r="E61" s="2357"/>
      <c r="F61" s="2357"/>
      <c r="G61" s="1398"/>
      <c r="H61" s="1413"/>
      <c r="I61" s="1413"/>
      <c r="J61" s="1413"/>
      <c r="K61" s="1413"/>
      <c r="L61" s="1413"/>
      <c r="M61" s="1413"/>
      <c r="N61" s="1413"/>
      <c r="O61" s="1413"/>
      <c r="P61" s="1413"/>
      <c r="Q61" s="1413"/>
      <c r="R61" s="1413"/>
      <c r="S61" s="1413"/>
      <c r="T61" s="1413"/>
      <c r="U61" s="1413"/>
      <c r="V61" s="1412"/>
      <c r="AD61" s="2342"/>
    </row>
    <row r="62" spans="3:30" s="1397" customFormat="1" ht="75" customHeight="1" x14ac:dyDescent="0.2">
      <c r="C62" s="2357"/>
      <c r="D62" s="2357"/>
      <c r="E62" s="2357"/>
      <c r="F62" s="2357"/>
      <c r="G62" s="1398"/>
      <c r="H62" s="4427" t="s">
        <v>1237</v>
      </c>
      <c r="I62" s="4428"/>
      <c r="J62" s="4428"/>
      <c r="K62" s="4428"/>
      <c r="L62" s="4428"/>
      <c r="M62" s="4428"/>
      <c r="N62" s="4428"/>
      <c r="O62" s="4428"/>
      <c r="P62" s="4428"/>
      <c r="Q62" s="4428"/>
      <c r="R62" s="4428"/>
      <c r="S62" s="4428"/>
      <c r="T62" s="4428"/>
      <c r="U62" s="4428"/>
      <c r="V62" s="4429"/>
      <c r="W62" s="4429"/>
      <c r="X62" s="4429"/>
      <c r="Y62" s="4429"/>
      <c r="Z62" s="4429"/>
      <c r="AA62" s="4429"/>
      <c r="AB62" s="4429"/>
      <c r="AC62" s="4436"/>
      <c r="AD62" s="2342"/>
    </row>
    <row r="63" spans="3:30" s="1397" customFormat="1" ht="75" customHeight="1" x14ac:dyDescent="0.2">
      <c r="C63" s="2357"/>
      <c r="D63" s="2357"/>
      <c r="E63" s="2357"/>
      <c r="F63" s="2357"/>
      <c r="G63" s="1398"/>
      <c r="H63" s="4430"/>
      <c r="I63" s="4419"/>
      <c r="J63" s="4419"/>
      <c r="K63" s="4419"/>
      <c r="L63" s="4419"/>
      <c r="M63" s="4419"/>
      <c r="N63" s="4419"/>
      <c r="O63" s="4419"/>
      <c r="P63" s="4419"/>
      <c r="Q63" s="4419"/>
      <c r="R63" s="4419"/>
      <c r="S63" s="4419"/>
      <c r="T63" s="4419"/>
      <c r="U63" s="4419"/>
      <c r="V63" s="4417"/>
      <c r="W63" s="4417"/>
      <c r="X63" s="4417"/>
      <c r="Y63" s="4417"/>
      <c r="Z63" s="4417"/>
      <c r="AA63" s="4417"/>
      <c r="AB63" s="4417"/>
      <c r="AC63" s="4418"/>
      <c r="AD63" s="2342"/>
    </row>
    <row r="64" spans="3:30" s="1397" customFormat="1" ht="75" customHeight="1" x14ac:dyDescent="0.2">
      <c r="C64" s="2357"/>
      <c r="D64" s="2357"/>
      <c r="E64" s="2357"/>
      <c r="F64" s="2357"/>
      <c r="G64" s="1398"/>
      <c r="H64" s="4430"/>
      <c r="I64" s="4419"/>
      <c r="J64" s="4419"/>
      <c r="K64" s="4419"/>
      <c r="L64" s="4419"/>
      <c r="M64" s="4419"/>
      <c r="N64" s="4419"/>
      <c r="O64" s="4419"/>
      <c r="P64" s="4419"/>
      <c r="Q64" s="4419"/>
      <c r="R64" s="4419"/>
      <c r="S64" s="4419"/>
      <c r="T64" s="4419"/>
      <c r="U64" s="4419"/>
      <c r="V64" s="4417"/>
      <c r="W64" s="4417"/>
      <c r="X64" s="4417"/>
      <c r="Y64" s="4417"/>
      <c r="Z64" s="4417"/>
      <c r="AA64" s="4417"/>
      <c r="AB64" s="4417"/>
      <c r="AC64" s="4418"/>
      <c r="AD64" s="2342"/>
    </row>
    <row r="65" spans="3:30" s="1397" customFormat="1" ht="75" customHeight="1" x14ac:dyDescent="0.2">
      <c r="C65" s="2357"/>
      <c r="D65" s="2357"/>
      <c r="E65" s="2357"/>
      <c r="F65" s="2357"/>
      <c r="G65" s="1398"/>
      <c r="H65" s="4430"/>
      <c r="I65" s="4419"/>
      <c r="J65" s="4419"/>
      <c r="K65" s="4419"/>
      <c r="L65" s="4419"/>
      <c r="M65" s="4419"/>
      <c r="N65" s="4419"/>
      <c r="O65" s="4419"/>
      <c r="P65" s="4419"/>
      <c r="Q65" s="4419"/>
      <c r="R65" s="4419"/>
      <c r="S65" s="4419"/>
      <c r="T65" s="4419"/>
      <c r="U65" s="4419"/>
      <c r="V65" s="4417"/>
      <c r="W65" s="4417"/>
      <c r="X65" s="4417"/>
      <c r="Y65" s="4417"/>
      <c r="Z65" s="4417"/>
      <c r="AA65" s="4417"/>
      <c r="AB65" s="4417"/>
      <c r="AC65" s="4418"/>
      <c r="AD65" s="2342"/>
    </row>
    <row r="66" spans="3:30" s="1397" customFormat="1" ht="75" customHeight="1" x14ac:dyDescent="0.2">
      <c r="C66" s="2357"/>
      <c r="D66" s="2357"/>
      <c r="E66" s="2357"/>
      <c r="F66" s="2357"/>
      <c r="G66" s="1398"/>
      <c r="H66" s="1408" t="s">
        <v>1139</v>
      </c>
      <c r="I66" s="4419" t="s">
        <v>1238</v>
      </c>
      <c r="J66" s="4419"/>
      <c r="K66" s="4419"/>
      <c r="L66" s="4419"/>
      <c r="M66" s="4419"/>
      <c r="N66" s="4419"/>
      <c r="O66" s="4419"/>
      <c r="P66" s="4419"/>
      <c r="Q66" s="4419"/>
      <c r="R66" s="4419"/>
      <c r="S66" s="4419"/>
      <c r="T66" s="4419"/>
      <c r="U66" s="4419"/>
      <c r="V66" s="4417"/>
      <c r="W66" s="4417"/>
      <c r="X66" s="4417"/>
      <c r="Y66" s="4417"/>
      <c r="Z66" s="4417"/>
      <c r="AA66" s="4417"/>
      <c r="AB66" s="4417"/>
      <c r="AC66" s="4418"/>
      <c r="AD66" s="2342"/>
    </row>
    <row r="67" spans="3:30" s="1397" customFormat="1" ht="75" customHeight="1" x14ac:dyDescent="0.2">
      <c r="C67" s="2357"/>
      <c r="D67" s="2357"/>
      <c r="E67" s="2357"/>
      <c r="F67" s="2357"/>
      <c r="G67" s="1398"/>
      <c r="H67" s="1993"/>
      <c r="I67" s="4419"/>
      <c r="J67" s="4419"/>
      <c r="K67" s="4419"/>
      <c r="L67" s="4419"/>
      <c r="M67" s="4419"/>
      <c r="N67" s="4419"/>
      <c r="O67" s="4419"/>
      <c r="P67" s="4419"/>
      <c r="Q67" s="4419"/>
      <c r="R67" s="4419"/>
      <c r="S67" s="4419"/>
      <c r="T67" s="4419"/>
      <c r="U67" s="4419"/>
      <c r="V67" s="4417"/>
      <c r="W67" s="4417"/>
      <c r="X67" s="4417"/>
      <c r="Y67" s="4417"/>
      <c r="Z67" s="4417"/>
      <c r="AA67" s="4417"/>
      <c r="AB67" s="4417"/>
      <c r="AC67" s="4432"/>
      <c r="AD67" s="2342"/>
    </row>
    <row r="68" spans="3:30" s="1397" customFormat="1" ht="75" customHeight="1" x14ac:dyDescent="0.2">
      <c r="C68" s="2357"/>
      <c r="D68" s="2357"/>
      <c r="E68" s="2357"/>
      <c r="F68" s="2357"/>
      <c r="G68" s="1398"/>
      <c r="H68" s="2348"/>
      <c r="I68" s="4419"/>
      <c r="J68" s="4419"/>
      <c r="K68" s="4419"/>
      <c r="L68" s="4419"/>
      <c r="M68" s="4419"/>
      <c r="N68" s="4419"/>
      <c r="O68" s="4419"/>
      <c r="P68" s="4419"/>
      <c r="Q68" s="4419"/>
      <c r="R68" s="4419"/>
      <c r="S68" s="4419"/>
      <c r="T68" s="4419"/>
      <c r="U68" s="4419"/>
      <c r="V68" s="4417"/>
      <c r="W68" s="4417"/>
      <c r="X68" s="4417"/>
      <c r="Y68" s="4417"/>
      <c r="Z68" s="4417"/>
      <c r="AA68" s="4417"/>
      <c r="AB68" s="4417"/>
      <c r="AC68" s="4418"/>
      <c r="AD68" s="2342"/>
    </row>
    <row r="69" spans="3:30" s="1397" customFormat="1" ht="75" customHeight="1" x14ac:dyDescent="0.2">
      <c r="C69" s="2357"/>
      <c r="D69" s="2357"/>
      <c r="E69" s="2357"/>
      <c r="F69" s="2357"/>
      <c r="G69" s="1398"/>
      <c r="H69" s="1409"/>
      <c r="I69" s="4416" t="s">
        <v>1135</v>
      </c>
      <c r="J69" s="4417"/>
      <c r="K69" s="4417"/>
      <c r="L69" s="4417"/>
      <c r="M69" s="4417"/>
      <c r="N69" s="4417"/>
      <c r="O69" s="4417"/>
      <c r="P69" s="4417"/>
      <c r="Q69" s="4417"/>
      <c r="R69" s="4417"/>
      <c r="S69" s="4417"/>
      <c r="T69" s="4417"/>
      <c r="U69" s="4417"/>
      <c r="V69" s="4417"/>
      <c r="W69" s="4417"/>
      <c r="X69" s="4417"/>
      <c r="Y69" s="4417"/>
      <c r="Z69" s="4417"/>
      <c r="AA69" s="4417"/>
      <c r="AB69" s="4417"/>
      <c r="AC69" s="4418"/>
      <c r="AD69" s="2342"/>
    </row>
    <row r="70" spans="3:30" s="1397" customFormat="1" ht="75" customHeight="1" x14ac:dyDescent="0.2">
      <c r="C70" s="2357"/>
      <c r="D70" s="2357"/>
      <c r="E70" s="2357"/>
      <c r="F70" s="2357"/>
      <c r="G70" s="1398"/>
      <c r="H70" s="1409"/>
      <c r="I70" s="4419" t="s">
        <v>1242</v>
      </c>
      <c r="J70" s="4419"/>
      <c r="K70" s="4419"/>
      <c r="L70" s="4419"/>
      <c r="M70" s="4419"/>
      <c r="N70" s="4419"/>
      <c r="O70" s="4419"/>
      <c r="P70" s="4419"/>
      <c r="Q70" s="4419"/>
      <c r="R70" s="4419"/>
      <c r="S70" s="4419"/>
      <c r="T70" s="4419"/>
      <c r="U70" s="4419"/>
      <c r="V70" s="4417"/>
      <c r="W70" s="4417"/>
      <c r="X70" s="4417"/>
      <c r="Y70" s="4417"/>
      <c r="Z70" s="4417"/>
      <c r="AA70" s="4417"/>
      <c r="AB70" s="4417"/>
      <c r="AC70" s="4418"/>
      <c r="AD70" s="2342"/>
    </row>
    <row r="71" spans="3:30" s="1397" customFormat="1" ht="75" customHeight="1" x14ac:dyDescent="0.2">
      <c r="C71" s="2357"/>
      <c r="D71" s="2357"/>
      <c r="E71" s="2357"/>
      <c r="F71" s="2357"/>
      <c r="G71" s="1398"/>
      <c r="H71" s="1409"/>
      <c r="I71" s="4419"/>
      <c r="J71" s="4419"/>
      <c r="K71" s="4419"/>
      <c r="L71" s="4419"/>
      <c r="M71" s="4419"/>
      <c r="N71" s="4419"/>
      <c r="O71" s="4419"/>
      <c r="P71" s="4419"/>
      <c r="Q71" s="4419"/>
      <c r="R71" s="4419"/>
      <c r="S71" s="4419"/>
      <c r="T71" s="4419"/>
      <c r="U71" s="4419"/>
      <c r="V71" s="4417"/>
      <c r="W71" s="4417"/>
      <c r="X71" s="4417"/>
      <c r="Y71" s="4417"/>
      <c r="Z71" s="4417"/>
      <c r="AA71" s="4417"/>
      <c r="AB71" s="4417"/>
      <c r="AC71" s="4418"/>
      <c r="AD71" s="2342"/>
    </row>
    <row r="72" spans="3:30" s="1397" customFormat="1" ht="75" customHeight="1" x14ac:dyDescent="0.2">
      <c r="C72" s="2357"/>
      <c r="D72" s="2357"/>
      <c r="E72" s="2357"/>
      <c r="F72" s="2357"/>
      <c r="G72" s="1398"/>
      <c r="H72" s="1409"/>
      <c r="I72" s="4416" t="s">
        <v>1140</v>
      </c>
      <c r="J72" s="4417"/>
      <c r="K72" s="4417"/>
      <c r="L72" s="4417"/>
      <c r="M72" s="4417"/>
      <c r="N72" s="4417"/>
      <c r="O72" s="4417"/>
      <c r="P72" s="4417"/>
      <c r="Q72" s="4417"/>
      <c r="R72" s="4417"/>
      <c r="S72" s="4417"/>
      <c r="T72" s="4417"/>
      <c r="U72" s="4417"/>
      <c r="V72" s="4417"/>
      <c r="W72" s="4417"/>
      <c r="X72" s="4417"/>
      <c r="Y72" s="4417"/>
      <c r="Z72" s="4417"/>
      <c r="AA72" s="4417"/>
      <c r="AB72" s="4417"/>
      <c r="AC72" s="4418"/>
      <c r="AD72" s="2342"/>
    </row>
    <row r="73" spans="3:30" s="1397" customFormat="1" ht="75" customHeight="1" x14ac:dyDescent="0.2">
      <c r="C73" s="2357"/>
      <c r="D73" s="2357"/>
      <c r="E73" s="2357"/>
      <c r="F73" s="2357"/>
      <c r="G73" s="1398"/>
      <c r="H73" s="1409"/>
      <c r="I73" s="2341"/>
      <c r="J73" s="2341"/>
      <c r="K73" s="2341"/>
      <c r="L73" s="2341"/>
      <c r="M73" s="2341"/>
      <c r="N73" s="2341"/>
      <c r="O73" s="2341"/>
      <c r="P73" s="2341"/>
      <c r="Q73" s="2341"/>
      <c r="R73" s="2341"/>
      <c r="S73" s="2341"/>
      <c r="T73" s="2341"/>
      <c r="U73" s="2341"/>
      <c r="V73" s="2344"/>
      <c r="W73" s="2342"/>
      <c r="X73" s="2342"/>
      <c r="Y73" s="2342"/>
      <c r="Z73" s="2342"/>
      <c r="AA73" s="2342"/>
      <c r="AB73" s="2342"/>
      <c r="AC73" s="2343"/>
      <c r="AD73" s="2342"/>
    </row>
    <row r="74" spans="3:30" s="1397" customFormat="1" ht="75" customHeight="1" x14ac:dyDescent="0.2">
      <c r="C74" s="2357"/>
      <c r="D74" s="2357"/>
      <c r="E74" s="2357"/>
      <c r="F74" s="2357"/>
      <c r="G74" s="1398"/>
      <c r="H74" s="1409"/>
      <c r="I74" s="4419" t="s">
        <v>1141</v>
      </c>
      <c r="J74" s="4419"/>
      <c r="K74" s="4419"/>
      <c r="L74" s="4419"/>
      <c r="M74" s="4419"/>
      <c r="N74" s="4419"/>
      <c r="O74" s="4419"/>
      <c r="P74" s="4419"/>
      <c r="Q74" s="4419"/>
      <c r="R74" s="4419"/>
      <c r="S74" s="4419"/>
      <c r="T74" s="4419"/>
      <c r="U74" s="4419"/>
      <c r="V74" s="4417"/>
      <c r="W74" s="4417"/>
      <c r="X74" s="4417"/>
      <c r="Y74" s="4417"/>
      <c r="Z74" s="4417"/>
      <c r="AA74" s="4417"/>
      <c r="AB74" s="4417"/>
      <c r="AC74" s="4418"/>
      <c r="AD74" s="2342"/>
    </row>
    <row r="75" spans="3:30" s="1397" customFormat="1" ht="75" customHeight="1" x14ac:dyDescent="0.2">
      <c r="C75" s="2357"/>
      <c r="D75" s="2357"/>
      <c r="E75" s="2357"/>
      <c r="F75" s="2357"/>
      <c r="G75" s="1398"/>
      <c r="H75" s="1994"/>
      <c r="I75" s="4419"/>
      <c r="J75" s="4419"/>
      <c r="K75" s="4419"/>
      <c r="L75" s="4419"/>
      <c r="M75" s="4419"/>
      <c r="N75" s="4419"/>
      <c r="O75" s="4419"/>
      <c r="P75" s="4419"/>
      <c r="Q75" s="4419"/>
      <c r="R75" s="4419"/>
      <c r="S75" s="4419"/>
      <c r="T75" s="4419"/>
      <c r="U75" s="4419"/>
      <c r="V75" s="4417"/>
      <c r="W75" s="4417"/>
      <c r="X75" s="4417"/>
      <c r="Y75" s="4417"/>
      <c r="Z75" s="4417"/>
      <c r="AA75" s="4417"/>
      <c r="AB75" s="4417"/>
      <c r="AC75" s="4432"/>
      <c r="AD75" s="2342"/>
    </row>
    <row r="76" spans="3:30" s="1397" customFormat="1" ht="75" customHeight="1" x14ac:dyDescent="0.2">
      <c r="C76" s="2357"/>
      <c r="D76" s="2357"/>
      <c r="E76" s="2357"/>
      <c r="F76" s="2357"/>
      <c r="G76" s="1398"/>
      <c r="H76" s="1409"/>
      <c r="I76" s="4419"/>
      <c r="J76" s="4419"/>
      <c r="K76" s="4419"/>
      <c r="L76" s="4419"/>
      <c r="M76" s="4419"/>
      <c r="N76" s="4419"/>
      <c r="O76" s="4419"/>
      <c r="P76" s="4419"/>
      <c r="Q76" s="4419"/>
      <c r="R76" s="4419"/>
      <c r="S76" s="4419"/>
      <c r="T76" s="4419"/>
      <c r="U76" s="4419"/>
      <c r="V76" s="4417"/>
      <c r="W76" s="4417"/>
      <c r="X76" s="4417"/>
      <c r="Y76" s="4417"/>
      <c r="Z76" s="4417"/>
      <c r="AA76" s="4417"/>
      <c r="AB76" s="4417"/>
      <c r="AC76" s="4418"/>
      <c r="AD76" s="2342"/>
    </row>
    <row r="77" spans="3:30" s="1397" customFormat="1" ht="75" customHeight="1" x14ac:dyDescent="0.2">
      <c r="C77" s="2357"/>
      <c r="D77" s="2357"/>
      <c r="E77" s="2357"/>
      <c r="F77" s="2357"/>
      <c r="G77" s="1398"/>
      <c r="H77" s="1409"/>
      <c r="I77" s="2344"/>
      <c r="J77" s="2344"/>
      <c r="K77" s="2344"/>
      <c r="L77" s="2344"/>
      <c r="M77" s="2344"/>
      <c r="N77" s="2344"/>
      <c r="O77" s="2344"/>
      <c r="P77" s="2344"/>
      <c r="Q77" s="2344"/>
      <c r="R77" s="2344"/>
      <c r="S77" s="2344"/>
      <c r="T77" s="2344"/>
      <c r="U77" s="2344"/>
      <c r="V77" s="2344"/>
      <c r="W77" s="2342"/>
      <c r="X77" s="2342"/>
      <c r="Y77" s="2342"/>
      <c r="Z77" s="2342"/>
      <c r="AA77" s="2342"/>
      <c r="AB77" s="2342"/>
      <c r="AC77" s="2343"/>
      <c r="AD77" s="2342"/>
    </row>
    <row r="78" spans="3:30" s="1397" customFormat="1" ht="73.2" customHeight="1" x14ac:dyDescent="0.2">
      <c r="C78" s="2357"/>
      <c r="D78" s="2357"/>
      <c r="E78" s="2357"/>
      <c r="F78" s="2357"/>
      <c r="G78" s="1398"/>
      <c r="H78" s="1409"/>
      <c r="I78" s="4438" t="s">
        <v>1243</v>
      </c>
      <c r="J78" s="4438"/>
      <c r="K78" s="4438"/>
      <c r="L78" s="4438"/>
      <c r="M78" s="4438"/>
      <c r="N78" s="4438"/>
      <c r="O78" s="4438"/>
      <c r="P78" s="4438"/>
      <c r="Q78" s="4438"/>
      <c r="R78" s="4438"/>
      <c r="S78" s="4438"/>
      <c r="T78" s="4438"/>
      <c r="U78" s="4438"/>
      <c r="V78" s="4438"/>
      <c r="W78" s="4438"/>
      <c r="X78" s="4438"/>
      <c r="Y78" s="4438"/>
      <c r="Z78" s="4438"/>
      <c r="AA78" s="4438"/>
      <c r="AB78" s="4438"/>
      <c r="AC78" s="4474"/>
      <c r="AD78" s="2342"/>
    </row>
    <row r="79" spans="3:30" s="1397" customFormat="1" ht="76.2" customHeight="1" x14ac:dyDescent="0.2">
      <c r="C79" s="2357"/>
      <c r="D79" s="2357"/>
      <c r="E79" s="2357"/>
      <c r="F79" s="2357"/>
      <c r="G79" s="1398"/>
      <c r="H79" s="1994"/>
      <c r="I79" s="4438"/>
      <c r="J79" s="4438"/>
      <c r="K79" s="4438"/>
      <c r="L79" s="4438"/>
      <c r="M79" s="4438"/>
      <c r="N79" s="4438"/>
      <c r="O79" s="4438"/>
      <c r="P79" s="4438"/>
      <c r="Q79" s="4438"/>
      <c r="R79" s="4438"/>
      <c r="S79" s="4438"/>
      <c r="T79" s="4438"/>
      <c r="U79" s="4438"/>
      <c r="V79" s="4438"/>
      <c r="W79" s="4438"/>
      <c r="X79" s="4438"/>
      <c r="Y79" s="4438"/>
      <c r="Z79" s="4438"/>
      <c r="AA79" s="4438"/>
      <c r="AB79" s="4438"/>
      <c r="AC79" s="4474"/>
      <c r="AD79" s="2342"/>
    </row>
    <row r="80" spans="3:30" s="1397" customFormat="1" ht="75" customHeight="1" x14ac:dyDescent="0.2">
      <c r="C80" s="2357"/>
      <c r="D80" s="2357"/>
      <c r="E80" s="2357"/>
      <c r="F80" s="2357"/>
      <c r="G80" s="1398"/>
      <c r="H80" s="1409"/>
      <c r="I80" s="2344"/>
      <c r="J80" s="2344"/>
      <c r="K80" s="2344"/>
      <c r="L80" s="2344"/>
      <c r="M80" s="2344"/>
      <c r="N80" s="2344"/>
      <c r="O80" s="2344"/>
      <c r="P80" s="2344"/>
      <c r="Q80" s="2344"/>
      <c r="R80" s="2344"/>
      <c r="S80" s="2344"/>
      <c r="T80" s="2344"/>
      <c r="U80" s="2344"/>
      <c r="V80" s="2344"/>
      <c r="W80" s="2342"/>
      <c r="X80" s="2342"/>
      <c r="Y80" s="2342"/>
      <c r="Z80" s="2342"/>
      <c r="AA80" s="2342"/>
      <c r="AB80" s="2342"/>
      <c r="AC80" s="2343"/>
      <c r="AD80" s="2342"/>
    </row>
    <row r="81" spans="3:30" s="1397" customFormat="1" ht="75" customHeight="1" x14ac:dyDescent="0.2">
      <c r="C81" s="2357"/>
      <c r="D81" s="2357"/>
      <c r="E81" s="2357"/>
      <c r="F81" s="2357"/>
      <c r="G81" s="1398"/>
      <c r="H81" s="1409"/>
      <c r="I81" s="4419" t="s">
        <v>1142</v>
      </c>
      <c r="J81" s="4419"/>
      <c r="K81" s="4419"/>
      <c r="L81" s="4419"/>
      <c r="M81" s="4419"/>
      <c r="N81" s="4419"/>
      <c r="O81" s="4419"/>
      <c r="P81" s="4419"/>
      <c r="Q81" s="4419"/>
      <c r="R81" s="4419"/>
      <c r="S81" s="4419"/>
      <c r="T81" s="4419"/>
      <c r="U81" s="4419"/>
      <c r="V81" s="4417"/>
      <c r="W81" s="4417"/>
      <c r="X81" s="4417"/>
      <c r="Y81" s="4417"/>
      <c r="Z81" s="4417"/>
      <c r="AA81" s="4417"/>
      <c r="AB81" s="4417"/>
      <c r="AC81" s="4418"/>
      <c r="AD81" s="2342"/>
    </row>
    <row r="82" spans="3:30" s="1397" customFormat="1" ht="75" customHeight="1" x14ac:dyDescent="0.2">
      <c r="C82" s="2357"/>
      <c r="D82" s="2357"/>
      <c r="E82" s="2357"/>
      <c r="F82" s="2357"/>
      <c r="G82" s="1398"/>
      <c r="H82" s="1409"/>
      <c r="I82" s="4419"/>
      <c r="J82" s="4419"/>
      <c r="K82" s="4419"/>
      <c r="L82" s="4419"/>
      <c r="M82" s="4419"/>
      <c r="N82" s="4419"/>
      <c r="O82" s="4419"/>
      <c r="P82" s="4419"/>
      <c r="Q82" s="4419"/>
      <c r="R82" s="4419"/>
      <c r="S82" s="4419"/>
      <c r="T82" s="4419"/>
      <c r="U82" s="4419"/>
      <c r="V82" s="4417"/>
      <c r="W82" s="4417"/>
      <c r="X82" s="4417"/>
      <c r="Y82" s="4417"/>
      <c r="Z82" s="4417"/>
      <c r="AA82" s="4417"/>
      <c r="AB82" s="4417"/>
      <c r="AC82" s="4418"/>
      <c r="AD82" s="2342"/>
    </row>
    <row r="83" spans="3:30" s="1397" customFormat="1" ht="75" customHeight="1" x14ac:dyDescent="0.2">
      <c r="C83" s="2357"/>
      <c r="D83" s="2357"/>
      <c r="E83" s="2357"/>
      <c r="F83" s="2357"/>
      <c r="G83" s="1398"/>
      <c r="H83" s="1994"/>
      <c r="I83" s="4419"/>
      <c r="J83" s="4419"/>
      <c r="K83" s="4419"/>
      <c r="L83" s="4419"/>
      <c r="M83" s="4419"/>
      <c r="N83" s="4419"/>
      <c r="O83" s="4419"/>
      <c r="P83" s="4419"/>
      <c r="Q83" s="4419"/>
      <c r="R83" s="4419"/>
      <c r="S83" s="4419"/>
      <c r="T83" s="4419"/>
      <c r="U83" s="4419"/>
      <c r="V83" s="4417"/>
      <c r="W83" s="4417"/>
      <c r="X83" s="4417"/>
      <c r="Y83" s="4417"/>
      <c r="Z83" s="4417"/>
      <c r="AA83" s="4417"/>
      <c r="AB83" s="4417"/>
      <c r="AC83" s="4432"/>
      <c r="AD83" s="2342"/>
    </row>
    <row r="84" spans="3:30" s="1397" customFormat="1" ht="75" customHeight="1" x14ac:dyDescent="0.2">
      <c r="C84" s="2357"/>
      <c r="D84" s="2357"/>
      <c r="E84" s="2357"/>
      <c r="F84" s="2357"/>
      <c r="G84" s="1398"/>
      <c r="H84" s="1409"/>
      <c r="I84" s="4419"/>
      <c r="J84" s="4419"/>
      <c r="K84" s="4419"/>
      <c r="L84" s="4419"/>
      <c r="M84" s="4419"/>
      <c r="N84" s="4419"/>
      <c r="O84" s="4419"/>
      <c r="P84" s="4419"/>
      <c r="Q84" s="4419"/>
      <c r="R84" s="4419"/>
      <c r="S84" s="4419"/>
      <c r="T84" s="4419"/>
      <c r="U84" s="4419"/>
      <c r="V84" s="4417"/>
      <c r="W84" s="4417"/>
      <c r="X84" s="4417"/>
      <c r="Y84" s="4417"/>
      <c r="Z84" s="4417"/>
      <c r="AA84" s="4417"/>
      <c r="AB84" s="4417"/>
      <c r="AC84" s="4418"/>
      <c r="AD84" s="2342"/>
    </row>
    <row r="85" spans="3:30" s="1397" customFormat="1" ht="75" customHeight="1" x14ac:dyDescent="0.2">
      <c r="C85" s="2357"/>
      <c r="D85" s="2357"/>
      <c r="E85" s="2357"/>
      <c r="F85" s="2357"/>
      <c r="G85" s="1398"/>
      <c r="H85" s="1409"/>
      <c r="I85" s="4419"/>
      <c r="J85" s="4419"/>
      <c r="K85" s="4419"/>
      <c r="L85" s="4419"/>
      <c r="M85" s="4419"/>
      <c r="N85" s="4419"/>
      <c r="O85" s="4419"/>
      <c r="P85" s="4419"/>
      <c r="Q85" s="4419"/>
      <c r="R85" s="4419"/>
      <c r="S85" s="4419"/>
      <c r="T85" s="4419"/>
      <c r="U85" s="4419"/>
      <c r="V85" s="4417"/>
      <c r="W85" s="4417"/>
      <c r="X85" s="4417"/>
      <c r="Y85" s="4417"/>
      <c r="Z85" s="4417"/>
      <c r="AA85" s="4417"/>
      <c r="AB85" s="4417"/>
      <c r="AC85" s="4418"/>
      <c r="AD85" s="2342"/>
    </row>
    <row r="86" spans="3:30" s="1397" customFormat="1" ht="75" customHeight="1" x14ac:dyDescent="0.2">
      <c r="C86" s="2357"/>
      <c r="D86" s="2357"/>
      <c r="E86" s="2357"/>
      <c r="F86" s="2357"/>
      <c r="G86" s="1398"/>
      <c r="H86" s="1409"/>
      <c r="I86" s="2344"/>
      <c r="J86" s="2344"/>
      <c r="K86" s="2344"/>
      <c r="L86" s="2344"/>
      <c r="M86" s="2344"/>
      <c r="N86" s="2344"/>
      <c r="O86" s="2344"/>
      <c r="P86" s="2344"/>
      <c r="Q86" s="2344"/>
      <c r="R86" s="2344"/>
      <c r="S86" s="2344"/>
      <c r="T86" s="2344"/>
      <c r="U86" s="2344"/>
      <c r="V86" s="2344"/>
      <c r="W86" s="2342"/>
      <c r="X86" s="2342"/>
      <c r="Y86" s="2342"/>
      <c r="Z86" s="2342"/>
      <c r="AA86" s="2342"/>
      <c r="AB86" s="2342"/>
      <c r="AC86" s="2343"/>
      <c r="AD86" s="2342"/>
    </row>
    <row r="87" spans="3:30" s="1397" customFormat="1" ht="75" customHeight="1" x14ac:dyDescent="0.2">
      <c r="C87" s="2357"/>
      <c r="D87" s="2357"/>
      <c r="E87" s="2357"/>
      <c r="F87" s="2357"/>
      <c r="G87" s="1398"/>
      <c r="H87" s="1409"/>
      <c r="I87" s="4419" t="s">
        <v>1244</v>
      </c>
      <c r="J87" s="4419"/>
      <c r="K87" s="4419"/>
      <c r="L87" s="4419"/>
      <c r="M87" s="4419"/>
      <c r="N87" s="4419"/>
      <c r="O87" s="4419"/>
      <c r="P87" s="4419"/>
      <c r="Q87" s="4419"/>
      <c r="R87" s="4419"/>
      <c r="S87" s="4419"/>
      <c r="T87" s="4419"/>
      <c r="U87" s="4419"/>
      <c r="V87" s="4417"/>
      <c r="W87" s="4417"/>
      <c r="X87" s="4417"/>
      <c r="Y87" s="4417"/>
      <c r="Z87" s="4417"/>
      <c r="AA87" s="4417"/>
      <c r="AB87" s="4417"/>
      <c r="AC87" s="4418"/>
      <c r="AD87" s="2342"/>
    </row>
    <row r="88" spans="3:30" s="1397" customFormat="1" ht="79.8" customHeight="1" x14ac:dyDescent="0.2">
      <c r="C88" s="2357"/>
      <c r="D88" s="2357"/>
      <c r="E88" s="2357"/>
      <c r="F88" s="2357"/>
      <c r="G88" s="1398"/>
      <c r="H88" s="1414"/>
      <c r="I88" s="4434"/>
      <c r="J88" s="4434"/>
      <c r="K88" s="4434"/>
      <c r="L88" s="4434"/>
      <c r="M88" s="4434"/>
      <c r="N88" s="4434"/>
      <c r="O88" s="4434"/>
      <c r="P88" s="4434"/>
      <c r="Q88" s="4434"/>
      <c r="R88" s="4434"/>
      <c r="S88" s="4434"/>
      <c r="T88" s="4434"/>
      <c r="U88" s="4434"/>
      <c r="V88" s="4409"/>
      <c r="W88" s="4409"/>
      <c r="X88" s="4409"/>
      <c r="Y88" s="4409"/>
      <c r="Z88" s="4409"/>
      <c r="AA88" s="4409"/>
      <c r="AB88" s="4409"/>
      <c r="AC88" s="4435"/>
      <c r="AD88" s="2342"/>
    </row>
    <row r="89" spans="3:30" s="1397" customFormat="1" ht="75" customHeight="1" x14ac:dyDescent="0.2">
      <c r="C89" s="2357"/>
      <c r="D89" s="2357"/>
      <c r="E89" s="2357"/>
      <c r="F89" s="2357"/>
      <c r="G89" s="1398"/>
      <c r="H89" s="1413"/>
      <c r="I89" s="1412"/>
      <c r="J89" s="1412"/>
      <c r="K89" s="1412"/>
      <c r="L89" s="1412"/>
      <c r="M89" s="1412"/>
      <c r="N89" s="1412"/>
      <c r="O89" s="1412"/>
      <c r="P89" s="1412"/>
      <c r="Q89" s="1412"/>
      <c r="R89" s="1412"/>
      <c r="S89" s="1412"/>
      <c r="T89" s="1412"/>
      <c r="U89" s="1412"/>
      <c r="V89" s="1412"/>
      <c r="AD89" s="2342"/>
    </row>
    <row r="90" spans="3:30" s="1397" customFormat="1" ht="75" customHeight="1" x14ac:dyDescent="0.2">
      <c r="C90" s="2357"/>
      <c r="D90" s="2357"/>
      <c r="E90" s="2357"/>
      <c r="F90" s="2357"/>
      <c r="G90" s="1398"/>
      <c r="H90" s="4427" t="s">
        <v>1245</v>
      </c>
      <c r="I90" s="4428"/>
      <c r="J90" s="4428"/>
      <c r="K90" s="4428"/>
      <c r="L90" s="4428"/>
      <c r="M90" s="4428"/>
      <c r="N90" s="4428"/>
      <c r="O90" s="4428"/>
      <c r="P90" s="4428"/>
      <c r="Q90" s="4428"/>
      <c r="R90" s="4428"/>
      <c r="S90" s="4428"/>
      <c r="T90" s="4428"/>
      <c r="U90" s="4428"/>
      <c r="V90" s="4429"/>
      <c r="W90" s="4429"/>
      <c r="X90" s="4429"/>
      <c r="Y90" s="4429"/>
      <c r="Z90" s="4429"/>
      <c r="AA90" s="4429"/>
      <c r="AB90" s="4429"/>
      <c r="AC90" s="4436"/>
      <c r="AD90" s="2342"/>
    </row>
    <row r="91" spans="3:30" s="1397" customFormat="1" ht="75" customHeight="1" x14ac:dyDescent="0.2">
      <c r="C91" s="2357"/>
      <c r="D91" s="2357"/>
      <c r="E91" s="2357"/>
      <c r="F91" s="2357"/>
      <c r="G91" s="1398"/>
      <c r="H91" s="4431"/>
      <c r="I91" s="4419"/>
      <c r="J91" s="4419"/>
      <c r="K91" s="4419"/>
      <c r="L91" s="4419"/>
      <c r="M91" s="4419"/>
      <c r="N91" s="4419"/>
      <c r="O91" s="4419"/>
      <c r="P91" s="4419"/>
      <c r="Q91" s="4419"/>
      <c r="R91" s="4419"/>
      <c r="S91" s="4419"/>
      <c r="T91" s="4419"/>
      <c r="U91" s="4419"/>
      <c r="V91" s="4417"/>
      <c r="W91" s="4417"/>
      <c r="X91" s="4417"/>
      <c r="Y91" s="4417"/>
      <c r="Z91" s="4417"/>
      <c r="AA91" s="4417"/>
      <c r="AB91" s="4417"/>
      <c r="AC91" s="4432"/>
      <c r="AD91" s="2342"/>
    </row>
    <row r="92" spans="3:30" s="1397" customFormat="1" ht="75" customHeight="1" x14ac:dyDescent="0.2">
      <c r="C92" s="2357"/>
      <c r="D92" s="2357"/>
      <c r="E92" s="2357"/>
      <c r="F92" s="2357"/>
      <c r="G92" s="1398"/>
      <c r="H92" s="4430"/>
      <c r="I92" s="4419"/>
      <c r="J92" s="4419"/>
      <c r="K92" s="4419"/>
      <c r="L92" s="4419"/>
      <c r="M92" s="4419"/>
      <c r="N92" s="4419"/>
      <c r="O92" s="4419"/>
      <c r="P92" s="4419"/>
      <c r="Q92" s="4419"/>
      <c r="R92" s="4419"/>
      <c r="S92" s="4419"/>
      <c r="T92" s="4419"/>
      <c r="U92" s="4419"/>
      <c r="V92" s="4417"/>
      <c r="W92" s="4417"/>
      <c r="X92" s="4417"/>
      <c r="Y92" s="4417"/>
      <c r="Z92" s="4417"/>
      <c r="AA92" s="4417"/>
      <c r="AB92" s="4417"/>
      <c r="AC92" s="4418"/>
      <c r="AD92" s="2342"/>
    </row>
    <row r="93" spans="3:30" s="1397" customFormat="1" ht="75" customHeight="1" x14ac:dyDescent="0.2">
      <c r="C93" s="2357"/>
      <c r="D93" s="2357"/>
      <c r="E93" s="2357"/>
      <c r="F93" s="2357"/>
      <c r="G93" s="1398"/>
      <c r="H93" s="4430"/>
      <c r="I93" s="4419"/>
      <c r="J93" s="4419"/>
      <c r="K93" s="4419"/>
      <c r="L93" s="4419"/>
      <c r="M93" s="4419"/>
      <c r="N93" s="4419"/>
      <c r="O93" s="4419"/>
      <c r="P93" s="4419"/>
      <c r="Q93" s="4419"/>
      <c r="R93" s="4419"/>
      <c r="S93" s="4419"/>
      <c r="T93" s="4419"/>
      <c r="U93" s="4419"/>
      <c r="V93" s="4417"/>
      <c r="W93" s="4417"/>
      <c r="X93" s="4417"/>
      <c r="Y93" s="4417"/>
      <c r="Z93" s="4417"/>
      <c r="AA93" s="4417"/>
      <c r="AB93" s="4417"/>
      <c r="AC93" s="4418"/>
      <c r="AD93" s="2342"/>
    </row>
    <row r="94" spans="3:30" s="1397" customFormat="1" ht="75" customHeight="1" x14ac:dyDescent="0.2">
      <c r="C94" s="2357"/>
      <c r="D94" s="2357"/>
      <c r="E94" s="2357"/>
      <c r="F94" s="2357"/>
      <c r="G94" s="1398"/>
      <c r="H94" s="1415" t="s">
        <v>1143</v>
      </c>
      <c r="I94" s="4419" t="s">
        <v>1246</v>
      </c>
      <c r="J94" s="4419"/>
      <c r="K94" s="4419"/>
      <c r="L94" s="4419"/>
      <c r="M94" s="4419"/>
      <c r="N94" s="4419"/>
      <c r="O94" s="4419"/>
      <c r="P94" s="4419"/>
      <c r="Q94" s="4419"/>
      <c r="R94" s="4419"/>
      <c r="S94" s="4419"/>
      <c r="T94" s="4419"/>
      <c r="U94" s="4419"/>
      <c r="V94" s="4417"/>
      <c r="W94" s="4417"/>
      <c r="X94" s="4417"/>
      <c r="Y94" s="4417"/>
      <c r="Z94" s="4417"/>
      <c r="AA94" s="4417"/>
      <c r="AB94" s="4417"/>
      <c r="AC94" s="4418"/>
      <c r="AD94" s="2342"/>
    </row>
    <row r="95" spans="3:30" s="1397" customFormat="1" ht="75" customHeight="1" x14ac:dyDescent="0.2">
      <c r="C95" s="2357"/>
      <c r="D95" s="2357"/>
      <c r="E95" s="2357"/>
      <c r="F95" s="2357"/>
      <c r="G95" s="1398"/>
      <c r="H95" s="1409"/>
      <c r="I95" s="4419"/>
      <c r="J95" s="4419"/>
      <c r="K95" s="4419"/>
      <c r="L95" s="4419"/>
      <c r="M95" s="4419"/>
      <c r="N95" s="4419"/>
      <c r="O95" s="4419"/>
      <c r="P95" s="4419"/>
      <c r="Q95" s="4419"/>
      <c r="R95" s="4419"/>
      <c r="S95" s="4419"/>
      <c r="T95" s="4419"/>
      <c r="U95" s="4419"/>
      <c r="V95" s="4417"/>
      <c r="W95" s="4417"/>
      <c r="X95" s="4417"/>
      <c r="Y95" s="4417"/>
      <c r="Z95" s="4417"/>
      <c r="AA95" s="4417"/>
      <c r="AB95" s="4417"/>
      <c r="AC95" s="4418"/>
      <c r="AD95" s="2342"/>
    </row>
    <row r="96" spans="3:30" s="1397" customFormat="1" ht="75" customHeight="1" x14ac:dyDescent="0.2">
      <c r="C96" s="2357"/>
      <c r="D96" s="2357"/>
      <c r="E96" s="2357"/>
      <c r="F96" s="2357"/>
      <c r="G96" s="1398"/>
      <c r="H96" s="1409"/>
      <c r="I96" s="4416" t="s">
        <v>1135</v>
      </c>
      <c r="J96" s="4417"/>
      <c r="K96" s="4417"/>
      <c r="L96" s="4417"/>
      <c r="M96" s="4417"/>
      <c r="N96" s="4417"/>
      <c r="O96" s="4417"/>
      <c r="P96" s="4417"/>
      <c r="Q96" s="4417"/>
      <c r="R96" s="4417"/>
      <c r="S96" s="4417"/>
      <c r="T96" s="4417"/>
      <c r="U96" s="4417"/>
      <c r="V96" s="4417"/>
      <c r="W96" s="4417"/>
      <c r="X96" s="4417"/>
      <c r="Y96" s="4417"/>
      <c r="Z96" s="4417"/>
      <c r="AA96" s="4417"/>
      <c r="AB96" s="4417"/>
      <c r="AC96" s="4418"/>
      <c r="AD96" s="2342"/>
    </row>
    <row r="97" spans="3:30" s="1397" customFormat="1" ht="75" customHeight="1" x14ac:dyDescent="0.2">
      <c r="C97" s="2357"/>
      <c r="D97" s="2357"/>
      <c r="E97" s="2357"/>
      <c r="F97" s="2357"/>
      <c r="G97" s="1398"/>
      <c r="H97" s="1409"/>
      <c r="I97" s="4419" t="s">
        <v>1247</v>
      </c>
      <c r="J97" s="4419"/>
      <c r="K97" s="4419"/>
      <c r="L97" s="4419"/>
      <c r="M97" s="4419"/>
      <c r="N97" s="4419"/>
      <c r="O97" s="4419"/>
      <c r="P97" s="4419"/>
      <c r="Q97" s="4419"/>
      <c r="R97" s="4419"/>
      <c r="S97" s="4419"/>
      <c r="T97" s="4419"/>
      <c r="U97" s="4419"/>
      <c r="V97" s="4417"/>
      <c r="W97" s="4417"/>
      <c r="X97" s="4417"/>
      <c r="Y97" s="4417"/>
      <c r="Z97" s="4417"/>
      <c r="AA97" s="4417"/>
      <c r="AB97" s="4417"/>
      <c r="AC97" s="4418"/>
      <c r="AD97" s="2342"/>
    </row>
    <row r="98" spans="3:30" s="1397" customFormat="1" ht="75" customHeight="1" x14ac:dyDescent="0.2">
      <c r="C98" s="2357"/>
      <c r="D98" s="2357"/>
      <c r="E98" s="2357"/>
      <c r="F98" s="2357"/>
      <c r="G98" s="1398"/>
      <c r="H98" s="1409"/>
      <c r="I98" s="4419"/>
      <c r="J98" s="4419"/>
      <c r="K98" s="4419"/>
      <c r="L98" s="4419"/>
      <c r="M98" s="4419"/>
      <c r="N98" s="4419"/>
      <c r="O98" s="4419"/>
      <c r="P98" s="4419"/>
      <c r="Q98" s="4419"/>
      <c r="R98" s="4419"/>
      <c r="S98" s="4419"/>
      <c r="T98" s="4419"/>
      <c r="U98" s="4419"/>
      <c r="V98" s="4417"/>
      <c r="W98" s="4417"/>
      <c r="X98" s="4417"/>
      <c r="Y98" s="4417"/>
      <c r="Z98" s="4417"/>
      <c r="AA98" s="4417"/>
      <c r="AB98" s="4417"/>
      <c r="AC98" s="4418"/>
      <c r="AD98" s="2342"/>
    </row>
    <row r="99" spans="3:30" s="1397" customFormat="1" ht="75" customHeight="1" x14ac:dyDescent="0.2">
      <c r="C99" s="2357"/>
      <c r="D99" s="2357"/>
      <c r="E99" s="2357"/>
      <c r="F99" s="2357"/>
      <c r="G99" s="1398"/>
      <c r="H99" s="1409"/>
      <c r="I99" s="4416" t="s">
        <v>1144</v>
      </c>
      <c r="J99" s="4417"/>
      <c r="K99" s="4417"/>
      <c r="L99" s="4417"/>
      <c r="M99" s="4417"/>
      <c r="N99" s="4417"/>
      <c r="O99" s="4417"/>
      <c r="P99" s="4417"/>
      <c r="Q99" s="4417"/>
      <c r="R99" s="4417"/>
      <c r="S99" s="4417"/>
      <c r="T99" s="4417"/>
      <c r="U99" s="4417"/>
      <c r="V99" s="4417"/>
      <c r="W99" s="4417"/>
      <c r="X99" s="4417"/>
      <c r="Y99" s="4417"/>
      <c r="Z99" s="4417"/>
      <c r="AA99" s="4417"/>
      <c r="AB99" s="4417"/>
      <c r="AC99" s="4418"/>
      <c r="AD99" s="2342"/>
    </row>
    <row r="100" spans="3:30" s="1397" customFormat="1" ht="75" customHeight="1" x14ac:dyDescent="0.2">
      <c r="C100" s="2357"/>
      <c r="D100" s="2357"/>
      <c r="E100" s="2357"/>
      <c r="F100" s="2357"/>
      <c r="G100" s="1398"/>
      <c r="H100" s="1409"/>
      <c r="I100" s="2341"/>
      <c r="J100" s="2341"/>
      <c r="K100" s="2341"/>
      <c r="L100" s="2341"/>
      <c r="M100" s="2341"/>
      <c r="N100" s="2341"/>
      <c r="O100" s="2341"/>
      <c r="P100" s="2341"/>
      <c r="Q100" s="2341"/>
      <c r="R100" s="2341"/>
      <c r="S100" s="2341"/>
      <c r="T100" s="2341"/>
      <c r="U100" s="2341"/>
      <c r="V100" s="2344"/>
      <c r="W100" s="2342"/>
      <c r="X100" s="2342"/>
      <c r="Y100" s="2342"/>
      <c r="Z100" s="2342"/>
      <c r="AA100" s="2342"/>
      <c r="AB100" s="2342"/>
      <c r="AC100" s="2343"/>
      <c r="AD100" s="2342"/>
    </row>
    <row r="101" spans="3:30" s="1397" customFormat="1" ht="75" customHeight="1" x14ac:dyDescent="0.2">
      <c r="C101" s="2357"/>
      <c r="D101" s="2357"/>
      <c r="E101" s="2357"/>
      <c r="F101" s="2357"/>
      <c r="G101" s="1398"/>
      <c r="H101" s="1409"/>
      <c r="I101" s="4419" t="s">
        <v>1145</v>
      </c>
      <c r="J101" s="4419"/>
      <c r="K101" s="4419"/>
      <c r="L101" s="4419"/>
      <c r="M101" s="4419"/>
      <c r="N101" s="4419"/>
      <c r="O101" s="4419"/>
      <c r="P101" s="4419"/>
      <c r="Q101" s="4419"/>
      <c r="R101" s="4419"/>
      <c r="S101" s="4419"/>
      <c r="T101" s="4419"/>
      <c r="U101" s="4419"/>
      <c r="V101" s="4417"/>
      <c r="W101" s="4417"/>
      <c r="X101" s="4417"/>
      <c r="Y101" s="4417"/>
      <c r="Z101" s="4417"/>
      <c r="AA101" s="4417"/>
      <c r="AB101" s="4417"/>
      <c r="AC101" s="4418"/>
      <c r="AD101" s="2342"/>
    </row>
    <row r="102" spans="3:30" s="1397" customFormat="1" ht="75" customHeight="1" x14ac:dyDescent="0.2">
      <c r="C102" s="2357"/>
      <c r="D102" s="2357"/>
      <c r="E102" s="2357"/>
      <c r="F102" s="2357"/>
      <c r="G102" s="1398"/>
      <c r="H102" s="1994"/>
      <c r="I102" s="4419"/>
      <c r="J102" s="4419"/>
      <c r="K102" s="4419"/>
      <c r="L102" s="4419"/>
      <c r="M102" s="4419"/>
      <c r="N102" s="4419"/>
      <c r="O102" s="4419"/>
      <c r="P102" s="4419"/>
      <c r="Q102" s="4419"/>
      <c r="R102" s="4419"/>
      <c r="S102" s="4419"/>
      <c r="T102" s="4419"/>
      <c r="U102" s="4419"/>
      <c r="V102" s="4417"/>
      <c r="W102" s="4417"/>
      <c r="X102" s="4417"/>
      <c r="Y102" s="4417"/>
      <c r="Z102" s="4417"/>
      <c r="AA102" s="4417"/>
      <c r="AB102" s="4417"/>
      <c r="AC102" s="4432"/>
      <c r="AD102" s="2342"/>
    </row>
    <row r="103" spans="3:30" s="1397" customFormat="1" ht="75" customHeight="1" x14ac:dyDescent="0.2">
      <c r="C103" s="2357"/>
      <c r="D103" s="2357"/>
      <c r="E103" s="2357"/>
      <c r="F103" s="2357"/>
      <c r="G103" s="1398"/>
      <c r="H103" s="1409"/>
      <c r="I103" s="4419"/>
      <c r="J103" s="4419"/>
      <c r="K103" s="4419"/>
      <c r="L103" s="4419"/>
      <c r="M103" s="4419"/>
      <c r="N103" s="4419"/>
      <c r="O103" s="4419"/>
      <c r="P103" s="4419"/>
      <c r="Q103" s="4419"/>
      <c r="R103" s="4419"/>
      <c r="S103" s="4419"/>
      <c r="T103" s="4419"/>
      <c r="U103" s="4419"/>
      <c r="V103" s="4417"/>
      <c r="W103" s="4417"/>
      <c r="X103" s="4417"/>
      <c r="Y103" s="4417"/>
      <c r="Z103" s="4417"/>
      <c r="AA103" s="4417"/>
      <c r="AB103" s="4417"/>
      <c r="AC103" s="4418"/>
      <c r="AD103" s="2342"/>
    </row>
    <row r="104" spans="3:30" s="1397" customFormat="1" ht="75" customHeight="1" x14ac:dyDescent="0.2">
      <c r="C104" s="2357"/>
      <c r="D104" s="2357"/>
      <c r="E104" s="2357"/>
      <c r="F104" s="2357"/>
      <c r="G104" s="1398"/>
      <c r="H104" s="1409"/>
      <c r="I104" s="2344"/>
      <c r="J104" s="2344"/>
      <c r="K104" s="2344"/>
      <c r="L104" s="2344"/>
      <c r="M104" s="2344"/>
      <c r="N104" s="2344"/>
      <c r="O104" s="2344"/>
      <c r="P104" s="2344"/>
      <c r="Q104" s="2344"/>
      <c r="R104" s="2344"/>
      <c r="S104" s="2344"/>
      <c r="T104" s="2344"/>
      <c r="U104" s="2344"/>
      <c r="V104" s="2344"/>
      <c r="W104" s="2342"/>
      <c r="X104" s="2342"/>
      <c r="Y104" s="2342"/>
      <c r="Z104" s="2342"/>
      <c r="AA104" s="2342"/>
      <c r="AB104" s="2342"/>
      <c r="AC104" s="2343"/>
      <c r="AD104" s="2342"/>
    </row>
    <row r="105" spans="3:30" s="1397" customFormat="1" ht="75" customHeight="1" x14ac:dyDescent="0.2">
      <c r="C105" s="2357"/>
      <c r="D105" s="2357"/>
      <c r="E105" s="2357"/>
      <c r="F105" s="2357"/>
      <c r="G105" s="1398"/>
      <c r="H105" s="1409"/>
      <c r="I105" s="4419" t="s">
        <v>1248</v>
      </c>
      <c r="J105" s="4419"/>
      <c r="K105" s="4419"/>
      <c r="L105" s="4419"/>
      <c r="M105" s="4419"/>
      <c r="N105" s="4419"/>
      <c r="O105" s="4419"/>
      <c r="P105" s="4419"/>
      <c r="Q105" s="4419"/>
      <c r="R105" s="4419"/>
      <c r="S105" s="4419"/>
      <c r="T105" s="4419"/>
      <c r="U105" s="4419"/>
      <c r="V105" s="4417"/>
      <c r="W105" s="4417"/>
      <c r="X105" s="4417"/>
      <c r="Y105" s="4417"/>
      <c r="Z105" s="4417"/>
      <c r="AA105" s="4417"/>
      <c r="AB105" s="4417"/>
      <c r="AC105" s="4418"/>
      <c r="AD105" s="2342"/>
    </row>
    <row r="106" spans="3:30" s="1397" customFormat="1" ht="75" customHeight="1" x14ac:dyDescent="0.2">
      <c r="C106" s="2357"/>
      <c r="D106" s="2357"/>
      <c r="E106" s="2357"/>
      <c r="F106" s="2357"/>
      <c r="G106" s="1398"/>
      <c r="H106" s="1409"/>
      <c r="I106" s="4419"/>
      <c r="J106" s="4419"/>
      <c r="K106" s="4419"/>
      <c r="L106" s="4419"/>
      <c r="M106" s="4419"/>
      <c r="N106" s="4419"/>
      <c r="O106" s="4419"/>
      <c r="P106" s="4419"/>
      <c r="Q106" s="4419"/>
      <c r="R106" s="4419"/>
      <c r="S106" s="4419"/>
      <c r="T106" s="4419"/>
      <c r="U106" s="4419"/>
      <c r="V106" s="4417"/>
      <c r="W106" s="4417"/>
      <c r="X106" s="4417"/>
      <c r="Y106" s="4417"/>
      <c r="Z106" s="4417"/>
      <c r="AA106" s="4417"/>
      <c r="AB106" s="4417"/>
      <c r="AC106" s="4418"/>
      <c r="AD106" s="2342"/>
    </row>
    <row r="107" spans="3:30" s="1397" customFormat="1" ht="75" customHeight="1" x14ac:dyDescent="0.2">
      <c r="C107" s="2357"/>
      <c r="D107" s="2357"/>
      <c r="E107" s="2357"/>
      <c r="F107" s="2357"/>
      <c r="G107" s="1398"/>
      <c r="H107" s="1409"/>
      <c r="I107" s="2344"/>
      <c r="J107" s="2344"/>
      <c r="K107" s="2344"/>
      <c r="L107" s="2344"/>
      <c r="M107" s="2344"/>
      <c r="N107" s="2344"/>
      <c r="O107" s="2344"/>
      <c r="P107" s="2344"/>
      <c r="Q107" s="2344"/>
      <c r="R107" s="2344"/>
      <c r="S107" s="2344"/>
      <c r="T107" s="2344"/>
      <c r="U107" s="2344"/>
      <c r="V107" s="2344"/>
      <c r="W107" s="2342"/>
      <c r="X107" s="2342"/>
      <c r="Y107" s="2342"/>
      <c r="Z107" s="2342"/>
      <c r="AA107" s="2342"/>
      <c r="AB107" s="2342"/>
      <c r="AC107" s="2343"/>
      <c r="AD107" s="2342"/>
    </row>
    <row r="108" spans="3:30" s="1397" customFormat="1" ht="75" customHeight="1" x14ac:dyDescent="0.2">
      <c r="C108" s="2357"/>
      <c r="D108" s="2357"/>
      <c r="E108" s="2357"/>
      <c r="F108" s="2357"/>
      <c r="G108" s="1398"/>
      <c r="H108" s="1409"/>
      <c r="I108" s="4419" t="s">
        <v>1146</v>
      </c>
      <c r="J108" s="4419"/>
      <c r="K108" s="4419"/>
      <c r="L108" s="4419"/>
      <c r="M108" s="4419"/>
      <c r="N108" s="4419"/>
      <c r="O108" s="4419"/>
      <c r="P108" s="4419"/>
      <c r="Q108" s="4419"/>
      <c r="R108" s="4419"/>
      <c r="S108" s="4419"/>
      <c r="T108" s="4419"/>
      <c r="U108" s="4419"/>
      <c r="V108" s="4417"/>
      <c r="W108" s="4417"/>
      <c r="X108" s="4417"/>
      <c r="Y108" s="4417"/>
      <c r="Z108" s="4417"/>
      <c r="AA108" s="4417"/>
      <c r="AB108" s="4417"/>
      <c r="AC108" s="4418"/>
      <c r="AD108" s="2342"/>
    </row>
    <row r="109" spans="3:30" s="1397" customFormat="1" ht="75" customHeight="1" x14ac:dyDescent="0.2">
      <c r="C109" s="2357"/>
      <c r="D109" s="2357"/>
      <c r="E109" s="2357"/>
      <c r="F109" s="2357"/>
      <c r="G109" s="1398"/>
      <c r="H109" s="1409"/>
      <c r="I109" s="4419"/>
      <c r="J109" s="4419"/>
      <c r="K109" s="4419"/>
      <c r="L109" s="4419"/>
      <c r="M109" s="4419"/>
      <c r="N109" s="4419"/>
      <c r="O109" s="4419"/>
      <c r="P109" s="4419"/>
      <c r="Q109" s="4419"/>
      <c r="R109" s="4419"/>
      <c r="S109" s="4419"/>
      <c r="T109" s="4419"/>
      <c r="U109" s="4419"/>
      <c r="V109" s="4417"/>
      <c r="W109" s="4417"/>
      <c r="X109" s="4417"/>
      <c r="Y109" s="4417"/>
      <c r="Z109" s="4417"/>
      <c r="AA109" s="4417"/>
      <c r="AB109" s="4417"/>
      <c r="AC109" s="4418"/>
      <c r="AD109" s="2342"/>
    </row>
    <row r="110" spans="3:30" s="1397" customFormat="1" ht="75" customHeight="1" x14ac:dyDescent="0.2">
      <c r="C110" s="2357"/>
      <c r="D110" s="2357"/>
      <c r="E110" s="2357"/>
      <c r="F110" s="2357"/>
      <c r="G110" s="1398"/>
      <c r="H110" s="1994"/>
      <c r="I110" s="4419"/>
      <c r="J110" s="4419"/>
      <c r="K110" s="4419"/>
      <c r="L110" s="4419"/>
      <c r="M110" s="4419"/>
      <c r="N110" s="4419"/>
      <c r="O110" s="4419"/>
      <c r="P110" s="4419"/>
      <c r="Q110" s="4419"/>
      <c r="R110" s="4419"/>
      <c r="S110" s="4419"/>
      <c r="T110" s="4419"/>
      <c r="U110" s="4419"/>
      <c r="V110" s="4417"/>
      <c r="W110" s="4417"/>
      <c r="X110" s="4417"/>
      <c r="Y110" s="4417"/>
      <c r="Z110" s="4417"/>
      <c r="AA110" s="4417"/>
      <c r="AB110" s="4417"/>
      <c r="AC110" s="4432"/>
      <c r="AD110" s="2342"/>
    </row>
    <row r="111" spans="3:30" s="1397" customFormat="1" ht="75" customHeight="1" x14ac:dyDescent="0.2">
      <c r="C111" s="2357"/>
      <c r="D111" s="2357"/>
      <c r="E111" s="2357"/>
      <c r="F111" s="2357"/>
      <c r="G111" s="1398"/>
      <c r="H111" s="1409"/>
      <c r="I111" s="4419"/>
      <c r="J111" s="4419"/>
      <c r="K111" s="4419"/>
      <c r="L111" s="4419"/>
      <c r="M111" s="4419"/>
      <c r="N111" s="4419"/>
      <c r="O111" s="4419"/>
      <c r="P111" s="4419"/>
      <c r="Q111" s="4419"/>
      <c r="R111" s="4419"/>
      <c r="S111" s="4419"/>
      <c r="T111" s="4419"/>
      <c r="U111" s="4419"/>
      <c r="V111" s="4417"/>
      <c r="W111" s="4417"/>
      <c r="X111" s="4417"/>
      <c r="Y111" s="4417"/>
      <c r="Z111" s="4417"/>
      <c r="AA111" s="4417"/>
      <c r="AB111" s="4417"/>
      <c r="AC111" s="4418"/>
      <c r="AD111" s="2342"/>
    </row>
    <row r="112" spans="3:30" s="1397" customFormat="1" ht="75" customHeight="1" x14ac:dyDescent="0.2">
      <c r="C112" s="2357"/>
      <c r="D112" s="2357"/>
      <c r="E112" s="2357"/>
      <c r="F112" s="2357"/>
      <c r="G112" s="1398"/>
      <c r="H112" s="1994"/>
      <c r="I112" s="4419"/>
      <c r="J112" s="4419"/>
      <c r="K112" s="4419"/>
      <c r="L112" s="4419"/>
      <c r="M112" s="4419"/>
      <c r="N112" s="4419"/>
      <c r="O112" s="4419"/>
      <c r="P112" s="4419"/>
      <c r="Q112" s="4419"/>
      <c r="R112" s="4419"/>
      <c r="S112" s="4419"/>
      <c r="T112" s="4419"/>
      <c r="U112" s="4419"/>
      <c r="V112" s="4417"/>
      <c r="W112" s="4417"/>
      <c r="X112" s="4417"/>
      <c r="Y112" s="4417"/>
      <c r="Z112" s="4417"/>
      <c r="AA112" s="4417"/>
      <c r="AB112" s="4417"/>
      <c r="AC112" s="4432"/>
      <c r="AD112" s="2342"/>
    </row>
    <row r="113" spans="3:30" s="1397" customFormat="1" ht="75" customHeight="1" x14ac:dyDescent="0.2">
      <c r="C113" s="2357"/>
      <c r="D113" s="2357"/>
      <c r="E113" s="2357"/>
      <c r="F113" s="2357"/>
      <c r="G113" s="1398"/>
      <c r="H113" s="1409"/>
      <c r="I113" s="4419"/>
      <c r="J113" s="4419"/>
      <c r="K113" s="4419"/>
      <c r="L113" s="4419"/>
      <c r="M113" s="4419"/>
      <c r="N113" s="4419"/>
      <c r="O113" s="4419"/>
      <c r="P113" s="4419"/>
      <c r="Q113" s="4419"/>
      <c r="R113" s="4419"/>
      <c r="S113" s="4419"/>
      <c r="T113" s="4419"/>
      <c r="U113" s="4419"/>
      <c r="V113" s="4417"/>
      <c r="W113" s="4417"/>
      <c r="X113" s="4417"/>
      <c r="Y113" s="4417"/>
      <c r="Z113" s="4417"/>
      <c r="AA113" s="4417"/>
      <c r="AB113" s="4417"/>
      <c r="AC113" s="4418"/>
      <c r="AD113" s="2342"/>
    </row>
    <row r="114" spans="3:30" s="1397" customFormat="1" ht="75" customHeight="1" x14ac:dyDescent="0.2">
      <c r="C114" s="2357"/>
      <c r="D114" s="2357"/>
      <c r="E114" s="2357"/>
      <c r="F114" s="2357"/>
      <c r="G114" s="1398"/>
      <c r="H114" s="1409"/>
      <c r="I114" s="4419"/>
      <c r="J114" s="4419"/>
      <c r="K114" s="4419"/>
      <c r="L114" s="4419"/>
      <c r="M114" s="4419"/>
      <c r="N114" s="4419"/>
      <c r="O114" s="4419"/>
      <c r="P114" s="4419"/>
      <c r="Q114" s="4419"/>
      <c r="R114" s="4419"/>
      <c r="S114" s="4419"/>
      <c r="T114" s="4419"/>
      <c r="U114" s="4419"/>
      <c r="V114" s="4417"/>
      <c r="W114" s="4417"/>
      <c r="X114" s="4417"/>
      <c r="Y114" s="4417"/>
      <c r="Z114" s="4417"/>
      <c r="AA114" s="4417"/>
      <c r="AB114" s="4417"/>
      <c r="AC114" s="4418"/>
      <c r="AD114" s="2342"/>
    </row>
    <row r="115" spans="3:30" s="1397" customFormat="1" ht="75" customHeight="1" x14ac:dyDescent="0.2">
      <c r="C115" s="2357"/>
      <c r="D115" s="2357"/>
      <c r="E115" s="2357"/>
      <c r="F115" s="2357"/>
      <c r="G115" s="1398"/>
      <c r="H115" s="1409"/>
      <c r="I115" s="2341"/>
      <c r="J115" s="2341"/>
      <c r="K115" s="2341"/>
      <c r="L115" s="2341"/>
      <c r="M115" s="2341"/>
      <c r="N115" s="2341"/>
      <c r="O115" s="2341"/>
      <c r="P115" s="2341"/>
      <c r="Q115" s="2341"/>
      <c r="R115" s="2341"/>
      <c r="S115" s="2341"/>
      <c r="T115" s="2341"/>
      <c r="U115" s="2341"/>
      <c r="V115" s="2344"/>
      <c r="W115" s="2342"/>
      <c r="X115" s="2342"/>
      <c r="Y115" s="2342"/>
      <c r="Z115" s="2342"/>
      <c r="AA115" s="2342"/>
      <c r="AB115" s="2342"/>
      <c r="AC115" s="2343"/>
      <c r="AD115" s="2342"/>
    </row>
    <row r="116" spans="3:30" s="1397" customFormat="1" ht="75" customHeight="1" x14ac:dyDescent="0.2">
      <c r="C116" s="2357"/>
      <c r="D116" s="2357"/>
      <c r="E116" s="2357"/>
      <c r="F116" s="2357"/>
      <c r="G116" s="1398"/>
      <c r="H116" s="1409"/>
      <c r="I116" s="4419" t="s">
        <v>1249</v>
      </c>
      <c r="J116" s="4419"/>
      <c r="K116" s="4419"/>
      <c r="L116" s="4419"/>
      <c r="M116" s="4419"/>
      <c r="N116" s="4419"/>
      <c r="O116" s="4419"/>
      <c r="P116" s="4419"/>
      <c r="Q116" s="4419"/>
      <c r="R116" s="4419"/>
      <c r="S116" s="4419"/>
      <c r="T116" s="4419"/>
      <c r="U116" s="4419"/>
      <c r="V116" s="4417"/>
      <c r="W116" s="4417"/>
      <c r="X116" s="4417"/>
      <c r="Y116" s="4417"/>
      <c r="Z116" s="4417"/>
      <c r="AA116" s="4417"/>
      <c r="AB116" s="4417"/>
      <c r="AC116" s="4418"/>
      <c r="AD116" s="2342"/>
    </row>
    <row r="117" spans="3:30" s="1397" customFormat="1" ht="75" customHeight="1" x14ac:dyDescent="0.2">
      <c r="C117" s="2357"/>
      <c r="D117" s="2357"/>
      <c r="E117" s="2357"/>
      <c r="F117" s="2357"/>
      <c r="G117" s="1398"/>
      <c r="H117" s="1414"/>
      <c r="I117" s="4434"/>
      <c r="J117" s="4434"/>
      <c r="K117" s="4434"/>
      <c r="L117" s="4434"/>
      <c r="M117" s="4434"/>
      <c r="N117" s="4434"/>
      <c r="O117" s="4434"/>
      <c r="P117" s="4434"/>
      <c r="Q117" s="4434"/>
      <c r="R117" s="4434"/>
      <c r="S117" s="4434"/>
      <c r="T117" s="4434"/>
      <c r="U117" s="4434"/>
      <c r="V117" s="4409"/>
      <c r="W117" s="4409"/>
      <c r="X117" s="4409"/>
      <c r="Y117" s="4409"/>
      <c r="Z117" s="4409"/>
      <c r="AA117" s="4409"/>
      <c r="AB117" s="4409"/>
      <c r="AC117" s="4435"/>
      <c r="AD117" s="2342"/>
    </row>
    <row r="118" spans="3:30" s="1397" customFormat="1" ht="75" customHeight="1" x14ac:dyDescent="0.2">
      <c r="C118" s="2357"/>
      <c r="D118" s="2357"/>
      <c r="E118" s="2357"/>
      <c r="F118" s="2357"/>
      <c r="G118" s="1398"/>
      <c r="H118" s="1413"/>
      <c r="I118" s="1413"/>
      <c r="J118" s="1413"/>
      <c r="K118" s="1413"/>
      <c r="L118" s="1413"/>
      <c r="M118" s="1413"/>
      <c r="N118" s="1413"/>
      <c r="O118" s="1413"/>
      <c r="P118" s="1413"/>
      <c r="Q118" s="1413"/>
      <c r="R118" s="1413"/>
      <c r="S118" s="1413"/>
      <c r="T118" s="1413"/>
      <c r="U118" s="1413"/>
      <c r="V118" s="1412"/>
      <c r="AD118" s="2342"/>
    </row>
    <row r="119" spans="3:30" s="1397" customFormat="1" ht="75" customHeight="1" x14ac:dyDescent="0.2">
      <c r="C119" s="2357"/>
      <c r="D119" s="2357"/>
      <c r="E119" s="2357"/>
      <c r="F119" s="2357"/>
      <c r="G119" s="1416"/>
      <c r="H119" s="4427" t="s">
        <v>3769</v>
      </c>
      <c r="I119" s="4428"/>
      <c r="J119" s="4428"/>
      <c r="K119" s="4428"/>
      <c r="L119" s="4428"/>
      <c r="M119" s="4428"/>
      <c r="N119" s="4428"/>
      <c r="O119" s="4428"/>
      <c r="P119" s="4428"/>
      <c r="Q119" s="4428"/>
      <c r="R119" s="4428"/>
      <c r="S119" s="4428"/>
      <c r="T119" s="4428"/>
      <c r="U119" s="4428"/>
      <c r="V119" s="4429"/>
      <c r="W119" s="4429"/>
      <c r="X119" s="4429"/>
      <c r="Y119" s="4429"/>
      <c r="Z119" s="4429"/>
      <c r="AA119" s="4429"/>
      <c r="AB119" s="4429"/>
      <c r="AC119" s="4436"/>
      <c r="AD119" s="2342"/>
    </row>
    <row r="120" spans="3:30" s="1397" customFormat="1" ht="75" customHeight="1" x14ac:dyDescent="0.2">
      <c r="C120" s="2357"/>
      <c r="D120" s="2357"/>
      <c r="E120" s="2357"/>
      <c r="F120" s="2357"/>
      <c r="G120" s="1398"/>
      <c r="H120" s="4430"/>
      <c r="I120" s="4419"/>
      <c r="J120" s="4419"/>
      <c r="K120" s="4419"/>
      <c r="L120" s="4419"/>
      <c r="M120" s="4419"/>
      <c r="N120" s="4419"/>
      <c r="O120" s="4419"/>
      <c r="P120" s="4419"/>
      <c r="Q120" s="4419"/>
      <c r="R120" s="4419"/>
      <c r="S120" s="4419"/>
      <c r="T120" s="4419"/>
      <c r="U120" s="4419"/>
      <c r="V120" s="4417"/>
      <c r="W120" s="4417"/>
      <c r="X120" s="4417"/>
      <c r="Y120" s="4417"/>
      <c r="Z120" s="4417"/>
      <c r="AA120" s="4417"/>
      <c r="AB120" s="4417"/>
      <c r="AC120" s="4418"/>
      <c r="AD120" s="2342"/>
    </row>
    <row r="121" spans="3:30" s="1397" customFormat="1" ht="75" customHeight="1" x14ac:dyDescent="0.2">
      <c r="C121" s="2357"/>
      <c r="D121" s="2357"/>
      <c r="E121" s="2357"/>
      <c r="F121" s="2357"/>
      <c r="G121" s="1398"/>
      <c r="H121" s="4431"/>
      <c r="I121" s="4419"/>
      <c r="J121" s="4419"/>
      <c r="K121" s="4419"/>
      <c r="L121" s="4419"/>
      <c r="M121" s="4419"/>
      <c r="N121" s="4419"/>
      <c r="O121" s="4419"/>
      <c r="P121" s="4419"/>
      <c r="Q121" s="4419"/>
      <c r="R121" s="4419"/>
      <c r="S121" s="4419"/>
      <c r="T121" s="4419"/>
      <c r="U121" s="4419"/>
      <c r="V121" s="4417"/>
      <c r="W121" s="4417"/>
      <c r="X121" s="4417"/>
      <c r="Y121" s="4417"/>
      <c r="Z121" s="4417"/>
      <c r="AA121" s="4417"/>
      <c r="AB121" s="4417"/>
      <c r="AC121" s="4432"/>
      <c r="AD121" s="2342"/>
    </row>
    <row r="122" spans="3:30" s="1397" customFormat="1" ht="75" customHeight="1" x14ac:dyDescent="0.2">
      <c r="C122" s="2357"/>
      <c r="D122" s="2357"/>
      <c r="E122" s="2357"/>
      <c r="F122" s="2357"/>
      <c r="G122" s="1398"/>
      <c r="H122" s="4430"/>
      <c r="I122" s="4419"/>
      <c r="J122" s="4419"/>
      <c r="K122" s="4419"/>
      <c r="L122" s="4419"/>
      <c r="M122" s="4419"/>
      <c r="N122" s="4419"/>
      <c r="O122" s="4419"/>
      <c r="P122" s="4419"/>
      <c r="Q122" s="4419"/>
      <c r="R122" s="4419"/>
      <c r="S122" s="4419"/>
      <c r="T122" s="4419"/>
      <c r="U122" s="4419"/>
      <c r="V122" s="4417"/>
      <c r="W122" s="4417"/>
      <c r="X122" s="4417"/>
      <c r="Y122" s="4417"/>
      <c r="Z122" s="4417"/>
      <c r="AA122" s="4417"/>
      <c r="AB122" s="4417"/>
      <c r="AC122" s="4418"/>
      <c r="AD122" s="2342"/>
    </row>
    <row r="123" spans="3:30" s="1397" customFormat="1" ht="75" customHeight="1" x14ac:dyDescent="0.2">
      <c r="C123" s="2357"/>
      <c r="D123" s="2357"/>
      <c r="E123" s="2357"/>
      <c r="F123" s="2357"/>
      <c r="G123" s="1398"/>
      <c r="H123" s="1417" t="s">
        <v>1147</v>
      </c>
      <c r="I123" s="4438" t="s">
        <v>1148</v>
      </c>
      <c r="J123" s="4419"/>
      <c r="K123" s="4419"/>
      <c r="L123" s="4419"/>
      <c r="M123" s="4419"/>
      <c r="N123" s="4419"/>
      <c r="O123" s="4419"/>
      <c r="P123" s="4419"/>
      <c r="Q123" s="4419"/>
      <c r="R123" s="4419"/>
      <c r="S123" s="4419"/>
      <c r="T123" s="4419"/>
      <c r="U123" s="4419"/>
      <c r="V123" s="4417"/>
      <c r="W123" s="4417"/>
      <c r="X123" s="4417"/>
      <c r="Y123" s="4417"/>
      <c r="Z123" s="4417"/>
      <c r="AA123" s="4417"/>
      <c r="AB123" s="4417"/>
      <c r="AC123" s="4418"/>
      <c r="AD123" s="2342"/>
    </row>
    <row r="124" spans="3:30" s="1397" customFormat="1" ht="75" customHeight="1" x14ac:dyDescent="0.2">
      <c r="C124" s="2357"/>
      <c r="D124" s="2357"/>
      <c r="E124" s="2357"/>
      <c r="F124" s="2357"/>
      <c r="G124" s="1398"/>
      <c r="H124" s="1995"/>
      <c r="I124" s="4438"/>
      <c r="J124" s="4419"/>
      <c r="K124" s="4419"/>
      <c r="L124" s="4419"/>
      <c r="M124" s="4419"/>
      <c r="N124" s="4419"/>
      <c r="O124" s="4419"/>
      <c r="P124" s="4419"/>
      <c r="Q124" s="4419"/>
      <c r="R124" s="4419"/>
      <c r="S124" s="4419"/>
      <c r="T124" s="4419"/>
      <c r="U124" s="4419"/>
      <c r="V124" s="4417"/>
      <c r="W124" s="4417"/>
      <c r="X124" s="4417"/>
      <c r="Y124" s="4417"/>
      <c r="Z124" s="4417"/>
      <c r="AA124" s="4417"/>
      <c r="AB124" s="4417"/>
      <c r="AC124" s="4432"/>
      <c r="AD124" s="2342"/>
    </row>
    <row r="125" spans="3:30" s="1397" customFormat="1" ht="75" customHeight="1" x14ac:dyDescent="0.2">
      <c r="C125" s="2357"/>
      <c r="D125" s="2357"/>
      <c r="E125" s="2357"/>
      <c r="F125" s="2357"/>
      <c r="G125" s="1398"/>
      <c r="H125" s="1417"/>
      <c r="I125" s="4438"/>
      <c r="J125" s="4419"/>
      <c r="K125" s="4419"/>
      <c r="L125" s="4419"/>
      <c r="M125" s="4419"/>
      <c r="N125" s="4419"/>
      <c r="O125" s="4419"/>
      <c r="P125" s="4419"/>
      <c r="Q125" s="4419"/>
      <c r="R125" s="4419"/>
      <c r="S125" s="4419"/>
      <c r="T125" s="4419"/>
      <c r="U125" s="4419"/>
      <c r="V125" s="4417"/>
      <c r="W125" s="4417"/>
      <c r="X125" s="4417"/>
      <c r="Y125" s="4417"/>
      <c r="Z125" s="4417"/>
      <c r="AA125" s="4417"/>
      <c r="AB125" s="4417"/>
      <c r="AC125" s="4418"/>
      <c r="AD125" s="2342"/>
    </row>
    <row r="126" spans="3:30" s="1397" customFormat="1" ht="87.6" customHeight="1" x14ac:dyDescent="0.2">
      <c r="C126" s="2357"/>
      <c r="D126" s="2357"/>
      <c r="E126" s="2357"/>
      <c r="F126" s="2357"/>
      <c r="G126" s="1398"/>
      <c r="H126" s="1418"/>
      <c r="I126" s="4440"/>
      <c r="J126" s="4434"/>
      <c r="K126" s="4434"/>
      <c r="L126" s="4434"/>
      <c r="M126" s="4434"/>
      <c r="N126" s="4434"/>
      <c r="O126" s="4434"/>
      <c r="P126" s="4434"/>
      <c r="Q126" s="4434"/>
      <c r="R126" s="4434"/>
      <c r="S126" s="4434"/>
      <c r="T126" s="4434"/>
      <c r="U126" s="4434"/>
      <c r="V126" s="4409"/>
      <c r="W126" s="4409"/>
      <c r="X126" s="4409"/>
      <c r="Y126" s="4409"/>
      <c r="Z126" s="4409"/>
      <c r="AA126" s="4409"/>
      <c r="AB126" s="4409"/>
      <c r="AC126" s="4435"/>
      <c r="AD126" s="2342"/>
    </row>
    <row r="127" spans="3:30" s="1397" customFormat="1" ht="75" customHeight="1" x14ac:dyDescent="0.2">
      <c r="C127" s="2357"/>
      <c r="D127" s="2357"/>
      <c r="E127" s="2357"/>
      <c r="F127" s="2357"/>
      <c r="G127" s="1398"/>
      <c r="H127" s="1395"/>
      <c r="I127" s="1411"/>
      <c r="J127" s="1395"/>
      <c r="K127" s="1395"/>
      <c r="L127" s="1395"/>
      <c r="M127" s="1395"/>
      <c r="N127" s="1395"/>
      <c r="O127" s="1395"/>
      <c r="P127" s="1395"/>
      <c r="Q127" s="1395"/>
      <c r="R127" s="1395"/>
      <c r="S127" s="1395"/>
      <c r="T127" s="1395"/>
      <c r="U127" s="1395"/>
      <c r="V127" s="1412"/>
      <c r="AD127" s="2342"/>
    </row>
    <row r="128" spans="3:30" s="1397" customFormat="1" ht="75" customHeight="1" x14ac:dyDescent="0.2">
      <c r="C128" s="2357"/>
      <c r="D128" s="2357"/>
      <c r="E128" s="2357"/>
      <c r="F128" s="2357"/>
      <c r="G128" s="1416"/>
      <c r="H128" s="4427" t="s">
        <v>3770</v>
      </c>
      <c r="I128" s="4428"/>
      <c r="J128" s="4428"/>
      <c r="K128" s="4428"/>
      <c r="L128" s="4428"/>
      <c r="M128" s="4428"/>
      <c r="N128" s="4428"/>
      <c r="O128" s="4428"/>
      <c r="P128" s="4428"/>
      <c r="Q128" s="4428"/>
      <c r="R128" s="4428"/>
      <c r="S128" s="4428"/>
      <c r="T128" s="4428"/>
      <c r="U128" s="4428"/>
      <c r="V128" s="4429"/>
      <c r="W128" s="4429"/>
      <c r="X128" s="4429"/>
      <c r="Y128" s="4429"/>
      <c r="Z128" s="4429"/>
      <c r="AA128" s="4429"/>
      <c r="AB128" s="4429"/>
      <c r="AC128" s="4436"/>
      <c r="AD128" s="2342"/>
    </row>
    <row r="129" spans="3:30" s="1397" customFormat="1" ht="75" customHeight="1" x14ac:dyDescent="0.2">
      <c r="C129" s="2357"/>
      <c r="D129" s="2357"/>
      <c r="E129" s="2357"/>
      <c r="F129" s="2357"/>
      <c r="G129" s="1416"/>
      <c r="H129" s="4431"/>
      <c r="I129" s="4419"/>
      <c r="J129" s="4419"/>
      <c r="K129" s="4419"/>
      <c r="L129" s="4419"/>
      <c r="M129" s="4419"/>
      <c r="N129" s="4419"/>
      <c r="O129" s="4419"/>
      <c r="P129" s="4419"/>
      <c r="Q129" s="4419"/>
      <c r="R129" s="4419"/>
      <c r="S129" s="4419"/>
      <c r="T129" s="4419"/>
      <c r="U129" s="4419"/>
      <c r="V129" s="4417"/>
      <c r="W129" s="4417"/>
      <c r="X129" s="4417"/>
      <c r="Y129" s="4417"/>
      <c r="Z129" s="4417"/>
      <c r="AA129" s="4417"/>
      <c r="AB129" s="4417"/>
      <c r="AC129" s="4432"/>
      <c r="AD129" s="2342"/>
    </row>
    <row r="130" spans="3:30" s="1397" customFormat="1" ht="75" customHeight="1" x14ac:dyDescent="0.2">
      <c r="C130" s="2357"/>
      <c r="D130" s="2357"/>
      <c r="E130" s="2357"/>
      <c r="F130" s="2357"/>
      <c r="G130" s="1416"/>
      <c r="H130" s="4431"/>
      <c r="I130" s="4419"/>
      <c r="J130" s="4419"/>
      <c r="K130" s="4419"/>
      <c r="L130" s="4419"/>
      <c r="M130" s="4419"/>
      <c r="N130" s="4419"/>
      <c r="O130" s="4419"/>
      <c r="P130" s="4419"/>
      <c r="Q130" s="4419"/>
      <c r="R130" s="4419"/>
      <c r="S130" s="4419"/>
      <c r="T130" s="4419"/>
      <c r="U130" s="4419"/>
      <c r="V130" s="4417"/>
      <c r="W130" s="4417"/>
      <c r="X130" s="4417"/>
      <c r="Y130" s="4417"/>
      <c r="Z130" s="4417"/>
      <c r="AA130" s="4417"/>
      <c r="AB130" s="4417"/>
      <c r="AC130" s="4432"/>
      <c r="AD130" s="2342"/>
    </row>
    <row r="131" spans="3:30" s="1397" customFormat="1" ht="75" customHeight="1" x14ac:dyDescent="0.2">
      <c r="C131" s="2357"/>
      <c r="D131" s="2357"/>
      <c r="E131" s="2357"/>
      <c r="F131" s="2357"/>
      <c r="G131" s="1398"/>
      <c r="H131" s="4430"/>
      <c r="I131" s="4419"/>
      <c r="J131" s="4419"/>
      <c r="K131" s="4419"/>
      <c r="L131" s="4419"/>
      <c r="M131" s="4419"/>
      <c r="N131" s="4419"/>
      <c r="O131" s="4419"/>
      <c r="P131" s="4419"/>
      <c r="Q131" s="4419"/>
      <c r="R131" s="4419"/>
      <c r="S131" s="4419"/>
      <c r="T131" s="4419"/>
      <c r="U131" s="4419"/>
      <c r="V131" s="4417"/>
      <c r="W131" s="4417"/>
      <c r="X131" s="4417"/>
      <c r="Y131" s="4417"/>
      <c r="Z131" s="4417"/>
      <c r="AA131" s="4417"/>
      <c r="AB131" s="4417"/>
      <c r="AC131" s="4418"/>
      <c r="AD131" s="2342"/>
    </row>
    <row r="132" spans="3:30" s="1397" customFormat="1" ht="75" customHeight="1" x14ac:dyDescent="0.2">
      <c r="C132" s="2357"/>
      <c r="D132" s="2357"/>
      <c r="E132" s="2357"/>
      <c r="F132" s="2357"/>
      <c r="G132" s="1398"/>
      <c r="H132" s="1415" t="s">
        <v>1149</v>
      </c>
      <c r="I132" s="4438" t="s">
        <v>1250</v>
      </c>
      <c r="J132" s="4419"/>
      <c r="K132" s="4419"/>
      <c r="L132" s="4419"/>
      <c r="M132" s="4419"/>
      <c r="N132" s="4419"/>
      <c r="O132" s="4419"/>
      <c r="P132" s="4419"/>
      <c r="Q132" s="4419"/>
      <c r="R132" s="4419"/>
      <c r="S132" s="4419"/>
      <c r="T132" s="4419"/>
      <c r="U132" s="4419"/>
      <c r="V132" s="4417"/>
      <c r="W132" s="4417"/>
      <c r="X132" s="4417"/>
      <c r="Y132" s="4417"/>
      <c r="Z132" s="4417"/>
      <c r="AA132" s="4417"/>
      <c r="AB132" s="4417"/>
      <c r="AC132" s="4418"/>
      <c r="AD132" s="2342"/>
    </row>
    <row r="133" spans="3:30" s="1397" customFormat="1" ht="75.599999999999994" customHeight="1" x14ac:dyDescent="0.2">
      <c r="C133" s="2357"/>
      <c r="D133" s="2357"/>
      <c r="E133" s="2357"/>
      <c r="F133" s="2357"/>
      <c r="G133" s="1398"/>
      <c r="H133" s="2348"/>
      <c r="I133" s="4419"/>
      <c r="J133" s="4419"/>
      <c r="K133" s="4419"/>
      <c r="L133" s="4419"/>
      <c r="M133" s="4419"/>
      <c r="N133" s="4419"/>
      <c r="O133" s="4419"/>
      <c r="P133" s="4419"/>
      <c r="Q133" s="4419"/>
      <c r="R133" s="4419"/>
      <c r="S133" s="4419"/>
      <c r="T133" s="4419"/>
      <c r="U133" s="4419"/>
      <c r="V133" s="4417"/>
      <c r="W133" s="4417"/>
      <c r="X133" s="4417"/>
      <c r="Y133" s="4417"/>
      <c r="Z133" s="4417"/>
      <c r="AA133" s="4417"/>
      <c r="AB133" s="4417"/>
      <c r="AC133" s="4418"/>
      <c r="AD133" s="2342"/>
    </row>
    <row r="134" spans="3:30" s="1397" customFormat="1" ht="75" customHeight="1" x14ac:dyDescent="0.2">
      <c r="C134" s="2357"/>
      <c r="D134" s="2357"/>
      <c r="E134" s="2357"/>
      <c r="F134" s="2357"/>
      <c r="G134" s="1398"/>
      <c r="H134" s="2348"/>
      <c r="I134" s="2344"/>
      <c r="J134" s="2344"/>
      <c r="K134" s="2344"/>
      <c r="L134" s="2344"/>
      <c r="M134" s="2344"/>
      <c r="N134" s="2344"/>
      <c r="O134" s="2344"/>
      <c r="P134" s="2344"/>
      <c r="Q134" s="2344"/>
      <c r="R134" s="2344"/>
      <c r="S134" s="2344"/>
      <c r="T134" s="2344"/>
      <c r="U134" s="2344"/>
      <c r="V134" s="2344"/>
      <c r="W134" s="2342"/>
      <c r="X134" s="2342"/>
      <c r="Y134" s="2342"/>
      <c r="Z134" s="2342"/>
      <c r="AA134" s="2342"/>
      <c r="AB134" s="2342"/>
      <c r="AC134" s="2343"/>
      <c r="AD134" s="2342"/>
    </row>
    <row r="135" spans="3:30" s="1397" customFormat="1" ht="75" customHeight="1" x14ac:dyDescent="0.2">
      <c r="C135" s="2357"/>
      <c r="D135" s="2357"/>
      <c r="E135" s="2357"/>
      <c r="F135" s="2357"/>
      <c r="G135" s="1398"/>
      <c r="H135" s="1409"/>
      <c r="I135" s="4439" t="s">
        <v>1150</v>
      </c>
      <c r="J135" s="4417"/>
      <c r="K135" s="4417"/>
      <c r="L135" s="4417"/>
      <c r="M135" s="4417"/>
      <c r="N135" s="4417"/>
      <c r="O135" s="4417"/>
      <c r="P135" s="4417"/>
      <c r="Q135" s="4417"/>
      <c r="R135" s="4417"/>
      <c r="S135" s="4417"/>
      <c r="T135" s="4417"/>
      <c r="U135" s="4417"/>
      <c r="V135" s="4417"/>
      <c r="W135" s="4417"/>
      <c r="X135" s="4417"/>
      <c r="Y135" s="4417"/>
      <c r="Z135" s="4417"/>
      <c r="AA135" s="4417"/>
      <c r="AB135" s="4417"/>
      <c r="AC135" s="4418"/>
      <c r="AD135" s="2342"/>
    </row>
    <row r="136" spans="3:30" s="1397" customFormat="1" ht="85.2" customHeight="1" x14ac:dyDescent="0.2">
      <c r="C136" s="2357"/>
      <c r="D136" s="2357"/>
      <c r="E136" s="2357"/>
      <c r="F136" s="2357"/>
      <c r="G136" s="1398"/>
      <c r="H136" s="1409"/>
      <c r="I136" s="4438" t="s">
        <v>1151</v>
      </c>
      <c r="J136" s="4438"/>
      <c r="K136" s="4438"/>
      <c r="L136" s="4438"/>
      <c r="M136" s="4438"/>
      <c r="N136" s="4438"/>
      <c r="O136" s="4438"/>
      <c r="P136" s="4438"/>
      <c r="Q136" s="4438"/>
      <c r="R136" s="4438"/>
      <c r="S136" s="4438"/>
      <c r="T136" s="4438"/>
      <c r="U136" s="4438"/>
      <c r="V136" s="4438"/>
      <c r="W136" s="4438"/>
      <c r="X136" s="4438"/>
      <c r="Y136" s="4438"/>
      <c r="Z136" s="4438"/>
      <c r="AA136" s="4438"/>
      <c r="AB136" s="4438"/>
      <c r="AC136" s="4474"/>
      <c r="AD136" s="2342"/>
    </row>
    <row r="137" spans="3:30" s="1397" customFormat="1" ht="68.400000000000006" customHeight="1" x14ac:dyDescent="0.2">
      <c r="C137" s="2357"/>
      <c r="D137" s="2357"/>
      <c r="E137" s="2357"/>
      <c r="F137" s="2357"/>
      <c r="G137" s="1398"/>
      <c r="H137" s="1994"/>
      <c r="I137" s="4438"/>
      <c r="J137" s="4438"/>
      <c r="K137" s="4438"/>
      <c r="L137" s="4438"/>
      <c r="M137" s="4438"/>
      <c r="N137" s="4438"/>
      <c r="O137" s="4438"/>
      <c r="P137" s="4438"/>
      <c r="Q137" s="4438"/>
      <c r="R137" s="4438"/>
      <c r="S137" s="4438"/>
      <c r="T137" s="4438"/>
      <c r="U137" s="4438"/>
      <c r="V137" s="4438"/>
      <c r="W137" s="4438"/>
      <c r="X137" s="4438"/>
      <c r="Y137" s="4438"/>
      <c r="Z137" s="4438"/>
      <c r="AA137" s="4438"/>
      <c r="AB137" s="4438"/>
      <c r="AC137" s="4474"/>
      <c r="AD137" s="2342"/>
    </row>
    <row r="138" spans="3:30" s="1397" customFormat="1" ht="78.599999999999994" customHeight="1" x14ac:dyDescent="0.2">
      <c r="C138" s="2357"/>
      <c r="D138" s="2357"/>
      <c r="E138" s="2357"/>
      <c r="F138" s="2357"/>
      <c r="G138" s="1398"/>
      <c r="H138" s="1994"/>
      <c r="I138" s="4438" t="s">
        <v>1152</v>
      </c>
      <c r="J138" s="4438"/>
      <c r="K138" s="4438"/>
      <c r="L138" s="4438"/>
      <c r="M138" s="4438"/>
      <c r="N138" s="4438"/>
      <c r="O138" s="4438"/>
      <c r="P138" s="4438"/>
      <c r="Q138" s="4438"/>
      <c r="R138" s="4438"/>
      <c r="S138" s="4438"/>
      <c r="T138" s="4438"/>
      <c r="U138" s="4438"/>
      <c r="V138" s="4438"/>
      <c r="W138" s="4438"/>
      <c r="X138" s="4438"/>
      <c r="Y138" s="4438"/>
      <c r="Z138" s="4438"/>
      <c r="AA138" s="4438"/>
      <c r="AB138" s="4438"/>
      <c r="AC138" s="4474"/>
      <c r="AD138" s="2342"/>
    </row>
    <row r="139" spans="3:30" s="1397" customFormat="1" ht="63" customHeight="1" x14ac:dyDescent="0.2">
      <c r="C139" s="2357"/>
      <c r="D139" s="2357"/>
      <c r="E139" s="2357"/>
      <c r="F139" s="2357"/>
      <c r="G139" s="1398"/>
      <c r="H139" s="2348"/>
      <c r="I139" s="4438"/>
      <c r="J139" s="4438"/>
      <c r="K139" s="4438"/>
      <c r="L139" s="4438"/>
      <c r="M139" s="4438"/>
      <c r="N139" s="4438"/>
      <c r="O139" s="4438"/>
      <c r="P139" s="4438"/>
      <c r="Q139" s="4438"/>
      <c r="R139" s="4438"/>
      <c r="S139" s="4438"/>
      <c r="T139" s="4438"/>
      <c r="U139" s="4438"/>
      <c r="V139" s="4438"/>
      <c r="W139" s="4438"/>
      <c r="X139" s="4438"/>
      <c r="Y139" s="4438"/>
      <c r="Z139" s="4438"/>
      <c r="AA139" s="4438"/>
      <c r="AB139" s="4438"/>
      <c r="AC139" s="4474"/>
      <c r="AD139" s="2342"/>
    </row>
    <row r="140" spans="3:30" s="1397" customFormat="1" ht="75" customHeight="1" x14ac:dyDescent="0.2">
      <c r="C140" s="2357"/>
      <c r="D140" s="2357"/>
      <c r="E140" s="2357"/>
      <c r="F140" s="2357"/>
      <c r="G140" s="1398"/>
      <c r="H140" s="2348"/>
      <c r="I140" s="4419" t="s">
        <v>1153</v>
      </c>
      <c r="J140" s="4419"/>
      <c r="K140" s="4419"/>
      <c r="L140" s="4419"/>
      <c r="M140" s="4419"/>
      <c r="N140" s="4419"/>
      <c r="O140" s="4419"/>
      <c r="P140" s="4419"/>
      <c r="Q140" s="4419"/>
      <c r="R140" s="4419"/>
      <c r="S140" s="4419"/>
      <c r="T140" s="4419"/>
      <c r="U140" s="4419"/>
      <c r="V140" s="4417"/>
      <c r="W140" s="4417"/>
      <c r="X140" s="4417"/>
      <c r="Y140" s="4417"/>
      <c r="Z140" s="4417"/>
      <c r="AA140" s="4417"/>
      <c r="AB140" s="4417"/>
      <c r="AC140" s="4418"/>
      <c r="AD140" s="2342"/>
    </row>
    <row r="141" spans="3:30" s="1397" customFormat="1" ht="75" customHeight="1" x14ac:dyDescent="0.2">
      <c r="C141" s="2357"/>
      <c r="D141" s="2357"/>
      <c r="E141" s="2357"/>
      <c r="F141" s="2357"/>
      <c r="G141" s="1398"/>
      <c r="H141" s="2348"/>
      <c r="I141" s="4419" t="s">
        <v>1154</v>
      </c>
      <c r="J141" s="4419"/>
      <c r="K141" s="4419"/>
      <c r="L141" s="4419"/>
      <c r="M141" s="4419"/>
      <c r="N141" s="4419"/>
      <c r="O141" s="4419"/>
      <c r="P141" s="4419"/>
      <c r="Q141" s="4419"/>
      <c r="R141" s="4419"/>
      <c r="S141" s="4419"/>
      <c r="T141" s="4419"/>
      <c r="U141" s="4419"/>
      <c r="V141" s="4417"/>
      <c r="W141" s="4417"/>
      <c r="X141" s="4417"/>
      <c r="Y141" s="4417"/>
      <c r="Z141" s="4417"/>
      <c r="AA141" s="4417"/>
      <c r="AB141" s="4417"/>
      <c r="AC141" s="4418"/>
      <c r="AD141" s="2342"/>
    </row>
    <row r="142" spans="3:30" s="1397" customFormat="1" ht="75" customHeight="1" x14ac:dyDescent="0.2">
      <c r="C142" s="2357"/>
      <c r="D142" s="2357"/>
      <c r="E142" s="2357"/>
      <c r="F142" s="2357"/>
      <c r="G142" s="1398"/>
      <c r="H142" s="1409"/>
      <c r="I142" s="2354"/>
      <c r="J142" s="2341"/>
      <c r="K142" s="2341"/>
      <c r="L142" s="2341"/>
      <c r="M142" s="2341"/>
      <c r="N142" s="2341"/>
      <c r="O142" s="2341"/>
      <c r="P142" s="2341"/>
      <c r="Q142" s="2341"/>
      <c r="R142" s="2341"/>
      <c r="S142" s="2341"/>
      <c r="T142" s="2341"/>
      <c r="U142" s="2341"/>
      <c r="V142" s="2344"/>
      <c r="W142" s="2342"/>
      <c r="X142" s="2342"/>
      <c r="Y142" s="2342"/>
      <c r="Z142" s="2342"/>
      <c r="AA142" s="2342"/>
      <c r="AB142" s="2342"/>
      <c r="AC142" s="2343"/>
      <c r="AD142" s="2342"/>
    </row>
    <row r="143" spans="3:30" s="1397" customFormat="1" ht="75" customHeight="1" x14ac:dyDescent="0.2">
      <c r="C143" s="2357"/>
      <c r="D143" s="2357"/>
      <c r="E143" s="2357"/>
      <c r="F143" s="2357"/>
      <c r="G143" s="1398"/>
      <c r="H143" s="1409"/>
      <c r="I143" s="4438" t="s">
        <v>1155</v>
      </c>
      <c r="J143" s="4419"/>
      <c r="K143" s="4419"/>
      <c r="L143" s="4419"/>
      <c r="M143" s="4419"/>
      <c r="N143" s="4419"/>
      <c r="O143" s="4419"/>
      <c r="P143" s="4419"/>
      <c r="Q143" s="4419"/>
      <c r="R143" s="4419"/>
      <c r="S143" s="4419"/>
      <c r="T143" s="4419"/>
      <c r="U143" s="4419"/>
      <c r="V143" s="4417"/>
      <c r="W143" s="4417"/>
      <c r="X143" s="4417"/>
      <c r="Y143" s="4417"/>
      <c r="Z143" s="4417"/>
      <c r="AA143" s="4417"/>
      <c r="AB143" s="4417"/>
      <c r="AC143" s="4418"/>
      <c r="AD143" s="2342"/>
    </row>
    <row r="144" spans="3:30" s="1397" customFormat="1" ht="75" customHeight="1" x14ac:dyDescent="0.2">
      <c r="C144" s="2357"/>
      <c r="D144" s="2357"/>
      <c r="E144" s="2357"/>
      <c r="F144" s="2357"/>
      <c r="G144" s="1398"/>
      <c r="H144" s="2348"/>
      <c r="I144" s="4419"/>
      <c r="J144" s="4419"/>
      <c r="K144" s="4419"/>
      <c r="L144" s="4419"/>
      <c r="M144" s="4419"/>
      <c r="N144" s="4419"/>
      <c r="O144" s="4419"/>
      <c r="P144" s="4419"/>
      <c r="Q144" s="4419"/>
      <c r="R144" s="4419"/>
      <c r="S144" s="4419"/>
      <c r="T144" s="4419"/>
      <c r="U144" s="4419"/>
      <c r="V144" s="4417"/>
      <c r="W144" s="4417"/>
      <c r="X144" s="4417"/>
      <c r="Y144" s="4417"/>
      <c r="Z144" s="4417"/>
      <c r="AA144" s="4417"/>
      <c r="AB144" s="4417"/>
      <c r="AC144" s="4418"/>
      <c r="AD144" s="2342"/>
    </row>
    <row r="145" spans="3:30" s="1397" customFormat="1" ht="75" customHeight="1" x14ac:dyDescent="0.2">
      <c r="C145" s="2357"/>
      <c r="D145" s="2357"/>
      <c r="E145" s="2357"/>
      <c r="F145" s="2357"/>
      <c r="G145" s="1398"/>
      <c r="H145" s="2348"/>
      <c r="I145" s="4419" t="s">
        <v>1156</v>
      </c>
      <c r="J145" s="4419"/>
      <c r="K145" s="4419"/>
      <c r="L145" s="4419"/>
      <c r="M145" s="4419"/>
      <c r="N145" s="4419"/>
      <c r="O145" s="4419"/>
      <c r="P145" s="4419"/>
      <c r="Q145" s="4419"/>
      <c r="R145" s="4419"/>
      <c r="S145" s="4419"/>
      <c r="T145" s="4419"/>
      <c r="U145" s="4419"/>
      <c r="V145" s="4417"/>
      <c r="W145" s="4417"/>
      <c r="X145" s="4417"/>
      <c r="Y145" s="4417"/>
      <c r="Z145" s="4417"/>
      <c r="AA145" s="4417"/>
      <c r="AB145" s="4417"/>
      <c r="AC145" s="4418"/>
      <c r="AD145" s="2342"/>
    </row>
    <row r="146" spans="3:30" s="1397" customFormat="1" ht="75" customHeight="1" x14ac:dyDescent="0.2">
      <c r="C146" s="2357"/>
      <c r="D146" s="2357"/>
      <c r="E146" s="2357"/>
      <c r="F146" s="2357"/>
      <c r="G146" s="1398"/>
      <c r="H146" s="1409"/>
      <c r="I146" s="4419"/>
      <c r="J146" s="4419"/>
      <c r="K146" s="4419"/>
      <c r="L146" s="4419"/>
      <c r="M146" s="4419"/>
      <c r="N146" s="4419"/>
      <c r="O146" s="4419"/>
      <c r="P146" s="4419"/>
      <c r="Q146" s="4419"/>
      <c r="R146" s="4419"/>
      <c r="S146" s="4419"/>
      <c r="T146" s="4419"/>
      <c r="U146" s="4419"/>
      <c r="V146" s="4417"/>
      <c r="W146" s="4417"/>
      <c r="X146" s="4417"/>
      <c r="Y146" s="4417"/>
      <c r="Z146" s="4417"/>
      <c r="AA146" s="4417"/>
      <c r="AB146" s="4417"/>
      <c r="AC146" s="4418"/>
      <c r="AD146" s="2342"/>
    </row>
    <row r="147" spans="3:30" s="1397" customFormat="1" ht="75" customHeight="1" x14ac:dyDescent="0.2">
      <c r="C147" s="2357"/>
      <c r="D147" s="2357"/>
      <c r="E147" s="2357"/>
      <c r="F147" s="2357"/>
      <c r="G147" s="1398"/>
      <c r="H147" s="2348"/>
      <c r="I147" s="4419" t="s">
        <v>1251</v>
      </c>
      <c r="J147" s="4419"/>
      <c r="K147" s="4419"/>
      <c r="L147" s="4419"/>
      <c r="M147" s="4419"/>
      <c r="N147" s="4419"/>
      <c r="O147" s="4419"/>
      <c r="P147" s="4419"/>
      <c r="Q147" s="4419"/>
      <c r="R147" s="4419"/>
      <c r="S147" s="4419"/>
      <c r="T147" s="4419"/>
      <c r="U147" s="4419"/>
      <c r="V147" s="4417"/>
      <c r="W147" s="4417"/>
      <c r="X147" s="4417"/>
      <c r="Y147" s="4417"/>
      <c r="Z147" s="4417"/>
      <c r="AA147" s="4417"/>
      <c r="AB147" s="4417"/>
      <c r="AC147" s="4418"/>
      <c r="AD147" s="2342"/>
    </row>
    <row r="148" spans="3:30" s="1397" customFormat="1" ht="75" customHeight="1" x14ac:dyDescent="0.2">
      <c r="C148" s="2357"/>
      <c r="D148" s="2357"/>
      <c r="E148" s="2357"/>
      <c r="F148" s="2357"/>
      <c r="G148" s="1398"/>
      <c r="H148" s="2348"/>
      <c r="I148" s="4419"/>
      <c r="J148" s="4419"/>
      <c r="K148" s="4419"/>
      <c r="L148" s="4419"/>
      <c r="M148" s="4419"/>
      <c r="N148" s="4419"/>
      <c r="O148" s="4419"/>
      <c r="P148" s="4419"/>
      <c r="Q148" s="4419"/>
      <c r="R148" s="4419"/>
      <c r="S148" s="4419"/>
      <c r="T148" s="4419"/>
      <c r="U148" s="4419"/>
      <c r="V148" s="4417"/>
      <c r="W148" s="4417"/>
      <c r="X148" s="4417"/>
      <c r="Y148" s="4417"/>
      <c r="Z148" s="4417"/>
      <c r="AA148" s="4417"/>
      <c r="AB148" s="4417"/>
      <c r="AC148" s="4418"/>
      <c r="AD148" s="2342"/>
    </row>
    <row r="149" spans="3:30" s="1397" customFormat="1" ht="75" customHeight="1" x14ac:dyDescent="0.2">
      <c r="C149" s="2357"/>
      <c r="D149" s="2357"/>
      <c r="E149" s="2357"/>
      <c r="F149" s="2357"/>
      <c r="G149" s="1398"/>
      <c r="H149" s="2350"/>
      <c r="I149" s="4434"/>
      <c r="J149" s="4434"/>
      <c r="K149" s="4434"/>
      <c r="L149" s="4434"/>
      <c r="M149" s="4434"/>
      <c r="N149" s="4434"/>
      <c r="O149" s="4434"/>
      <c r="P149" s="4434"/>
      <c r="Q149" s="4434"/>
      <c r="R149" s="4434"/>
      <c r="S149" s="4434"/>
      <c r="T149" s="4434"/>
      <c r="U149" s="4434"/>
      <c r="V149" s="4409"/>
      <c r="W149" s="4409"/>
      <c r="X149" s="4409"/>
      <c r="Y149" s="4409"/>
      <c r="Z149" s="4409"/>
      <c r="AA149" s="4409"/>
      <c r="AB149" s="4409"/>
      <c r="AC149" s="4435"/>
      <c r="AD149" s="2342"/>
    </row>
    <row r="150" spans="3:30" s="1397" customFormat="1" ht="75" customHeight="1" x14ac:dyDescent="0.2">
      <c r="C150" s="2357"/>
      <c r="D150" s="2357"/>
      <c r="E150" s="2357"/>
      <c r="F150" s="2357"/>
      <c r="G150" s="1398"/>
      <c r="H150" s="1412"/>
      <c r="I150" s="1412"/>
      <c r="J150" s="1412"/>
      <c r="K150" s="1412"/>
      <c r="L150" s="1412"/>
      <c r="M150" s="1412"/>
      <c r="N150" s="1412"/>
      <c r="O150" s="1412"/>
      <c r="P150" s="1412"/>
      <c r="Q150" s="1412"/>
      <c r="R150" s="1412"/>
      <c r="S150" s="1412"/>
      <c r="T150" s="1412"/>
      <c r="U150" s="1412"/>
      <c r="V150" s="1412"/>
      <c r="AD150" s="2342"/>
    </row>
    <row r="151" spans="3:30" s="1397" customFormat="1" ht="117.6" customHeight="1" x14ac:dyDescent="0.2">
      <c r="C151" s="2357"/>
      <c r="D151" s="2357"/>
      <c r="E151" s="2357"/>
      <c r="F151" s="2357"/>
      <c r="G151" s="1398"/>
      <c r="H151" s="4427" t="s">
        <v>1252</v>
      </c>
      <c r="I151" s="4428"/>
      <c r="J151" s="4428"/>
      <c r="K151" s="4428"/>
      <c r="L151" s="4428"/>
      <c r="M151" s="4428"/>
      <c r="N151" s="4428"/>
      <c r="O151" s="4428"/>
      <c r="P151" s="4428"/>
      <c r="Q151" s="4428"/>
      <c r="R151" s="4428"/>
      <c r="S151" s="4428"/>
      <c r="T151" s="4428"/>
      <c r="U151" s="4428"/>
      <c r="V151" s="4429"/>
      <c r="W151" s="4429"/>
      <c r="X151" s="4429"/>
      <c r="Y151" s="4429"/>
      <c r="Z151" s="4429"/>
      <c r="AA151" s="4429"/>
      <c r="AB151" s="4429"/>
      <c r="AC151" s="4436"/>
      <c r="AD151" s="2342"/>
    </row>
    <row r="152" spans="3:30" s="1397" customFormat="1" ht="84.6" customHeight="1" x14ac:dyDescent="0.2">
      <c r="C152" s="2357"/>
      <c r="D152" s="2357"/>
      <c r="E152" s="2357"/>
      <c r="F152" s="2357"/>
      <c r="G152" s="1398"/>
      <c r="H152" s="1415" t="s">
        <v>1157</v>
      </c>
      <c r="I152" s="4438" t="s">
        <v>1253</v>
      </c>
      <c r="J152" s="4438"/>
      <c r="K152" s="4438"/>
      <c r="L152" s="4438"/>
      <c r="M152" s="4438"/>
      <c r="N152" s="4438"/>
      <c r="O152" s="4438"/>
      <c r="P152" s="4438"/>
      <c r="Q152" s="4438"/>
      <c r="R152" s="4438"/>
      <c r="S152" s="4438"/>
      <c r="T152" s="4438"/>
      <c r="U152" s="4438"/>
      <c r="V152" s="4438"/>
      <c r="W152" s="4438"/>
      <c r="X152" s="4438"/>
      <c r="Y152" s="4438"/>
      <c r="Z152" s="4438"/>
      <c r="AA152" s="4438"/>
      <c r="AB152" s="4438"/>
      <c r="AC152" s="4474"/>
      <c r="AD152" s="2342"/>
    </row>
    <row r="153" spans="3:30" s="1397" customFormat="1" ht="72" customHeight="1" x14ac:dyDescent="0.2">
      <c r="C153" s="2357"/>
      <c r="D153" s="2357"/>
      <c r="E153" s="2357"/>
      <c r="F153" s="2357"/>
      <c r="G153" s="1398"/>
      <c r="H153" s="1997"/>
      <c r="I153" s="4438"/>
      <c r="J153" s="4438"/>
      <c r="K153" s="4438"/>
      <c r="L153" s="4438"/>
      <c r="M153" s="4438"/>
      <c r="N153" s="4438"/>
      <c r="O153" s="4438"/>
      <c r="P153" s="4438"/>
      <c r="Q153" s="4438"/>
      <c r="R153" s="4438"/>
      <c r="S153" s="4438"/>
      <c r="T153" s="4438"/>
      <c r="U153" s="4438"/>
      <c r="V153" s="4438"/>
      <c r="W153" s="4438"/>
      <c r="X153" s="4438"/>
      <c r="Y153" s="4438"/>
      <c r="Z153" s="4438"/>
      <c r="AA153" s="4438"/>
      <c r="AB153" s="4438"/>
      <c r="AC153" s="4474"/>
      <c r="AD153" s="2342"/>
    </row>
    <row r="154" spans="3:30" s="1397" customFormat="1" ht="81" customHeight="1" x14ac:dyDescent="0.2">
      <c r="C154" s="2357"/>
      <c r="D154" s="2357"/>
      <c r="E154" s="2357"/>
      <c r="F154" s="2357"/>
      <c r="G154" s="1398"/>
      <c r="H154" s="2348"/>
      <c r="I154" s="4419" t="s">
        <v>1150</v>
      </c>
      <c r="J154" s="4419"/>
      <c r="K154" s="4419"/>
      <c r="L154" s="4419"/>
      <c r="M154" s="4419"/>
      <c r="N154" s="4419"/>
      <c r="O154" s="4419"/>
      <c r="P154" s="4419"/>
      <c r="Q154" s="4419"/>
      <c r="R154" s="4419"/>
      <c r="S154" s="4419"/>
      <c r="T154" s="4419"/>
      <c r="U154" s="4419"/>
      <c r="V154" s="4417"/>
      <c r="W154" s="4417"/>
      <c r="X154" s="4417"/>
      <c r="Y154" s="4417"/>
      <c r="Z154" s="4417"/>
      <c r="AA154" s="4417"/>
      <c r="AB154" s="4417"/>
      <c r="AC154" s="4418"/>
      <c r="AD154" s="2342"/>
    </row>
    <row r="155" spans="3:30" s="1397" customFormat="1" ht="118.5" customHeight="1" x14ac:dyDescent="0.2">
      <c r="C155" s="2357"/>
      <c r="D155" s="2357"/>
      <c r="E155" s="2357"/>
      <c r="F155" s="2357"/>
      <c r="G155" s="1398"/>
      <c r="H155" s="1409"/>
      <c r="I155" s="4438" t="s">
        <v>1158</v>
      </c>
      <c r="J155" s="4420"/>
      <c r="K155" s="4420"/>
      <c r="L155" s="4420"/>
      <c r="M155" s="4420"/>
      <c r="N155" s="4420"/>
      <c r="O155" s="4420"/>
      <c r="P155" s="4420"/>
      <c r="Q155" s="4420"/>
      <c r="R155" s="4420"/>
      <c r="S155" s="4420"/>
      <c r="T155" s="4420"/>
      <c r="U155" s="4420"/>
      <c r="V155" s="4420"/>
      <c r="W155" s="4420"/>
      <c r="X155" s="4420"/>
      <c r="Y155" s="4420"/>
      <c r="Z155" s="4420"/>
      <c r="AA155" s="4420"/>
      <c r="AB155" s="4420"/>
      <c r="AC155" s="4421"/>
      <c r="AD155" s="2342"/>
    </row>
    <row r="156" spans="3:30" s="1397" customFormat="1" ht="118.2" customHeight="1" x14ac:dyDescent="0.2">
      <c r="C156" s="2357"/>
      <c r="D156" s="2357"/>
      <c r="E156" s="2357"/>
      <c r="F156" s="2357"/>
      <c r="G156" s="1398"/>
      <c r="H156" s="2348"/>
      <c r="I156" s="4419" t="s">
        <v>1254</v>
      </c>
      <c r="J156" s="4419"/>
      <c r="K156" s="4419"/>
      <c r="L156" s="4419"/>
      <c r="M156" s="4419"/>
      <c r="N156" s="4419"/>
      <c r="O156" s="4419"/>
      <c r="P156" s="4419"/>
      <c r="Q156" s="4419"/>
      <c r="R156" s="4419"/>
      <c r="S156" s="4419"/>
      <c r="T156" s="4419"/>
      <c r="U156" s="4419"/>
      <c r="V156" s="4417"/>
      <c r="W156" s="4417"/>
      <c r="X156" s="4417"/>
      <c r="Y156" s="4417"/>
      <c r="Z156" s="4417"/>
      <c r="AA156" s="4417"/>
      <c r="AB156" s="4417"/>
      <c r="AC156" s="4418"/>
      <c r="AD156" s="2342"/>
    </row>
    <row r="157" spans="3:30" s="1397" customFormat="1" ht="75" customHeight="1" x14ac:dyDescent="0.2">
      <c r="C157" s="2357"/>
      <c r="D157" s="2357"/>
      <c r="E157" s="2357"/>
      <c r="F157" s="2357"/>
      <c r="G157" s="1398"/>
      <c r="H157" s="1409"/>
      <c r="I157" s="4439" t="s">
        <v>1153</v>
      </c>
      <c r="J157" s="4417"/>
      <c r="K157" s="4417"/>
      <c r="L157" s="4417"/>
      <c r="M157" s="4417"/>
      <c r="N157" s="4417"/>
      <c r="O157" s="4417"/>
      <c r="P157" s="4417"/>
      <c r="Q157" s="4417"/>
      <c r="R157" s="4417"/>
      <c r="S157" s="4417"/>
      <c r="T157" s="4417"/>
      <c r="U157" s="4417"/>
      <c r="V157" s="4417"/>
      <c r="W157" s="4417"/>
      <c r="X157" s="4417"/>
      <c r="Y157" s="4417"/>
      <c r="Z157" s="4417"/>
      <c r="AA157" s="4417"/>
      <c r="AB157" s="4417"/>
      <c r="AC157" s="4418"/>
      <c r="AD157" s="2342"/>
    </row>
    <row r="158" spans="3:30" s="1397" customFormat="1" ht="75" customHeight="1" x14ac:dyDescent="0.2">
      <c r="C158" s="2357"/>
      <c r="D158" s="2357"/>
      <c r="E158" s="2357"/>
      <c r="F158" s="2357"/>
      <c r="G158" s="1398"/>
      <c r="H158" s="2348"/>
      <c r="I158" s="4419" t="s">
        <v>1159</v>
      </c>
      <c r="J158" s="4419"/>
      <c r="K158" s="4419"/>
      <c r="L158" s="4419"/>
      <c r="M158" s="4419"/>
      <c r="N158" s="4419"/>
      <c r="O158" s="4419"/>
      <c r="P158" s="4419"/>
      <c r="Q158" s="4419"/>
      <c r="R158" s="4419"/>
      <c r="S158" s="4419"/>
      <c r="T158" s="4417"/>
      <c r="U158" s="4417"/>
      <c r="V158" s="4417"/>
      <c r="W158" s="4417"/>
      <c r="X158" s="4417"/>
      <c r="Y158" s="4417"/>
      <c r="Z158" s="4417"/>
      <c r="AA158" s="4417"/>
      <c r="AB158" s="4417"/>
      <c r="AC158" s="4418"/>
      <c r="AD158" s="2342"/>
    </row>
    <row r="159" spans="3:30" s="1397" customFormat="1" ht="75" customHeight="1" x14ac:dyDescent="0.2">
      <c r="C159" s="2357"/>
      <c r="D159" s="2357"/>
      <c r="E159" s="2357"/>
      <c r="F159" s="2357"/>
      <c r="G159" s="1398"/>
      <c r="H159" s="2348"/>
      <c r="I159" s="4419" t="s">
        <v>1255</v>
      </c>
      <c r="J159" s="4419"/>
      <c r="K159" s="4419"/>
      <c r="L159" s="4419"/>
      <c r="M159" s="4419"/>
      <c r="N159" s="4419"/>
      <c r="O159" s="4419"/>
      <c r="P159" s="4419"/>
      <c r="Q159" s="4419"/>
      <c r="R159" s="4419"/>
      <c r="S159" s="4419"/>
      <c r="T159" s="4419"/>
      <c r="U159" s="4419"/>
      <c r="V159" s="4417"/>
      <c r="W159" s="4417"/>
      <c r="X159" s="4417"/>
      <c r="Y159" s="4417"/>
      <c r="Z159" s="4417"/>
      <c r="AA159" s="4417"/>
      <c r="AB159" s="4417"/>
      <c r="AC159" s="4418"/>
      <c r="AD159" s="2342"/>
    </row>
    <row r="160" spans="3:30" s="1397" customFormat="1" ht="75" customHeight="1" x14ac:dyDescent="0.2">
      <c r="C160" s="2357"/>
      <c r="D160" s="2357"/>
      <c r="E160" s="2357"/>
      <c r="F160" s="2357"/>
      <c r="G160" s="1398"/>
      <c r="H160" s="2348"/>
      <c r="I160" s="4419"/>
      <c r="J160" s="4419"/>
      <c r="K160" s="4419"/>
      <c r="L160" s="4419"/>
      <c r="M160" s="4419"/>
      <c r="N160" s="4419"/>
      <c r="O160" s="4419"/>
      <c r="P160" s="4419"/>
      <c r="Q160" s="4419"/>
      <c r="R160" s="4419"/>
      <c r="S160" s="4419"/>
      <c r="T160" s="4419"/>
      <c r="U160" s="4419"/>
      <c r="V160" s="4417"/>
      <c r="W160" s="4417"/>
      <c r="X160" s="4417"/>
      <c r="Y160" s="4417"/>
      <c r="Z160" s="4417"/>
      <c r="AA160" s="4417"/>
      <c r="AB160" s="4417"/>
      <c r="AC160" s="4418"/>
      <c r="AD160" s="2342"/>
    </row>
    <row r="161" spans="3:30" s="1397" customFormat="1" ht="75" customHeight="1" x14ac:dyDescent="0.2">
      <c r="C161" s="2357"/>
      <c r="D161" s="2357"/>
      <c r="E161" s="2357"/>
      <c r="F161" s="2357"/>
      <c r="G161" s="1398"/>
      <c r="H161" s="2348"/>
      <c r="I161" s="4419" t="s">
        <v>1160</v>
      </c>
      <c r="J161" s="4419"/>
      <c r="K161" s="4419"/>
      <c r="L161" s="4419"/>
      <c r="M161" s="4419"/>
      <c r="N161" s="4419"/>
      <c r="O161" s="4419"/>
      <c r="P161" s="4419"/>
      <c r="Q161" s="4419"/>
      <c r="R161" s="4419"/>
      <c r="S161" s="4419"/>
      <c r="T161" s="4419"/>
      <c r="U161" s="4419"/>
      <c r="V161" s="4417"/>
      <c r="W161" s="4417"/>
      <c r="X161" s="4417"/>
      <c r="Y161" s="4417"/>
      <c r="Z161" s="4417"/>
      <c r="AA161" s="4417"/>
      <c r="AB161" s="4417"/>
      <c r="AC161" s="4418"/>
      <c r="AD161" s="2342"/>
    </row>
    <row r="162" spans="3:30" s="1397" customFormat="1" ht="75" customHeight="1" x14ac:dyDescent="0.2">
      <c r="C162" s="2357"/>
      <c r="D162" s="2357"/>
      <c r="E162" s="2357"/>
      <c r="F162" s="2357"/>
      <c r="G162" s="1398"/>
      <c r="H162" s="2348"/>
      <c r="I162" s="4419"/>
      <c r="J162" s="4419"/>
      <c r="K162" s="4419"/>
      <c r="L162" s="4419"/>
      <c r="M162" s="4419"/>
      <c r="N162" s="4419"/>
      <c r="O162" s="4419"/>
      <c r="P162" s="4419"/>
      <c r="Q162" s="4419"/>
      <c r="R162" s="4419"/>
      <c r="S162" s="4419"/>
      <c r="T162" s="4419"/>
      <c r="U162" s="4419"/>
      <c r="V162" s="4417"/>
      <c r="W162" s="4417"/>
      <c r="X162" s="4417"/>
      <c r="Y162" s="4417"/>
      <c r="Z162" s="4417"/>
      <c r="AA162" s="4417"/>
      <c r="AB162" s="4417"/>
      <c r="AC162" s="4418"/>
      <c r="AD162" s="2342"/>
    </row>
    <row r="163" spans="3:30" s="1397" customFormat="1" ht="75" customHeight="1" x14ac:dyDescent="0.2">
      <c r="C163" s="2357"/>
      <c r="D163" s="2357"/>
      <c r="E163" s="2357"/>
      <c r="F163" s="2357"/>
      <c r="G163" s="1398"/>
      <c r="H163" s="2348"/>
      <c r="I163" s="4419" t="s">
        <v>1161</v>
      </c>
      <c r="J163" s="4419"/>
      <c r="K163" s="4419"/>
      <c r="L163" s="4419"/>
      <c r="M163" s="4419"/>
      <c r="N163" s="4419"/>
      <c r="O163" s="4419"/>
      <c r="P163" s="4419"/>
      <c r="Q163" s="2344"/>
      <c r="R163" s="2344"/>
      <c r="S163" s="2344"/>
      <c r="T163" s="2344"/>
      <c r="U163" s="2344"/>
      <c r="V163" s="2344"/>
      <c r="W163" s="2342"/>
      <c r="X163" s="2342"/>
      <c r="Y163" s="2342"/>
      <c r="Z163" s="2342"/>
      <c r="AA163" s="2342"/>
      <c r="AB163" s="2342"/>
      <c r="AC163" s="2343"/>
      <c r="AD163" s="2342"/>
    </row>
    <row r="164" spans="3:30" s="1397" customFormat="1" ht="75" customHeight="1" x14ac:dyDescent="0.2">
      <c r="C164" s="2357"/>
      <c r="D164" s="2357"/>
      <c r="E164" s="2357"/>
      <c r="F164" s="2357"/>
      <c r="G164" s="1398"/>
      <c r="H164" s="2348"/>
      <c r="I164" s="4419" t="s">
        <v>1162</v>
      </c>
      <c r="J164" s="4419"/>
      <c r="K164" s="4419"/>
      <c r="L164" s="4419"/>
      <c r="M164" s="4419"/>
      <c r="N164" s="4419"/>
      <c r="O164" s="4419"/>
      <c r="P164" s="4419"/>
      <c r="Q164" s="2344"/>
      <c r="R164" s="2344"/>
      <c r="S164" s="2344"/>
      <c r="T164" s="2344"/>
      <c r="U164" s="2344"/>
      <c r="V164" s="2344"/>
      <c r="W164" s="2342"/>
      <c r="X164" s="2342"/>
      <c r="Y164" s="2342"/>
      <c r="Z164" s="2342"/>
      <c r="AA164" s="2342"/>
      <c r="AB164" s="2342"/>
      <c r="AC164" s="2343"/>
      <c r="AD164" s="2342"/>
    </row>
    <row r="165" spans="3:30" s="1397" customFormat="1" ht="75" customHeight="1" x14ac:dyDescent="0.2">
      <c r="C165" s="2357"/>
      <c r="D165" s="2357"/>
      <c r="E165" s="2357"/>
      <c r="F165" s="2357"/>
      <c r="G165" s="1398"/>
      <c r="H165" s="2348"/>
      <c r="I165" s="4419" t="s">
        <v>1163</v>
      </c>
      <c r="J165" s="4419"/>
      <c r="K165" s="4419"/>
      <c r="L165" s="4419"/>
      <c r="M165" s="4419"/>
      <c r="N165" s="4419"/>
      <c r="O165" s="4419"/>
      <c r="P165" s="4419"/>
      <c r="Q165" s="2344"/>
      <c r="R165" s="2344"/>
      <c r="S165" s="2344"/>
      <c r="T165" s="2344"/>
      <c r="U165" s="2344"/>
      <c r="V165" s="2344"/>
      <c r="W165" s="2342"/>
      <c r="X165" s="2342"/>
      <c r="Y165" s="2342"/>
      <c r="Z165" s="2342"/>
      <c r="AA165" s="2342"/>
      <c r="AB165" s="2342"/>
      <c r="AC165" s="2343"/>
      <c r="AD165" s="2342"/>
    </row>
    <row r="166" spans="3:30" s="1397" customFormat="1" ht="75" customHeight="1" x14ac:dyDescent="0.2">
      <c r="C166" s="2357"/>
      <c r="D166" s="2357"/>
      <c r="E166" s="2357"/>
      <c r="F166" s="2357"/>
      <c r="G166" s="1398"/>
      <c r="H166" s="2350"/>
      <c r="I166" s="4434" t="s">
        <v>1164</v>
      </c>
      <c r="J166" s="4434"/>
      <c r="K166" s="4434"/>
      <c r="L166" s="4434"/>
      <c r="M166" s="4434"/>
      <c r="N166" s="4434"/>
      <c r="O166" s="4434"/>
      <c r="P166" s="4434"/>
      <c r="Q166" s="2351"/>
      <c r="R166" s="2351"/>
      <c r="S166" s="2351"/>
      <c r="T166" s="2351"/>
      <c r="U166" s="2351"/>
      <c r="V166" s="2351"/>
      <c r="W166" s="2339"/>
      <c r="X166" s="2339"/>
      <c r="Y166" s="2339"/>
      <c r="Z166" s="2339"/>
      <c r="AA166" s="2339"/>
      <c r="AB166" s="2339"/>
      <c r="AC166" s="2352"/>
      <c r="AD166" s="2342"/>
    </row>
    <row r="167" spans="3:30" s="1397" customFormat="1" ht="75" customHeight="1" x14ac:dyDescent="0.2">
      <c r="C167" s="2357"/>
      <c r="D167" s="2357"/>
      <c r="E167" s="2357"/>
      <c r="F167" s="2357"/>
      <c r="G167" s="1398"/>
      <c r="H167" s="1412"/>
      <c r="I167" s="1412"/>
      <c r="J167" s="1412"/>
      <c r="K167" s="1412"/>
      <c r="L167" s="1412"/>
      <c r="M167" s="1412"/>
      <c r="N167" s="1412"/>
      <c r="O167" s="1412"/>
      <c r="P167" s="1412"/>
      <c r="Q167" s="1412"/>
      <c r="R167" s="1412"/>
      <c r="S167" s="1412"/>
      <c r="T167" s="1412"/>
      <c r="U167" s="1412"/>
      <c r="V167" s="1412"/>
      <c r="AD167" s="2342"/>
    </row>
    <row r="168" spans="3:30" s="1397" customFormat="1" ht="75" customHeight="1" x14ac:dyDescent="0.2">
      <c r="C168" s="2357"/>
      <c r="D168" s="2357"/>
      <c r="E168" s="2357"/>
      <c r="F168" s="2357"/>
      <c r="G168" s="1398"/>
      <c r="H168" s="4427" t="s">
        <v>1256</v>
      </c>
      <c r="I168" s="4428"/>
      <c r="J168" s="4428"/>
      <c r="K168" s="4428"/>
      <c r="L168" s="4428"/>
      <c r="M168" s="4428"/>
      <c r="N168" s="4428"/>
      <c r="O168" s="4428"/>
      <c r="P168" s="4428"/>
      <c r="Q168" s="4428"/>
      <c r="R168" s="4428"/>
      <c r="S168" s="4428"/>
      <c r="T168" s="4428"/>
      <c r="U168" s="4428"/>
      <c r="V168" s="4429"/>
      <c r="W168" s="4429"/>
      <c r="X168" s="4429"/>
      <c r="Y168" s="4429"/>
      <c r="Z168" s="4429"/>
      <c r="AA168" s="4429"/>
      <c r="AB168" s="4429"/>
      <c r="AC168" s="4436"/>
      <c r="AD168" s="2342"/>
    </row>
    <row r="169" spans="3:30" s="1397" customFormat="1" ht="103.5" customHeight="1" x14ac:dyDescent="0.2">
      <c r="C169" s="2357"/>
      <c r="D169" s="2357"/>
      <c r="E169" s="2357"/>
      <c r="F169" s="2357"/>
      <c r="G169" s="1398"/>
      <c r="H169" s="4430"/>
      <c r="I169" s="4419"/>
      <c r="J169" s="4419"/>
      <c r="K169" s="4419"/>
      <c r="L169" s="4419"/>
      <c r="M169" s="4419"/>
      <c r="N169" s="4419"/>
      <c r="O169" s="4419"/>
      <c r="P169" s="4419"/>
      <c r="Q169" s="4419"/>
      <c r="R169" s="4419"/>
      <c r="S169" s="4419"/>
      <c r="T169" s="4419"/>
      <c r="U169" s="4419"/>
      <c r="V169" s="4417"/>
      <c r="W169" s="4417"/>
      <c r="X169" s="4417"/>
      <c r="Y169" s="4417"/>
      <c r="Z169" s="4417"/>
      <c r="AA169" s="4417"/>
      <c r="AB169" s="4417"/>
      <c r="AC169" s="4418"/>
      <c r="AD169" s="2342"/>
    </row>
    <row r="170" spans="3:30" s="1397" customFormat="1" ht="97.2" customHeight="1" x14ac:dyDescent="0.2">
      <c r="C170" s="2357"/>
      <c r="D170" s="2357"/>
      <c r="E170" s="2357"/>
      <c r="F170" s="2357"/>
      <c r="G170" s="1398"/>
      <c r="H170" s="1408" t="s">
        <v>1165</v>
      </c>
      <c r="I170" s="4419" t="s">
        <v>1257</v>
      </c>
      <c r="J170" s="4419"/>
      <c r="K170" s="4419"/>
      <c r="L170" s="4419"/>
      <c r="M170" s="4419"/>
      <c r="N170" s="4419"/>
      <c r="O170" s="4419"/>
      <c r="P170" s="4419"/>
      <c r="Q170" s="4419"/>
      <c r="R170" s="4419"/>
      <c r="S170" s="4419"/>
      <c r="T170" s="4419"/>
      <c r="U170" s="4419"/>
      <c r="V170" s="4417"/>
      <c r="W170" s="4417"/>
      <c r="X170" s="4417"/>
      <c r="Y170" s="4417"/>
      <c r="Z170" s="4417"/>
      <c r="AA170" s="4417"/>
      <c r="AB170" s="4417"/>
      <c r="AC170" s="4418"/>
      <c r="AD170" s="2342"/>
    </row>
    <row r="171" spans="3:30" s="1397" customFormat="1" ht="75" customHeight="1" x14ac:dyDescent="0.2">
      <c r="C171" s="2357"/>
      <c r="D171" s="2357"/>
      <c r="E171" s="2357"/>
      <c r="F171" s="2357"/>
      <c r="G171" s="1398"/>
      <c r="H171" s="2348"/>
      <c r="I171" s="4419"/>
      <c r="J171" s="4419"/>
      <c r="K171" s="4419"/>
      <c r="L171" s="4419"/>
      <c r="M171" s="4419"/>
      <c r="N171" s="4419"/>
      <c r="O171" s="4419"/>
      <c r="P171" s="4419"/>
      <c r="Q171" s="4419"/>
      <c r="R171" s="4419"/>
      <c r="S171" s="4419"/>
      <c r="T171" s="4419"/>
      <c r="U171" s="4419"/>
      <c r="V171" s="4417"/>
      <c r="W171" s="4417"/>
      <c r="X171" s="4417"/>
      <c r="Y171" s="4417"/>
      <c r="Z171" s="4417"/>
      <c r="AA171" s="4417"/>
      <c r="AB171" s="4417"/>
      <c r="AC171" s="4418"/>
      <c r="AD171" s="2342"/>
    </row>
    <row r="172" spans="3:30" s="1397" customFormat="1" ht="75" customHeight="1" x14ac:dyDescent="0.2">
      <c r="C172" s="2357"/>
      <c r="D172" s="2357"/>
      <c r="E172" s="2357"/>
      <c r="F172" s="2357"/>
      <c r="G172" s="1398"/>
      <c r="H172" s="2348"/>
      <c r="I172" s="4419" t="s">
        <v>1135</v>
      </c>
      <c r="J172" s="4419"/>
      <c r="K172" s="4419"/>
      <c r="L172" s="4419"/>
      <c r="M172" s="4419"/>
      <c r="N172" s="4419"/>
      <c r="O172" s="4419"/>
      <c r="P172" s="4419"/>
      <c r="Q172" s="2344"/>
      <c r="R172" s="2344"/>
      <c r="S172" s="2344"/>
      <c r="T172" s="2344"/>
      <c r="U172" s="2344"/>
      <c r="V172" s="2344"/>
      <c r="W172" s="2342"/>
      <c r="X172" s="2342"/>
      <c r="Y172" s="2342"/>
      <c r="Z172" s="2342"/>
      <c r="AA172" s="2342"/>
      <c r="AB172" s="2342"/>
      <c r="AC172" s="2343"/>
      <c r="AD172" s="2342"/>
    </row>
    <row r="173" spans="3:30" s="1397" customFormat="1" ht="75" customHeight="1" x14ac:dyDescent="0.2">
      <c r="C173" s="2357"/>
      <c r="D173" s="2357"/>
      <c r="E173" s="2357"/>
      <c r="F173" s="2357"/>
      <c r="G173" s="1398"/>
      <c r="H173" s="2348"/>
      <c r="I173" s="4419" t="s">
        <v>1166</v>
      </c>
      <c r="J173" s="4419"/>
      <c r="K173" s="4419"/>
      <c r="L173" s="4419"/>
      <c r="M173" s="4419"/>
      <c r="N173" s="4419"/>
      <c r="O173" s="4419"/>
      <c r="P173" s="4419"/>
      <c r="Q173" s="4419"/>
      <c r="R173" s="4419"/>
      <c r="S173" s="4419"/>
      <c r="T173" s="4419"/>
      <c r="U173" s="4419"/>
      <c r="V173" s="4441"/>
      <c r="W173" s="4441"/>
      <c r="X173" s="4441"/>
      <c r="Y173" s="4441"/>
      <c r="Z173" s="4441"/>
      <c r="AA173" s="4441"/>
      <c r="AB173" s="4441"/>
      <c r="AC173" s="4442"/>
      <c r="AD173" s="2342"/>
    </row>
    <row r="174" spans="3:30" s="1397" customFormat="1" ht="75" customHeight="1" x14ac:dyDescent="0.2">
      <c r="C174" s="2357"/>
      <c r="D174" s="2357"/>
      <c r="E174" s="2357"/>
      <c r="F174" s="2357"/>
      <c r="G174" s="1398"/>
      <c r="H174" s="2350"/>
      <c r="I174" s="4434" t="s">
        <v>1167</v>
      </c>
      <c r="J174" s="4434"/>
      <c r="K174" s="4434"/>
      <c r="L174" s="4434"/>
      <c r="M174" s="4434"/>
      <c r="N174" s="4434"/>
      <c r="O174" s="4434"/>
      <c r="P174" s="4434"/>
      <c r="Q174" s="4458"/>
      <c r="R174" s="4458"/>
      <c r="S174" s="4458"/>
      <c r="T174" s="4458"/>
      <c r="U174" s="4458"/>
      <c r="V174" s="4458"/>
      <c r="W174" s="4458"/>
      <c r="X174" s="4458"/>
      <c r="Y174" s="4458"/>
      <c r="Z174" s="4458"/>
      <c r="AA174" s="4458"/>
      <c r="AB174" s="4458"/>
      <c r="AC174" s="4459"/>
      <c r="AD174" s="2342"/>
    </row>
    <row r="175" spans="3:30" s="1397" customFormat="1" ht="75" customHeight="1" x14ac:dyDescent="0.2">
      <c r="C175" s="2357"/>
      <c r="D175" s="2357"/>
      <c r="E175" s="2357"/>
      <c r="F175" s="2357"/>
      <c r="G175" s="1398"/>
      <c r="H175" s="1412"/>
      <c r="I175" s="1412"/>
      <c r="J175" s="1412"/>
      <c r="K175" s="1412"/>
      <c r="L175" s="1412"/>
      <c r="M175" s="1412"/>
      <c r="N175" s="1412"/>
      <c r="O175" s="1412"/>
      <c r="P175" s="1412"/>
      <c r="Q175" s="1412"/>
      <c r="R175" s="1412"/>
      <c r="S175" s="1412"/>
      <c r="T175" s="1412"/>
      <c r="U175" s="1412"/>
      <c r="V175" s="1412"/>
      <c r="AD175" s="2342"/>
    </row>
    <row r="176" spans="3:30" s="1397" customFormat="1" ht="75" customHeight="1" x14ac:dyDescent="0.2">
      <c r="C176" s="2357"/>
      <c r="D176" s="2357"/>
      <c r="E176" s="2357"/>
      <c r="F176" s="2357"/>
      <c r="G176" s="1398"/>
      <c r="H176" s="4427" t="s">
        <v>1258</v>
      </c>
      <c r="I176" s="4428"/>
      <c r="J176" s="4428"/>
      <c r="K176" s="4428"/>
      <c r="L176" s="4428"/>
      <c r="M176" s="4428"/>
      <c r="N176" s="4428"/>
      <c r="O176" s="4428"/>
      <c r="P176" s="4428"/>
      <c r="Q176" s="4428"/>
      <c r="R176" s="4428"/>
      <c r="S176" s="4428"/>
      <c r="T176" s="4428"/>
      <c r="U176" s="4428"/>
      <c r="V176" s="4429"/>
      <c r="W176" s="4429"/>
      <c r="X176" s="4429"/>
      <c r="Y176" s="4429"/>
      <c r="Z176" s="4429"/>
      <c r="AA176" s="4429"/>
      <c r="AB176" s="4429"/>
      <c r="AC176" s="4436"/>
      <c r="AD176" s="2342"/>
    </row>
    <row r="177" spans="3:30" s="1397" customFormat="1" ht="75" customHeight="1" x14ac:dyDescent="0.2">
      <c r="C177" s="2357"/>
      <c r="D177" s="2357"/>
      <c r="E177" s="2357"/>
      <c r="F177" s="2357"/>
      <c r="G177" s="1398"/>
      <c r="H177" s="4430"/>
      <c r="I177" s="4419"/>
      <c r="J177" s="4419"/>
      <c r="K177" s="4419"/>
      <c r="L177" s="4419"/>
      <c r="M177" s="4419"/>
      <c r="N177" s="4419"/>
      <c r="O177" s="4419"/>
      <c r="P177" s="4419"/>
      <c r="Q177" s="4419"/>
      <c r="R177" s="4419"/>
      <c r="S177" s="4419"/>
      <c r="T177" s="4419"/>
      <c r="U177" s="4419"/>
      <c r="V177" s="4417"/>
      <c r="W177" s="4417"/>
      <c r="X177" s="4417"/>
      <c r="Y177" s="4417"/>
      <c r="Z177" s="4417"/>
      <c r="AA177" s="4417"/>
      <c r="AB177" s="4417"/>
      <c r="AC177" s="4418"/>
      <c r="AD177" s="2342"/>
    </row>
    <row r="178" spans="3:30" s="1397" customFormat="1" ht="82.2" customHeight="1" x14ac:dyDescent="0.2">
      <c r="C178" s="2357"/>
      <c r="D178" s="2357"/>
      <c r="E178" s="2357"/>
      <c r="F178" s="2357"/>
      <c r="G178" s="1398"/>
      <c r="H178" s="1408" t="s">
        <v>1168</v>
      </c>
      <c r="I178" s="4438" t="s">
        <v>1169</v>
      </c>
      <c r="J178" s="4438"/>
      <c r="K178" s="4438"/>
      <c r="L178" s="4438"/>
      <c r="M178" s="4438"/>
      <c r="N178" s="4438"/>
      <c r="O178" s="4438"/>
      <c r="P178" s="4438"/>
      <c r="Q178" s="4438"/>
      <c r="R178" s="4438"/>
      <c r="S178" s="4438"/>
      <c r="T178" s="4438"/>
      <c r="U178" s="4438"/>
      <c r="V178" s="4438"/>
      <c r="W178" s="4438"/>
      <c r="X178" s="4438"/>
      <c r="Y178" s="4438"/>
      <c r="Z178" s="4438"/>
      <c r="AA178" s="4438"/>
      <c r="AB178" s="4438"/>
      <c r="AC178" s="4474"/>
      <c r="AD178" s="2342"/>
    </row>
    <row r="179" spans="3:30" s="1397" customFormat="1" ht="76.2" customHeight="1" x14ac:dyDescent="0.2">
      <c r="C179" s="2357"/>
      <c r="D179" s="2357"/>
      <c r="E179" s="2357"/>
      <c r="F179" s="2357"/>
      <c r="G179" s="1398"/>
      <c r="H179" s="1993"/>
      <c r="I179" s="4438"/>
      <c r="J179" s="4438"/>
      <c r="K179" s="4438"/>
      <c r="L179" s="4438"/>
      <c r="M179" s="4438"/>
      <c r="N179" s="4438"/>
      <c r="O179" s="4438"/>
      <c r="P179" s="4438"/>
      <c r="Q179" s="4438"/>
      <c r="R179" s="4438"/>
      <c r="S179" s="4438"/>
      <c r="T179" s="4438"/>
      <c r="U179" s="4438"/>
      <c r="V179" s="4438"/>
      <c r="W179" s="4438"/>
      <c r="X179" s="4438"/>
      <c r="Y179" s="4438"/>
      <c r="Z179" s="4438"/>
      <c r="AA179" s="4438"/>
      <c r="AB179" s="4438"/>
      <c r="AC179" s="4474"/>
      <c r="AD179" s="2342"/>
    </row>
    <row r="180" spans="3:30" s="1397" customFormat="1" ht="75" customHeight="1" x14ac:dyDescent="0.2">
      <c r="C180" s="2357"/>
      <c r="D180" s="2357"/>
      <c r="E180" s="2357"/>
      <c r="F180" s="2357"/>
      <c r="G180" s="1398"/>
      <c r="H180" s="2348"/>
      <c r="I180" s="4419" t="s">
        <v>1135</v>
      </c>
      <c r="J180" s="4419"/>
      <c r="K180" s="4419"/>
      <c r="L180" s="4419"/>
      <c r="M180" s="4419"/>
      <c r="N180" s="4419"/>
      <c r="O180" s="4419"/>
      <c r="P180" s="4419"/>
      <c r="Q180" s="4417"/>
      <c r="R180" s="4417"/>
      <c r="S180" s="4417"/>
      <c r="T180" s="4417"/>
      <c r="U180" s="4417"/>
      <c r="V180" s="4417"/>
      <c r="W180" s="4417"/>
      <c r="X180" s="4417"/>
      <c r="Y180" s="4417"/>
      <c r="Z180" s="4417"/>
      <c r="AA180" s="4417"/>
      <c r="AB180" s="4417"/>
      <c r="AC180" s="4418"/>
      <c r="AD180" s="2342"/>
    </row>
    <row r="181" spans="3:30" s="1397" customFormat="1" ht="75" customHeight="1" x14ac:dyDescent="0.2">
      <c r="C181" s="2357"/>
      <c r="D181" s="2357"/>
      <c r="E181" s="2357"/>
      <c r="F181" s="2357"/>
      <c r="G181" s="1398"/>
      <c r="H181" s="2348"/>
      <c r="I181" s="4419" t="s">
        <v>1170</v>
      </c>
      <c r="J181" s="4419"/>
      <c r="K181" s="4419"/>
      <c r="L181" s="4419"/>
      <c r="M181" s="4419"/>
      <c r="N181" s="4419"/>
      <c r="O181" s="4419"/>
      <c r="P181" s="4419"/>
      <c r="Q181" s="4419"/>
      <c r="R181" s="4419"/>
      <c r="S181" s="4419"/>
      <c r="T181" s="4419"/>
      <c r="U181" s="4419"/>
      <c r="V181" s="4417"/>
      <c r="W181" s="4417"/>
      <c r="X181" s="4417"/>
      <c r="Y181" s="4417"/>
      <c r="Z181" s="4417"/>
      <c r="AA181" s="4417"/>
      <c r="AB181" s="4417"/>
      <c r="AC181" s="4418"/>
      <c r="AD181" s="2342"/>
    </row>
    <row r="182" spans="3:30" s="1397" customFormat="1" ht="75" customHeight="1" x14ac:dyDescent="0.2">
      <c r="C182" s="2357"/>
      <c r="D182" s="2357"/>
      <c r="E182" s="2357"/>
      <c r="F182" s="2357"/>
      <c r="G182" s="1398"/>
      <c r="H182" s="2350"/>
      <c r="I182" s="4434" t="s">
        <v>1171</v>
      </c>
      <c r="J182" s="4434"/>
      <c r="K182" s="4434"/>
      <c r="L182" s="4434"/>
      <c r="M182" s="4434"/>
      <c r="N182" s="4434"/>
      <c r="O182" s="4434"/>
      <c r="P182" s="4434"/>
      <c r="Q182" s="4434"/>
      <c r="R182" s="4434"/>
      <c r="S182" s="4434"/>
      <c r="T182" s="4434"/>
      <c r="U182" s="4434"/>
      <c r="V182" s="2351"/>
      <c r="W182" s="2339"/>
      <c r="X182" s="2339"/>
      <c r="Y182" s="2339"/>
      <c r="Z182" s="2339"/>
      <c r="AA182" s="2339"/>
      <c r="AB182" s="2339"/>
      <c r="AC182" s="2352"/>
      <c r="AD182" s="2342"/>
    </row>
    <row r="183" spans="3:30" s="1397" customFormat="1" ht="75" customHeight="1" x14ac:dyDescent="0.2">
      <c r="C183" s="2357"/>
      <c r="D183" s="2357"/>
      <c r="E183" s="2357"/>
      <c r="F183" s="2357"/>
      <c r="G183" s="1398"/>
      <c r="H183" s="1412"/>
      <c r="I183" s="1412"/>
      <c r="J183" s="1412"/>
      <c r="K183" s="1412"/>
      <c r="L183" s="1412"/>
      <c r="M183" s="1412"/>
      <c r="N183" s="1412"/>
      <c r="O183" s="1412"/>
      <c r="P183" s="1412"/>
      <c r="Q183" s="1412"/>
      <c r="R183" s="1412"/>
      <c r="S183" s="1412"/>
      <c r="T183" s="1412"/>
      <c r="U183" s="1412"/>
      <c r="V183" s="1412"/>
      <c r="AD183" s="2342"/>
    </row>
    <row r="184" spans="3:30" s="1397" customFormat="1" ht="75" customHeight="1" x14ac:dyDescent="0.2">
      <c r="C184" s="2357"/>
      <c r="D184" s="2357"/>
      <c r="E184" s="2357"/>
      <c r="F184" s="2357"/>
      <c r="G184" s="1398"/>
      <c r="H184" s="4427" t="s">
        <v>1259</v>
      </c>
      <c r="I184" s="4428"/>
      <c r="J184" s="4428"/>
      <c r="K184" s="4428"/>
      <c r="L184" s="4428"/>
      <c r="M184" s="4428"/>
      <c r="N184" s="4428"/>
      <c r="O184" s="4428"/>
      <c r="P184" s="4428"/>
      <c r="Q184" s="4428"/>
      <c r="R184" s="4428"/>
      <c r="S184" s="4428"/>
      <c r="T184" s="4428"/>
      <c r="U184" s="4428"/>
      <c r="V184" s="4429"/>
      <c r="W184" s="4429"/>
      <c r="X184" s="4429"/>
      <c r="Y184" s="4429"/>
      <c r="Z184" s="4429"/>
      <c r="AA184" s="4429"/>
      <c r="AB184" s="4429"/>
      <c r="AC184" s="4436"/>
      <c r="AD184" s="2342"/>
    </row>
    <row r="185" spans="3:30" s="1397" customFormat="1" ht="75" customHeight="1" x14ac:dyDescent="0.2">
      <c r="C185" s="2357"/>
      <c r="D185" s="2357"/>
      <c r="E185" s="2357"/>
      <c r="F185" s="2357"/>
      <c r="G185" s="1398"/>
      <c r="H185" s="4430"/>
      <c r="I185" s="4419"/>
      <c r="J185" s="4419"/>
      <c r="K185" s="4419"/>
      <c r="L185" s="4419"/>
      <c r="M185" s="4419"/>
      <c r="N185" s="4419"/>
      <c r="O185" s="4419"/>
      <c r="P185" s="4419"/>
      <c r="Q185" s="4419"/>
      <c r="R185" s="4419"/>
      <c r="S185" s="4419"/>
      <c r="T185" s="4419"/>
      <c r="U185" s="4419"/>
      <c r="V185" s="4417"/>
      <c r="W185" s="4417"/>
      <c r="X185" s="4417"/>
      <c r="Y185" s="4417"/>
      <c r="Z185" s="4417"/>
      <c r="AA185" s="4417"/>
      <c r="AB185" s="4417"/>
      <c r="AC185" s="4418"/>
      <c r="AD185" s="2342"/>
    </row>
    <row r="186" spans="3:30" s="1397" customFormat="1" ht="85.2" customHeight="1" x14ac:dyDescent="0.2">
      <c r="C186" s="2357"/>
      <c r="D186" s="2357"/>
      <c r="E186" s="2357"/>
      <c r="F186" s="2357"/>
      <c r="G186" s="1398"/>
      <c r="H186" s="1408" t="s">
        <v>1172</v>
      </c>
      <c r="I186" s="4438" t="s">
        <v>1173</v>
      </c>
      <c r="J186" s="4438"/>
      <c r="K186" s="4438"/>
      <c r="L186" s="4438"/>
      <c r="M186" s="4438"/>
      <c r="N186" s="4438"/>
      <c r="O186" s="4438"/>
      <c r="P186" s="4438"/>
      <c r="Q186" s="4438"/>
      <c r="R186" s="4438"/>
      <c r="S186" s="4438"/>
      <c r="T186" s="4438"/>
      <c r="U186" s="4438"/>
      <c r="V186" s="4438"/>
      <c r="W186" s="4438"/>
      <c r="X186" s="4438"/>
      <c r="Y186" s="4438"/>
      <c r="Z186" s="4438"/>
      <c r="AA186" s="4438"/>
      <c r="AB186" s="4438"/>
      <c r="AC186" s="4474"/>
      <c r="AD186" s="2342"/>
    </row>
    <row r="187" spans="3:30" s="1397" customFormat="1" ht="76.2" customHeight="1" x14ac:dyDescent="0.2">
      <c r="C187" s="2357"/>
      <c r="D187" s="2357"/>
      <c r="E187" s="2357"/>
      <c r="F187" s="2357"/>
      <c r="G187" s="1398"/>
      <c r="H187" s="1993"/>
      <c r="I187" s="4438"/>
      <c r="J187" s="4438"/>
      <c r="K187" s="4438"/>
      <c r="L187" s="4438"/>
      <c r="M187" s="4438"/>
      <c r="N187" s="4438"/>
      <c r="O187" s="4438"/>
      <c r="P187" s="4438"/>
      <c r="Q187" s="4438"/>
      <c r="R187" s="4438"/>
      <c r="S187" s="4438"/>
      <c r="T187" s="4438"/>
      <c r="U187" s="4438"/>
      <c r="V187" s="4438"/>
      <c r="W187" s="4438"/>
      <c r="X187" s="4438"/>
      <c r="Y187" s="4438"/>
      <c r="Z187" s="4438"/>
      <c r="AA187" s="4438"/>
      <c r="AB187" s="4438"/>
      <c r="AC187" s="4474"/>
      <c r="AD187" s="2342"/>
    </row>
    <row r="188" spans="3:30" s="1397" customFormat="1" ht="75" customHeight="1" x14ac:dyDescent="0.2">
      <c r="C188" s="2357"/>
      <c r="D188" s="2357"/>
      <c r="E188" s="2357"/>
      <c r="F188" s="2357"/>
      <c r="G188" s="1398"/>
      <c r="H188" s="2348"/>
      <c r="I188" s="4419" t="s">
        <v>1135</v>
      </c>
      <c r="J188" s="4419"/>
      <c r="K188" s="4419"/>
      <c r="L188" s="4419"/>
      <c r="M188" s="4419"/>
      <c r="N188" s="4419"/>
      <c r="O188" s="4419"/>
      <c r="P188" s="4419"/>
      <c r="Q188" s="2344"/>
      <c r="R188" s="2344"/>
      <c r="S188" s="2344"/>
      <c r="T188" s="2344"/>
      <c r="U188" s="2344"/>
      <c r="V188" s="2344"/>
      <c r="W188" s="2342"/>
      <c r="X188" s="2342"/>
      <c r="Y188" s="2342"/>
      <c r="Z188" s="2342"/>
      <c r="AA188" s="2342"/>
      <c r="AB188" s="2342"/>
      <c r="AC188" s="2343"/>
      <c r="AD188" s="2342"/>
    </row>
    <row r="189" spans="3:30" s="1397" customFormat="1" ht="75" customHeight="1" x14ac:dyDescent="0.2">
      <c r="C189" s="2357"/>
      <c r="D189" s="2357"/>
      <c r="E189" s="2357"/>
      <c r="F189" s="2357"/>
      <c r="G189" s="1398"/>
      <c r="H189" s="2348"/>
      <c r="I189" s="4419" t="s">
        <v>1174</v>
      </c>
      <c r="J189" s="4419"/>
      <c r="K189" s="4419"/>
      <c r="L189" s="4419"/>
      <c r="M189" s="4419"/>
      <c r="N189" s="4419"/>
      <c r="O189" s="4419"/>
      <c r="P189" s="4419"/>
      <c r="Q189" s="4419"/>
      <c r="R189" s="4419"/>
      <c r="S189" s="4419"/>
      <c r="T189" s="4419"/>
      <c r="U189" s="4419"/>
      <c r="V189" s="4441"/>
      <c r="W189" s="4441"/>
      <c r="X189" s="4441"/>
      <c r="Y189" s="4441"/>
      <c r="Z189" s="4441"/>
      <c r="AA189" s="4441"/>
      <c r="AB189" s="4441"/>
      <c r="AC189" s="4442"/>
      <c r="AD189" s="2342"/>
    </row>
    <row r="190" spans="3:30" s="1397" customFormat="1" ht="75" customHeight="1" x14ac:dyDescent="0.2">
      <c r="C190" s="2357"/>
      <c r="D190" s="2357"/>
      <c r="E190" s="2357"/>
      <c r="F190" s="2357"/>
      <c r="G190" s="1398"/>
      <c r="H190" s="2350"/>
      <c r="I190" s="4434" t="s">
        <v>1171</v>
      </c>
      <c r="J190" s="4434"/>
      <c r="K190" s="4434"/>
      <c r="L190" s="4434"/>
      <c r="M190" s="4434"/>
      <c r="N190" s="4434"/>
      <c r="O190" s="4434"/>
      <c r="P190" s="4434"/>
      <c r="Q190" s="4434"/>
      <c r="R190" s="4434"/>
      <c r="S190" s="4434"/>
      <c r="T190" s="4434"/>
      <c r="U190" s="4434"/>
      <c r="V190" s="2351"/>
      <c r="W190" s="2339"/>
      <c r="X190" s="2339"/>
      <c r="Y190" s="2339"/>
      <c r="Z190" s="2339"/>
      <c r="AA190" s="2339"/>
      <c r="AB190" s="2339"/>
      <c r="AC190" s="2352"/>
      <c r="AD190" s="2342"/>
    </row>
    <row r="191" spans="3:30" s="1397" customFormat="1" ht="75" customHeight="1" thickBot="1" x14ac:dyDescent="0.25">
      <c r="C191" s="2357"/>
      <c r="D191" s="2357"/>
      <c r="E191" s="2357"/>
      <c r="F191" s="2357"/>
      <c r="G191" s="1398"/>
      <c r="T191" s="1395"/>
      <c r="AD191" s="2342"/>
    </row>
    <row r="192" spans="3:30" s="1397" customFormat="1" ht="75" customHeight="1" thickBot="1" x14ac:dyDescent="0.25">
      <c r="C192" s="2357" t="s">
        <v>1175</v>
      </c>
      <c r="D192" s="2357"/>
      <c r="E192" s="2357"/>
      <c r="F192" s="2357"/>
      <c r="G192" s="1396" t="s">
        <v>3744</v>
      </c>
      <c r="H192" s="4423" t="s">
        <v>3771</v>
      </c>
      <c r="I192" s="4424"/>
      <c r="J192" s="4424"/>
      <c r="K192" s="4424"/>
      <c r="L192" s="4424"/>
      <c r="M192" s="4424"/>
      <c r="N192" s="4424"/>
      <c r="O192" s="4424"/>
      <c r="P192" s="4424"/>
      <c r="Q192" s="4424"/>
      <c r="R192" s="4424"/>
      <c r="S192" s="4424"/>
      <c r="T192" s="4424"/>
      <c r="U192" s="4424"/>
      <c r="V192" s="4425"/>
      <c r="W192" s="4425"/>
      <c r="X192" s="4425"/>
      <c r="Y192" s="4425"/>
      <c r="Z192" s="4425"/>
      <c r="AA192" s="4425"/>
      <c r="AB192" s="4425"/>
      <c r="AC192" s="4425"/>
      <c r="AD192" s="2118" t="s">
        <v>3656</v>
      </c>
    </row>
    <row r="193" spans="3:30" s="1397" customFormat="1" ht="75" customHeight="1" thickBot="1" x14ac:dyDescent="0.25">
      <c r="C193" s="2357"/>
      <c r="D193" s="2357"/>
      <c r="E193" s="2357"/>
      <c r="F193" s="2357"/>
      <c r="G193" s="1398"/>
      <c r="T193" s="1395"/>
      <c r="AD193" s="2342"/>
    </row>
    <row r="194" spans="3:30" s="1397" customFormat="1" ht="75" customHeight="1" thickBot="1" x14ac:dyDescent="0.25">
      <c r="C194" s="2357" t="s">
        <v>1176</v>
      </c>
      <c r="D194" s="2357"/>
      <c r="E194" s="2357"/>
      <c r="F194" s="2357"/>
      <c r="G194" s="2358" t="s">
        <v>3745</v>
      </c>
      <c r="H194" s="4427" t="s">
        <v>1177</v>
      </c>
      <c r="I194" s="4428"/>
      <c r="J194" s="4428"/>
      <c r="K194" s="4428"/>
      <c r="L194" s="4428"/>
      <c r="M194" s="4428"/>
      <c r="N194" s="4428"/>
      <c r="O194" s="4428"/>
      <c r="P194" s="4428"/>
      <c r="Q194" s="4428"/>
      <c r="R194" s="4428"/>
      <c r="S194" s="4428"/>
      <c r="T194" s="4428"/>
      <c r="U194" s="4428"/>
      <c r="V194" s="4429"/>
      <c r="W194" s="4429"/>
      <c r="X194" s="4429"/>
      <c r="Y194" s="4429"/>
      <c r="Z194" s="4429"/>
      <c r="AA194" s="4429"/>
      <c r="AB194" s="4429"/>
      <c r="AC194" s="4429"/>
      <c r="AD194" s="2118" t="s">
        <v>3656</v>
      </c>
    </row>
    <row r="195" spans="3:30" s="1397" customFormat="1" ht="75" customHeight="1" x14ac:dyDescent="0.2">
      <c r="C195" s="2357"/>
      <c r="D195" s="2357" t="s">
        <v>1126</v>
      </c>
      <c r="E195" s="2357"/>
      <c r="F195" s="2357"/>
      <c r="G195" s="1400"/>
      <c r="H195" s="4481" t="s">
        <v>3772</v>
      </c>
      <c r="I195" s="4482"/>
      <c r="J195" s="4482"/>
      <c r="K195" s="4482"/>
      <c r="L195" s="4482"/>
      <c r="M195" s="4420"/>
      <c r="N195" s="4420"/>
      <c r="O195" s="4420"/>
      <c r="P195" s="4420"/>
      <c r="Q195" s="4420"/>
      <c r="R195" s="4420"/>
      <c r="S195" s="4420"/>
      <c r="T195" s="4420"/>
      <c r="U195" s="4420"/>
      <c r="V195" s="4417"/>
      <c r="W195" s="4417"/>
      <c r="X195" s="4417"/>
      <c r="Y195" s="4417"/>
      <c r="Z195" s="4417"/>
      <c r="AA195" s="4417"/>
      <c r="AB195" s="4417"/>
      <c r="AC195" s="4418"/>
      <c r="AD195" s="2342"/>
    </row>
    <row r="196" spans="3:30" s="1397" customFormat="1" ht="75" customHeight="1" x14ac:dyDescent="0.2">
      <c r="C196" s="2357"/>
      <c r="D196" s="2357"/>
      <c r="E196" s="2357"/>
      <c r="F196" s="2357"/>
      <c r="G196" s="1400"/>
      <c r="H196" s="4481"/>
      <c r="I196" s="4482"/>
      <c r="J196" s="4482"/>
      <c r="K196" s="4482"/>
      <c r="L196" s="4482"/>
      <c r="M196" s="4420"/>
      <c r="N196" s="4420"/>
      <c r="O196" s="4420"/>
      <c r="P196" s="4420"/>
      <c r="Q196" s="4420"/>
      <c r="R196" s="4420"/>
      <c r="S196" s="4420"/>
      <c r="T196" s="4420"/>
      <c r="U196" s="4420"/>
      <c r="V196" s="4417"/>
      <c r="W196" s="4417"/>
      <c r="X196" s="4417"/>
      <c r="Y196" s="4417"/>
      <c r="Z196" s="4417"/>
      <c r="AA196" s="4417"/>
      <c r="AB196" s="4417"/>
      <c r="AC196" s="4418"/>
      <c r="AD196" s="2342"/>
    </row>
    <row r="197" spans="3:30" s="1397" customFormat="1" ht="75" customHeight="1" x14ac:dyDescent="0.2">
      <c r="C197" s="2357"/>
      <c r="D197" s="2357"/>
      <c r="E197" s="2357"/>
      <c r="F197" s="2357"/>
      <c r="G197" s="1401"/>
      <c r="H197" s="4483"/>
      <c r="I197" s="4451"/>
      <c r="J197" s="4451"/>
      <c r="K197" s="4451"/>
      <c r="L197" s="4451"/>
      <c r="M197" s="4451"/>
      <c r="N197" s="4451"/>
      <c r="O197" s="4451"/>
      <c r="P197" s="4451"/>
      <c r="Q197" s="4451"/>
      <c r="R197" s="4451"/>
      <c r="S197" s="4451"/>
      <c r="T197" s="4451"/>
      <c r="U197" s="4451"/>
      <c r="V197" s="4409"/>
      <c r="W197" s="4409"/>
      <c r="X197" s="4409"/>
      <c r="Y197" s="4409"/>
      <c r="Z197" s="4409"/>
      <c r="AA197" s="4409"/>
      <c r="AB197" s="4409"/>
      <c r="AC197" s="4435"/>
      <c r="AD197" s="2342"/>
    </row>
    <row r="198" spans="3:30" s="1397" customFormat="1" ht="75" customHeight="1" thickBot="1" x14ac:dyDescent="0.25">
      <c r="C198" s="2357"/>
      <c r="D198" s="2357"/>
      <c r="E198" s="2357"/>
      <c r="F198" s="2357"/>
      <c r="G198" s="1398"/>
      <c r="T198" s="1395"/>
      <c r="AD198" s="2342"/>
    </row>
    <row r="199" spans="3:30" s="1397" customFormat="1" ht="75" customHeight="1" thickBot="1" x14ac:dyDescent="0.35">
      <c r="C199" s="2357" t="s">
        <v>1178</v>
      </c>
      <c r="D199" s="2357"/>
      <c r="E199" s="2357"/>
      <c r="F199" s="2357"/>
      <c r="G199" s="1396" t="s">
        <v>3746</v>
      </c>
      <c r="H199" s="4423" t="s">
        <v>1260</v>
      </c>
      <c r="I199" s="4424"/>
      <c r="J199" s="4424"/>
      <c r="K199" s="4424"/>
      <c r="L199" s="4424"/>
      <c r="M199" s="4424"/>
      <c r="N199" s="4424"/>
      <c r="O199" s="4424"/>
      <c r="P199" s="4424"/>
      <c r="Q199" s="4424"/>
      <c r="R199" s="4424"/>
      <c r="S199" s="4424"/>
      <c r="T199" s="4424"/>
      <c r="U199" s="4424"/>
      <c r="V199" s="3747"/>
      <c r="W199" s="3747"/>
      <c r="X199" s="3747"/>
      <c r="Y199" s="3747"/>
      <c r="Z199" s="3747"/>
      <c r="AA199" s="3747"/>
      <c r="AB199" s="3747"/>
      <c r="AC199" s="3747"/>
      <c r="AD199" s="2118" t="s">
        <v>3656</v>
      </c>
    </row>
    <row r="200" spans="3:30" s="1397" customFormat="1" ht="75" customHeight="1" thickBot="1" x14ac:dyDescent="0.25">
      <c r="C200" s="2357"/>
      <c r="D200" s="2357"/>
      <c r="E200" s="2357"/>
      <c r="F200" s="2357"/>
      <c r="G200" s="1398"/>
      <c r="T200" s="1395"/>
      <c r="AD200" s="2342"/>
    </row>
    <row r="201" spans="3:30" s="1397" customFormat="1" ht="75" customHeight="1" thickBot="1" x14ac:dyDescent="0.25">
      <c r="C201" s="2357" t="s">
        <v>1179</v>
      </c>
      <c r="D201" s="2357"/>
      <c r="E201" s="2357"/>
      <c r="F201" s="2357"/>
      <c r="G201" s="1396" t="s">
        <v>3747</v>
      </c>
      <c r="H201" s="4423" t="s">
        <v>1261</v>
      </c>
      <c r="I201" s="4424"/>
      <c r="J201" s="4424"/>
      <c r="K201" s="4424"/>
      <c r="L201" s="4424"/>
      <c r="M201" s="4424"/>
      <c r="N201" s="4424"/>
      <c r="O201" s="4424"/>
      <c r="P201" s="4424"/>
      <c r="Q201" s="4424"/>
      <c r="R201" s="4424"/>
      <c r="S201" s="4424"/>
      <c r="T201" s="4424"/>
      <c r="U201" s="4424"/>
      <c r="V201" s="4449"/>
      <c r="W201" s="4449"/>
      <c r="X201" s="4449"/>
      <c r="Y201" s="4449"/>
      <c r="Z201" s="4449"/>
      <c r="AA201" s="4449"/>
      <c r="AB201" s="4449"/>
      <c r="AC201" s="4449"/>
      <c r="AD201" s="2118" t="s">
        <v>3656</v>
      </c>
    </row>
    <row r="202" spans="3:30" s="1397" customFormat="1" ht="75" customHeight="1" thickBot="1" x14ac:dyDescent="0.25">
      <c r="C202" s="2357"/>
      <c r="D202" s="2357"/>
      <c r="E202" s="2357"/>
      <c r="F202" s="2357"/>
      <c r="G202" s="1398"/>
      <c r="T202" s="1395"/>
      <c r="AD202" s="2342"/>
    </row>
    <row r="203" spans="3:30" s="1397" customFormat="1" ht="75" customHeight="1" thickBot="1" x14ac:dyDescent="0.25">
      <c r="C203" s="4460" t="s">
        <v>1180</v>
      </c>
      <c r="D203" s="4461"/>
      <c r="E203" s="4461"/>
      <c r="F203" s="4461"/>
      <c r="G203" s="4462" t="s">
        <v>3748</v>
      </c>
      <c r="H203" s="4427" t="s">
        <v>1262</v>
      </c>
      <c r="I203" s="4428"/>
      <c r="J203" s="4428"/>
      <c r="K203" s="4428"/>
      <c r="L203" s="4428"/>
      <c r="M203" s="4428"/>
      <c r="N203" s="4428"/>
      <c r="O203" s="4428"/>
      <c r="P203" s="4428"/>
      <c r="Q203" s="4428"/>
      <c r="R203" s="4428"/>
      <c r="S203" s="4428"/>
      <c r="T203" s="4428"/>
      <c r="U203" s="4428"/>
      <c r="V203" s="4445"/>
      <c r="W203" s="4445"/>
      <c r="X203" s="4445"/>
      <c r="Y203" s="4445"/>
      <c r="Z203" s="4445"/>
      <c r="AA203" s="4445"/>
      <c r="AB203" s="4445"/>
      <c r="AC203" s="4445"/>
      <c r="AD203" s="2118" t="s">
        <v>3656</v>
      </c>
    </row>
    <row r="204" spans="3:30" s="1397" customFormat="1" ht="75" customHeight="1" x14ac:dyDescent="0.2">
      <c r="C204" s="2356"/>
      <c r="D204" s="2357"/>
      <c r="E204" s="2357"/>
      <c r="F204" s="2357"/>
      <c r="G204" s="4463"/>
      <c r="H204" s="4430"/>
      <c r="I204" s="4419"/>
      <c r="J204" s="4419"/>
      <c r="K204" s="4419"/>
      <c r="L204" s="4419"/>
      <c r="M204" s="4419"/>
      <c r="N204" s="4419"/>
      <c r="O204" s="4419"/>
      <c r="P204" s="4419"/>
      <c r="Q204" s="4419"/>
      <c r="R204" s="4419"/>
      <c r="S204" s="4419"/>
      <c r="T204" s="4419"/>
      <c r="U204" s="4419"/>
      <c r="V204" s="4420"/>
      <c r="W204" s="4420"/>
      <c r="X204" s="4420"/>
      <c r="Y204" s="4420"/>
      <c r="Z204" s="4420"/>
      <c r="AA204" s="4420"/>
      <c r="AB204" s="4420"/>
      <c r="AC204" s="4421"/>
      <c r="AD204" s="2342"/>
    </row>
    <row r="205" spans="3:30" s="1397" customFormat="1" ht="75" customHeight="1" x14ac:dyDescent="0.2">
      <c r="C205" s="2356"/>
      <c r="D205" s="2357"/>
      <c r="E205" s="2357"/>
      <c r="F205" s="2357"/>
      <c r="G205" s="4463"/>
      <c r="H205" s="4430"/>
      <c r="I205" s="4419"/>
      <c r="J205" s="4419"/>
      <c r="K205" s="4419"/>
      <c r="L205" s="4419"/>
      <c r="M205" s="4419"/>
      <c r="N205" s="4419"/>
      <c r="O205" s="4419"/>
      <c r="P205" s="4419"/>
      <c r="Q205" s="4419"/>
      <c r="R205" s="4419"/>
      <c r="S205" s="4419"/>
      <c r="T205" s="4419"/>
      <c r="U205" s="4419"/>
      <c r="V205" s="4420"/>
      <c r="W205" s="4420"/>
      <c r="X205" s="4420"/>
      <c r="Y205" s="4420"/>
      <c r="Z205" s="4420"/>
      <c r="AA205" s="4420"/>
      <c r="AB205" s="4420"/>
      <c r="AC205" s="4421"/>
      <c r="AD205" s="2342"/>
    </row>
    <row r="206" spans="3:30" s="1397" customFormat="1" ht="75" customHeight="1" x14ac:dyDescent="0.2">
      <c r="C206" s="2356"/>
      <c r="D206" s="2357"/>
      <c r="E206" s="2357"/>
      <c r="F206" s="2357"/>
      <c r="G206" s="4463"/>
      <c r="H206" s="4431"/>
      <c r="I206" s="4419"/>
      <c r="J206" s="4419"/>
      <c r="K206" s="4419"/>
      <c r="L206" s="4419"/>
      <c r="M206" s="4419"/>
      <c r="N206" s="4419"/>
      <c r="O206" s="4419"/>
      <c r="P206" s="4419"/>
      <c r="Q206" s="4419"/>
      <c r="R206" s="4419"/>
      <c r="S206" s="4419"/>
      <c r="T206" s="4419"/>
      <c r="U206" s="4419"/>
      <c r="V206" s="4420"/>
      <c r="W206" s="4420"/>
      <c r="X206" s="4420"/>
      <c r="Y206" s="4420"/>
      <c r="Z206" s="4420"/>
      <c r="AA206" s="4420"/>
      <c r="AB206" s="4420"/>
      <c r="AC206" s="4450"/>
      <c r="AD206" s="2342"/>
    </row>
    <row r="207" spans="3:30" s="1397" customFormat="1" ht="75" customHeight="1" x14ac:dyDescent="0.2">
      <c r="C207" s="2356"/>
      <c r="D207" s="2357"/>
      <c r="E207" s="2357"/>
      <c r="F207" s="2357"/>
      <c r="G207" s="4463"/>
      <c r="H207" s="4430"/>
      <c r="I207" s="4419"/>
      <c r="J207" s="4419"/>
      <c r="K207" s="4419"/>
      <c r="L207" s="4419"/>
      <c r="M207" s="4419"/>
      <c r="N207" s="4419"/>
      <c r="O207" s="4419"/>
      <c r="P207" s="4419"/>
      <c r="Q207" s="4419"/>
      <c r="R207" s="4419"/>
      <c r="S207" s="4419"/>
      <c r="T207" s="4419"/>
      <c r="U207" s="4419"/>
      <c r="V207" s="4420"/>
      <c r="W207" s="4420"/>
      <c r="X207" s="4420"/>
      <c r="Y207" s="4420"/>
      <c r="Z207" s="4420"/>
      <c r="AA207" s="4420"/>
      <c r="AB207" s="4420"/>
      <c r="AC207" s="4421"/>
      <c r="AD207" s="2342"/>
    </row>
    <row r="208" spans="3:30" s="1397" customFormat="1" ht="75" customHeight="1" x14ac:dyDescent="0.2">
      <c r="C208" s="2356"/>
      <c r="D208" s="2357"/>
      <c r="E208" s="2357"/>
      <c r="F208" s="2357"/>
      <c r="G208" s="4464"/>
      <c r="H208" s="4457"/>
      <c r="I208" s="4458"/>
      <c r="J208" s="4458"/>
      <c r="K208" s="4458"/>
      <c r="L208" s="4458"/>
      <c r="M208" s="4458"/>
      <c r="N208" s="4458"/>
      <c r="O208" s="4458"/>
      <c r="P208" s="4458"/>
      <c r="Q208" s="4458"/>
      <c r="R208" s="4458"/>
      <c r="S208" s="4458"/>
      <c r="T208" s="4458"/>
      <c r="U208" s="4458"/>
      <c r="V208" s="4458"/>
      <c r="W208" s="4458"/>
      <c r="X208" s="4458"/>
      <c r="Y208" s="4458"/>
      <c r="Z208" s="4458"/>
      <c r="AA208" s="4458"/>
      <c r="AB208" s="4458"/>
      <c r="AC208" s="4459"/>
      <c r="AD208" s="2342"/>
    </row>
    <row r="209" spans="3:30" s="1397" customFormat="1" ht="75" customHeight="1" thickBot="1" x14ac:dyDescent="0.25">
      <c r="C209" s="2357"/>
      <c r="D209" s="2357"/>
      <c r="E209" s="2357"/>
      <c r="F209" s="2357"/>
      <c r="G209" s="1398"/>
      <c r="T209" s="1395"/>
      <c r="AD209" s="2342"/>
    </row>
    <row r="210" spans="3:30" s="1397" customFormat="1" ht="75" customHeight="1" thickBot="1" x14ac:dyDescent="0.25">
      <c r="C210" s="4414" t="s">
        <v>1181</v>
      </c>
      <c r="D210" s="4414"/>
      <c r="E210" s="4414"/>
      <c r="F210" s="4415"/>
      <c r="G210" s="4462" t="s">
        <v>3749</v>
      </c>
      <c r="H210" s="4465" t="s">
        <v>1263</v>
      </c>
      <c r="I210" s="4465"/>
      <c r="J210" s="4465"/>
      <c r="K210" s="4465"/>
      <c r="L210" s="4465"/>
      <c r="M210" s="4465"/>
      <c r="N210" s="4465"/>
      <c r="O210" s="4465"/>
      <c r="P210" s="4465"/>
      <c r="Q210" s="4465"/>
      <c r="R210" s="4465"/>
      <c r="S210" s="4465"/>
      <c r="T210" s="4465"/>
      <c r="U210" s="4465"/>
      <c r="V210" s="4466"/>
      <c r="W210" s="4466"/>
      <c r="X210" s="4466"/>
      <c r="Y210" s="4466"/>
      <c r="Z210" s="4466"/>
      <c r="AA210" s="4466"/>
      <c r="AB210" s="4466"/>
      <c r="AC210" s="4467"/>
      <c r="AD210" s="2118" t="s">
        <v>3656</v>
      </c>
    </row>
    <row r="211" spans="3:30" s="1397" customFormat="1" ht="75" customHeight="1" x14ac:dyDescent="0.2">
      <c r="C211" s="4414"/>
      <c r="D211" s="4414"/>
      <c r="E211" s="4414"/>
      <c r="F211" s="4415"/>
      <c r="G211" s="4463"/>
      <c r="H211" s="4468"/>
      <c r="I211" s="4468"/>
      <c r="J211" s="4468"/>
      <c r="K211" s="4468"/>
      <c r="L211" s="4468"/>
      <c r="M211" s="4468"/>
      <c r="N211" s="4468"/>
      <c r="O211" s="4468"/>
      <c r="P211" s="4468"/>
      <c r="Q211" s="4468"/>
      <c r="R211" s="4468"/>
      <c r="S211" s="4468"/>
      <c r="T211" s="4468"/>
      <c r="U211" s="4468"/>
      <c r="V211" s="4469"/>
      <c r="W211" s="4469"/>
      <c r="X211" s="4469"/>
      <c r="Y211" s="4469"/>
      <c r="Z211" s="4469"/>
      <c r="AA211" s="4469"/>
      <c r="AB211" s="4469"/>
      <c r="AC211" s="4469"/>
      <c r="AD211" s="2342"/>
    </row>
    <row r="212" spans="3:30" s="1397" customFormat="1" ht="75" customHeight="1" x14ac:dyDescent="0.2">
      <c r="C212" s="1419"/>
      <c r="D212" s="1407"/>
      <c r="E212" s="1407"/>
      <c r="F212" s="1407"/>
      <c r="G212" s="4463"/>
      <c r="H212" s="4468"/>
      <c r="I212" s="4468"/>
      <c r="J212" s="4468"/>
      <c r="K212" s="4468"/>
      <c r="L212" s="4468"/>
      <c r="M212" s="4468"/>
      <c r="N212" s="4468"/>
      <c r="O212" s="4468"/>
      <c r="P212" s="4468"/>
      <c r="Q212" s="4468"/>
      <c r="R212" s="4468"/>
      <c r="S212" s="4468"/>
      <c r="T212" s="4468"/>
      <c r="U212" s="4468"/>
      <c r="V212" s="4469"/>
      <c r="W212" s="4469"/>
      <c r="X212" s="4469"/>
      <c r="Y212" s="4469"/>
      <c r="Z212" s="4469"/>
      <c r="AA212" s="4469"/>
      <c r="AB212" s="4469"/>
      <c r="AC212" s="4469"/>
      <c r="AD212" s="2342"/>
    </row>
    <row r="213" spans="3:30" s="1397" customFormat="1" ht="75" customHeight="1" x14ac:dyDescent="0.2">
      <c r="C213" s="1419"/>
      <c r="D213" s="1407"/>
      <c r="E213" s="1407"/>
      <c r="F213" s="1407"/>
      <c r="G213" s="4464"/>
      <c r="H213" s="4470"/>
      <c r="I213" s="4470"/>
      <c r="J213" s="4470"/>
      <c r="K213" s="4470"/>
      <c r="L213" s="4470"/>
      <c r="M213" s="4470"/>
      <c r="N213" s="4470"/>
      <c r="O213" s="4470"/>
      <c r="P213" s="4470"/>
      <c r="Q213" s="4470"/>
      <c r="R213" s="4470"/>
      <c r="S213" s="4470"/>
      <c r="T213" s="4470"/>
      <c r="U213" s="4470"/>
      <c r="V213" s="4470"/>
      <c r="W213" s="4470"/>
      <c r="X213" s="4470"/>
      <c r="Y213" s="4470"/>
      <c r="Z213" s="4470"/>
      <c r="AA213" s="4470"/>
      <c r="AB213" s="4470"/>
      <c r="AC213" s="4470"/>
      <c r="AD213" s="2342"/>
    </row>
    <row r="214" spans="3:30" s="1397" customFormat="1" ht="75" customHeight="1" thickBot="1" x14ac:dyDescent="0.25">
      <c r="C214" s="2357"/>
      <c r="D214" s="2357"/>
      <c r="E214" s="2357"/>
      <c r="F214" s="2357"/>
      <c r="G214" s="1398"/>
      <c r="T214" s="1395"/>
      <c r="AD214" s="2342"/>
    </row>
    <row r="215" spans="3:30" s="1397" customFormat="1" ht="75" customHeight="1" thickBot="1" x14ac:dyDescent="0.25">
      <c r="C215" s="2357" t="s">
        <v>1182</v>
      </c>
      <c r="D215" s="2357"/>
      <c r="E215" s="2357"/>
      <c r="F215" s="2357"/>
      <c r="G215" s="1396" t="s">
        <v>3750</v>
      </c>
      <c r="H215" s="4424" t="s">
        <v>1264</v>
      </c>
      <c r="I215" s="4424"/>
      <c r="J215" s="4424"/>
      <c r="K215" s="4424"/>
      <c r="L215" s="4424"/>
      <c r="M215" s="4424"/>
      <c r="N215" s="4424"/>
      <c r="O215" s="4424"/>
      <c r="P215" s="4424"/>
      <c r="Q215" s="4424"/>
      <c r="R215" s="4424"/>
      <c r="S215" s="4424"/>
      <c r="T215" s="4424"/>
      <c r="U215" s="4424"/>
      <c r="V215" s="1420"/>
      <c r="W215" s="2345"/>
      <c r="X215" s="2345"/>
      <c r="Y215" s="2345"/>
      <c r="Z215" s="2345"/>
      <c r="AA215" s="2345"/>
      <c r="AB215" s="2345"/>
      <c r="AC215" s="2345"/>
      <c r="AD215" s="2118" t="s">
        <v>3656</v>
      </c>
    </row>
    <row r="216" spans="3:30" s="1397" customFormat="1" ht="75" customHeight="1" thickBot="1" x14ac:dyDescent="0.25">
      <c r="C216" s="2357"/>
      <c r="D216" s="2357"/>
      <c r="E216" s="2357"/>
      <c r="F216" s="2357"/>
      <c r="G216" s="1398"/>
      <c r="T216" s="1395"/>
      <c r="AD216" s="2342"/>
    </row>
    <row r="217" spans="3:30" s="1397" customFormat="1" ht="75" customHeight="1" thickBot="1" x14ac:dyDescent="0.25">
      <c r="C217" s="2357" t="s">
        <v>1183</v>
      </c>
      <c r="D217" s="2357"/>
      <c r="E217" s="2357"/>
      <c r="F217" s="2357"/>
      <c r="G217" s="1396" t="s">
        <v>3751</v>
      </c>
      <c r="H217" s="4424" t="s">
        <v>1184</v>
      </c>
      <c r="I217" s="4424"/>
      <c r="J217" s="4424"/>
      <c r="K217" s="4424"/>
      <c r="L217" s="4424"/>
      <c r="M217" s="4424"/>
      <c r="N217" s="4424"/>
      <c r="O217" s="4424"/>
      <c r="P217" s="4424"/>
      <c r="Q217" s="4424"/>
      <c r="R217" s="4424"/>
      <c r="S217" s="4424"/>
      <c r="T217" s="4424"/>
      <c r="U217" s="4424"/>
      <c r="V217" s="1420"/>
      <c r="W217" s="2345"/>
      <c r="X217" s="2345"/>
      <c r="Y217" s="2345"/>
      <c r="Z217" s="2345"/>
      <c r="AA217" s="2345"/>
      <c r="AB217" s="2345"/>
      <c r="AC217" s="2345"/>
      <c r="AD217" s="2118" t="s">
        <v>3656</v>
      </c>
    </row>
    <row r="218" spans="3:30" s="1397" customFormat="1" ht="75" customHeight="1" thickBot="1" x14ac:dyDescent="0.25">
      <c r="C218" s="2357"/>
      <c r="D218" s="2357"/>
      <c r="E218" s="2357"/>
      <c r="F218" s="2357"/>
      <c r="G218" s="1398"/>
      <c r="T218" s="1395"/>
      <c r="AD218" s="2342"/>
    </row>
    <row r="219" spans="3:30" s="1397" customFormat="1" ht="75" customHeight="1" thickBot="1" x14ac:dyDescent="0.25">
      <c r="C219" s="2357" t="s">
        <v>1185</v>
      </c>
      <c r="D219" s="2357"/>
      <c r="E219" s="2357"/>
      <c r="F219" s="2357"/>
      <c r="G219" s="1396" t="s">
        <v>3752</v>
      </c>
      <c r="H219" s="4423" t="s">
        <v>1186</v>
      </c>
      <c r="I219" s="4424"/>
      <c r="J219" s="4424"/>
      <c r="K219" s="4424"/>
      <c r="L219" s="4424"/>
      <c r="M219" s="4424"/>
      <c r="N219" s="4424"/>
      <c r="O219" s="4424"/>
      <c r="P219" s="4424"/>
      <c r="Q219" s="4424"/>
      <c r="R219" s="4424"/>
      <c r="S219" s="4424"/>
      <c r="T219" s="4424"/>
      <c r="U219" s="4424"/>
      <c r="V219" s="4425"/>
      <c r="W219" s="4425"/>
      <c r="X219" s="4425"/>
      <c r="Y219" s="4425"/>
      <c r="Z219" s="4425"/>
      <c r="AA219" s="4425"/>
      <c r="AB219" s="4425"/>
      <c r="AC219" s="4425"/>
      <c r="AD219" s="2118" t="s">
        <v>3656</v>
      </c>
    </row>
    <row r="220" spans="3:30" s="1397" customFormat="1" ht="75" customHeight="1" thickBot="1" x14ac:dyDescent="0.25">
      <c r="C220" s="2357"/>
      <c r="D220" s="2357"/>
      <c r="E220" s="2357"/>
      <c r="F220" s="2357"/>
      <c r="G220" s="1398"/>
      <c r="T220" s="1395"/>
      <c r="AD220" s="2342"/>
    </row>
    <row r="221" spans="3:30" s="1397" customFormat="1" ht="75" customHeight="1" thickBot="1" x14ac:dyDescent="0.25">
      <c r="C221" s="2357" t="s">
        <v>1187</v>
      </c>
      <c r="D221" s="2357"/>
      <c r="E221" s="2357"/>
      <c r="F221" s="2357"/>
      <c r="G221" s="1396" t="s">
        <v>3753</v>
      </c>
      <c r="H221" s="4449" t="s">
        <v>1188</v>
      </c>
      <c r="I221" s="4449"/>
      <c r="J221" s="4449"/>
      <c r="K221" s="4449"/>
      <c r="L221" s="4449"/>
      <c r="M221" s="4449"/>
      <c r="N221" s="4449"/>
      <c r="O221" s="4449"/>
      <c r="P221" s="4449"/>
      <c r="Q221" s="4449"/>
      <c r="R221" s="4449"/>
      <c r="S221" s="4449"/>
      <c r="T221" s="4449"/>
      <c r="U221" s="4449"/>
      <c r="V221" s="4449"/>
      <c r="W221" s="4449"/>
      <c r="X221" s="4449"/>
      <c r="Y221" s="4449"/>
      <c r="Z221" s="4449"/>
      <c r="AA221" s="4449"/>
      <c r="AB221" s="4449"/>
      <c r="AC221" s="4449"/>
      <c r="AD221" s="2118" t="s">
        <v>3656</v>
      </c>
    </row>
    <row r="222" spans="3:30" s="1397" customFormat="1" ht="75" customHeight="1" thickBot="1" x14ac:dyDescent="0.25">
      <c r="C222" s="2357"/>
      <c r="D222" s="2357"/>
      <c r="E222" s="2357"/>
      <c r="F222" s="2357"/>
      <c r="G222" s="1398"/>
      <c r="T222" s="1395"/>
      <c r="AD222" s="2342"/>
    </row>
    <row r="223" spans="3:30" s="1397" customFormat="1" ht="75" customHeight="1" thickBot="1" x14ac:dyDescent="0.25">
      <c r="C223" s="2357" t="s">
        <v>1189</v>
      </c>
      <c r="D223" s="2357"/>
      <c r="E223" s="2357"/>
      <c r="F223" s="2357"/>
      <c r="G223" s="1396" t="s">
        <v>3754</v>
      </c>
      <c r="H223" s="4423" t="s">
        <v>1190</v>
      </c>
      <c r="I223" s="4424"/>
      <c r="J223" s="4424"/>
      <c r="K223" s="4424"/>
      <c r="L223" s="4424"/>
      <c r="M223" s="4424"/>
      <c r="N223" s="4424"/>
      <c r="O223" s="4424"/>
      <c r="P223" s="4424"/>
      <c r="Q223" s="4424"/>
      <c r="R223" s="4424"/>
      <c r="S223" s="4424"/>
      <c r="T223" s="4424"/>
      <c r="U223" s="4424"/>
      <c r="V223" s="4425"/>
      <c r="W223" s="4425"/>
      <c r="X223" s="4425"/>
      <c r="Y223" s="4425"/>
      <c r="Z223" s="4425"/>
      <c r="AA223" s="4425"/>
      <c r="AB223" s="4425"/>
      <c r="AC223" s="4425"/>
      <c r="AD223" s="2118" t="s">
        <v>3656</v>
      </c>
    </row>
    <row r="224" spans="3:30" s="1397" customFormat="1" ht="75" customHeight="1" thickBot="1" x14ac:dyDescent="0.25">
      <c r="C224" s="2357"/>
      <c r="D224" s="2357"/>
      <c r="E224" s="2357"/>
      <c r="F224" s="2357"/>
      <c r="G224" s="1398"/>
      <c r="T224" s="1395"/>
      <c r="AD224" s="2342"/>
    </row>
    <row r="225" spans="3:30" s="1397" customFormat="1" ht="75" customHeight="1" thickBot="1" x14ac:dyDescent="0.25">
      <c r="C225" s="2357" t="s">
        <v>1191</v>
      </c>
      <c r="D225" s="2357"/>
      <c r="E225" s="2357"/>
      <c r="F225" s="2357"/>
      <c r="G225" s="1396" t="s">
        <v>3755</v>
      </c>
      <c r="H225" s="4424" t="s">
        <v>1192</v>
      </c>
      <c r="I225" s="4424"/>
      <c r="J225" s="4424"/>
      <c r="K225" s="4424"/>
      <c r="L225" s="4424"/>
      <c r="M225" s="4424"/>
      <c r="N225" s="4424"/>
      <c r="O225" s="4424"/>
      <c r="P225" s="4424"/>
      <c r="Q225" s="4424"/>
      <c r="R225" s="4424"/>
      <c r="S225" s="4424"/>
      <c r="T225" s="4424"/>
      <c r="U225" s="4424"/>
      <c r="V225" s="4425"/>
      <c r="W225" s="4425"/>
      <c r="X225" s="4425"/>
      <c r="Y225" s="4425"/>
      <c r="Z225" s="4425"/>
      <c r="AA225" s="4425"/>
      <c r="AB225" s="4425"/>
      <c r="AC225" s="4425"/>
      <c r="AD225" s="2118" t="s">
        <v>3656</v>
      </c>
    </row>
    <row r="226" spans="3:30" s="1397" customFormat="1" ht="75" customHeight="1" thickBot="1" x14ac:dyDescent="0.25">
      <c r="C226" s="2357"/>
      <c r="D226" s="2357"/>
      <c r="E226" s="2357"/>
      <c r="F226" s="2357"/>
      <c r="G226" s="1398"/>
      <c r="T226" s="1395"/>
      <c r="AD226" s="2342"/>
    </row>
    <row r="227" spans="3:30" s="1397" customFormat="1" ht="75" customHeight="1" thickBot="1" x14ac:dyDescent="0.25">
      <c r="C227" s="2357" t="s">
        <v>1126</v>
      </c>
      <c r="D227" s="2357"/>
      <c r="E227" s="2357"/>
      <c r="F227" s="1421"/>
      <c r="G227" s="2358" t="s">
        <v>3756</v>
      </c>
      <c r="H227" s="4427" t="s">
        <v>3773</v>
      </c>
      <c r="I227" s="4428"/>
      <c r="J227" s="4428"/>
      <c r="K227" s="4428"/>
      <c r="L227" s="4428"/>
      <c r="M227" s="4428"/>
      <c r="N227" s="4428"/>
      <c r="O227" s="4428"/>
      <c r="P227" s="4428"/>
      <c r="Q227" s="4428"/>
      <c r="R227" s="4428"/>
      <c r="S227" s="4428"/>
      <c r="T227" s="4428"/>
      <c r="U227" s="4428"/>
      <c r="V227" s="4429"/>
      <c r="W227" s="4429"/>
      <c r="X227" s="4429"/>
      <c r="Y227" s="4429"/>
      <c r="Z227" s="4429"/>
      <c r="AA227" s="4429"/>
      <c r="AB227" s="4429"/>
      <c r="AC227" s="4429"/>
      <c r="AD227" s="2118" t="s">
        <v>3656</v>
      </c>
    </row>
    <row r="228" spans="3:30" s="1397" customFormat="1" ht="75" customHeight="1" x14ac:dyDescent="0.2">
      <c r="C228" s="2357" t="s">
        <v>1193</v>
      </c>
      <c r="D228" s="2357"/>
      <c r="E228" s="2357"/>
      <c r="F228" s="2357"/>
      <c r="G228" s="1400"/>
      <c r="H228" s="4430"/>
      <c r="I228" s="4419"/>
      <c r="J228" s="4419"/>
      <c r="K228" s="4419"/>
      <c r="L228" s="4419"/>
      <c r="M228" s="4419"/>
      <c r="N228" s="4419"/>
      <c r="O228" s="4419"/>
      <c r="P228" s="4419"/>
      <c r="Q228" s="4419"/>
      <c r="R228" s="4419"/>
      <c r="S228" s="4419"/>
      <c r="T228" s="4419"/>
      <c r="U228" s="4419"/>
      <c r="V228" s="4417"/>
      <c r="W228" s="4417"/>
      <c r="X228" s="4417"/>
      <c r="Y228" s="4417"/>
      <c r="Z228" s="4417"/>
      <c r="AA228" s="4417"/>
      <c r="AB228" s="4417"/>
      <c r="AC228" s="4418"/>
      <c r="AD228" s="2342"/>
    </row>
    <row r="229" spans="3:30" s="1397" customFormat="1" ht="75" customHeight="1" x14ac:dyDescent="0.2">
      <c r="C229" s="2357"/>
      <c r="D229" s="2357"/>
      <c r="E229" s="2357"/>
      <c r="F229" s="2357"/>
      <c r="G229" s="1400"/>
      <c r="H229" s="4431"/>
      <c r="I229" s="4419"/>
      <c r="J229" s="4419"/>
      <c r="K229" s="4419"/>
      <c r="L229" s="4419"/>
      <c r="M229" s="4419"/>
      <c r="N229" s="4419"/>
      <c r="O229" s="4419"/>
      <c r="P229" s="4419"/>
      <c r="Q229" s="4419"/>
      <c r="R229" s="4419"/>
      <c r="S229" s="4419"/>
      <c r="T229" s="4419"/>
      <c r="U229" s="4419"/>
      <c r="V229" s="4417"/>
      <c r="W229" s="4417"/>
      <c r="X229" s="4417"/>
      <c r="Y229" s="4417"/>
      <c r="Z229" s="4417"/>
      <c r="AA229" s="4417"/>
      <c r="AB229" s="4417"/>
      <c r="AC229" s="4432"/>
      <c r="AD229" s="2342"/>
    </row>
    <row r="230" spans="3:30" s="1397" customFormat="1" ht="75" customHeight="1" x14ac:dyDescent="0.2">
      <c r="C230" s="2357"/>
      <c r="D230" s="2357"/>
      <c r="E230" s="2357"/>
      <c r="F230" s="2357"/>
      <c r="G230" s="1401"/>
      <c r="H230" s="4433"/>
      <c r="I230" s="4434"/>
      <c r="J230" s="4434"/>
      <c r="K230" s="4434"/>
      <c r="L230" s="4434"/>
      <c r="M230" s="4434"/>
      <c r="N230" s="4434"/>
      <c r="O230" s="4434"/>
      <c r="P230" s="4434"/>
      <c r="Q230" s="4434"/>
      <c r="R230" s="4434"/>
      <c r="S230" s="4434"/>
      <c r="T230" s="4434"/>
      <c r="U230" s="4434"/>
      <c r="V230" s="4409"/>
      <c r="W230" s="4409"/>
      <c r="X230" s="4409"/>
      <c r="Y230" s="4409"/>
      <c r="Z230" s="4409"/>
      <c r="AA230" s="4409"/>
      <c r="AB230" s="4409"/>
      <c r="AC230" s="4435"/>
      <c r="AD230" s="2342"/>
    </row>
    <row r="231" spans="3:30" s="1397" customFormat="1" ht="75" customHeight="1" thickBot="1" x14ac:dyDescent="0.25">
      <c r="C231" s="2357"/>
      <c r="D231" s="2357"/>
      <c r="E231" s="2357"/>
      <c r="F231" s="2357"/>
      <c r="G231" s="1398"/>
      <c r="T231" s="1395"/>
      <c r="AD231" s="2342"/>
    </row>
    <row r="232" spans="3:30" s="1397" customFormat="1" ht="75" customHeight="1" thickBot="1" x14ac:dyDescent="0.25">
      <c r="C232" s="2357" t="s">
        <v>1194</v>
      </c>
      <c r="D232" s="2357"/>
      <c r="E232" s="2357"/>
      <c r="F232" s="2357"/>
      <c r="G232" s="1396" t="s">
        <v>3757</v>
      </c>
      <c r="H232" s="4426" t="s">
        <v>1195</v>
      </c>
      <c r="I232" s="4449"/>
      <c r="J232" s="4449"/>
      <c r="K232" s="4449"/>
      <c r="L232" s="4449"/>
      <c r="M232" s="4449"/>
      <c r="N232" s="4449"/>
      <c r="O232" s="4449"/>
      <c r="P232" s="4449"/>
      <c r="Q232" s="4449"/>
      <c r="R232" s="4449"/>
      <c r="S232" s="4449"/>
      <c r="T232" s="4449"/>
      <c r="U232" s="4449"/>
      <c r="V232" s="4449"/>
      <c r="W232" s="4449"/>
      <c r="X232" s="4449"/>
      <c r="Y232" s="4449"/>
      <c r="Z232" s="4449"/>
      <c r="AA232" s="4449"/>
      <c r="AB232" s="4449"/>
      <c r="AC232" s="4449"/>
      <c r="AD232" s="2118" t="s">
        <v>3656</v>
      </c>
    </row>
    <row r="233" spans="3:30" s="1397" customFormat="1" ht="75" customHeight="1" x14ac:dyDescent="0.2">
      <c r="C233" s="2357" t="s">
        <v>1196</v>
      </c>
      <c r="D233" s="2357"/>
      <c r="E233" s="2357"/>
      <c r="F233" s="2357"/>
      <c r="G233" s="1398"/>
      <c r="T233" s="1395"/>
      <c r="AD233" s="2342"/>
    </row>
    <row r="234" spans="3:30" s="1397" customFormat="1" ht="75" customHeight="1" thickBot="1" x14ac:dyDescent="0.25">
      <c r="C234" s="2357"/>
      <c r="D234" s="2357"/>
      <c r="E234" s="2357"/>
      <c r="F234" s="2357"/>
      <c r="G234" s="1398"/>
      <c r="T234" s="1395"/>
      <c r="AD234" s="2342"/>
    </row>
    <row r="235" spans="3:30" s="1397" customFormat="1" ht="75" customHeight="1" thickBot="1" x14ac:dyDescent="0.25">
      <c r="C235" s="2357" t="s">
        <v>1197</v>
      </c>
      <c r="D235" s="2357"/>
      <c r="E235" s="2357"/>
      <c r="F235" s="2357"/>
      <c r="G235" s="2358" t="s">
        <v>3758</v>
      </c>
      <c r="H235" s="4427" t="s">
        <v>3774</v>
      </c>
      <c r="I235" s="4428"/>
      <c r="J235" s="4428"/>
      <c r="K235" s="4428"/>
      <c r="L235" s="4428"/>
      <c r="M235" s="4428"/>
      <c r="N235" s="4428"/>
      <c r="O235" s="4428"/>
      <c r="P235" s="4428"/>
      <c r="Q235" s="4428"/>
      <c r="R235" s="4428"/>
      <c r="S235" s="4428"/>
      <c r="T235" s="4428"/>
      <c r="U235" s="4428"/>
      <c r="V235" s="4429"/>
      <c r="W235" s="4429"/>
      <c r="X235" s="4429"/>
      <c r="Y235" s="4429"/>
      <c r="Z235" s="4429"/>
      <c r="AA235" s="4429"/>
      <c r="AB235" s="4429"/>
      <c r="AC235" s="4429"/>
      <c r="AD235" s="2118" t="s">
        <v>3656</v>
      </c>
    </row>
    <row r="236" spans="3:30" s="1397" customFormat="1" ht="75" customHeight="1" x14ac:dyDescent="0.2">
      <c r="C236" s="2357" t="s">
        <v>1198</v>
      </c>
      <c r="D236" s="2357"/>
      <c r="E236" s="2357"/>
      <c r="F236" s="2357"/>
      <c r="G236" s="1400"/>
      <c r="H236" s="4430"/>
      <c r="I236" s="4419"/>
      <c r="J236" s="4419"/>
      <c r="K236" s="4419"/>
      <c r="L236" s="4419"/>
      <c r="M236" s="4419"/>
      <c r="N236" s="4419"/>
      <c r="O236" s="4419"/>
      <c r="P236" s="4419"/>
      <c r="Q236" s="4419"/>
      <c r="R236" s="4419"/>
      <c r="S236" s="4419"/>
      <c r="T236" s="4419"/>
      <c r="U236" s="4419"/>
      <c r="V236" s="4417"/>
      <c r="W236" s="4417"/>
      <c r="X236" s="4417"/>
      <c r="Y236" s="4417"/>
      <c r="Z236" s="4417"/>
      <c r="AA236" s="4417"/>
      <c r="AB236" s="4417"/>
      <c r="AC236" s="4418"/>
      <c r="AD236" s="2342"/>
    </row>
    <row r="237" spans="3:30" s="1397" customFormat="1" ht="75" customHeight="1" x14ac:dyDescent="0.2">
      <c r="C237" s="2357"/>
      <c r="D237" s="2357"/>
      <c r="E237" s="2357"/>
      <c r="F237" s="2357"/>
      <c r="G237" s="1400"/>
      <c r="H237" s="4431"/>
      <c r="I237" s="4419"/>
      <c r="J237" s="4419"/>
      <c r="K237" s="4419"/>
      <c r="L237" s="4419"/>
      <c r="M237" s="4419"/>
      <c r="N237" s="4419"/>
      <c r="O237" s="4419"/>
      <c r="P237" s="4419"/>
      <c r="Q237" s="4419"/>
      <c r="R237" s="4419"/>
      <c r="S237" s="4419"/>
      <c r="T237" s="4419"/>
      <c r="U237" s="4419"/>
      <c r="V237" s="4417"/>
      <c r="W237" s="4417"/>
      <c r="X237" s="4417"/>
      <c r="Y237" s="4417"/>
      <c r="Z237" s="4417"/>
      <c r="AA237" s="4417"/>
      <c r="AB237" s="4417"/>
      <c r="AC237" s="4432"/>
      <c r="AD237" s="2342"/>
    </row>
    <row r="238" spans="3:30" s="1397" customFormat="1" ht="75" customHeight="1" x14ac:dyDescent="0.2">
      <c r="C238" s="2357"/>
      <c r="D238" s="2357"/>
      <c r="E238" s="2357"/>
      <c r="F238" s="2357"/>
      <c r="G238" s="1400"/>
      <c r="H238" s="4430"/>
      <c r="I238" s="4419"/>
      <c r="J238" s="4419"/>
      <c r="K238" s="4419"/>
      <c r="L238" s="4419"/>
      <c r="M238" s="4419"/>
      <c r="N238" s="4419"/>
      <c r="O238" s="4419"/>
      <c r="P238" s="4419"/>
      <c r="Q238" s="4419"/>
      <c r="R238" s="4419"/>
      <c r="S238" s="4419"/>
      <c r="T238" s="4419"/>
      <c r="U238" s="4419"/>
      <c r="V238" s="4417"/>
      <c r="W238" s="4417"/>
      <c r="X238" s="4417"/>
      <c r="Y238" s="4417"/>
      <c r="Z238" s="4417"/>
      <c r="AA238" s="4417"/>
      <c r="AB238" s="4417"/>
      <c r="AC238" s="4418"/>
      <c r="AD238" s="2342"/>
    </row>
    <row r="239" spans="3:30" s="1397" customFormat="1" ht="75" customHeight="1" x14ac:dyDescent="0.2">
      <c r="C239" s="2357"/>
      <c r="D239" s="2357"/>
      <c r="E239" s="2357"/>
      <c r="F239" s="2357"/>
      <c r="G239" s="1422"/>
      <c r="H239" s="4433"/>
      <c r="I239" s="4434"/>
      <c r="J239" s="4434"/>
      <c r="K239" s="4434"/>
      <c r="L239" s="4434"/>
      <c r="M239" s="4434"/>
      <c r="N239" s="4434"/>
      <c r="O239" s="4434"/>
      <c r="P239" s="4434"/>
      <c r="Q239" s="4434"/>
      <c r="R239" s="4434"/>
      <c r="S239" s="4434"/>
      <c r="T239" s="4434"/>
      <c r="U239" s="4434"/>
      <c r="V239" s="4409"/>
      <c r="W239" s="4409"/>
      <c r="X239" s="4409"/>
      <c r="Y239" s="4409"/>
      <c r="Z239" s="4409"/>
      <c r="AA239" s="4409"/>
      <c r="AB239" s="4409"/>
      <c r="AC239" s="4435"/>
      <c r="AD239" s="2342"/>
    </row>
    <row r="240" spans="3:30" s="1397" customFormat="1" ht="75" customHeight="1" thickBot="1" x14ac:dyDescent="0.25">
      <c r="C240" s="2357"/>
      <c r="D240" s="2357"/>
      <c r="E240" s="2357"/>
      <c r="F240" s="2357"/>
      <c r="G240" s="1423"/>
      <c r="T240" s="1395"/>
      <c r="AD240" s="2342"/>
    </row>
    <row r="241" spans="3:30" s="1397" customFormat="1" ht="75" customHeight="1" thickBot="1" x14ac:dyDescent="0.25">
      <c r="C241" s="2357" t="s">
        <v>1199</v>
      </c>
      <c r="D241" s="2357"/>
      <c r="E241" s="2357"/>
      <c r="F241" s="2357"/>
      <c r="G241" s="1424" t="s">
        <v>3759</v>
      </c>
      <c r="H241" s="4427" t="s">
        <v>3775</v>
      </c>
      <c r="I241" s="4428"/>
      <c r="J241" s="4428"/>
      <c r="K241" s="4428"/>
      <c r="L241" s="4428"/>
      <c r="M241" s="4428"/>
      <c r="N241" s="4428"/>
      <c r="O241" s="4428"/>
      <c r="P241" s="4428"/>
      <c r="Q241" s="4428"/>
      <c r="R241" s="4428"/>
      <c r="S241" s="4428"/>
      <c r="T241" s="4428"/>
      <c r="U241" s="4428"/>
      <c r="V241" s="4445"/>
      <c r="W241" s="4445"/>
      <c r="X241" s="4445"/>
      <c r="Y241" s="4445"/>
      <c r="Z241" s="4445"/>
      <c r="AA241" s="4445"/>
      <c r="AB241" s="4445"/>
      <c r="AC241" s="4445"/>
      <c r="AD241" s="2118" t="s">
        <v>3656</v>
      </c>
    </row>
    <row r="242" spans="3:30" s="1397" customFormat="1" ht="75" customHeight="1" x14ac:dyDescent="0.2">
      <c r="C242" s="2357" t="s">
        <v>1200</v>
      </c>
      <c r="D242" s="2357"/>
      <c r="E242" s="2357"/>
      <c r="F242" s="2357"/>
      <c r="G242" s="1425"/>
      <c r="H242" s="4430"/>
      <c r="I242" s="4419"/>
      <c r="J242" s="4419"/>
      <c r="K242" s="4419"/>
      <c r="L242" s="4419"/>
      <c r="M242" s="4419"/>
      <c r="N242" s="4419"/>
      <c r="O242" s="4419"/>
      <c r="P242" s="4419"/>
      <c r="Q242" s="4419"/>
      <c r="R242" s="4419"/>
      <c r="S242" s="4419"/>
      <c r="T242" s="4419"/>
      <c r="U242" s="4419"/>
      <c r="V242" s="4420"/>
      <c r="W242" s="4420"/>
      <c r="X242" s="4420"/>
      <c r="Y242" s="4420"/>
      <c r="Z242" s="4420"/>
      <c r="AA242" s="4420"/>
      <c r="AB242" s="4420"/>
      <c r="AC242" s="4421"/>
      <c r="AD242" s="2342"/>
    </row>
    <row r="243" spans="3:30" s="1397" customFormat="1" ht="75" customHeight="1" x14ac:dyDescent="0.2">
      <c r="C243" s="2357"/>
      <c r="D243" s="2357"/>
      <c r="E243" s="2357"/>
      <c r="F243" s="2357"/>
      <c r="G243" s="1425"/>
      <c r="H243" s="4431"/>
      <c r="I243" s="4419"/>
      <c r="J243" s="4419"/>
      <c r="K243" s="4419"/>
      <c r="L243" s="4419"/>
      <c r="M243" s="4419"/>
      <c r="N243" s="4419"/>
      <c r="O243" s="4419"/>
      <c r="P243" s="4419"/>
      <c r="Q243" s="4419"/>
      <c r="R243" s="4419"/>
      <c r="S243" s="4419"/>
      <c r="T243" s="4419"/>
      <c r="U243" s="4419"/>
      <c r="V243" s="4420"/>
      <c r="W243" s="4420"/>
      <c r="X243" s="4420"/>
      <c r="Y243" s="4420"/>
      <c r="Z243" s="4420"/>
      <c r="AA243" s="4420"/>
      <c r="AB243" s="4420"/>
      <c r="AC243" s="4450"/>
      <c r="AD243" s="2342"/>
    </row>
    <row r="244" spans="3:30" s="1397" customFormat="1" ht="75" customHeight="1" x14ac:dyDescent="0.2">
      <c r="C244" s="2357"/>
      <c r="D244" s="2357"/>
      <c r="E244" s="2357"/>
      <c r="F244" s="2357"/>
      <c r="G244" s="1425"/>
      <c r="H244" s="4430"/>
      <c r="I244" s="4419"/>
      <c r="J244" s="4419"/>
      <c r="K244" s="4419"/>
      <c r="L244" s="4419"/>
      <c r="M244" s="4419"/>
      <c r="N244" s="4419"/>
      <c r="O244" s="4419"/>
      <c r="P244" s="4419"/>
      <c r="Q244" s="4419"/>
      <c r="R244" s="4419"/>
      <c r="S244" s="4419"/>
      <c r="T244" s="4419"/>
      <c r="U244" s="4419"/>
      <c r="V244" s="4420"/>
      <c r="W244" s="4420"/>
      <c r="X244" s="4420"/>
      <c r="Y244" s="4420"/>
      <c r="Z244" s="4420"/>
      <c r="AA244" s="4420"/>
      <c r="AB244" s="4420"/>
      <c r="AC244" s="4421"/>
      <c r="AD244" s="2342"/>
    </row>
    <row r="245" spans="3:30" s="1397" customFormat="1" ht="75" customHeight="1" x14ac:dyDescent="0.2">
      <c r="C245" s="2357"/>
      <c r="D245" s="2357"/>
      <c r="E245" s="2357"/>
      <c r="F245" s="2357"/>
      <c r="G245" s="1422"/>
      <c r="H245" s="4433"/>
      <c r="I245" s="4434"/>
      <c r="J245" s="4434"/>
      <c r="K245" s="4434"/>
      <c r="L245" s="4434"/>
      <c r="M245" s="4434"/>
      <c r="N245" s="4434"/>
      <c r="O245" s="4434"/>
      <c r="P245" s="4434"/>
      <c r="Q245" s="4434"/>
      <c r="R245" s="4434"/>
      <c r="S245" s="4434"/>
      <c r="T245" s="4434"/>
      <c r="U245" s="4434"/>
      <c r="V245" s="4451"/>
      <c r="W245" s="4451"/>
      <c r="X245" s="4451"/>
      <c r="Y245" s="4451"/>
      <c r="Z245" s="4451"/>
      <c r="AA245" s="4451"/>
      <c r="AB245" s="4451"/>
      <c r="AC245" s="4452"/>
      <c r="AD245" s="2342"/>
    </row>
    <row r="246" spans="3:30" s="1397" customFormat="1" ht="75" customHeight="1" thickBot="1" x14ac:dyDescent="0.25">
      <c r="C246" s="1426"/>
      <c r="D246" s="1426"/>
      <c r="E246" s="1426"/>
      <c r="F246" s="1426"/>
      <c r="G246" s="1427"/>
      <c r="T246" s="1395"/>
      <c r="AD246" s="2342"/>
    </row>
    <row r="247" spans="3:30" s="1397" customFormat="1" ht="75" customHeight="1" thickBot="1" x14ac:dyDescent="0.25">
      <c r="C247" s="2357" t="s">
        <v>1199</v>
      </c>
      <c r="D247" s="1426"/>
      <c r="E247" s="1426"/>
      <c r="F247" s="1426"/>
      <c r="G247" s="1424" t="s">
        <v>3760</v>
      </c>
      <c r="H247" s="4427" t="s">
        <v>1265</v>
      </c>
      <c r="I247" s="4428"/>
      <c r="J247" s="4428"/>
      <c r="K247" s="4428"/>
      <c r="L247" s="4428"/>
      <c r="M247" s="4428"/>
      <c r="N247" s="4428"/>
      <c r="O247" s="4428"/>
      <c r="P247" s="4428"/>
      <c r="Q247" s="4428"/>
      <c r="R247" s="4428"/>
      <c r="S247" s="4428"/>
      <c r="T247" s="4428"/>
      <c r="U247" s="4428"/>
      <c r="V247" s="4429"/>
      <c r="W247" s="4429"/>
      <c r="X247" s="4429"/>
      <c r="Y247" s="4429"/>
      <c r="Z247" s="4429"/>
      <c r="AA247" s="4429"/>
      <c r="AB247" s="4429"/>
      <c r="AC247" s="4429"/>
      <c r="AD247" s="2118" t="s">
        <v>3656</v>
      </c>
    </row>
    <row r="248" spans="3:30" s="1397" customFormat="1" ht="75" customHeight="1" x14ac:dyDescent="0.2">
      <c r="C248" s="2357"/>
      <c r="D248" s="1426"/>
      <c r="E248" s="1426"/>
      <c r="F248" s="1426"/>
      <c r="G248" s="1996"/>
      <c r="H248" s="4431"/>
      <c r="I248" s="4419"/>
      <c r="J248" s="4419"/>
      <c r="K248" s="4419"/>
      <c r="L248" s="4419"/>
      <c r="M248" s="4419"/>
      <c r="N248" s="4419"/>
      <c r="O248" s="4419"/>
      <c r="P248" s="4419"/>
      <c r="Q248" s="4419"/>
      <c r="R248" s="4419"/>
      <c r="S248" s="4419"/>
      <c r="T248" s="4419"/>
      <c r="U248" s="4419"/>
      <c r="V248" s="4417"/>
      <c r="W248" s="4417"/>
      <c r="X248" s="4417"/>
      <c r="Y248" s="4417"/>
      <c r="Z248" s="4417"/>
      <c r="AA248" s="4417"/>
      <c r="AB248" s="4417"/>
      <c r="AC248" s="4417"/>
      <c r="AD248" s="2342"/>
    </row>
    <row r="249" spans="3:30" s="1397" customFormat="1" ht="75" customHeight="1" x14ac:dyDescent="0.2">
      <c r="C249" s="2357" t="s">
        <v>1201</v>
      </c>
      <c r="D249" s="1426"/>
      <c r="E249" s="1426"/>
      <c r="F249" s="1426"/>
      <c r="G249" s="1428"/>
      <c r="H249" s="4433"/>
      <c r="I249" s="4434"/>
      <c r="J249" s="4434"/>
      <c r="K249" s="4434"/>
      <c r="L249" s="4434"/>
      <c r="M249" s="4434"/>
      <c r="N249" s="4434"/>
      <c r="O249" s="4434"/>
      <c r="P249" s="4434"/>
      <c r="Q249" s="4434"/>
      <c r="R249" s="4434"/>
      <c r="S249" s="4434"/>
      <c r="T249" s="4434"/>
      <c r="U249" s="4434"/>
      <c r="V249" s="4409"/>
      <c r="W249" s="4409"/>
      <c r="X249" s="4409"/>
      <c r="Y249" s="4409"/>
      <c r="Z249" s="4409"/>
      <c r="AA249" s="4409"/>
      <c r="AB249" s="4409"/>
      <c r="AC249" s="4435"/>
      <c r="AD249" s="2342"/>
    </row>
    <row r="250" spans="3:30" s="1397" customFormat="1" ht="75" customHeight="1" thickBot="1" x14ac:dyDescent="0.25">
      <c r="C250" s="1426"/>
      <c r="D250" s="1426"/>
      <c r="E250" s="1426"/>
      <c r="F250" s="1426"/>
      <c r="G250" s="1427"/>
      <c r="T250" s="1395"/>
      <c r="AD250" s="2342"/>
    </row>
    <row r="251" spans="3:30" s="1397" customFormat="1" ht="75" customHeight="1" thickBot="1" x14ac:dyDescent="0.25">
      <c r="C251" s="2357" t="s">
        <v>1199</v>
      </c>
      <c r="D251" s="1426"/>
      <c r="E251" s="1426"/>
      <c r="F251" s="1426"/>
      <c r="G251" s="4453" t="s">
        <v>3761</v>
      </c>
      <c r="H251" s="4427" t="s">
        <v>1266</v>
      </c>
      <c r="I251" s="4428"/>
      <c r="J251" s="4428"/>
      <c r="K251" s="4428"/>
      <c r="L251" s="4428"/>
      <c r="M251" s="4428"/>
      <c r="N251" s="4428"/>
      <c r="O251" s="4428"/>
      <c r="P251" s="4428"/>
      <c r="Q251" s="4428"/>
      <c r="R251" s="4428"/>
      <c r="S251" s="4428"/>
      <c r="T251" s="4428"/>
      <c r="U251" s="4428"/>
      <c r="V251" s="4429"/>
      <c r="W251" s="4429"/>
      <c r="X251" s="4429"/>
      <c r="Y251" s="4429"/>
      <c r="Z251" s="4429"/>
      <c r="AA251" s="4429"/>
      <c r="AB251" s="4429"/>
      <c r="AC251" s="4429"/>
      <c r="AD251" s="2118" t="s">
        <v>3656</v>
      </c>
    </row>
    <row r="252" spans="3:30" s="1397" customFormat="1" ht="75" customHeight="1" x14ac:dyDescent="0.2">
      <c r="C252" s="1426" t="s">
        <v>1202</v>
      </c>
      <c r="D252" s="1426"/>
      <c r="E252" s="1426"/>
      <c r="F252" s="1426"/>
      <c r="G252" s="4454"/>
      <c r="H252" s="4430"/>
      <c r="I252" s="4419"/>
      <c r="J252" s="4419"/>
      <c r="K252" s="4419"/>
      <c r="L252" s="4419"/>
      <c r="M252" s="4419"/>
      <c r="N252" s="4419"/>
      <c r="O252" s="4419"/>
      <c r="P252" s="4419"/>
      <c r="Q252" s="4419"/>
      <c r="R252" s="4419"/>
      <c r="S252" s="4419"/>
      <c r="T252" s="4419"/>
      <c r="U252" s="4419"/>
      <c r="V252" s="4417"/>
      <c r="W252" s="4417"/>
      <c r="X252" s="4417"/>
      <c r="Y252" s="4417"/>
      <c r="Z252" s="4417"/>
      <c r="AA252" s="4417"/>
      <c r="AB252" s="4417"/>
      <c r="AC252" s="4418"/>
      <c r="AD252" s="2342"/>
    </row>
    <row r="253" spans="3:30" s="1397" customFormat="1" ht="75" customHeight="1" x14ac:dyDescent="0.2">
      <c r="C253" s="1426"/>
      <c r="D253" s="1426"/>
      <c r="E253" s="1426"/>
      <c r="F253" s="1426"/>
      <c r="G253" s="4454"/>
      <c r="H253" s="4431"/>
      <c r="I253" s="4419"/>
      <c r="J253" s="4419"/>
      <c r="K253" s="4419"/>
      <c r="L253" s="4419"/>
      <c r="M253" s="4419"/>
      <c r="N253" s="4419"/>
      <c r="O253" s="4419"/>
      <c r="P253" s="4419"/>
      <c r="Q253" s="4419"/>
      <c r="R253" s="4419"/>
      <c r="S253" s="4419"/>
      <c r="T253" s="4419"/>
      <c r="U253" s="4419"/>
      <c r="V253" s="4417"/>
      <c r="W253" s="4417"/>
      <c r="X253" s="4417"/>
      <c r="Y253" s="4417"/>
      <c r="Z253" s="4417"/>
      <c r="AA253" s="4417"/>
      <c r="AB253" s="4417"/>
      <c r="AC253" s="4432"/>
      <c r="AD253" s="2342"/>
    </row>
    <row r="254" spans="3:30" s="1397" customFormat="1" ht="75" customHeight="1" x14ac:dyDescent="0.2">
      <c r="C254" s="1426"/>
      <c r="D254" s="1426"/>
      <c r="E254" s="1426"/>
      <c r="F254" s="1426"/>
      <c r="G254" s="4454"/>
      <c r="H254" s="4430"/>
      <c r="I254" s="4419"/>
      <c r="J254" s="4419"/>
      <c r="K254" s="4419"/>
      <c r="L254" s="4419"/>
      <c r="M254" s="4419"/>
      <c r="N254" s="4419"/>
      <c r="O254" s="4419"/>
      <c r="P254" s="4419"/>
      <c r="Q254" s="4419"/>
      <c r="R254" s="4419"/>
      <c r="S254" s="4419"/>
      <c r="T254" s="4419"/>
      <c r="U254" s="4419"/>
      <c r="V254" s="4417"/>
      <c r="W254" s="4417"/>
      <c r="X254" s="4417"/>
      <c r="Y254" s="4417"/>
      <c r="Z254" s="4417"/>
      <c r="AA254" s="4417"/>
      <c r="AB254" s="4417"/>
      <c r="AC254" s="4418"/>
      <c r="AD254" s="2342"/>
    </row>
    <row r="255" spans="3:30" s="1397" customFormat="1" ht="75" customHeight="1" x14ac:dyDescent="0.2">
      <c r="C255" s="1426"/>
      <c r="D255" s="1426"/>
      <c r="E255" s="1426"/>
      <c r="F255" s="1426"/>
      <c r="G255" s="4454"/>
      <c r="H255" s="4430"/>
      <c r="I255" s="4419"/>
      <c r="J255" s="4419"/>
      <c r="K255" s="4419"/>
      <c r="L255" s="4419"/>
      <c r="M255" s="4419"/>
      <c r="N255" s="4419"/>
      <c r="O255" s="4419"/>
      <c r="P255" s="4419"/>
      <c r="Q255" s="4419"/>
      <c r="R255" s="4419"/>
      <c r="S255" s="4419"/>
      <c r="T255" s="4419"/>
      <c r="U255" s="4419"/>
      <c r="V255" s="4417"/>
      <c r="W255" s="4417"/>
      <c r="X255" s="4417"/>
      <c r="Y255" s="4417"/>
      <c r="Z255" s="4417"/>
      <c r="AA255" s="4417"/>
      <c r="AB255" s="4417"/>
      <c r="AC255" s="4418"/>
      <c r="AD255" s="2342"/>
    </row>
    <row r="256" spans="3:30" s="1397" customFormat="1" ht="75" customHeight="1" x14ac:dyDescent="0.2">
      <c r="C256" s="1426"/>
      <c r="D256" s="1426"/>
      <c r="E256" s="1426"/>
      <c r="F256" s="1426"/>
      <c r="G256" s="4454"/>
      <c r="H256" s="4471" t="s">
        <v>1203</v>
      </c>
      <c r="I256" s="4472"/>
      <c r="J256" s="4472"/>
      <c r="K256" s="4472"/>
      <c r="L256" s="4472"/>
      <c r="M256" s="4472"/>
      <c r="N256" s="4472"/>
      <c r="O256" s="4472"/>
      <c r="P256" s="4472"/>
      <c r="Q256" s="4472"/>
      <c r="R256" s="4472"/>
      <c r="S256" s="4472"/>
      <c r="T256" s="4472"/>
      <c r="U256" s="4472"/>
      <c r="V256" s="4472"/>
      <c r="W256" s="4472"/>
      <c r="X256" s="4472"/>
      <c r="Y256" s="4472"/>
      <c r="Z256" s="4472"/>
      <c r="AA256" s="4472"/>
      <c r="AB256" s="4472"/>
      <c r="AC256" s="4473"/>
      <c r="AD256" s="2342"/>
    </row>
    <row r="257" spans="3:30" s="1397" customFormat="1" ht="75" customHeight="1" x14ac:dyDescent="0.2">
      <c r="C257" s="1426"/>
      <c r="D257" s="1426"/>
      <c r="E257" s="1426"/>
      <c r="F257" s="1426"/>
      <c r="G257" s="4454"/>
      <c r="H257" s="4471"/>
      <c r="I257" s="4472"/>
      <c r="J257" s="4472"/>
      <c r="K257" s="4472"/>
      <c r="L257" s="4472"/>
      <c r="M257" s="4472"/>
      <c r="N257" s="4472"/>
      <c r="O257" s="4472"/>
      <c r="P257" s="4472"/>
      <c r="Q257" s="4472"/>
      <c r="R257" s="4472"/>
      <c r="S257" s="4472"/>
      <c r="T257" s="4472"/>
      <c r="U257" s="4472"/>
      <c r="V257" s="4472"/>
      <c r="W257" s="4472"/>
      <c r="X257" s="4472"/>
      <c r="Y257" s="4472"/>
      <c r="Z257" s="4472"/>
      <c r="AA257" s="4472"/>
      <c r="AB257" s="4472"/>
      <c r="AC257" s="4473"/>
      <c r="AD257" s="2342"/>
    </row>
    <row r="258" spans="3:30" s="1397" customFormat="1" ht="75" customHeight="1" x14ac:dyDescent="0.2">
      <c r="C258" s="1426"/>
      <c r="D258" s="1426"/>
      <c r="E258" s="1426"/>
      <c r="F258" s="1426"/>
      <c r="G258" s="4454"/>
      <c r="H258" s="4456" t="s">
        <v>1204</v>
      </c>
      <c r="I258" s="4420"/>
      <c r="J258" s="4420"/>
      <c r="K258" s="4420"/>
      <c r="L258" s="4420"/>
      <c r="M258" s="4420"/>
      <c r="N258" s="4420"/>
      <c r="O258" s="4420"/>
      <c r="P258" s="4420"/>
      <c r="Q258" s="4420"/>
      <c r="R258" s="4420"/>
      <c r="S258" s="4420"/>
      <c r="T258" s="4420"/>
      <c r="U258" s="4420"/>
      <c r="V258" s="4420"/>
      <c r="W258" s="4420"/>
      <c r="X258" s="4420"/>
      <c r="Y258" s="4420"/>
      <c r="Z258" s="4420"/>
      <c r="AA258" s="4420"/>
      <c r="AB258" s="4420"/>
      <c r="AC258" s="4421"/>
      <c r="AD258" s="2342"/>
    </row>
    <row r="259" spans="3:30" s="1397" customFormat="1" ht="75" customHeight="1" x14ac:dyDescent="0.2">
      <c r="C259" s="1426"/>
      <c r="D259" s="1426"/>
      <c r="E259" s="1426"/>
      <c r="F259" s="1426"/>
      <c r="G259" s="4455"/>
      <c r="H259" s="4457"/>
      <c r="I259" s="4458"/>
      <c r="J259" s="4458"/>
      <c r="K259" s="4458"/>
      <c r="L259" s="4458"/>
      <c r="M259" s="4458"/>
      <c r="N259" s="4458"/>
      <c r="O259" s="4458"/>
      <c r="P259" s="4458"/>
      <c r="Q259" s="4458"/>
      <c r="R259" s="4458"/>
      <c r="S259" s="4458"/>
      <c r="T259" s="4458"/>
      <c r="U259" s="4458"/>
      <c r="V259" s="4458"/>
      <c r="W259" s="4458"/>
      <c r="X259" s="4458"/>
      <c r="Y259" s="4458"/>
      <c r="Z259" s="4458"/>
      <c r="AA259" s="4458"/>
      <c r="AB259" s="4458"/>
      <c r="AC259" s="4459"/>
      <c r="AD259" s="2342"/>
    </row>
    <row r="260" spans="3:30" s="1397" customFormat="1" ht="75" customHeight="1" thickBot="1" x14ac:dyDescent="0.25">
      <c r="C260" s="1426"/>
      <c r="D260" s="1426"/>
      <c r="E260" s="1426"/>
      <c r="F260" s="1426"/>
      <c r="G260" s="1427"/>
      <c r="T260" s="1395"/>
      <c r="AD260" s="2342"/>
    </row>
    <row r="261" spans="3:30" s="1397" customFormat="1" ht="75" customHeight="1" thickBot="1" x14ac:dyDescent="0.25">
      <c r="C261" s="2357" t="s">
        <v>1199</v>
      </c>
      <c r="D261" s="1426"/>
      <c r="E261" s="1426"/>
      <c r="F261" s="1426"/>
      <c r="G261" s="2355" t="s">
        <v>3762</v>
      </c>
      <c r="H261" s="4427" t="s">
        <v>1205</v>
      </c>
      <c r="I261" s="4428"/>
      <c r="J261" s="4428"/>
      <c r="K261" s="4428"/>
      <c r="L261" s="4428"/>
      <c r="M261" s="4428"/>
      <c r="N261" s="4428"/>
      <c r="O261" s="4428"/>
      <c r="P261" s="4428"/>
      <c r="Q261" s="4428"/>
      <c r="R261" s="4428"/>
      <c r="S261" s="4428"/>
      <c r="T261" s="4428"/>
      <c r="U261" s="4428"/>
      <c r="V261" s="4429"/>
      <c r="W261" s="4429"/>
      <c r="X261" s="4429"/>
      <c r="Y261" s="4429"/>
      <c r="Z261" s="4429"/>
      <c r="AA261" s="4429"/>
      <c r="AB261" s="4429"/>
      <c r="AC261" s="4429"/>
      <c r="AD261" s="2118" t="s">
        <v>3656</v>
      </c>
    </row>
    <row r="262" spans="3:30" s="1397" customFormat="1" ht="75" customHeight="1" x14ac:dyDescent="0.2">
      <c r="C262" s="2357"/>
      <c r="D262" s="1426"/>
      <c r="E262" s="1426"/>
      <c r="F262" s="1426"/>
      <c r="G262" s="1429"/>
      <c r="H262" s="4431"/>
      <c r="I262" s="4419"/>
      <c r="J262" s="4419"/>
      <c r="K262" s="4419"/>
      <c r="L262" s="4419"/>
      <c r="M262" s="4419"/>
      <c r="N262" s="4419"/>
      <c r="O262" s="4419"/>
      <c r="P262" s="4419"/>
      <c r="Q262" s="4419"/>
      <c r="R262" s="4419"/>
      <c r="S262" s="4419"/>
      <c r="T262" s="4419"/>
      <c r="U262" s="4419"/>
      <c r="V262" s="4417"/>
      <c r="W262" s="4417"/>
      <c r="X262" s="4417"/>
      <c r="Y262" s="4417"/>
      <c r="Z262" s="4417"/>
      <c r="AA262" s="4417"/>
      <c r="AB262" s="4417"/>
      <c r="AC262" s="4417"/>
      <c r="AD262" s="2342"/>
    </row>
    <row r="263" spans="3:30" s="1397" customFormat="1" ht="75" customHeight="1" x14ac:dyDescent="0.2">
      <c r="C263" s="1426" t="s">
        <v>1206</v>
      </c>
      <c r="D263" s="1426"/>
      <c r="E263" s="1426"/>
      <c r="F263" s="1426"/>
      <c r="G263" s="1428"/>
      <c r="H263" s="4433"/>
      <c r="I263" s="4434"/>
      <c r="J263" s="4434"/>
      <c r="K263" s="4434"/>
      <c r="L263" s="4434"/>
      <c r="M263" s="4434"/>
      <c r="N263" s="4434"/>
      <c r="O263" s="4434"/>
      <c r="P263" s="4434"/>
      <c r="Q263" s="4434"/>
      <c r="R263" s="4434"/>
      <c r="S263" s="4434"/>
      <c r="T263" s="4434"/>
      <c r="U263" s="4434"/>
      <c r="V263" s="4409"/>
      <c r="W263" s="4409"/>
      <c r="X263" s="4409"/>
      <c r="Y263" s="4409"/>
      <c r="Z263" s="4409"/>
      <c r="AA263" s="4409"/>
      <c r="AB263" s="4409"/>
      <c r="AC263" s="4435"/>
      <c r="AD263" s="2342"/>
    </row>
    <row r="264" spans="3:30" s="1397" customFormat="1" ht="75" customHeight="1" thickBot="1" x14ac:dyDescent="0.25">
      <c r="C264" s="1426"/>
      <c r="D264" s="1426"/>
      <c r="E264" s="1426"/>
      <c r="F264" s="1426"/>
      <c r="G264" s="1427"/>
      <c r="H264" s="1412"/>
      <c r="I264" s="1412"/>
      <c r="J264" s="1412"/>
      <c r="K264" s="1412"/>
      <c r="L264" s="1412"/>
      <c r="M264" s="1412"/>
      <c r="N264" s="1412"/>
      <c r="O264" s="1412"/>
      <c r="P264" s="1412"/>
      <c r="Q264" s="1412"/>
      <c r="R264" s="1412"/>
      <c r="S264" s="1412"/>
      <c r="T264" s="1412"/>
      <c r="U264" s="1412"/>
      <c r="AD264" s="2342"/>
    </row>
    <row r="265" spans="3:30" s="1397" customFormat="1" ht="75" customHeight="1" thickBot="1" x14ac:dyDescent="0.25">
      <c r="C265" s="1426" t="s">
        <v>1207</v>
      </c>
      <c r="D265" s="1426"/>
      <c r="E265" s="1426"/>
      <c r="F265" s="1426"/>
      <c r="G265" s="2355" t="s">
        <v>3763</v>
      </c>
      <c r="H265" s="2347" t="s">
        <v>1208</v>
      </c>
      <c r="I265" s="2347"/>
      <c r="J265" s="2347"/>
      <c r="K265" s="2347"/>
      <c r="L265" s="2347"/>
      <c r="M265" s="2347"/>
      <c r="N265" s="2347"/>
      <c r="O265" s="2347"/>
      <c r="P265" s="2347"/>
      <c r="Q265" s="2347"/>
      <c r="R265" s="2347"/>
      <c r="S265" s="2347"/>
      <c r="T265" s="1404"/>
      <c r="U265" s="2347"/>
      <c r="V265" s="2347"/>
      <c r="W265" s="2347"/>
      <c r="X265" s="2347"/>
      <c r="Y265" s="2347"/>
      <c r="Z265" s="2347"/>
      <c r="AA265" s="2347"/>
      <c r="AB265" s="2347"/>
      <c r="AC265" s="2347"/>
      <c r="AD265" s="2118" t="s">
        <v>3656</v>
      </c>
    </row>
    <row r="266" spans="3:30" s="1397" customFormat="1" ht="75" customHeight="1" x14ac:dyDescent="0.2">
      <c r="C266" s="1426"/>
      <c r="D266" s="1426"/>
      <c r="E266" s="1426"/>
      <c r="F266" s="1426"/>
      <c r="G266" s="1429"/>
      <c r="H266" s="4419" t="s">
        <v>3057</v>
      </c>
      <c r="I266" s="4419"/>
      <c r="J266" s="4419"/>
      <c r="K266" s="4419"/>
      <c r="L266" s="4419"/>
      <c r="M266" s="4419"/>
      <c r="N266" s="4419"/>
      <c r="O266" s="4419"/>
      <c r="P266" s="4419"/>
      <c r="Q266" s="4419"/>
      <c r="R266" s="4419"/>
      <c r="S266" s="4419"/>
      <c r="T266" s="4419"/>
      <c r="U266" s="4419"/>
      <c r="V266" s="4417"/>
      <c r="W266" s="4417"/>
      <c r="X266" s="4417"/>
      <c r="Y266" s="4417"/>
      <c r="Z266" s="4417"/>
      <c r="AA266" s="4417"/>
      <c r="AB266" s="4417"/>
      <c r="AC266" s="4418"/>
      <c r="AD266" s="2342"/>
    </row>
    <row r="267" spans="3:30" s="1397" customFormat="1" ht="75" customHeight="1" x14ac:dyDescent="0.2">
      <c r="C267" s="1426"/>
      <c r="D267" s="1426"/>
      <c r="E267" s="1426"/>
      <c r="F267" s="1426"/>
      <c r="G267" s="1429"/>
      <c r="H267" s="4419"/>
      <c r="I267" s="4419"/>
      <c r="J267" s="4419"/>
      <c r="K267" s="4419"/>
      <c r="L267" s="4419"/>
      <c r="M267" s="4419"/>
      <c r="N267" s="4419"/>
      <c r="O267" s="4419"/>
      <c r="P267" s="4419"/>
      <c r="Q267" s="4419"/>
      <c r="R267" s="4419"/>
      <c r="S267" s="4419"/>
      <c r="T267" s="4419"/>
      <c r="U267" s="4419"/>
      <c r="V267" s="4417"/>
      <c r="W267" s="4417"/>
      <c r="X267" s="4417"/>
      <c r="Y267" s="4417"/>
      <c r="Z267" s="4417"/>
      <c r="AA267" s="4417"/>
      <c r="AB267" s="4417"/>
      <c r="AC267" s="4418"/>
      <c r="AD267" s="2342"/>
    </row>
    <row r="268" spans="3:30" s="1397" customFormat="1" ht="75" customHeight="1" x14ac:dyDescent="0.2">
      <c r="C268" s="1426"/>
      <c r="D268" s="1426"/>
      <c r="E268" s="1426"/>
      <c r="F268" s="1426"/>
      <c r="G268" s="1428"/>
      <c r="H268" s="4434"/>
      <c r="I268" s="4434"/>
      <c r="J268" s="4434"/>
      <c r="K268" s="4434"/>
      <c r="L268" s="4434"/>
      <c r="M268" s="4434"/>
      <c r="N268" s="4434"/>
      <c r="O268" s="4434"/>
      <c r="P268" s="4434"/>
      <c r="Q268" s="4434"/>
      <c r="R268" s="4434"/>
      <c r="S268" s="4434"/>
      <c r="T268" s="4434"/>
      <c r="U268" s="4434"/>
      <c r="V268" s="4409"/>
      <c r="W268" s="4409"/>
      <c r="X268" s="4409"/>
      <c r="Y268" s="4409"/>
      <c r="Z268" s="4409"/>
      <c r="AA268" s="4409"/>
      <c r="AB268" s="4409"/>
      <c r="AC268" s="4435"/>
      <c r="AD268" s="2342"/>
    </row>
    <row r="269" spans="3:30" s="1397" customFormat="1" ht="75" customHeight="1" x14ac:dyDescent="0.2">
      <c r="C269" s="1426"/>
      <c r="D269" s="1426"/>
      <c r="E269" s="1426"/>
      <c r="F269" s="1426"/>
      <c r="G269" s="1427"/>
      <c r="T269" s="1395"/>
      <c r="AD269" s="2342"/>
    </row>
    <row r="270" spans="3:30" s="1397" customFormat="1" ht="75" customHeight="1" x14ac:dyDescent="0.2">
      <c r="G270" s="1427"/>
      <c r="T270" s="1395"/>
      <c r="AD270" s="2342"/>
    </row>
    <row r="271" spans="3:30" s="1397" customFormat="1" ht="75" customHeight="1" x14ac:dyDescent="0.2">
      <c r="G271" s="1427"/>
      <c r="T271" s="1395"/>
      <c r="AD271" s="2342"/>
    </row>
    <row r="272" spans="3:30" s="1397" customFormat="1" ht="75" customHeight="1" x14ac:dyDescent="0.2">
      <c r="G272" s="1427"/>
      <c r="T272" s="1395"/>
      <c r="AD272" s="2342"/>
    </row>
    <row r="273" spans="7:30" s="1397" customFormat="1" ht="75" customHeight="1" x14ac:dyDescent="0.2">
      <c r="G273" s="1427"/>
      <c r="T273" s="1395"/>
      <c r="AD273" s="2342"/>
    </row>
    <row r="274" spans="7:30" s="1397" customFormat="1" ht="75" customHeight="1" x14ac:dyDescent="0.2">
      <c r="G274" s="1427"/>
      <c r="T274" s="1395"/>
      <c r="AD274" s="2342"/>
    </row>
    <row r="275" spans="7:30" s="1397" customFormat="1" ht="75" customHeight="1" x14ac:dyDescent="0.2">
      <c r="G275" s="1427"/>
      <c r="T275" s="1395"/>
      <c r="AD275" s="2342"/>
    </row>
    <row r="276" spans="7:30" s="1397" customFormat="1" ht="75" customHeight="1" x14ac:dyDescent="0.2">
      <c r="G276" s="1427"/>
      <c r="T276" s="1395"/>
      <c r="AD276" s="2342"/>
    </row>
    <row r="277" spans="7:30" s="1397" customFormat="1" ht="75" customHeight="1" x14ac:dyDescent="0.2">
      <c r="G277" s="1427"/>
      <c r="T277" s="1395"/>
      <c r="AD277" s="2342"/>
    </row>
    <row r="278" spans="7:30" s="1397" customFormat="1" ht="75" customHeight="1" x14ac:dyDescent="0.2">
      <c r="G278" s="1427"/>
      <c r="T278" s="1395"/>
      <c r="AD278" s="2342"/>
    </row>
    <row r="279" spans="7:30" s="1397" customFormat="1" ht="75" customHeight="1" x14ac:dyDescent="0.2">
      <c r="G279" s="1427"/>
      <c r="T279" s="1395"/>
      <c r="AD279" s="2342"/>
    </row>
    <row r="280" spans="7:30" s="1397" customFormat="1" ht="75" customHeight="1" x14ac:dyDescent="0.2">
      <c r="G280" s="1427"/>
      <c r="T280" s="1395"/>
      <c r="AD280" s="2342"/>
    </row>
    <row r="281" spans="7:30" s="1397" customFormat="1" ht="75" customHeight="1" x14ac:dyDescent="0.2">
      <c r="G281" s="1427"/>
      <c r="T281" s="1395"/>
      <c r="AD281" s="2342"/>
    </row>
    <row r="282" spans="7:30" s="1397" customFormat="1" ht="75" customHeight="1" x14ac:dyDescent="0.2">
      <c r="G282" s="1427"/>
      <c r="T282" s="1395"/>
      <c r="AD282" s="2342"/>
    </row>
    <row r="283" spans="7:30" s="1397" customFormat="1" ht="75" customHeight="1" x14ac:dyDescent="0.2">
      <c r="G283" s="1427"/>
      <c r="T283" s="1395"/>
      <c r="AD283" s="2342"/>
    </row>
    <row r="284" spans="7:30" s="1397" customFormat="1" ht="75" customHeight="1" x14ac:dyDescent="0.2">
      <c r="G284" s="1427"/>
      <c r="T284" s="1395"/>
      <c r="AD284" s="2342"/>
    </row>
    <row r="285" spans="7:30" s="1397" customFormat="1" ht="75" customHeight="1" x14ac:dyDescent="0.2">
      <c r="G285" s="1427"/>
      <c r="T285" s="1395"/>
      <c r="AD285" s="2342"/>
    </row>
    <row r="286" spans="7:30" s="1397" customFormat="1" ht="75" customHeight="1" x14ac:dyDescent="0.2">
      <c r="G286" s="1427"/>
      <c r="T286" s="1395"/>
      <c r="AD286" s="2342"/>
    </row>
    <row r="287" spans="7:30" s="1397" customFormat="1" ht="75" customHeight="1" x14ac:dyDescent="0.2">
      <c r="G287" s="1427"/>
      <c r="T287" s="1395"/>
      <c r="AD287" s="2342"/>
    </row>
    <row r="288" spans="7:30" s="1397" customFormat="1" ht="75" customHeight="1" x14ac:dyDescent="0.2">
      <c r="G288" s="1427"/>
      <c r="T288" s="1395"/>
      <c r="AD288" s="2342"/>
    </row>
    <row r="289" spans="7:30" s="1397" customFormat="1" ht="75" customHeight="1" x14ac:dyDescent="0.2">
      <c r="G289" s="1427"/>
      <c r="T289" s="1395"/>
      <c r="AD289" s="2342"/>
    </row>
    <row r="290" spans="7:30" s="1397" customFormat="1" ht="75" customHeight="1" x14ac:dyDescent="0.2">
      <c r="G290" s="1427"/>
      <c r="T290" s="1395"/>
      <c r="AD290" s="2342"/>
    </row>
    <row r="291" spans="7:30" s="1397" customFormat="1" ht="75" customHeight="1" x14ac:dyDescent="0.2">
      <c r="G291" s="1427"/>
      <c r="T291" s="1395"/>
      <c r="AD291" s="2342"/>
    </row>
    <row r="292" spans="7:30" s="1397" customFormat="1" ht="75" customHeight="1" x14ac:dyDescent="0.2">
      <c r="G292" s="1427"/>
      <c r="T292" s="1395"/>
      <c r="AD292" s="2342"/>
    </row>
    <row r="293" spans="7:30" s="1397" customFormat="1" ht="75" customHeight="1" x14ac:dyDescent="0.2">
      <c r="G293" s="1427"/>
      <c r="T293" s="1395"/>
      <c r="AD293" s="2342"/>
    </row>
    <row r="294" spans="7:30" s="1397" customFormat="1" ht="75" customHeight="1" x14ac:dyDescent="0.2">
      <c r="G294" s="1427"/>
      <c r="T294" s="1395"/>
      <c r="AD294" s="2342"/>
    </row>
    <row r="295" spans="7:30" s="1397" customFormat="1" ht="75" customHeight="1" x14ac:dyDescent="0.2">
      <c r="G295" s="1427"/>
      <c r="T295" s="1395"/>
      <c r="AD295" s="2342"/>
    </row>
    <row r="296" spans="7:30" s="1397" customFormat="1" ht="75" customHeight="1" x14ac:dyDescent="0.2">
      <c r="G296" s="1427"/>
      <c r="T296" s="1395"/>
      <c r="AD296" s="2342"/>
    </row>
    <row r="297" spans="7:30" s="1397" customFormat="1" ht="75" customHeight="1" x14ac:dyDescent="0.2">
      <c r="G297" s="1427"/>
      <c r="T297" s="1395"/>
      <c r="AD297" s="2342"/>
    </row>
    <row r="298" spans="7:30" s="1397" customFormat="1" ht="75" customHeight="1" x14ac:dyDescent="0.2">
      <c r="G298" s="1427"/>
      <c r="T298" s="1395"/>
      <c r="AD298" s="2342"/>
    </row>
    <row r="299" spans="7:30" s="1397" customFormat="1" ht="75" customHeight="1" x14ac:dyDescent="0.2">
      <c r="G299" s="1427"/>
      <c r="T299" s="1395"/>
      <c r="AD299" s="2342"/>
    </row>
    <row r="300" spans="7:30" s="1397" customFormat="1" ht="75" customHeight="1" x14ac:dyDescent="0.2">
      <c r="G300" s="1427"/>
      <c r="T300" s="1395"/>
      <c r="AD300" s="2342"/>
    </row>
    <row r="301" spans="7:30" s="1397" customFormat="1" ht="75" customHeight="1" x14ac:dyDescent="0.2">
      <c r="G301" s="1427"/>
      <c r="T301" s="1395"/>
      <c r="AD301" s="2342"/>
    </row>
    <row r="302" spans="7:30" s="1397" customFormat="1" ht="75" customHeight="1" x14ac:dyDescent="0.2">
      <c r="G302" s="1427"/>
      <c r="T302" s="1395"/>
      <c r="AD302" s="2342"/>
    </row>
    <row r="303" spans="7:30" s="1397" customFormat="1" ht="75" customHeight="1" x14ac:dyDescent="0.2">
      <c r="G303" s="1427"/>
      <c r="T303" s="1395"/>
      <c r="AD303" s="2342"/>
    </row>
    <row r="304" spans="7:30" s="1397" customFormat="1" ht="75" customHeight="1" x14ac:dyDescent="0.2">
      <c r="G304" s="1427"/>
      <c r="T304" s="1395"/>
      <c r="AD304" s="2342"/>
    </row>
    <row r="305" spans="7:30" s="1397" customFormat="1" ht="75" customHeight="1" x14ac:dyDescent="0.2">
      <c r="G305" s="1427"/>
      <c r="T305" s="1395"/>
      <c r="AD305" s="2342"/>
    </row>
    <row r="306" spans="7:30" s="1397" customFormat="1" ht="75" customHeight="1" x14ac:dyDescent="0.2">
      <c r="G306" s="1427"/>
      <c r="T306" s="1395"/>
      <c r="AD306" s="2342"/>
    </row>
    <row r="307" spans="7:30" s="1397" customFormat="1" ht="75" customHeight="1" x14ac:dyDescent="0.2">
      <c r="G307" s="1427"/>
      <c r="T307" s="1395"/>
      <c r="AD307" s="2342"/>
    </row>
    <row r="308" spans="7:30" s="1397" customFormat="1" ht="75" customHeight="1" x14ac:dyDescent="0.2">
      <c r="G308" s="1427"/>
      <c r="T308" s="1395"/>
      <c r="AD308" s="2342"/>
    </row>
    <row r="309" spans="7:30" s="1397" customFormat="1" ht="75" customHeight="1" x14ac:dyDescent="0.2">
      <c r="G309" s="1393"/>
      <c r="T309" s="1395"/>
      <c r="AD309" s="2342"/>
    </row>
    <row r="310" spans="7:30" s="1397" customFormat="1" ht="75" customHeight="1" x14ac:dyDescent="0.2">
      <c r="G310" s="1393"/>
      <c r="T310" s="1395"/>
      <c r="AD310" s="2342"/>
    </row>
    <row r="311" spans="7:30" s="1397" customFormat="1" ht="75" customHeight="1" x14ac:dyDescent="0.2">
      <c r="G311" s="1393"/>
      <c r="T311" s="1395"/>
      <c r="AD311" s="2342"/>
    </row>
    <row r="312" spans="7:30" s="1397" customFormat="1" ht="75" customHeight="1" x14ac:dyDescent="0.2">
      <c r="G312" s="1393"/>
      <c r="T312" s="1395"/>
      <c r="AD312" s="2342"/>
    </row>
    <row r="313" spans="7:30" s="1397" customFormat="1" ht="75" customHeight="1" x14ac:dyDescent="0.2">
      <c r="G313" s="1393"/>
      <c r="T313" s="1395"/>
      <c r="AD313" s="2342"/>
    </row>
    <row r="314" spans="7:30" s="1397" customFormat="1" ht="75" customHeight="1" x14ac:dyDescent="0.2">
      <c r="G314" s="1393"/>
      <c r="T314" s="1395"/>
      <c r="AD314" s="2342"/>
    </row>
    <row r="315" spans="7:30" s="1397" customFormat="1" ht="75" customHeight="1" x14ac:dyDescent="0.2">
      <c r="G315" s="1393"/>
      <c r="T315" s="1395"/>
      <c r="AD315" s="2342"/>
    </row>
    <row r="316" spans="7:30" s="1397" customFormat="1" ht="75" customHeight="1" x14ac:dyDescent="0.2">
      <c r="G316" s="1393"/>
      <c r="T316" s="1395"/>
      <c r="AD316" s="2342"/>
    </row>
    <row r="317" spans="7:30" s="1397" customFormat="1" ht="75" customHeight="1" x14ac:dyDescent="0.2">
      <c r="G317" s="1393"/>
      <c r="T317" s="1395"/>
      <c r="AD317" s="2342"/>
    </row>
    <row r="318" spans="7:30" s="1397" customFormat="1" ht="75" customHeight="1" x14ac:dyDescent="0.2">
      <c r="G318" s="1393"/>
      <c r="T318" s="1395"/>
      <c r="AD318" s="2342"/>
    </row>
    <row r="319" spans="7:30" s="1397" customFormat="1" ht="75" customHeight="1" x14ac:dyDescent="0.2">
      <c r="G319" s="1393"/>
      <c r="T319" s="1395"/>
      <c r="AD319" s="2342"/>
    </row>
    <row r="320" spans="7:30" s="1397" customFormat="1" ht="75" customHeight="1" x14ac:dyDescent="0.2">
      <c r="G320" s="1393"/>
      <c r="T320" s="1395"/>
      <c r="AD320" s="2342"/>
    </row>
    <row r="321" spans="7:30" s="1397" customFormat="1" ht="75" customHeight="1" x14ac:dyDescent="0.2">
      <c r="G321" s="1393"/>
      <c r="T321" s="1395"/>
      <c r="AD321" s="2342"/>
    </row>
    <row r="322" spans="7:30" s="1397" customFormat="1" ht="75" customHeight="1" x14ac:dyDescent="0.2">
      <c r="G322" s="1393"/>
      <c r="T322" s="1395"/>
      <c r="AD322" s="2342"/>
    </row>
    <row r="323" spans="7:30" s="1397" customFormat="1" ht="75" customHeight="1" x14ac:dyDescent="0.2">
      <c r="G323" s="1393"/>
      <c r="T323" s="1395"/>
      <c r="AD323" s="2342"/>
    </row>
    <row r="324" spans="7:30" s="1397" customFormat="1" ht="75" customHeight="1" x14ac:dyDescent="0.2">
      <c r="G324" s="1393"/>
      <c r="T324" s="1395"/>
      <c r="AD324" s="2342"/>
    </row>
    <row r="325" spans="7:30" s="1397" customFormat="1" ht="75" customHeight="1" x14ac:dyDescent="0.2">
      <c r="G325" s="1393"/>
      <c r="T325" s="1395"/>
      <c r="AD325" s="2342"/>
    </row>
    <row r="326" spans="7:30" s="1397" customFormat="1" ht="75" customHeight="1" x14ac:dyDescent="0.2">
      <c r="G326" s="1393"/>
      <c r="T326" s="1395"/>
      <c r="AD326" s="2342"/>
    </row>
    <row r="327" spans="7:30" s="1397" customFormat="1" ht="75" customHeight="1" x14ac:dyDescent="0.2">
      <c r="G327" s="1393"/>
      <c r="T327" s="1395"/>
      <c r="AD327" s="2342"/>
    </row>
    <row r="328" spans="7:30" s="1397" customFormat="1" ht="75" customHeight="1" x14ac:dyDescent="0.2">
      <c r="G328" s="1393"/>
      <c r="T328" s="1395"/>
      <c r="AD328" s="2342"/>
    </row>
    <row r="329" spans="7:30" s="1397" customFormat="1" ht="75" customHeight="1" x14ac:dyDescent="0.2">
      <c r="G329" s="1393"/>
      <c r="T329" s="1395"/>
      <c r="AD329" s="2342"/>
    </row>
    <row r="330" spans="7:30" s="1397" customFormat="1" ht="75" customHeight="1" x14ac:dyDescent="0.2">
      <c r="G330" s="1393"/>
      <c r="T330" s="1395"/>
      <c r="AD330" s="2342"/>
    </row>
    <row r="331" spans="7:30" s="1397" customFormat="1" ht="75" customHeight="1" x14ac:dyDescent="0.2">
      <c r="G331" s="1393"/>
      <c r="T331" s="1395"/>
      <c r="AD331" s="2342"/>
    </row>
    <row r="332" spans="7:30" s="1397" customFormat="1" ht="75" customHeight="1" x14ac:dyDescent="0.2">
      <c r="G332" s="1393"/>
      <c r="T332" s="1395"/>
      <c r="AD332" s="2342"/>
    </row>
    <row r="333" spans="7:30" s="1397" customFormat="1" ht="75" customHeight="1" x14ac:dyDescent="0.2">
      <c r="G333" s="1393"/>
      <c r="T333" s="1395"/>
      <c r="AD333" s="2342"/>
    </row>
    <row r="334" spans="7:30" s="1397" customFormat="1" ht="75" customHeight="1" x14ac:dyDescent="0.2">
      <c r="G334" s="1393"/>
      <c r="T334" s="1395"/>
      <c r="AD334" s="2342"/>
    </row>
    <row r="335" spans="7:30" s="1397" customFormat="1" ht="75" customHeight="1" x14ac:dyDescent="0.2">
      <c r="G335" s="1393"/>
      <c r="T335" s="1395"/>
      <c r="AD335" s="2342"/>
    </row>
    <row r="336" spans="7:30" s="1397" customFormat="1" ht="75" customHeight="1" x14ac:dyDescent="0.2">
      <c r="G336" s="1393"/>
      <c r="T336" s="1395"/>
      <c r="AD336" s="2342"/>
    </row>
    <row r="337" spans="4:30" s="1397" customFormat="1" ht="75" customHeight="1" x14ac:dyDescent="0.2">
      <c r="G337" s="1393"/>
      <c r="T337" s="1395"/>
      <c r="AD337" s="2342"/>
    </row>
    <row r="338" spans="4:30" s="1397" customFormat="1" ht="75" customHeight="1" x14ac:dyDescent="0.2">
      <c r="G338" s="1393"/>
      <c r="T338" s="1395"/>
      <c r="AD338" s="2342"/>
    </row>
    <row r="339" spans="4:30" s="1397" customFormat="1" ht="75" customHeight="1" x14ac:dyDescent="0.2">
      <c r="G339" s="1393"/>
      <c r="T339" s="1395"/>
      <c r="AD339" s="2342"/>
    </row>
    <row r="340" spans="4:30" s="1397" customFormat="1" ht="75" customHeight="1" x14ac:dyDescent="0.2">
      <c r="G340" s="1393"/>
      <c r="T340" s="1395"/>
      <c r="AD340" s="2342"/>
    </row>
    <row r="341" spans="4:30" s="1397" customFormat="1" ht="75" customHeight="1" x14ac:dyDescent="0.2">
      <c r="G341" s="1393"/>
      <c r="T341" s="1395"/>
      <c r="AD341" s="2342"/>
    </row>
    <row r="342" spans="4:30" s="1397" customFormat="1" ht="75" customHeight="1" x14ac:dyDescent="0.2">
      <c r="G342" s="1393"/>
      <c r="T342" s="1395"/>
      <c r="AD342" s="2342"/>
    </row>
    <row r="343" spans="4:30" s="1397" customFormat="1" ht="75" customHeight="1" x14ac:dyDescent="0.2">
      <c r="G343" s="1393"/>
      <c r="T343" s="1395"/>
      <c r="AD343" s="2342"/>
    </row>
    <row r="344" spans="4:30" s="1397" customFormat="1" ht="75" customHeight="1" x14ac:dyDescent="0.2">
      <c r="G344" s="1393"/>
      <c r="T344" s="1395"/>
      <c r="AD344" s="2342"/>
    </row>
    <row r="345" spans="4:30" s="1397" customFormat="1" ht="75" customHeight="1" x14ac:dyDescent="0.2">
      <c r="G345" s="1393"/>
      <c r="T345" s="1395"/>
      <c r="AD345" s="2342"/>
    </row>
    <row r="346" spans="4:30" s="1397" customFormat="1" ht="75" customHeight="1" x14ac:dyDescent="0.2">
      <c r="G346" s="1393"/>
      <c r="T346" s="1395"/>
      <c r="AD346" s="2342"/>
    </row>
    <row r="347" spans="4:30" s="1391" customFormat="1" ht="75" customHeight="1" x14ac:dyDescent="0.2">
      <c r="G347" s="1387"/>
      <c r="T347" s="1388"/>
      <c r="AD347" s="2812"/>
    </row>
    <row r="348" spans="4:30" s="1391" customFormat="1" ht="75" customHeight="1" x14ac:dyDescent="0.2">
      <c r="G348" s="1387"/>
      <c r="T348" s="1388"/>
      <c r="AD348" s="2812"/>
    </row>
    <row r="349" spans="4:30" s="1390" customFormat="1" ht="75" customHeight="1" x14ac:dyDescent="0.2">
      <c r="D349" s="1391"/>
      <c r="E349" s="1391"/>
      <c r="F349" s="1391"/>
      <c r="G349" s="1387"/>
      <c r="H349" s="1391"/>
      <c r="I349" s="1391"/>
      <c r="J349" s="1391"/>
      <c r="K349" s="1391"/>
      <c r="L349" s="1391"/>
      <c r="M349" s="1391"/>
      <c r="N349" s="1391"/>
      <c r="O349" s="1391"/>
      <c r="P349" s="1391"/>
      <c r="Q349" s="1391"/>
      <c r="R349" s="1391"/>
      <c r="S349" s="1391"/>
      <c r="T349" s="1388"/>
      <c r="U349" s="1391"/>
      <c r="V349" s="1391"/>
      <c r="W349" s="1391"/>
      <c r="X349" s="1391"/>
      <c r="Y349" s="1391"/>
      <c r="Z349" s="1391"/>
      <c r="AA349" s="1391"/>
      <c r="AB349" s="1391"/>
      <c r="AC349" s="1391"/>
      <c r="AD349" s="2813"/>
    </row>
    <row r="350" spans="4:30" s="1390" customFormat="1" ht="75" customHeight="1" x14ac:dyDescent="0.2">
      <c r="D350" s="1391"/>
      <c r="E350" s="1391"/>
      <c r="F350" s="1391"/>
      <c r="G350" s="1387"/>
      <c r="H350" s="1391"/>
      <c r="I350" s="1391"/>
      <c r="J350" s="1391"/>
      <c r="K350" s="1391"/>
      <c r="L350" s="1391"/>
      <c r="M350" s="1391"/>
      <c r="N350" s="1391"/>
      <c r="O350" s="1391"/>
      <c r="P350" s="1391"/>
      <c r="Q350" s="1391"/>
      <c r="R350" s="1391"/>
      <c r="S350" s="1391"/>
      <c r="T350" s="1388"/>
      <c r="U350" s="1391"/>
      <c r="V350" s="1391"/>
      <c r="W350" s="1391"/>
      <c r="X350" s="1391"/>
      <c r="Y350" s="1391"/>
      <c r="Z350" s="1391"/>
      <c r="AA350" s="1391"/>
      <c r="AB350" s="1391"/>
      <c r="AC350" s="1391"/>
      <c r="AD350" s="2813"/>
    </row>
    <row r="351" spans="4:30" s="1390" customFormat="1" ht="75" customHeight="1" x14ac:dyDescent="0.2">
      <c r="D351" s="1391"/>
      <c r="E351" s="1391"/>
      <c r="F351" s="1391"/>
      <c r="G351" s="1387"/>
      <c r="H351" s="1391"/>
      <c r="I351" s="1391"/>
      <c r="J351" s="1391"/>
      <c r="K351" s="1391"/>
      <c r="L351" s="1391"/>
      <c r="M351" s="1391"/>
      <c r="N351" s="1391"/>
      <c r="O351" s="1391"/>
      <c r="P351" s="1391"/>
      <c r="Q351" s="1391"/>
      <c r="R351" s="1391"/>
      <c r="S351" s="1391"/>
      <c r="T351" s="1388"/>
      <c r="U351" s="1391"/>
      <c r="V351" s="1391"/>
      <c r="W351" s="1391"/>
      <c r="X351" s="1391"/>
      <c r="Y351" s="1391"/>
      <c r="Z351" s="1391"/>
      <c r="AA351" s="1391"/>
      <c r="AB351" s="1391"/>
      <c r="AC351" s="1391"/>
      <c r="AD351" s="2813"/>
    </row>
    <row r="352" spans="4:30" s="1390" customFormat="1" ht="75" customHeight="1" x14ac:dyDescent="0.2">
      <c r="D352" s="1391"/>
      <c r="E352" s="1391"/>
      <c r="F352" s="1391"/>
      <c r="G352" s="1387"/>
      <c r="H352" s="1391"/>
      <c r="I352" s="1391"/>
      <c r="J352" s="1391"/>
      <c r="K352" s="1391"/>
      <c r="L352" s="1391"/>
      <c r="M352" s="1391"/>
      <c r="N352" s="1391"/>
      <c r="O352" s="1391"/>
      <c r="P352" s="1391"/>
      <c r="Q352" s="1391"/>
      <c r="R352" s="1391"/>
      <c r="S352" s="1391"/>
      <c r="T352" s="1388"/>
      <c r="U352" s="1391"/>
      <c r="V352" s="1391"/>
      <c r="W352" s="1391"/>
      <c r="X352" s="1391"/>
      <c r="Y352" s="1391"/>
      <c r="Z352" s="1391"/>
      <c r="AA352" s="1391"/>
      <c r="AB352" s="1391"/>
      <c r="AC352" s="1391"/>
      <c r="AD352" s="2813"/>
    </row>
    <row r="353" spans="4:30" s="1390" customFormat="1" ht="75" customHeight="1" x14ac:dyDescent="0.2">
      <c r="D353" s="1391"/>
      <c r="E353" s="1391"/>
      <c r="F353" s="1391"/>
      <c r="G353" s="1387"/>
      <c r="H353" s="1391"/>
      <c r="I353" s="1391"/>
      <c r="J353" s="1391"/>
      <c r="K353" s="1391"/>
      <c r="L353" s="1391"/>
      <c r="M353" s="1391"/>
      <c r="N353" s="1391"/>
      <c r="O353" s="1391"/>
      <c r="P353" s="1391"/>
      <c r="Q353" s="1391"/>
      <c r="R353" s="1391"/>
      <c r="S353" s="1391"/>
      <c r="T353" s="1388"/>
      <c r="U353" s="1391"/>
      <c r="V353" s="1391"/>
      <c r="W353" s="1391"/>
      <c r="X353" s="1391"/>
      <c r="Y353" s="1391"/>
      <c r="Z353" s="1391"/>
      <c r="AA353" s="1391"/>
      <c r="AB353" s="1391"/>
      <c r="AC353" s="1391"/>
      <c r="AD353" s="2813"/>
    </row>
    <row r="354" spans="4:30" s="1390" customFormat="1" ht="75" customHeight="1" x14ac:dyDescent="0.2">
      <c r="D354" s="1391"/>
      <c r="E354" s="1391"/>
      <c r="F354" s="1391"/>
      <c r="G354" s="1387"/>
      <c r="H354" s="1391"/>
      <c r="I354" s="1391"/>
      <c r="J354" s="1391"/>
      <c r="K354" s="1391"/>
      <c r="L354" s="1391"/>
      <c r="M354" s="1391"/>
      <c r="N354" s="1391"/>
      <c r="O354" s="1391"/>
      <c r="P354" s="1391"/>
      <c r="Q354" s="1391"/>
      <c r="R354" s="1391"/>
      <c r="S354" s="1391"/>
      <c r="T354" s="1388"/>
      <c r="U354" s="1391"/>
      <c r="V354" s="1391"/>
      <c r="W354" s="1391"/>
      <c r="X354" s="1391"/>
      <c r="Y354" s="1391"/>
      <c r="Z354" s="1391"/>
      <c r="AA354" s="1391"/>
      <c r="AB354" s="1391"/>
      <c r="AC354" s="1391"/>
      <c r="AD354" s="2813"/>
    </row>
    <row r="355" spans="4:30" s="1390" customFormat="1" ht="75" customHeight="1" x14ac:dyDescent="0.2">
      <c r="D355" s="1391"/>
      <c r="E355" s="1391"/>
      <c r="F355" s="1391"/>
      <c r="G355" s="1387"/>
      <c r="H355" s="1391"/>
      <c r="I355" s="1391"/>
      <c r="J355" s="1391"/>
      <c r="K355" s="1391"/>
      <c r="L355" s="1391"/>
      <c r="M355" s="1391"/>
      <c r="N355" s="1391"/>
      <c r="O355" s="1391"/>
      <c r="P355" s="1391"/>
      <c r="Q355" s="1391"/>
      <c r="R355" s="1391"/>
      <c r="S355" s="1391"/>
      <c r="T355" s="1388"/>
      <c r="U355" s="1391"/>
      <c r="V355" s="1391"/>
      <c r="W355" s="1391"/>
      <c r="X355" s="1391"/>
      <c r="Y355" s="1391"/>
      <c r="Z355" s="1391"/>
      <c r="AA355" s="1391"/>
      <c r="AB355" s="1391"/>
      <c r="AC355" s="1391"/>
      <c r="AD355" s="2813"/>
    </row>
    <row r="356" spans="4:30" s="1390" customFormat="1" ht="75" customHeight="1" x14ac:dyDescent="0.2">
      <c r="D356" s="1391"/>
      <c r="E356" s="1391"/>
      <c r="F356" s="1391"/>
      <c r="G356" s="1387"/>
      <c r="H356" s="1391"/>
      <c r="I356" s="1391"/>
      <c r="J356" s="1391"/>
      <c r="K356" s="1391"/>
      <c r="L356" s="1391"/>
      <c r="M356" s="1391"/>
      <c r="N356" s="1391"/>
      <c r="O356" s="1391"/>
      <c r="P356" s="1391"/>
      <c r="Q356" s="1391"/>
      <c r="R356" s="1391"/>
      <c r="S356" s="1391"/>
      <c r="T356" s="1388"/>
      <c r="U356" s="1391"/>
      <c r="V356" s="1391"/>
      <c r="W356" s="1391"/>
      <c r="X356" s="1391"/>
      <c r="Y356" s="1391"/>
      <c r="Z356" s="1391"/>
      <c r="AA356" s="1391"/>
      <c r="AB356" s="1391"/>
      <c r="AC356" s="1391"/>
      <c r="AD356" s="2813"/>
    </row>
    <row r="357" spans="4:30" s="1390" customFormat="1" ht="75" customHeight="1" x14ac:dyDescent="0.2">
      <c r="D357" s="1391"/>
      <c r="E357" s="1391"/>
      <c r="F357" s="1391"/>
      <c r="G357" s="1387"/>
      <c r="H357" s="1391"/>
      <c r="I357" s="1391"/>
      <c r="J357" s="1391"/>
      <c r="K357" s="1391"/>
      <c r="L357" s="1391"/>
      <c r="M357" s="1391"/>
      <c r="N357" s="1391"/>
      <c r="O357" s="1391"/>
      <c r="P357" s="1391"/>
      <c r="Q357" s="1391"/>
      <c r="R357" s="1391"/>
      <c r="S357" s="1391"/>
      <c r="T357" s="1388"/>
      <c r="U357" s="1391"/>
      <c r="V357" s="1391"/>
      <c r="W357" s="1391"/>
      <c r="X357" s="1391"/>
      <c r="Y357" s="1391"/>
      <c r="Z357" s="1391"/>
      <c r="AA357" s="1391"/>
      <c r="AB357" s="1391"/>
      <c r="AC357" s="1391"/>
      <c r="AD357" s="2813"/>
    </row>
    <row r="358" spans="4:30" s="1390" customFormat="1" ht="75" customHeight="1" x14ac:dyDescent="0.2">
      <c r="D358" s="1391"/>
      <c r="E358" s="1391"/>
      <c r="F358" s="1391"/>
      <c r="G358" s="1387"/>
      <c r="H358" s="1391"/>
      <c r="I358" s="1391"/>
      <c r="J358" s="1391"/>
      <c r="K358" s="1391"/>
      <c r="L358" s="1391"/>
      <c r="M358" s="1391"/>
      <c r="N358" s="1391"/>
      <c r="O358" s="1391"/>
      <c r="P358" s="1391"/>
      <c r="Q358" s="1391"/>
      <c r="R358" s="1391"/>
      <c r="S358" s="1391"/>
      <c r="T358" s="1388"/>
      <c r="U358" s="1391"/>
      <c r="V358" s="1391"/>
      <c r="W358" s="1391"/>
      <c r="X358" s="1391"/>
      <c r="Y358" s="1391"/>
      <c r="Z358" s="1391"/>
      <c r="AA358" s="1391"/>
      <c r="AB358" s="1391"/>
      <c r="AC358" s="1391"/>
      <c r="AD358" s="2813"/>
    </row>
    <row r="359" spans="4:30" s="1390" customFormat="1" ht="75" customHeight="1" x14ac:dyDescent="0.2">
      <c r="D359" s="1391"/>
      <c r="E359" s="1391"/>
      <c r="F359" s="1391"/>
      <c r="G359" s="1387"/>
      <c r="H359" s="1391"/>
      <c r="I359" s="1391"/>
      <c r="J359" s="1391"/>
      <c r="K359" s="1391"/>
      <c r="L359" s="1391"/>
      <c r="M359" s="1391"/>
      <c r="N359" s="1391"/>
      <c r="O359" s="1391"/>
      <c r="P359" s="1391"/>
      <c r="Q359" s="1391"/>
      <c r="R359" s="1391"/>
      <c r="S359" s="1391"/>
      <c r="T359" s="1388"/>
      <c r="U359" s="1391"/>
      <c r="V359" s="1391"/>
      <c r="W359" s="1391"/>
      <c r="X359" s="1391"/>
      <c r="Y359" s="1391"/>
      <c r="Z359" s="1391"/>
      <c r="AA359" s="1391"/>
      <c r="AB359" s="1391"/>
      <c r="AC359" s="1391"/>
      <c r="AD359" s="2813"/>
    </row>
    <row r="360" spans="4:30" s="1390" customFormat="1" ht="75" customHeight="1" x14ac:dyDescent="0.2">
      <c r="D360" s="1391"/>
      <c r="E360" s="1391"/>
      <c r="F360" s="1391"/>
      <c r="G360" s="1387"/>
      <c r="H360" s="1391"/>
      <c r="I360" s="1391"/>
      <c r="J360" s="1391"/>
      <c r="K360" s="1391"/>
      <c r="L360" s="1391"/>
      <c r="M360" s="1391"/>
      <c r="N360" s="1391"/>
      <c r="O360" s="1391"/>
      <c r="P360" s="1391"/>
      <c r="Q360" s="1391"/>
      <c r="R360" s="1391"/>
      <c r="S360" s="1391"/>
      <c r="T360" s="1388"/>
      <c r="U360" s="1391"/>
      <c r="V360" s="1391"/>
      <c r="W360" s="1391"/>
      <c r="X360" s="1391"/>
      <c r="Y360" s="1391"/>
      <c r="Z360" s="1391"/>
      <c r="AA360" s="1391"/>
      <c r="AB360" s="1391"/>
      <c r="AC360" s="1391"/>
      <c r="AD360" s="2813"/>
    </row>
    <row r="361" spans="4:30" s="1390" customFormat="1" ht="75" customHeight="1" x14ac:dyDescent="0.2">
      <c r="D361" s="1391"/>
      <c r="E361" s="1391"/>
      <c r="F361" s="1391"/>
      <c r="G361" s="1387"/>
      <c r="H361" s="1391"/>
      <c r="I361" s="1391"/>
      <c r="J361" s="1391"/>
      <c r="K361" s="1391"/>
      <c r="L361" s="1391"/>
      <c r="M361" s="1391"/>
      <c r="N361" s="1391"/>
      <c r="O361" s="1391"/>
      <c r="P361" s="1391"/>
      <c r="Q361" s="1391"/>
      <c r="R361" s="1391"/>
      <c r="S361" s="1391"/>
      <c r="T361" s="1388"/>
      <c r="U361" s="1391"/>
      <c r="V361" s="1391"/>
      <c r="W361" s="1391"/>
      <c r="X361" s="1391"/>
      <c r="Y361" s="1391"/>
      <c r="Z361" s="1391"/>
      <c r="AA361" s="1391"/>
      <c r="AB361" s="1391"/>
      <c r="AC361" s="1391"/>
      <c r="AD361" s="2813"/>
    </row>
    <row r="362" spans="4:30" s="1390" customFormat="1" ht="75" customHeight="1" x14ac:dyDescent="0.2">
      <c r="D362" s="1391"/>
      <c r="E362" s="1391"/>
      <c r="F362" s="1391"/>
      <c r="G362" s="1387"/>
      <c r="H362" s="1391"/>
      <c r="I362" s="1391"/>
      <c r="J362" s="1391"/>
      <c r="K362" s="1391"/>
      <c r="L362" s="1391"/>
      <c r="M362" s="1391"/>
      <c r="N362" s="1391"/>
      <c r="O362" s="1391"/>
      <c r="P362" s="1391"/>
      <c r="Q362" s="1391"/>
      <c r="R362" s="1391"/>
      <c r="S362" s="1391"/>
      <c r="T362" s="1388"/>
      <c r="U362" s="1391"/>
      <c r="V362" s="1391"/>
      <c r="W362" s="1391"/>
      <c r="X362" s="1391"/>
      <c r="Y362" s="1391"/>
      <c r="Z362" s="1391"/>
      <c r="AA362" s="1391"/>
      <c r="AB362" s="1391"/>
      <c r="AC362" s="1391"/>
      <c r="AD362" s="2813"/>
    </row>
    <row r="363" spans="4:30" s="1390" customFormat="1" ht="75" customHeight="1" x14ac:dyDescent="0.2">
      <c r="D363" s="1391"/>
      <c r="E363" s="1391"/>
      <c r="F363" s="1391"/>
      <c r="G363" s="1387"/>
      <c r="H363" s="1391"/>
      <c r="I363" s="1391"/>
      <c r="J363" s="1391"/>
      <c r="K363" s="1391"/>
      <c r="L363" s="1391"/>
      <c r="M363" s="1391"/>
      <c r="N363" s="1391"/>
      <c r="O363" s="1391"/>
      <c r="P363" s="1391"/>
      <c r="Q363" s="1391"/>
      <c r="R363" s="1391"/>
      <c r="S363" s="1391"/>
      <c r="T363" s="1388"/>
      <c r="U363" s="1391"/>
      <c r="V363" s="1391"/>
      <c r="W363" s="1391"/>
      <c r="X363" s="1391"/>
      <c r="Y363" s="1391"/>
      <c r="Z363" s="1391"/>
      <c r="AA363" s="1391"/>
      <c r="AB363" s="1391"/>
      <c r="AC363" s="1391"/>
      <c r="AD363" s="2813"/>
    </row>
    <row r="364" spans="4:30" s="1390" customFormat="1" ht="75" customHeight="1" x14ac:dyDescent="0.2">
      <c r="D364" s="1391"/>
      <c r="E364" s="1391"/>
      <c r="F364" s="1391"/>
      <c r="G364" s="1387"/>
      <c r="H364" s="1391"/>
      <c r="I364" s="1391"/>
      <c r="J364" s="1391"/>
      <c r="K364" s="1391"/>
      <c r="L364" s="1391"/>
      <c r="M364" s="1391"/>
      <c r="N364" s="1391"/>
      <c r="O364" s="1391"/>
      <c r="P364" s="1391"/>
      <c r="Q364" s="1391"/>
      <c r="R364" s="1391"/>
      <c r="S364" s="1391"/>
      <c r="T364" s="1388"/>
      <c r="U364" s="1391"/>
      <c r="V364" s="1391"/>
      <c r="W364" s="1391"/>
      <c r="X364" s="1391"/>
      <c r="Y364" s="1391"/>
      <c r="Z364" s="1391"/>
      <c r="AA364" s="1391"/>
      <c r="AB364" s="1391"/>
      <c r="AC364" s="1391"/>
      <c r="AD364" s="2813"/>
    </row>
    <row r="365" spans="4:30" s="1390" customFormat="1" ht="75" customHeight="1" x14ac:dyDescent="0.2">
      <c r="D365" s="1391"/>
      <c r="E365" s="1391"/>
      <c r="F365" s="1391"/>
      <c r="G365" s="1387"/>
      <c r="H365" s="1391"/>
      <c r="I365" s="1391"/>
      <c r="J365" s="1391"/>
      <c r="K365" s="1391"/>
      <c r="L365" s="1391"/>
      <c r="M365" s="1391"/>
      <c r="N365" s="1391"/>
      <c r="O365" s="1391"/>
      <c r="P365" s="1391"/>
      <c r="Q365" s="1391"/>
      <c r="R365" s="1391"/>
      <c r="S365" s="1391"/>
      <c r="T365" s="1388"/>
      <c r="U365" s="1391"/>
      <c r="V365" s="1391"/>
      <c r="W365" s="1391"/>
      <c r="X365" s="1391"/>
      <c r="Y365" s="1391"/>
      <c r="Z365" s="1391"/>
      <c r="AA365" s="1391"/>
      <c r="AB365" s="1391"/>
      <c r="AC365" s="1391"/>
      <c r="AD365" s="2813"/>
    </row>
    <row r="366" spans="4:30" s="1390" customFormat="1" ht="75" customHeight="1" x14ac:dyDescent="0.2">
      <c r="D366" s="1391"/>
      <c r="E366" s="1391"/>
      <c r="F366" s="1391"/>
      <c r="G366" s="1387"/>
      <c r="H366" s="1391"/>
      <c r="I366" s="1391"/>
      <c r="J366" s="1391"/>
      <c r="K366" s="1391"/>
      <c r="L366" s="1391"/>
      <c r="M366" s="1391"/>
      <c r="N366" s="1391"/>
      <c r="O366" s="1391"/>
      <c r="P366" s="1391"/>
      <c r="Q366" s="1391"/>
      <c r="R366" s="1391"/>
      <c r="S366" s="1391"/>
      <c r="T366" s="1388"/>
      <c r="U366" s="1391"/>
      <c r="V366" s="1391"/>
      <c r="W366" s="1391"/>
      <c r="X366" s="1391"/>
      <c r="Y366" s="1391"/>
      <c r="Z366" s="1391"/>
      <c r="AA366" s="1391"/>
      <c r="AB366" s="1391"/>
      <c r="AC366" s="1391"/>
      <c r="AD366" s="2813"/>
    </row>
    <row r="367" spans="4:30" s="1390" customFormat="1" ht="75" customHeight="1" x14ac:dyDescent="0.2">
      <c r="D367" s="1391"/>
      <c r="E367" s="1391"/>
      <c r="F367" s="1391"/>
      <c r="G367" s="1387"/>
      <c r="H367" s="1391"/>
      <c r="I367" s="1391"/>
      <c r="J367" s="1391"/>
      <c r="K367" s="1391"/>
      <c r="L367" s="1391"/>
      <c r="M367" s="1391"/>
      <c r="N367" s="1391"/>
      <c r="O367" s="1391"/>
      <c r="P367" s="1391"/>
      <c r="Q367" s="1391"/>
      <c r="R367" s="1391"/>
      <c r="S367" s="1391"/>
      <c r="T367" s="1388"/>
      <c r="U367" s="1391"/>
      <c r="V367" s="1391"/>
      <c r="W367" s="1391"/>
      <c r="X367" s="1391"/>
      <c r="Y367" s="1391"/>
      <c r="Z367" s="1391"/>
      <c r="AA367" s="1391"/>
      <c r="AB367" s="1391"/>
      <c r="AC367" s="1391"/>
      <c r="AD367" s="2813"/>
    </row>
    <row r="368" spans="4:30" s="1390" customFormat="1" ht="75" customHeight="1" x14ac:dyDescent="0.2">
      <c r="D368" s="1391"/>
      <c r="E368" s="1391"/>
      <c r="F368" s="1391"/>
      <c r="G368" s="1387"/>
      <c r="H368" s="1391"/>
      <c r="I368" s="1391"/>
      <c r="J368" s="1391"/>
      <c r="K368" s="1391"/>
      <c r="L368" s="1391"/>
      <c r="M368" s="1391"/>
      <c r="N368" s="1391"/>
      <c r="O368" s="1391"/>
      <c r="P368" s="1391"/>
      <c r="Q368" s="1391"/>
      <c r="R368" s="1391"/>
      <c r="S368" s="1391"/>
      <c r="T368" s="1388"/>
      <c r="U368" s="1391"/>
      <c r="V368" s="1391"/>
      <c r="W368" s="1391"/>
      <c r="X368" s="1391"/>
      <c r="Y368" s="1391"/>
      <c r="Z368" s="1391"/>
      <c r="AA368" s="1391"/>
      <c r="AB368" s="1391"/>
      <c r="AC368" s="1391"/>
      <c r="AD368" s="2813"/>
    </row>
    <row r="369" spans="4:30" s="1390" customFormat="1" ht="75" customHeight="1" x14ac:dyDescent="0.2">
      <c r="D369" s="1391"/>
      <c r="E369" s="1391"/>
      <c r="F369" s="1391"/>
      <c r="G369" s="1387"/>
      <c r="H369" s="1391"/>
      <c r="I369" s="1391"/>
      <c r="J369" s="1391"/>
      <c r="K369" s="1391"/>
      <c r="L369" s="1391"/>
      <c r="M369" s="1391"/>
      <c r="N369" s="1391"/>
      <c r="O369" s="1391"/>
      <c r="P369" s="1391"/>
      <c r="Q369" s="1391"/>
      <c r="R369" s="1391"/>
      <c r="S369" s="1391"/>
      <c r="T369" s="1388"/>
      <c r="U369" s="1391"/>
      <c r="V369" s="1391"/>
      <c r="W369" s="1391"/>
      <c r="X369" s="1391"/>
      <c r="Y369" s="1391"/>
      <c r="Z369" s="1391"/>
      <c r="AA369" s="1391"/>
      <c r="AB369" s="1391"/>
      <c r="AC369" s="1391"/>
      <c r="AD369" s="2813"/>
    </row>
    <row r="370" spans="4:30" s="1390" customFormat="1" ht="75" customHeight="1" x14ac:dyDescent="0.2">
      <c r="D370" s="1391"/>
      <c r="E370" s="1391"/>
      <c r="F370" s="1391"/>
      <c r="G370" s="1387"/>
      <c r="H370" s="1391"/>
      <c r="I370" s="1391"/>
      <c r="J370" s="1391"/>
      <c r="K370" s="1391"/>
      <c r="L370" s="1391"/>
      <c r="M370" s="1391"/>
      <c r="N370" s="1391"/>
      <c r="O370" s="1391"/>
      <c r="P370" s="1391"/>
      <c r="Q370" s="1391"/>
      <c r="R370" s="1391"/>
      <c r="S370" s="1391"/>
      <c r="T370" s="1388"/>
      <c r="U370" s="1391"/>
      <c r="V370" s="1391"/>
      <c r="W370" s="1391"/>
      <c r="X370" s="1391"/>
      <c r="Y370" s="1391"/>
      <c r="Z370" s="1391"/>
      <c r="AA370" s="1391"/>
      <c r="AB370" s="1391"/>
      <c r="AC370" s="1391"/>
      <c r="AD370" s="2813"/>
    </row>
    <row r="371" spans="4:30" s="1390" customFormat="1" ht="75" customHeight="1" x14ac:dyDescent="0.2">
      <c r="D371" s="1391"/>
      <c r="E371" s="1391"/>
      <c r="F371" s="1391"/>
      <c r="G371" s="1387"/>
      <c r="H371" s="1391"/>
      <c r="I371" s="1391"/>
      <c r="J371" s="1391"/>
      <c r="K371" s="1391"/>
      <c r="L371" s="1391"/>
      <c r="M371" s="1391"/>
      <c r="N371" s="1391"/>
      <c r="O371" s="1391"/>
      <c r="P371" s="1391"/>
      <c r="Q371" s="1391"/>
      <c r="R371" s="1391"/>
      <c r="S371" s="1391"/>
      <c r="T371" s="1388"/>
      <c r="U371" s="1391"/>
      <c r="V371" s="1391"/>
      <c r="W371" s="1391"/>
      <c r="X371" s="1391"/>
      <c r="Y371" s="1391"/>
      <c r="Z371" s="1391"/>
      <c r="AA371" s="1391"/>
      <c r="AB371" s="1391"/>
      <c r="AC371" s="1391"/>
      <c r="AD371" s="2813"/>
    </row>
    <row r="372" spans="4:30" s="1390" customFormat="1" ht="75" customHeight="1" x14ac:dyDescent="0.2">
      <c r="D372" s="1391"/>
      <c r="E372" s="1391"/>
      <c r="F372" s="1391"/>
      <c r="G372" s="1387"/>
      <c r="H372" s="1391"/>
      <c r="I372" s="1391"/>
      <c r="J372" s="1391"/>
      <c r="K372" s="1391"/>
      <c r="L372" s="1391"/>
      <c r="M372" s="1391"/>
      <c r="N372" s="1391"/>
      <c r="O372" s="1391"/>
      <c r="P372" s="1391"/>
      <c r="Q372" s="1391"/>
      <c r="R372" s="1391"/>
      <c r="S372" s="1391"/>
      <c r="T372" s="1388"/>
      <c r="U372" s="1391"/>
      <c r="V372" s="1391"/>
      <c r="W372" s="1391"/>
      <c r="X372" s="1391"/>
      <c r="Y372" s="1391"/>
      <c r="Z372" s="1391"/>
      <c r="AA372" s="1391"/>
      <c r="AB372" s="1391"/>
      <c r="AC372" s="1391"/>
      <c r="AD372" s="2813"/>
    </row>
    <row r="373" spans="4:30" s="1390" customFormat="1" ht="61.5" customHeight="1" x14ac:dyDescent="0.2">
      <c r="D373" s="1391"/>
      <c r="E373" s="1391"/>
      <c r="F373" s="1391"/>
      <c r="G373" s="1387"/>
      <c r="H373" s="1391"/>
      <c r="I373" s="1391"/>
      <c r="J373" s="1391"/>
      <c r="K373" s="1391"/>
      <c r="L373" s="1391"/>
      <c r="M373" s="1391"/>
      <c r="N373" s="1391"/>
      <c r="O373" s="1391"/>
      <c r="P373" s="1391"/>
      <c r="Q373" s="1391"/>
      <c r="R373" s="1391"/>
      <c r="S373" s="1391"/>
      <c r="T373" s="1388"/>
      <c r="U373" s="1391"/>
      <c r="V373" s="1391"/>
      <c r="W373" s="1391"/>
      <c r="X373" s="1391"/>
      <c r="Y373" s="1391"/>
      <c r="Z373" s="1391"/>
      <c r="AA373" s="1391"/>
      <c r="AB373" s="1391"/>
      <c r="AC373" s="1391"/>
      <c r="AD373" s="2813"/>
    </row>
    <row r="374" spans="4:30" s="1390" customFormat="1" ht="61.5" customHeight="1" x14ac:dyDescent="0.2">
      <c r="D374" s="1391"/>
      <c r="E374" s="1391"/>
      <c r="F374" s="1391"/>
      <c r="G374" s="1387"/>
      <c r="H374" s="1391"/>
      <c r="I374" s="1391"/>
      <c r="J374" s="1391"/>
      <c r="K374" s="1391"/>
      <c r="L374" s="1391"/>
      <c r="M374" s="1391"/>
      <c r="N374" s="1391"/>
      <c r="O374" s="1391"/>
      <c r="P374" s="1391"/>
      <c r="Q374" s="1391"/>
      <c r="R374" s="1391"/>
      <c r="S374" s="1391"/>
      <c r="T374" s="1388"/>
      <c r="U374" s="1391"/>
      <c r="V374" s="1391"/>
      <c r="W374" s="1391"/>
      <c r="X374" s="1391"/>
      <c r="Y374" s="1391"/>
      <c r="Z374" s="1391"/>
      <c r="AA374" s="1391"/>
      <c r="AB374" s="1391"/>
      <c r="AC374" s="1391"/>
      <c r="AD374" s="2813"/>
    </row>
    <row r="375" spans="4:30" s="1390" customFormat="1" ht="61.5" customHeight="1" x14ac:dyDescent="0.2">
      <c r="D375" s="1391"/>
      <c r="E375" s="1391"/>
      <c r="F375" s="1391"/>
      <c r="G375" s="1387"/>
      <c r="H375" s="1391"/>
      <c r="I375" s="1391"/>
      <c r="J375" s="1391"/>
      <c r="K375" s="1391"/>
      <c r="L375" s="1391"/>
      <c r="M375" s="1391"/>
      <c r="N375" s="1391"/>
      <c r="O375" s="1391"/>
      <c r="P375" s="1391"/>
      <c r="Q375" s="1391"/>
      <c r="R375" s="1391"/>
      <c r="S375" s="1391"/>
      <c r="T375" s="1388"/>
      <c r="U375" s="1391"/>
      <c r="V375" s="1391"/>
      <c r="W375" s="1391"/>
      <c r="X375" s="1391"/>
      <c r="Y375" s="1391"/>
      <c r="Z375" s="1391"/>
      <c r="AA375" s="1391"/>
      <c r="AB375" s="1391"/>
      <c r="AC375" s="1391"/>
      <c r="AD375" s="2813"/>
    </row>
    <row r="376" spans="4:30" s="1390" customFormat="1" ht="61.5" customHeight="1" x14ac:dyDescent="0.2">
      <c r="D376" s="1391"/>
      <c r="E376" s="1391"/>
      <c r="F376" s="1391"/>
      <c r="G376" s="1387"/>
      <c r="H376" s="1391"/>
      <c r="I376" s="1391"/>
      <c r="J376" s="1391"/>
      <c r="K376" s="1391"/>
      <c r="L376" s="1391"/>
      <c r="M376" s="1391"/>
      <c r="N376" s="1391"/>
      <c r="O376" s="1391"/>
      <c r="P376" s="1391"/>
      <c r="Q376" s="1391"/>
      <c r="R376" s="1391"/>
      <c r="S376" s="1391"/>
      <c r="T376" s="1388"/>
      <c r="U376" s="1391"/>
      <c r="V376" s="1391"/>
      <c r="W376" s="1391"/>
      <c r="X376" s="1391"/>
      <c r="Y376" s="1391"/>
      <c r="Z376" s="1391"/>
      <c r="AA376" s="1391"/>
      <c r="AB376" s="1391"/>
      <c r="AC376" s="1391"/>
      <c r="AD376" s="2813"/>
    </row>
    <row r="377" spans="4:30" s="1390" customFormat="1" ht="61.5" customHeight="1" x14ac:dyDescent="0.2">
      <c r="D377" s="1391"/>
      <c r="E377" s="1391"/>
      <c r="F377" s="1391"/>
      <c r="G377" s="1387"/>
      <c r="H377" s="1391"/>
      <c r="I377" s="1391"/>
      <c r="J377" s="1391"/>
      <c r="K377" s="1391"/>
      <c r="L377" s="1391"/>
      <c r="M377" s="1391"/>
      <c r="N377" s="1391"/>
      <c r="O377" s="1391"/>
      <c r="P377" s="1391"/>
      <c r="Q377" s="1391"/>
      <c r="R377" s="1391"/>
      <c r="S377" s="1391"/>
      <c r="T377" s="1388"/>
      <c r="U377" s="1391"/>
      <c r="V377" s="1391"/>
      <c r="W377" s="1391"/>
      <c r="X377" s="1391"/>
      <c r="Y377" s="1391"/>
      <c r="Z377" s="1391"/>
      <c r="AA377" s="1391"/>
      <c r="AB377" s="1391"/>
      <c r="AC377" s="1391"/>
      <c r="AD377" s="2813"/>
    </row>
    <row r="378" spans="4:30" s="1390" customFormat="1" ht="61.5" customHeight="1" x14ac:dyDescent="0.2">
      <c r="D378" s="1391"/>
      <c r="E378" s="1391"/>
      <c r="F378" s="1391"/>
      <c r="G378" s="1387"/>
      <c r="H378" s="1391"/>
      <c r="I378" s="1391"/>
      <c r="J378" s="1391"/>
      <c r="K378" s="1391"/>
      <c r="L378" s="1391"/>
      <c r="M378" s="1391"/>
      <c r="N378" s="1391"/>
      <c r="O378" s="1391"/>
      <c r="P378" s="1391"/>
      <c r="Q378" s="1391"/>
      <c r="R378" s="1391"/>
      <c r="S378" s="1391"/>
      <c r="T378" s="1388"/>
      <c r="U378" s="1391"/>
      <c r="V378" s="1391"/>
      <c r="W378" s="1391"/>
      <c r="X378" s="1391"/>
      <c r="Y378" s="1391"/>
      <c r="Z378" s="1391"/>
      <c r="AA378" s="1391"/>
      <c r="AB378" s="1391"/>
      <c r="AC378" s="1391"/>
      <c r="AD378" s="2813"/>
    </row>
    <row r="379" spans="4:30" s="1390" customFormat="1" ht="61.5" customHeight="1" x14ac:dyDescent="0.2">
      <c r="D379" s="1391"/>
      <c r="E379" s="1391"/>
      <c r="F379" s="1391"/>
      <c r="G379" s="1387"/>
      <c r="H379" s="1391"/>
      <c r="I379" s="1391"/>
      <c r="J379" s="1391"/>
      <c r="K379" s="1391"/>
      <c r="L379" s="1391"/>
      <c r="M379" s="1391"/>
      <c r="N379" s="1391"/>
      <c r="O379" s="1391"/>
      <c r="P379" s="1391"/>
      <c r="Q379" s="1391"/>
      <c r="R379" s="1391"/>
      <c r="S379" s="1391"/>
      <c r="T379" s="1388"/>
      <c r="U379" s="1391"/>
      <c r="V379" s="1391"/>
      <c r="W379" s="1391"/>
      <c r="X379" s="1391"/>
      <c r="Y379" s="1391"/>
      <c r="Z379" s="1391"/>
      <c r="AA379" s="1391"/>
      <c r="AB379" s="1391"/>
      <c r="AC379" s="1391"/>
      <c r="AD379" s="2813"/>
    </row>
    <row r="380" spans="4:30" s="1390" customFormat="1" ht="61.5" customHeight="1" x14ac:dyDescent="0.2">
      <c r="D380" s="1391"/>
      <c r="E380" s="1391"/>
      <c r="F380" s="1391"/>
      <c r="G380" s="1387"/>
      <c r="H380" s="1391"/>
      <c r="I380" s="1391"/>
      <c r="J380" s="1391"/>
      <c r="K380" s="1391"/>
      <c r="L380" s="1391"/>
      <c r="M380" s="1391"/>
      <c r="N380" s="1391"/>
      <c r="O380" s="1391"/>
      <c r="P380" s="1391"/>
      <c r="Q380" s="1391"/>
      <c r="R380" s="1391"/>
      <c r="S380" s="1391"/>
      <c r="T380" s="1388"/>
      <c r="U380" s="1391"/>
      <c r="V380" s="1391"/>
      <c r="W380" s="1391"/>
      <c r="X380" s="1391"/>
      <c r="Y380" s="1391"/>
      <c r="Z380" s="1391"/>
      <c r="AA380" s="1391"/>
      <c r="AB380" s="1391"/>
      <c r="AC380" s="1391"/>
      <c r="AD380" s="2813"/>
    </row>
    <row r="381" spans="4:30" s="1390" customFormat="1" ht="61.5" customHeight="1" x14ac:dyDescent="0.2">
      <c r="D381" s="1391"/>
      <c r="E381" s="1391"/>
      <c r="F381" s="1391"/>
      <c r="G381" s="1387"/>
      <c r="H381" s="1391"/>
      <c r="I381" s="1391"/>
      <c r="J381" s="1391"/>
      <c r="K381" s="1391"/>
      <c r="L381" s="1391"/>
      <c r="M381" s="1391"/>
      <c r="N381" s="1391"/>
      <c r="O381" s="1391"/>
      <c r="P381" s="1391"/>
      <c r="Q381" s="1391"/>
      <c r="R381" s="1391"/>
      <c r="S381" s="1391"/>
      <c r="T381" s="1388"/>
      <c r="U381" s="1391"/>
      <c r="V381" s="1391"/>
      <c r="W381" s="1391"/>
      <c r="X381" s="1391"/>
      <c r="Y381" s="1391"/>
      <c r="Z381" s="1391"/>
      <c r="AA381" s="1391"/>
      <c r="AB381" s="1391"/>
      <c r="AC381" s="1391"/>
      <c r="AD381" s="2813"/>
    </row>
    <row r="382" spans="4:30" s="1390" customFormat="1" ht="61.5" customHeight="1" x14ac:dyDescent="0.2">
      <c r="D382" s="1391"/>
      <c r="E382" s="1391"/>
      <c r="F382" s="1391"/>
      <c r="G382" s="1387"/>
      <c r="H382" s="1391"/>
      <c r="I382" s="1391"/>
      <c r="J382" s="1391"/>
      <c r="K382" s="1391"/>
      <c r="L382" s="1391"/>
      <c r="M382" s="1391"/>
      <c r="N382" s="1391"/>
      <c r="O382" s="1391"/>
      <c r="P382" s="1391"/>
      <c r="Q382" s="1391"/>
      <c r="R382" s="1391"/>
      <c r="S382" s="1391"/>
      <c r="T382" s="1388"/>
      <c r="U382" s="1391"/>
      <c r="V382" s="1391"/>
      <c r="W382" s="1391"/>
      <c r="X382" s="1391"/>
      <c r="Y382" s="1391"/>
      <c r="Z382" s="1391"/>
      <c r="AA382" s="1391"/>
      <c r="AB382" s="1391"/>
      <c r="AC382" s="1391"/>
      <c r="AD382" s="2813"/>
    </row>
    <row r="383" spans="4:30" s="1390" customFormat="1" ht="61.5" customHeight="1" x14ac:dyDescent="0.2">
      <c r="D383" s="1391"/>
      <c r="E383" s="1391"/>
      <c r="F383" s="1391"/>
      <c r="G383" s="1387"/>
      <c r="H383" s="1391"/>
      <c r="I383" s="1391"/>
      <c r="J383" s="1391"/>
      <c r="K383" s="1391"/>
      <c r="L383" s="1391"/>
      <c r="M383" s="1391"/>
      <c r="N383" s="1391"/>
      <c r="O383" s="1391"/>
      <c r="P383" s="1391"/>
      <c r="Q383" s="1391"/>
      <c r="R383" s="1391"/>
      <c r="S383" s="1391"/>
      <c r="T383" s="1388"/>
      <c r="U383" s="1391"/>
      <c r="V383" s="1391"/>
      <c r="W383" s="1391"/>
      <c r="X383" s="1391"/>
      <c r="Y383" s="1391"/>
      <c r="Z383" s="1391"/>
      <c r="AA383" s="1391"/>
      <c r="AB383" s="1391"/>
      <c r="AC383" s="1391"/>
      <c r="AD383" s="2813"/>
    </row>
    <row r="384" spans="4:30" s="1390" customFormat="1" ht="61.5" customHeight="1" x14ac:dyDescent="0.2">
      <c r="D384" s="1391"/>
      <c r="E384" s="1391"/>
      <c r="F384" s="1391"/>
      <c r="G384" s="1387"/>
      <c r="H384" s="1391"/>
      <c r="I384" s="1391"/>
      <c r="J384" s="1391"/>
      <c r="K384" s="1391"/>
      <c r="L384" s="1391"/>
      <c r="M384" s="1391"/>
      <c r="N384" s="1391"/>
      <c r="O384" s="1391"/>
      <c r="P384" s="1391"/>
      <c r="Q384" s="1391"/>
      <c r="R384" s="1391"/>
      <c r="S384" s="1391"/>
      <c r="T384" s="1388"/>
      <c r="U384" s="1391"/>
      <c r="V384" s="1391"/>
      <c r="W384" s="1391"/>
      <c r="X384" s="1391"/>
      <c r="Y384" s="1391"/>
      <c r="Z384" s="1391"/>
      <c r="AA384" s="1391"/>
      <c r="AB384" s="1391"/>
      <c r="AC384" s="1391"/>
      <c r="AD384" s="2813"/>
    </row>
    <row r="385" spans="4:30" s="1390" customFormat="1" ht="61.5" customHeight="1" x14ac:dyDescent="0.2">
      <c r="D385" s="1391"/>
      <c r="E385" s="1391"/>
      <c r="F385" s="1391"/>
      <c r="G385" s="1387"/>
      <c r="H385" s="1391"/>
      <c r="I385" s="1391"/>
      <c r="J385" s="1391"/>
      <c r="K385" s="1391"/>
      <c r="L385" s="1391"/>
      <c r="M385" s="1391"/>
      <c r="N385" s="1391"/>
      <c r="O385" s="1391"/>
      <c r="P385" s="1391"/>
      <c r="Q385" s="1391"/>
      <c r="R385" s="1391"/>
      <c r="S385" s="1391"/>
      <c r="T385" s="1388"/>
      <c r="U385" s="1391"/>
      <c r="V385" s="1391"/>
      <c r="W385" s="1391"/>
      <c r="X385" s="1391"/>
      <c r="Y385" s="1391"/>
      <c r="Z385" s="1391"/>
      <c r="AA385" s="1391"/>
      <c r="AB385" s="1391"/>
      <c r="AC385" s="1391"/>
      <c r="AD385" s="2813"/>
    </row>
    <row r="386" spans="4:30" s="1390" customFormat="1" ht="61.5" customHeight="1" x14ac:dyDescent="0.2">
      <c r="D386" s="1391"/>
      <c r="E386" s="1391"/>
      <c r="F386" s="1391"/>
      <c r="G386" s="1387"/>
      <c r="H386" s="1391"/>
      <c r="I386" s="1391"/>
      <c r="J386" s="1391"/>
      <c r="K386" s="1391"/>
      <c r="L386" s="1391"/>
      <c r="M386" s="1391"/>
      <c r="N386" s="1391"/>
      <c r="O386" s="1391"/>
      <c r="P386" s="1391"/>
      <c r="Q386" s="1391"/>
      <c r="R386" s="1391"/>
      <c r="S386" s="1391"/>
      <c r="T386" s="1388"/>
      <c r="U386" s="1391"/>
      <c r="V386" s="1391"/>
      <c r="W386" s="1391"/>
      <c r="X386" s="1391"/>
      <c r="Y386" s="1391"/>
      <c r="Z386" s="1391"/>
      <c r="AA386" s="1391"/>
      <c r="AB386" s="1391"/>
      <c r="AC386" s="1391"/>
      <c r="AD386" s="2813"/>
    </row>
    <row r="387" spans="4:30" s="1390" customFormat="1" ht="61.5" customHeight="1" x14ac:dyDescent="0.2">
      <c r="D387" s="1391"/>
      <c r="E387" s="1391"/>
      <c r="F387" s="1391"/>
      <c r="G387" s="1387"/>
      <c r="H387" s="1391"/>
      <c r="I387" s="1391"/>
      <c r="J387" s="1391"/>
      <c r="K387" s="1391"/>
      <c r="L387" s="1391"/>
      <c r="M387" s="1391"/>
      <c r="N387" s="1391"/>
      <c r="O387" s="1391"/>
      <c r="P387" s="1391"/>
      <c r="Q387" s="1391"/>
      <c r="R387" s="1391"/>
      <c r="S387" s="1391"/>
      <c r="T387" s="1388"/>
      <c r="U387" s="1391"/>
      <c r="V387" s="1391"/>
      <c r="W387" s="1391"/>
      <c r="X387" s="1391"/>
      <c r="Y387" s="1391"/>
      <c r="Z387" s="1391"/>
      <c r="AA387" s="1391"/>
      <c r="AB387" s="1391"/>
      <c r="AC387" s="1391"/>
      <c r="AD387" s="2813"/>
    </row>
    <row r="388" spans="4:30" s="1390" customFormat="1" ht="61.5" customHeight="1" x14ac:dyDescent="0.2">
      <c r="D388" s="1391"/>
      <c r="E388" s="1391"/>
      <c r="F388" s="1391"/>
      <c r="G388" s="1387"/>
      <c r="H388" s="1391"/>
      <c r="I388" s="1391"/>
      <c r="J388" s="1391"/>
      <c r="K388" s="1391"/>
      <c r="L388" s="1391"/>
      <c r="M388" s="1391"/>
      <c r="N388" s="1391"/>
      <c r="O388" s="1391"/>
      <c r="P388" s="1391"/>
      <c r="Q388" s="1391"/>
      <c r="R388" s="1391"/>
      <c r="S388" s="1391"/>
      <c r="T388" s="1388"/>
      <c r="U388" s="1391"/>
      <c r="V388" s="1391"/>
      <c r="W388" s="1391"/>
      <c r="X388" s="1391"/>
      <c r="Y388" s="1391"/>
      <c r="Z388" s="1391"/>
      <c r="AA388" s="1391"/>
      <c r="AB388" s="1391"/>
      <c r="AC388" s="1391"/>
      <c r="AD388" s="2813"/>
    </row>
    <row r="389" spans="4:30" s="1390" customFormat="1" ht="61.5" customHeight="1" x14ac:dyDescent="0.2">
      <c r="D389" s="1391"/>
      <c r="E389" s="1391"/>
      <c r="F389" s="1391"/>
      <c r="G389" s="1387"/>
      <c r="H389" s="1391"/>
      <c r="I389" s="1391"/>
      <c r="J389" s="1391"/>
      <c r="K389" s="1391"/>
      <c r="L389" s="1391"/>
      <c r="M389" s="1391"/>
      <c r="N389" s="1391"/>
      <c r="O389" s="1391"/>
      <c r="P389" s="1391"/>
      <c r="Q389" s="1391"/>
      <c r="R389" s="1391"/>
      <c r="S389" s="1391"/>
      <c r="T389" s="1388"/>
      <c r="U389" s="1391"/>
      <c r="V389" s="1391"/>
      <c r="W389" s="1391"/>
      <c r="X389" s="1391"/>
      <c r="Y389" s="1391"/>
      <c r="Z389" s="1391"/>
      <c r="AA389" s="1391"/>
      <c r="AB389" s="1391"/>
      <c r="AC389" s="1391"/>
      <c r="AD389" s="2813"/>
    </row>
    <row r="390" spans="4:30" s="1390" customFormat="1" ht="61.5" customHeight="1" x14ac:dyDescent="0.2">
      <c r="D390" s="1391"/>
      <c r="E390" s="1391"/>
      <c r="F390" s="1391"/>
      <c r="G390" s="1387"/>
      <c r="H390" s="1391"/>
      <c r="I390" s="1391"/>
      <c r="J390" s="1391"/>
      <c r="K390" s="1391"/>
      <c r="L390" s="1391"/>
      <c r="M390" s="1391"/>
      <c r="N390" s="1391"/>
      <c r="O390" s="1391"/>
      <c r="P390" s="1391"/>
      <c r="Q390" s="1391"/>
      <c r="R390" s="1391"/>
      <c r="S390" s="1391"/>
      <c r="T390" s="1388"/>
      <c r="U390" s="1391"/>
      <c r="V390" s="1391"/>
      <c r="W390" s="1391"/>
      <c r="X390" s="1391"/>
      <c r="Y390" s="1391"/>
      <c r="Z390" s="1391"/>
      <c r="AA390" s="1391"/>
      <c r="AB390" s="1391"/>
      <c r="AC390" s="1391"/>
      <c r="AD390" s="2813"/>
    </row>
    <row r="391" spans="4:30" s="1390" customFormat="1" ht="61.5" customHeight="1" x14ac:dyDescent="0.2">
      <c r="D391" s="1391"/>
      <c r="E391" s="1391"/>
      <c r="F391" s="1391"/>
      <c r="G391" s="1387"/>
      <c r="H391" s="1391"/>
      <c r="I391" s="1391"/>
      <c r="J391" s="1391"/>
      <c r="K391" s="1391"/>
      <c r="L391" s="1391"/>
      <c r="M391" s="1391"/>
      <c r="N391" s="1391"/>
      <c r="O391" s="1391"/>
      <c r="P391" s="1391"/>
      <c r="Q391" s="1391"/>
      <c r="R391" s="1391"/>
      <c r="S391" s="1391"/>
      <c r="T391" s="1388"/>
      <c r="U391" s="1391"/>
      <c r="V391" s="1391"/>
      <c r="W391" s="1391"/>
      <c r="X391" s="1391"/>
      <c r="Y391" s="1391"/>
      <c r="Z391" s="1391"/>
      <c r="AA391" s="1391"/>
      <c r="AB391" s="1391"/>
      <c r="AC391" s="1391"/>
      <c r="AD391" s="2813"/>
    </row>
    <row r="392" spans="4:30" s="1390" customFormat="1" ht="61.5" customHeight="1" x14ac:dyDescent="0.2">
      <c r="D392" s="1391"/>
      <c r="E392" s="1391"/>
      <c r="F392" s="1391"/>
      <c r="G392" s="1387"/>
      <c r="H392" s="1391"/>
      <c r="I392" s="1391"/>
      <c r="J392" s="1391"/>
      <c r="K392" s="1391"/>
      <c r="L392" s="1391"/>
      <c r="M392" s="1391"/>
      <c r="N392" s="1391"/>
      <c r="O392" s="1391"/>
      <c r="P392" s="1391"/>
      <c r="Q392" s="1391"/>
      <c r="R392" s="1391"/>
      <c r="S392" s="1391"/>
      <c r="T392" s="1388"/>
      <c r="U392" s="1391"/>
      <c r="V392" s="1391"/>
      <c r="W392" s="1391"/>
      <c r="X392" s="1391"/>
      <c r="Y392" s="1391"/>
      <c r="Z392" s="1391"/>
      <c r="AA392" s="1391"/>
      <c r="AB392" s="1391"/>
      <c r="AC392" s="1391"/>
      <c r="AD392" s="2813"/>
    </row>
    <row r="393" spans="4:30" s="1390" customFormat="1" ht="61.5" customHeight="1" x14ac:dyDescent="0.2">
      <c r="D393" s="1391"/>
      <c r="E393" s="1391"/>
      <c r="F393" s="1391"/>
      <c r="G393" s="1387"/>
      <c r="H393" s="1391"/>
      <c r="I393" s="1391"/>
      <c r="J393" s="1391"/>
      <c r="K393" s="1391"/>
      <c r="L393" s="1391"/>
      <c r="M393" s="1391"/>
      <c r="N393" s="1391"/>
      <c r="O393" s="1391"/>
      <c r="P393" s="1391"/>
      <c r="Q393" s="1391"/>
      <c r="R393" s="1391"/>
      <c r="S393" s="1391"/>
      <c r="T393" s="1388"/>
      <c r="U393" s="1391"/>
      <c r="V393" s="1391"/>
      <c r="W393" s="1391"/>
      <c r="X393" s="1391"/>
      <c r="Y393" s="1391"/>
      <c r="Z393" s="1391"/>
      <c r="AA393" s="1391"/>
      <c r="AB393" s="1391"/>
      <c r="AC393" s="1391"/>
      <c r="AD393" s="2813"/>
    </row>
    <row r="394" spans="4:30" s="1390" customFormat="1" ht="61.5" customHeight="1" x14ac:dyDescent="0.2">
      <c r="D394" s="1391"/>
      <c r="E394" s="1391"/>
      <c r="F394" s="1391"/>
      <c r="G394" s="1387"/>
      <c r="H394" s="1391"/>
      <c r="I394" s="1391"/>
      <c r="J394" s="1391"/>
      <c r="K394" s="1391"/>
      <c r="L394" s="1391"/>
      <c r="M394" s="1391"/>
      <c r="N394" s="1391"/>
      <c r="O394" s="1391"/>
      <c r="P394" s="1391"/>
      <c r="Q394" s="1391"/>
      <c r="R394" s="1391"/>
      <c r="S394" s="1391"/>
      <c r="T394" s="1388"/>
      <c r="U394" s="1391"/>
      <c r="V394" s="1391"/>
      <c r="W394" s="1391"/>
      <c r="X394" s="1391"/>
      <c r="Y394" s="1391"/>
      <c r="Z394" s="1391"/>
      <c r="AA394" s="1391"/>
      <c r="AB394" s="1391"/>
      <c r="AC394" s="1391"/>
      <c r="AD394" s="2813"/>
    </row>
    <row r="395" spans="4:30" s="1390" customFormat="1" ht="61.5" customHeight="1" x14ac:dyDescent="0.2">
      <c r="D395" s="1391"/>
      <c r="E395" s="1391"/>
      <c r="F395" s="1391"/>
      <c r="G395" s="1387"/>
      <c r="H395" s="1391"/>
      <c r="I395" s="1391"/>
      <c r="J395" s="1391"/>
      <c r="K395" s="1391"/>
      <c r="L395" s="1391"/>
      <c r="M395" s="1391"/>
      <c r="N395" s="1391"/>
      <c r="O395" s="1391"/>
      <c r="P395" s="1391"/>
      <c r="Q395" s="1391"/>
      <c r="R395" s="1391"/>
      <c r="S395" s="1391"/>
      <c r="T395" s="1388"/>
      <c r="U395" s="1391"/>
      <c r="V395" s="1391"/>
      <c r="W395" s="1391"/>
      <c r="X395" s="1391"/>
      <c r="Y395" s="1391"/>
      <c r="Z395" s="1391"/>
      <c r="AA395" s="1391"/>
      <c r="AB395" s="1391"/>
      <c r="AC395" s="1391"/>
      <c r="AD395" s="2813"/>
    </row>
    <row r="396" spans="4:30" s="1390" customFormat="1" ht="61.5" customHeight="1" x14ac:dyDescent="0.2">
      <c r="D396" s="1391"/>
      <c r="E396" s="1391"/>
      <c r="F396" s="1391"/>
      <c r="G396" s="1387"/>
      <c r="H396" s="1391"/>
      <c r="I396" s="1391"/>
      <c r="J396" s="1391"/>
      <c r="K396" s="1391"/>
      <c r="L396" s="1391"/>
      <c r="M396" s="1391"/>
      <c r="N396" s="1391"/>
      <c r="O396" s="1391"/>
      <c r="P396" s="1391"/>
      <c r="Q396" s="1391"/>
      <c r="R396" s="1391"/>
      <c r="S396" s="1391"/>
      <c r="T396" s="1388"/>
      <c r="U396" s="1391"/>
      <c r="V396" s="1391"/>
      <c r="W396" s="1391"/>
      <c r="X396" s="1391"/>
      <c r="Y396" s="1391"/>
      <c r="Z396" s="1391"/>
      <c r="AA396" s="1391"/>
      <c r="AB396" s="1391"/>
      <c r="AC396" s="1391"/>
      <c r="AD396" s="2813"/>
    </row>
    <row r="397" spans="4:30" s="1390" customFormat="1" ht="61.5" customHeight="1" x14ac:dyDescent="0.2">
      <c r="D397" s="1391"/>
      <c r="E397" s="1391"/>
      <c r="F397" s="1391"/>
      <c r="G397" s="1387"/>
      <c r="H397" s="1391"/>
      <c r="I397" s="1391"/>
      <c r="J397" s="1391"/>
      <c r="K397" s="1391"/>
      <c r="L397" s="1391"/>
      <c r="M397" s="1391"/>
      <c r="N397" s="1391"/>
      <c r="O397" s="1391"/>
      <c r="P397" s="1391"/>
      <c r="Q397" s="1391"/>
      <c r="R397" s="1391"/>
      <c r="S397" s="1391"/>
      <c r="T397" s="1388"/>
      <c r="U397" s="1391"/>
      <c r="V397" s="1391"/>
      <c r="W397" s="1391"/>
      <c r="X397" s="1391"/>
      <c r="Y397" s="1391"/>
      <c r="Z397" s="1391"/>
      <c r="AA397" s="1391"/>
      <c r="AB397" s="1391"/>
      <c r="AC397" s="1391"/>
      <c r="AD397" s="2813"/>
    </row>
    <row r="398" spans="4:30" s="1390" customFormat="1" ht="61.5" customHeight="1" x14ac:dyDescent="0.2">
      <c r="D398" s="1391"/>
      <c r="E398" s="1391"/>
      <c r="F398" s="1391"/>
      <c r="G398" s="1387"/>
      <c r="H398" s="1391"/>
      <c r="I398" s="1391"/>
      <c r="J398" s="1391"/>
      <c r="K398" s="1391"/>
      <c r="L398" s="1391"/>
      <c r="M398" s="1391"/>
      <c r="N398" s="1391"/>
      <c r="O398" s="1391"/>
      <c r="P398" s="1391"/>
      <c r="Q398" s="1391"/>
      <c r="R398" s="1391"/>
      <c r="S398" s="1391"/>
      <c r="T398" s="1388"/>
      <c r="U398" s="1391"/>
      <c r="V398" s="1391"/>
      <c r="W398" s="1391"/>
      <c r="X398" s="1391"/>
      <c r="Y398" s="1391"/>
      <c r="Z398" s="1391"/>
      <c r="AA398" s="1391"/>
      <c r="AB398" s="1391"/>
      <c r="AC398" s="1391"/>
      <c r="AD398" s="2813"/>
    </row>
    <row r="399" spans="4:30" s="1390" customFormat="1" ht="61.5" customHeight="1" x14ac:dyDescent="0.2">
      <c r="D399" s="1391"/>
      <c r="E399" s="1391"/>
      <c r="F399" s="1391"/>
      <c r="G399" s="1387"/>
      <c r="H399" s="1391"/>
      <c r="I399" s="1391"/>
      <c r="J399" s="1391"/>
      <c r="K399" s="1391"/>
      <c r="L399" s="1391"/>
      <c r="M399" s="1391"/>
      <c r="N399" s="1391"/>
      <c r="O399" s="1391"/>
      <c r="P399" s="1391"/>
      <c r="Q399" s="1391"/>
      <c r="R399" s="1391"/>
      <c r="S399" s="1391"/>
      <c r="T399" s="1388"/>
      <c r="U399" s="1391"/>
      <c r="V399" s="1391"/>
      <c r="W399" s="1391"/>
      <c r="X399" s="1391"/>
      <c r="Y399" s="1391"/>
      <c r="Z399" s="1391"/>
      <c r="AA399" s="1391"/>
      <c r="AB399" s="1391"/>
      <c r="AC399" s="1391"/>
      <c r="AD399" s="2813"/>
    </row>
    <row r="400" spans="4:30" s="1390" customFormat="1" ht="61.5" customHeight="1" x14ac:dyDescent="0.2">
      <c r="D400" s="1391"/>
      <c r="E400" s="1391"/>
      <c r="F400" s="1391"/>
      <c r="G400" s="1387"/>
      <c r="H400" s="1391"/>
      <c r="I400" s="1391"/>
      <c r="J400" s="1391"/>
      <c r="K400" s="1391"/>
      <c r="L400" s="1391"/>
      <c r="M400" s="1391"/>
      <c r="N400" s="1391"/>
      <c r="O400" s="1391"/>
      <c r="P400" s="1391"/>
      <c r="Q400" s="1391"/>
      <c r="R400" s="1391"/>
      <c r="S400" s="1391"/>
      <c r="T400" s="1388"/>
      <c r="U400" s="1391"/>
      <c r="V400" s="1391"/>
      <c r="W400" s="1391"/>
      <c r="X400" s="1391"/>
      <c r="Y400" s="1391"/>
      <c r="Z400" s="1391"/>
      <c r="AA400" s="1391"/>
      <c r="AB400" s="1391"/>
      <c r="AC400" s="1391"/>
      <c r="AD400" s="2813"/>
    </row>
    <row r="401" spans="4:30" s="1390" customFormat="1" ht="61.5" customHeight="1" x14ac:dyDescent="0.2">
      <c r="D401" s="1391"/>
      <c r="E401" s="1391"/>
      <c r="F401" s="1391"/>
      <c r="G401" s="1387"/>
      <c r="H401" s="1391"/>
      <c r="I401" s="1391"/>
      <c r="J401" s="1391"/>
      <c r="K401" s="1391"/>
      <c r="L401" s="1391"/>
      <c r="M401" s="1391"/>
      <c r="N401" s="1391"/>
      <c r="O401" s="1391"/>
      <c r="P401" s="1391"/>
      <c r="Q401" s="1391"/>
      <c r="R401" s="1391"/>
      <c r="S401" s="1391"/>
      <c r="T401" s="1388"/>
      <c r="U401" s="1391"/>
      <c r="V401" s="1391"/>
      <c r="W401" s="1391"/>
      <c r="X401" s="1391"/>
      <c r="Y401" s="1391"/>
      <c r="Z401" s="1391"/>
      <c r="AA401" s="1391"/>
      <c r="AB401" s="1391"/>
      <c r="AC401" s="1391"/>
      <c r="AD401" s="2813"/>
    </row>
    <row r="402" spans="4:30" s="1390" customFormat="1" ht="61.5" customHeight="1" x14ac:dyDescent="0.2">
      <c r="D402" s="1391"/>
      <c r="E402" s="1391"/>
      <c r="F402" s="1391"/>
      <c r="G402" s="1387"/>
      <c r="H402" s="1391"/>
      <c r="I402" s="1391"/>
      <c r="J402" s="1391"/>
      <c r="K402" s="1391"/>
      <c r="L402" s="1391"/>
      <c r="M402" s="1391"/>
      <c r="N402" s="1391"/>
      <c r="O402" s="1391"/>
      <c r="P402" s="1391"/>
      <c r="Q402" s="1391"/>
      <c r="R402" s="1391"/>
      <c r="S402" s="1391"/>
      <c r="T402" s="1388"/>
      <c r="U402" s="1391"/>
      <c r="V402" s="1391"/>
      <c r="W402" s="1391"/>
      <c r="X402" s="1391"/>
      <c r="Y402" s="1391"/>
      <c r="Z402" s="1391"/>
      <c r="AA402" s="1391"/>
      <c r="AB402" s="1391"/>
      <c r="AC402" s="1391"/>
      <c r="AD402" s="2813"/>
    </row>
    <row r="403" spans="4:30" s="1390" customFormat="1" ht="61.5" customHeight="1" x14ac:dyDescent="0.2">
      <c r="D403" s="1391"/>
      <c r="E403" s="1391"/>
      <c r="F403" s="1391"/>
      <c r="G403" s="1387"/>
      <c r="H403" s="1391"/>
      <c r="I403" s="1391"/>
      <c r="J403" s="1391"/>
      <c r="K403" s="1391"/>
      <c r="L403" s="1391"/>
      <c r="M403" s="1391"/>
      <c r="N403" s="1391"/>
      <c r="O403" s="1391"/>
      <c r="P403" s="1391"/>
      <c r="Q403" s="1391"/>
      <c r="R403" s="1391"/>
      <c r="S403" s="1391"/>
      <c r="T403" s="1388"/>
      <c r="U403" s="1391"/>
      <c r="V403" s="1391"/>
      <c r="W403" s="1391"/>
      <c r="X403" s="1391"/>
      <c r="Y403" s="1391"/>
      <c r="Z403" s="1391"/>
      <c r="AA403" s="1391"/>
      <c r="AB403" s="1391"/>
      <c r="AC403" s="1391"/>
      <c r="AD403" s="2813"/>
    </row>
    <row r="404" spans="4:30" s="1390" customFormat="1" ht="61.5" customHeight="1" x14ac:dyDescent="0.2">
      <c r="D404" s="1391"/>
      <c r="E404" s="1391"/>
      <c r="F404" s="1391"/>
      <c r="G404" s="1387"/>
      <c r="H404" s="1391"/>
      <c r="I404" s="1391"/>
      <c r="J404" s="1391"/>
      <c r="K404" s="1391"/>
      <c r="L404" s="1391"/>
      <c r="M404" s="1391"/>
      <c r="N404" s="1391"/>
      <c r="O404" s="1391"/>
      <c r="P404" s="1391"/>
      <c r="Q404" s="1391"/>
      <c r="R404" s="1391"/>
      <c r="S404" s="1391"/>
      <c r="T404" s="1388"/>
      <c r="U404" s="1391"/>
      <c r="V404" s="1391"/>
      <c r="W404" s="1391"/>
      <c r="X404" s="1391"/>
      <c r="Y404" s="1391"/>
      <c r="Z404" s="1391"/>
      <c r="AA404" s="1391"/>
      <c r="AB404" s="1391"/>
      <c r="AC404" s="1391"/>
      <c r="AD404" s="2813"/>
    </row>
    <row r="405" spans="4:30" s="1390" customFormat="1" ht="61.5" customHeight="1" x14ac:dyDescent="0.2">
      <c r="D405" s="1391"/>
      <c r="E405" s="1391"/>
      <c r="F405" s="1391"/>
      <c r="G405" s="1387"/>
      <c r="H405" s="1391"/>
      <c r="I405" s="1391"/>
      <c r="J405" s="1391"/>
      <c r="K405" s="1391"/>
      <c r="L405" s="1391"/>
      <c r="M405" s="1391"/>
      <c r="N405" s="1391"/>
      <c r="O405" s="1391"/>
      <c r="P405" s="1391"/>
      <c r="Q405" s="1391"/>
      <c r="R405" s="1391"/>
      <c r="S405" s="1391"/>
      <c r="T405" s="1388"/>
      <c r="U405" s="1391"/>
      <c r="V405" s="1391"/>
      <c r="W405" s="1391"/>
      <c r="X405" s="1391"/>
      <c r="Y405" s="1391"/>
      <c r="Z405" s="1391"/>
      <c r="AA405" s="1391"/>
      <c r="AB405" s="1391"/>
      <c r="AC405" s="1391"/>
      <c r="AD405" s="2813"/>
    </row>
    <row r="406" spans="4:30" s="1390" customFormat="1" ht="61.5" customHeight="1" x14ac:dyDescent="0.2">
      <c r="D406" s="1391"/>
      <c r="E406" s="1391"/>
      <c r="F406" s="1391"/>
      <c r="G406" s="1387"/>
      <c r="H406" s="1391"/>
      <c r="I406" s="1391"/>
      <c r="J406" s="1391"/>
      <c r="K406" s="1391"/>
      <c r="L406" s="1391"/>
      <c r="M406" s="1391"/>
      <c r="N406" s="1391"/>
      <c r="O406" s="1391"/>
      <c r="P406" s="1391"/>
      <c r="Q406" s="1391"/>
      <c r="R406" s="1391"/>
      <c r="S406" s="1391"/>
      <c r="T406" s="1388"/>
      <c r="U406" s="1391"/>
      <c r="V406" s="1391"/>
      <c r="W406" s="1391"/>
      <c r="X406" s="1391"/>
      <c r="Y406" s="1391"/>
      <c r="Z406" s="1391"/>
      <c r="AA406" s="1391"/>
      <c r="AB406" s="1391"/>
      <c r="AC406" s="1391"/>
      <c r="AD406" s="2813"/>
    </row>
    <row r="407" spans="4:30" s="1390" customFormat="1" ht="61.5" customHeight="1" x14ac:dyDescent="0.2">
      <c r="D407" s="1391"/>
      <c r="E407" s="1391"/>
      <c r="F407" s="1391"/>
      <c r="G407" s="1387"/>
      <c r="H407" s="1391"/>
      <c r="I407" s="1391"/>
      <c r="J407" s="1391"/>
      <c r="K407" s="1391"/>
      <c r="L407" s="1391"/>
      <c r="M407" s="1391"/>
      <c r="N407" s="1391"/>
      <c r="O407" s="1391"/>
      <c r="P407" s="1391"/>
      <c r="Q407" s="1391"/>
      <c r="R407" s="1391"/>
      <c r="S407" s="1391"/>
      <c r="T407" s="1388"/>
      <c r="U407" s="1391"/>
      <c r="V407" s="1391"/>
      <c r="W407" s="1391"/>
      <c r="X407" s="1391"/>
      <c r="Y407" s="1391"/>
      <c r="Z407" s="1391"/>
      <c r="AA407" s="1391"/>
      <c r="AB407" s="1391"/>
      <c r="AC407" s="1391"/>
      <c r="AD407" s="2813"/>
    </row>
    <row r="408" spans="4:30" s="1390" customFormat="1" ht="61.5" customHeight="1" x14ac:dyDescent="0.2">
      <c r="D408" s="1391"/>
      <c r="E408" s="1391"/>
      <c r="F408" s="1391"/>
      <c r="G408" s="1387"/>
      <c r="H408" s="1391"/>
      <c r="I408" s="1391"/>
      <c r="J408" s="1391"/>
      <c r="K408" s="1391"/>
      <c r="L408" s="1391"/>
      <c r="M408" s="1391"/>
      <c r="N408" s="1391"/>
      <c r="O408" s="1391"/>
      <c r="P408" s="1391"/>
      <c r="Q408" s="1391"/>
      <c r="R408" s="1391"/>
      <c r="S408" s="1391"/>
      <c r="T408" s="1388"/>
      <c r="U408" s="1391"/>
      <c r="V408" s="1391"/>
      <c r="W408" s="1391"/>
      <c r="X408" s="1391"/>
      <c r="Y408" s="1391"/>
      <c r="Z408" s="1391"/>
      <c r="AA408" s="1391"/>
      <c r="AB408" s="1391"/>
      <c r="AC408" s="1391"/>
      <c r="AD408" s="2813"/>
    </row>
    <row r="409" spans="4:30" s="1390" customFormat="1" ht="61.5" customHeight="1" x14ac:dyDescent="0.2">
      <c r="D409" s="1391"/>
      <c r="E409" s="1391"/>
      <c r="F409" s="1391"/>
      <c r="G409" s="1387"/>
      <c r="H409" s="1391"/>
      <c r="I409" s="1391"/>
      <c r="J409" s="1391"/>
      <c r="K409" s="1391"/>
      <c r="L409" s="1391"/>
      <c r="M409" s="1391"/>
      <c r="N409" s="1391"/>
      <c r="O409" s="1391"/>
      <c r="P409" s="1391"/>
      <c r="Q409" s="1391"/>
      <c r="R409" s="1391"/>
      <c r="S409" s="1391"/>
      <c r="T409" s="1388"/>
      <c r="U409" s="1391"/>
      <c r="V409" s="1391"/>
      <c r="W409" s="1391"/>
      <c r="X409" s="1391"/>
      <c r="Y409" s="1391"/>
      <c r="Z409" s="1391"/>
      <c r="AA409" s="1391"/>
      <c r="AB409" s="1391"/>
      <c r="AC409" s="1391"/>
      <c r="AD409" s="2813"/>
    </row>
    <row r="410" spans="4:30" s="1390" customFormat="1" ht="61.5" customHeight="1" x14ac:dyDescent="0.2">
      <c r="D410" s="1391"/>
      <c r="E410" s="1391"/>
      <c r="F410" s="1391"/>
      <c r="G410" s="1387"/>
      <c r="H410" s="1391"/>
      <c r="I410" s="1391"/>
      <c r="J410" s="1391"/>
      <c r="K410" s="1391"/>
      <c r="L410" s="1391"/>
      <c r="M410" s="1391"/>
      <c r="N410" s="1391"/>
      <c r="O410" s="1391"/>
      <c r="P410" s="1391"/>
      <c r="Q410" s="1391"/>
      <c r="R410" s="1391"/>
      <c r="S410" s="1391"/>
      <c r="T410" s="1388"/>
      <c r="U410" s="1391"/>
      <c r="V410" s="1391"/>
      <c r="W410" s="1391"/>
      <c r="X410" s="1391"/>
      <c r="Y410" s="1391"/>
      <c r="Z410" s="1391"/>
      <c r="AA410" s="1391"/>
      <c r="AB410" s="1391"/>
      <c r="AC410" s="1391"/>
      <c r="AD410" s="2813"/>
    </row>
    <row r="411" spans="4:30" s="1390" customFormat="1" ht="61.5" customHeight="1" x14ac:dyDescent="0.2">
      <c r="D411" s="1391"/>
      <c r="E411" s="1391"/>
      <c r="F411" s="1391"/>
      <c r="G411" s="1387"/>
      <c r="H411" s="1391"/>
      <c r="I411" s="1391"/>
      <c r="J411" s="1391"/>
      <c r="K411" s="1391"/>
      <c r="L411" s="1391"/>
      <c r="M411" s="1391"/>
      <c r="N411" s="1391"/>
      <c r="O411" s="1391"/>
      <c r="P411" s="1391"/>
      <c r="Q411" s="1391"/>
      <c r="R411" s="1391"/>
      <c r="S411" s="1391"/>
      <c r="T411" s="1388"/>
      <c r="U411" s="1391"/>
      <c r="V411" s="1391"/>
      <c r="W411" s="1391"/>
      <c r="X411" s="1391"/>
      <c r="Y411" s="1391"/>
      <c r="Z411" s="1391"/>
      <c r="AA411" s="1391"/>
      <c r="AB411" s="1391"/>
      <c r="AC411" s="1391"/>
      <c r="AD411" s="2813"/>
    </row>
    <row r="412" spans="4:30" s="1390" customFormat="1" ht="61.5" customHeight="1" x14ac:dyDescent="0.2">
      <c r="D412" s="1391"/>
      <c r="E412" s="1391"/>
      <c r="F412" s="1391"/>
      <c r="G412" s="1387"/>
      <c r="H412" s="1391"/>
      <c r="I412" s="1391"/>
      <c r="J412" s="1391"/>
      <c r="K412" s="1391"/>
      <c r="L412" s="1391"/>
      <c r="M412" s="1391"/>
      <c r="N412" s="1391"/>
      <c r="O412" s="1391"/>
      <c r="P412" s="1391"/>
      <c r="Q412" s="1391"/>
      <c r="R412" s="1391"/>
      <c r="S412" s="1391"/>
      <c r="T412" s="1388"/>
      <c r="U412" s="1391"/>
      <c r="V412" s="1391"/>
      <c r="W412" s="1391"/>
      <c r="X412" s="1391"/>
      <c r="Y412" s="1391"/>
      <c r="Z412" s="1391"/>
      <c r="AA412" s="1391"/>
      <c r="AB412" s="1391"/>
      <c r="AC412" s="1391"/>
      <c r="AD412" s="2813"/>
    </row>
    <row r="413" spans="4:30" s="1390" customFormat="1" ht="61.5" customHeight="1" x14ac:dyDescent="0.2">
      <c r="D413" s="1391"/>
      <c r="E413" s="1391"/>
      <c r="F413" s="1391"/>
      <c r="G413" s="1387"/>
      <c r="H413" s="1391"/>
      <c r="I413" s="1391"/>
      <c r="J413" s="1391"/>
      <c r="K413" s="1391"/>
      <c r="L413" s="1391"/>
      <c r="M413" s="1391"/>
      <c r="N413" s="1391"/>
      <c r="O413" s="1391"/>
      <c r="P413" s="1391"/>
      <c r="Q413" s="1391"/>
      <c r="R413" s="1391"/>
      <c r="S413" s="1391"/>
      <c r="T413" s="1388"/>
      <c r="U413" s="1391"/>
      <c r="V413" s="1391"/>
      <c r="W413" s="1391"/>
      <c r="X413" s="1391"/>
      <c r="Y413" s="1391"/>
      <c r="Z413" s="1391"/>
      <c r="AA413" s="1391"/>
      <c r="AB413" s="1391"/>
      <c r="AC413" s="1391"/>
      <c r="AD413" s="2813"/>
    </row>
    <row r="414" spans="4:30" s="1390" customFormat="1" ht="61.5" customHeight="1" x14ac:dyDescent="0.2">
      <c r="D414" s="1391"/>
      <c r="E414" s="1391"/>
      <c r="F414" s="1391"/>
      <c r="G414" s="1387"/>
      <c r="H414" s="1391"/>
      <c r="I414" s="1391"/>
      <c r="J414" s="1391"/>
      <c r="K414" s="1391"/>
      <c r="L414" s="1391"/>
      <c r="M414" s="1391"/>
      <c r="N414" s="1391"/>
      <c r="O414" s="1391"/>
      <c r="P414" s="1391"/>
      <c r="Q414" s="1391"/>
      <c r="R414" s="1391"/>
      <c r="S414" s="1391"/>
      <c r="T414" s="1388"/>
      <c r="U414" s="1391"/>
      <c r="V414" s="1391"/>
      <c r="W414" s="1391"/>
      <c r="X414" s="1391"/>
      <c r="Y414" s="1391"/>
      <c r="Z414" s="1391"/>
      <c r="AA414" s="1391"/>
      <c r="AB414" s="1391"/>
      <c r="AC414" s="1391"/>
      <c r="AD414" s="2813"/>
    </row>
    <row r="415" spans="4:30" s="1390" customFormat="1" ht="61.5" customHeight="1" x14ac:dyDescent="0.2">
      <c r="D415" s="1391"/>
      <c r="E415" s="1391"/>
      <c r="F415" s="1391"/>
      <c r="G415" s="1387"/>
      <c r="H415" s="1391"/>
      <c r="I415" s="1391"/>
      <c r="J415" s="1391"/>
      <c r="K415" s="1391"/>
      <c r="L415" s="1391"/>
      <c r="M415" s="1391"/>
      <c r="N415" s="1391"/>
      <c r="O415" s="1391"/>
      <c r="P415" s="1391"/>
      <c r="Q415" s="1391"/>
      <c r="R415" s="1391"/>
      <c r="S415" s="1391"/>
      <c r="T415" s="1388"/>
      <c r="U415" s="1391"/>
      <c r="V415" s="1391"/>
      <c r="W415" s="1391"/>
      <c r="X415" s="1391"/>
      <c r="Y415" s="1391"/>
      <c r="Z415" s="1391"/>
      <c r="AA415" s="1391"/>
      <c r="AB415" s="1391"/>
      <c r="AC415" s="1391"/>
      <c r="AD415" s="2813"/>
    </row>
    <row r="416" spans="4:30" s="1390" customFormat="1" ht="61.5" customHeight="1" x14ac:dyDescent="0.2">
      <c r="D416" s="1391"/>
      <c r="E416" s="1391"/>
      <c r="F416" s="1391"/>
      <c r="G416" s="1387"/>
      <c r="H416" s="1391"/>
      <c r="I416" s="1391"/>
      <c r="J416" s="1391"/>
      <c r="K416" s="1391"/>
      <c r="L416" s="1391"/>
      <c r="M416" s="1391"/>
      <c r="N416" s="1391"/>
      <c r="O416" s="1391"/>
      <c r="P416" s="1391"/>
      <c r="Q416" s="1391"/>
      <c r="R416" s="1391"/>
      <c r="S416" s="1391"/>
      <c r="T416" s="1388"/>
      <c r="U416" s="1391"/>
      <c r="V416" s="1391"/>
      <c r="W416" s="1391"/>
      <c r="X416" s="1391"/>
      <c r="Y416" s="1391"/>
      <c r="Z416" s="1391"/>
      <c r="AA416" s="1391"/>
      <c r="AB416" s="1391"/>
      <c r="AC416" s="1391"/>
      <c r="AD416" s="2813"/>
    </row>
    <row r="417" spans="4:30" s="1390" customFormat="1" ht="61.5" customHeight="1" x14ac:dyDescent="0.2">
      <c r="D417" s="1391"/>
      <c r="E417" s="1391"/>
      <c r="F417" s="1391"/>
      <c r="G417" s="1387"/>
      <c r="H417" s="1391"/>
      <c r="I417" s="1391"/>
      <c r="J417" s="1391"/>
      <c r="K417" s="1391"/>
      <c r="L417" s="1391"/>
      <c r="M417" s="1391"/>
      <c r="N417" s="1391"/>
      <c r="O417" s="1391"/>
      <c r="P417" s="1391"/>
      <c r="Q417" s="1391"/>
      <c r="R417" s="1391"/>
      <c r="S417" s="1391"/>
      <c r="T417" s="1388"/>
      <c r="U417" s="1391"/>
      <c r="V417" s="1391"/>
      <c r="W417" s="1391"/>
      <c r="X417" s="1391"/>
      <c r="Y417" s="1391"/>
      <c r="Z417" s="1391"/>
      <c r="AA417" s="1391"/>
      <c r="AB417" s="1391"/>
      <c r="AC417" s="1391"/>
      <c r="AD417" s="2813"/>
    </row>
    <row r="418" spans="4:30" s="1390" customFormat="1" ht="61.5" customHeight="1" x14ac:dyDescent="0.2">
      <c r="D418" s="1391"/>
      <c r="E418" s="1391"/>
      <c r="F418" s="1391"/>
      <c r="G418" s="1387"/>
      <c r="H418" s="1391"/>
      <c r="I418" s="1391"/>
      <c r="J418" s="1391"/>
      <c r="K418" s="1391"/>
      <c r="L418" s="1391"/>
      <c r="M418" s="1391"/>
      <c r="N418" s="1391"/>
      <c r="O418" s="1391"/>
      <c r="P418" s="1391"/>
      <c r="Q418" s="1391"/>
      <c r="R418" s="1391"/>
      <c r="S418" s="1391"/>
      <c r="T418" s="1388"/>
      <c r="U418" s="1391"/>
      <c r="V418" s="1391"/>
      <c r="W418" s="1391"/>
      <c r="X418" s="1391"/>
      <c r="Y418" s="1391"/>
      <c r="Z418" s="1391"/>
      <c r="AA418" s="1391"/>
      <c r="AB418" s="1391"/>
      <c r="AC418" s="1391"/>
      <c r="AD418" s="2813"/>
    </row>
    <row r="419" spans="4:30" s="1390" customFormat="1" ht="61.5" customHeight="1" x14ac:dyDescent="0.2">
      <c r="D419" s="1391"/>
      <c r="E419" s="1391"/>
      <c r="F419" s="1391"/>
      <c r="G419" s="1387"/>
      <c r="H419" s="1391"/>
      <c r="I419" s="1391"/>
      <c r="J419" s="1391"/>
      <c r="K419" s="1391"/>
      <c r="L419" s="1391"/>
      <c r="M419" s="1391"/>
      <c r="N419" s="1391"/>
      <c r="O419" s="1391"/>
      <c r="P419" s="1391"/>
      <c r="Q419" s="1391"/>
      <c r="R419" s="1391"/>
      <c r="S419" s="1391"/>
      <c r="T419" s="1388"/>
      <c r="U419" s="1391"/>
      <c r="V419" s="1391"/>
      <c r="W419" s="1391"/>
      <c r="X419" s="1391"/>
      <c r="Y419" s="1391"/>
      <c r="Z419" s="1391"/>
      <c r="AA419" s="1391"/>
      <c r="AB419" s="1391"/>
      <c r="AC419" s="1391"/>
      <c r="AD419" s="2813"/>
    </row>
    <row r="420" spans="4:30" s="1390" customFormat="1" ht="61.5" customHeight="1" x14ac:dyDescent="0.2">
      <c r="D420" s="1391"/>
      <c r="E420" s="1391"/>
      <c r="F420" s="1391"/>
      <c r="G420" s="1387"/>
      <c r="H420" s="1391"/>
      <c r="I420" s="1391"/>
      <c r="J420" s="1391"/>
      <c r="K420" s="1391"/>
      <c r="L420" s="1391"/>
      <c r="M420" s="1391"/>
      <c r="N420" s="1391"/>
      <c r="O420" s="1391"/>
      <c r="P420" s="1391"/>
      <c r="Q420" s="1391"/>
      <c r="R420" s="1391"/>
      <c r="S420" s="1391"/>
      <c r="T420" s="1388"/>
      <c r="U420" s="1391"/>
      <c r="V420" s="1391"/>
      <c r="W420" s="1391"/>
      <c r="X420" s="1391"/>
      <c r="Y420" s="1391"/>
      <c r="Z420" s="1391"/>
      <c r="AA420" s="1391"/>
      <c r="AB420" s="1391"/>
      <c r="AC420" s="1391"/>
      <c r="AD420" s="2813"/>
    </row>
    <row r="421" spans="4:30" s="1390" customFormat="1" ht="61.5" customHeight="1" x14ac:dyDescent="0.2">
      <c r="D421" s="1391"/>
      <c r="E421" s="1391"/>
      <c r="F421" s="1391"/>
      <c r="G421" s="1387"/>
      <c r="H421" s="1391"/>
      <c r="I421" s="1391"/>
      <c r="J421" s="1391"/>
      <c r="K421" s="1391"/>
      <c r="L421" s="1391"/>
      <c r="M421" s="1391"/>
      <c r="N421" s="1391"/>
      <c r="O421" s="1391"/>
      <c r="P421" s="1391"/>
      <c r="Q421" s="1391"/>
      <c r="R421" s="1391"/>
      <c r="S421" s="1391"/>
      <c r="T421" s="1388"/>
      <c r="U421" s="1391"/>
      <c r="V421" s="1391"/>
      <c r="W421" s="1391"/>
      <c r="X421" s="1391"/>
      <c r="Y421" s="1391"/>
      <c r="Z421" s="1391"/>
      <c r="AA421" s="1391"/>
      <c r="AB421" s="1391"/>
      <c r="AC421" s="1391"/>
      <c r="AD421" s="2813"/>
    </row>
    <row r="422" spans="4:30" s="1390" customFormat="1" ht="61.5" customHeight="1" x14ac:dyDescent="0.2">
      <c r="D422" s="1391"/>
      <c r="E422" s="1391"/>
      <c r="F422" s="1391"/>
      <c r="G422" s="1387"/>
      <c r="H422" s="1391"/>
      <c r="I422" s="1391"/>
      <c r="J422" s="1391"/>
      <c r="K422" s="1391"/>
      <c r="L422" s="1391"/>
      <c r="M422" s="1391"/>
      <c r="N422" s="1391"/>
      <c r="O422" s="1391"/>
      <c r="P422" s="1391"/>
      <c r="Q422" s="1391"/>
      <c r="R422" s="1391"/>
      <c r="S422" s="1391"/>
      <c r="T422" s="1388"/>
      <c r="U422" s="1391"/>
      <c r="V422" s="1391"/>
      <c r="W422" s="1391"/>
      <c r="X422" s="1391"/>
      <c r="Y422" s="1391"/>
      <c r="Z422" s="1391"/>
      <c r="AA422" s="1391"/>
      <c r="AB422" s="1391"/>
      <c r="AC422" s="1391"/>
      <c r="AD422" s="2813"/>
    </row>
    <row r="423" spans="4:30" s="1390" customFormat="1" ht="61.5" customHeight="1" x14ac:dyDescent="0.2">
      <c r="D423" s="1391"/>
      <c r="E423" s="1391"/>
      <c r="F423" s="1391"/>
      <c r="G423" s="1387"/>
      <c r="H423" s="1391"/>
      <c r="I423" s="1391"/>
      <c r="J423" s="1391"/>
      <c r="K423" s="1391"/>
      <c r="L423" s="1391"/>
      <c r="M423" s="1391"/>
      <c r="N423" s="1391"/>
      <c r="O423" s="1391"/>
      <c r="P423" s="1391"/>
      <c r="Q423" s="1391"/>
      <c r="R423" s="1391"/>
      <c r="S423" s="1391"/>
      <c r="T423" s="1388"/>
      <c r="U423" s="1391"/>
      <c r="V423" s="1391"/>
      <c r="W423" s="1391"/>
      <c r="X423" s="1391"/>
      <c r="Y423" s="1391"/>
      <c r="Z423" s="1391"/>
      <c r="AA423" s="1391"/>
      <c r="AB423" s="1391"/>
      <c r="AC423" s="1391"/>
      <c r="AD423" s="2813"/>
    </row>
    <row r="424" spans="4:30" s="1390" customFormat="1" ht="61.5" customHeight="1" x14ac:dyDescent="0.2">
      <c r="D424" s="1391"/>
      <c r="E424" s="1391"/>
      <c r="F424" s="1391"/>
      <c r="G424" s="1387"/>
      <c r="H424" s="1391"/>
      <c r="I424" s="1391"/>
      <c r="J424" s="1391"/>
      <c r="K424" s="1391"/>
      <c r="L424" s="1391"/>
      <c r="M424" s="1391"/>
      <c r="N424" s="1391"/>
      <c r="O424" s="1391"/>
      <c r="P424" s="1391"/>
      <c r="Q424" s="1391"/>
      <c r="R424" s="1391"/>
      <c r="S424" s="1391"/>
      <c r="T424" s="1388"/>
      <c r="U424" s="1391"/>
      <c r="V424" s="1391"/>
      <c r="W424" s="1391"/>
      <c r="X424" s="1391"/>
      <c r="Y424" s="1391"/>
      <c r="Z424" s="1391"/>
      <c r="AA424" s="1391"/>
      <c r="AB424" s="1391"/>
      <c r="AC424" s="1391"/>
      <c r="AD424" s="2813"/>
    </row>
    <row r="425" spans="4:30" s="1390" customFormat="1" ht="61.5" customHeight="1" x14ac:dyDescent="0.2">
      <c r="D425" s="1391"/>
      <c r="E425" s="1391"/>
      <c r="F425" s="1391"/>
      <c r="G425" s="1387"/>
      <c r="H425" s="1391"/>
      <c r="I425" s="1391"/>
      <c r="J425" s="1391"/>
      <c r="K425" s="1391"/>
      <c r="L425" s="1391"/>
      <c r="M425" s="1391"/>
      <c r="N425" s="1391"/>
      <c r="O425" s="1391"/>
      <c r="P425" s="1391"/>
      <c r="Q425" s="1391"/>
      <c r="R425" s="1391"/>
      <c r="S425" s="1391"/>
      <c r="T425" s="1388"/>
      <c r="U425" s="1391"/>
      <c r="V425" s="1391"/>
      <c r="W425" s="1391"/>
      <c r="X425" s="1391"/>
      <c r="Y425" s="1391"/>
      <c r="Z425" s="1391"/>
      <c r="AA425" s="1391"/>
      <c r="AB425" s="1391"/>
      <c r="AC425" s="1391"/>
      <c r="AD425" s="2813"/>
    </row>
    <row r="426" spans="4:30" s="1390" customFormat="1" ht="61.5" customHeight="1" x14ac:dyDescent="0.2">
      <c r="D426" s="1391"/>
      <c r="E426" s="1391"/>
      <c r="F426" s="1391"/>
      <c r="G426" s="1387"/>
      <c r="H426" s="1391"/>
      <c r="I426" s="1391"/>
      <c r="J426" s="1391"/>
      <c r="K426" s="1391"/>
      <c r="L426" s="1391"/>
      <c r="M426" s="1391"/>
      <c r="N426" s="1391"/>
      <c r="O426" s="1391"/>
      <c r="P426" s="1391"/>
      <c r="Q426" s="1391"/>
      <c r="R426" s="1391"/>
      <c r="S426" s="1391"/>
      <c r="T426" s="1388"/>
      <c r="U426" s="1391"/>
      <c r="V426" s="1391"/>
      <c r="W426" s="1391"/>
      <c r="X426" s="1391"/>
      <c r="Y426" s="1391"/>
      <c r="Z426" s="1391"/>
      <c r="AA426" s="1391"/>
      <c r="AB426" s="1391"/>
      <c r="AC426" s="1391"/>
      <c r="AD426" s="2813"/>
    </row>
    <row r="427" spans="4:30" s="1390" customFormat="1" ht="61.5" customHeight="1" x14ac:dyDescent="0.2">
      <c r="D427" s="1391"/>
      <c r="E427" s="1391"/>
      <c r="F427" s="1391"/>
      <c r="G427" s="1387"/>
      <c r="H427" s="1391"/>
      <c r="I427" s="1391"/>
      <c r="J427" s="1391"/>
      <c r="K427" s="1391"/>
      <c r="L427" s="1391"/>
      <c r="M427" s="1391"/>
      <c r="N427" s="1391"/>
      <c r="O427" s="1391"/>
      <c r="P427" s="1391"/>
      <c r="Q427" s="1391"/>
      <c r="R427" s="1391"/>
      <c r="S427" s="1391"/>
      <c r="T427" s="1388"/>
      <c r="U427" s="1391"/>
      <c r="V427" s="1391"/>
      <c r="W427" s="1391"/>
      <c r="X427" s="1391"/>
      <c r="Y427" s="1391"/>
      <c r="Z427" s="1391"/>
      <c r="AA427" s="1391"/>
      <c r="AB427" s="1391"/>
      <c r="AC427" s="1391"/>
      <c r="AD427" s="2813"/>
    </row>
    <row r="428" spans="4:30" s="1390" customFormat="1" ht="61.5" customHeight="1" x14ac:dyDescent="0.2">
      <c r="D428" s="1391"/>
      <c r="E428" s="1391"/>
      <c r="F428" s="1391"/>
      <c r="G428" s="1387"/>
      <c r="H428" s="1391"/>
      <c r="I428" s="1391"/>
      <c r="J428" s="1391"/>
      <c r="K428" s="1391"/>
      <c r="L428" s="1391"/>
      <c r="M428" s="1391"/>
      <c r="N428" s="1391"/>
      <c r="O428" s="1391"/>
      <c r="P428" s="1391"/>
      <c r="Q428" s="1391"/>
      <c r="R428" s="1391"/>
      <c r="S428" s="1391"/>
      <c r="T428" s="1388"/>
      <c r="U428" s="1391"/>
      <c r="V428" s="1391"/>
      <c r="W428" s="1391"/>
      <c r="X428" s="1391"/>
      <c r="Y428" s="1391"/>
      <c r="Z428" s="1391"/>
      <c r="AA428" s="1391"/>
      <c r="AB428" s="1391"/>
      <c r="AC428" s="1391"/>
      <c r="AD428" s="2813"/>
    </row>
    <row r="429" spans="4:30" s="1390" customFormat="1" ht="61.5" customHeight="1" x14ac:dyDescent="0.2">
      <c r="D429" s="1391"/>
      <c r="E429" s="1391"/>
      <c r="F429" s="1391"/>
      <c r="G429" s="1387"/>
      <c r="H429" s="1391"/>
      <c r="I429" s="1391"/>
      <c r="J429" s="1391"/>
      <c r="K429" s="1391"/>
      <c r="L429" s="1391"/>
      <c r="M429" s="1391"/>
      <c r="N429" s="1391"/>
      <c r="O429" s="1391"/>
      <c r="P429" s="1391"/>
      <c r="Q429" s="1391"/>
      <c r="R429" s="1391"/>
      <c r="S429" s="1391"/>
      <c r="T429" s="1388"/>
      <c r="U429" s="1391"/>
      <c r="V429" s="1391"/>
      <c r="W429" s="1391"/>
      <c r="X429" s="1391"/>
      <c r="Y429" s="1391"/>
      <c r="Z429" s="1391"/>
      <c r="AA429" s="1391"/>
      <c r="AB429" s="1391"/>
      <c r="AC429" s="1391"/>
      <c r="AD429" s="2813"/>
    </row>
    <row r="430" spans="4:30" s="1390" customFormat="1" ht="61.5" customHeight="1" x14ac:dyDescent="0.2">
      <c r="D430" s="1391"/>
      <c r="E430" s="1391"/>
      <c r="F430" s="1391"/>
      <c r="G430" s="1387"/>
      <c r="H430" s="1391"/>
      <c r="I430" s="1391"/>
      <c r="J430" s="1391"/>
      <c r="K430" s="1391"/>
      <c r="L430" s="1391"/>
      <c r="M430" s="1391"/>
      <c r="N430" s="1391"/>
      <c r="O430" s="1391"/>
      <c r="P430" s="1391"/>
      <c r="Q430" s="1391"/>
      <c r="R430" s="1391"/>
      <c r="S430" s="1391"/>
      <c r="T430" s="1388"/>
      <c r="U430" s="1391"/>
      <c r="V430" s="1391"/>
      <c r="W430" s="1391"/>
      <c r="X430" s="1391"/>
      <c r="Y430" s="1391"/>
      <c r="Z430" s="1391"/>
      <c r="AA430" s="1391"/>
      <c r="AB430" s="1391"/>
      <c r="AC430" s="1391"/>
      <c r="AD430" s="2813"/>
    </row>
    <row r="431" spans="4:30" s="1390" customFormat="1" ht="61.5" customHeight="1" x14ac:dyDescent="0.2">
      <c r="D431" s="1391"/>
      <c r="E431" s="1391"/>
      <c r="F431" s="1391"/>
      <c r="G431" s="1387"/>
      <c r="H431" s="1391"/>
      <c r="I431" s="1391"/>
      <c r="J431" s="1391"/>
      <c r="K431" s="1391"/>
      <c r="L431" s="1391"/>
      <c r="M431" s="1391"/>
      <c r="N431" s="1391"/>
      <c r="O431" s="1391"/>
      <c r="P431" s="1391"/>
      <c r="Q431" s="1391"/>
      <c r="R431" s="1391"/>
      <c r="S431" s="1391"/>
      <c r="T431" s="1388"/>
      <c r="U431" s="1391"/>
      <c r="V431" s="1391"/>
      <c r="W431" s="1391"/>
      <c r="X431" s="1391"/>
      <c r="Y431" s="1391"/>
      <c r="Z431" s="1391"/>
      <c r="AA431" s="1391"/>
      <c r="AB431" s="1391"/>
      <c r="AC431" s="1391"/>
      <c r="AD431" s="2813"/>
    </row>
    <row r="432" spans="4:30" s="1390" customFormat="1" ht="61.5" customHeight="1" x14ac:dyDescent="0.2">
      <c r="D432" s="1391"/>
      <c r="E432" s="1391"/>
      <c r="F432" s="1391"/>
      <c r="G432" s="1387"/>
      <c r="H432" s="1391"/>
      <c r="I432" s="1391"/>
      <c r="J432" s="1391"/>
      <c r="K432" s="1391"/>
      <c r="L432" s="1391"/>
      <c r="M432" s="1391"/>
      <c r="N432" s="1391"/>
      <c r="O432" s="1391"/>
      <c r="P432" s="1391"/>
      <c r="Q432" s="1391"/>
      <c r="R432" s="1391"/>
      <c r="S432" s="1391"/>
      <c r="T432" s="1388"/>
      <c r="U432" s="1391"/>
      <c r="V432" s="1391"/>
      <c r="W432" s="1391"/>
      <c r="X432" s="1391"/>
      <c r="Y432" s="1391"/>
      <c r="Z432" s="1391"/>
      <c r="AA432" s="1391"/>
      <c r="AB432" s="1391"/>
      <c r="AC432" s="1391"/>
      <c r="AD432" s="2813"/>
    </row>
    <row r="433" spans="4:30" s="1390" customFormat="1" ht="61.5" customHeight="1" x14ac:dyDescent="0.2">
      <c r="D433" s="1391"/>
      <c r="E433" s="1391"/>
      <c r="F433" s="1391"/>
      <c r="G433" s="1387"/>
      <c r="H433" s="1391"/>
      <c r="I433" s="1391"/>
      <c r="J433" s="1391"/>
      <c r="K433" s="1391"/>
      <c r="L433" s="1391"/>
      <c r="M433" s="1391"/>
      <c r="N433" s="1391"/>
      <c r="O433" s="1391"/>
      <c r="P433" s="1391"/>
      <c r="Q433" s="1391"/>
      <c r="R433" s="1391"/>
      <c r="S433" s="1391"/>
      <c r="T433" s="1388"/>
      <c r="U433" s="1391"/>
      <c r="V433" s="1391"/>
      <c r="W433" s="1391"/>
      <c r="X433" s="1391"/>
      <c r="Y433" s="1391"/>
      <c r="Z433" s="1391"/>
      <c r="AA433" s="1391"/>
      <c r="AB433" s="1391"/>
      <c r="AC433" s="1391"/>
      <c r="AD433" s="2813"/>
    </row>
    <row r="434" spans="4:30" s="1390" customFormat="1" ht="61.5" customHeight="1" x14ac:dyDescent="0.2">
      <c r="D434" s="1391"/>
      <c r="E434" s="1391"/>
      <c r="F434" s="1391"/>
      <c r="G434" s="1387"/>
      <c r="H434" s="1391"/>
      <c r="I434" s="1391"/>
      <c r="J434" s="1391"/>
      <c r="K434" s="1391"/>
      <c r="L434" s="1391"/>
      <c r="M434" s="1391"/>
      <c r="N434" s="1391"/>
      <c r="O434" s="1391"/>
      <c r="P434" s="1391"/>
      <c r="Q434" s="1391"/>
      <c r="R434" s="1391"/>
      <c r="S434" s="1391"/>
      <c r="T434" s="1388"/>
      <c r="U434" s="1391"/>
      <c r="V434" s="1391"/>
      <c r="W434" s="1391"/>
      <c r="X434" s="1391"/>
      <c r="Y434" s="1391"/>
      <c r="Z434" s="1391"/>
      <c r="AA434" s="1391"/>
      <c r="AB434" s="1391"/>
      <c r="AC434" s="1391"/>
      <c r="AD434" s="2813"/>
    </row>
    <row r="435" spans="4:30" s="1390" customFormat="1" ht="61.5" customHeight="1" x14ac:dyDescent="0.2">
      <c r="D435" s="1391"/>
      <c r="E435" s="1391"/>
      <c r="F435" s="1391"/>
      <c r="G435" s="1387"/>
      <c r="H435" s="1391"/>
      <c r="I435" s="1391"/>
      <c r="J435" s="1391"/>
      <c r="K435" s="1391"/>
      <c r="L435" s="1391"/>
      <c r="M435" s="1391"/>
      <c r="N435" s="1391"/>
      <c r="O435" s="1391"/>
      <c r="P435" s="1391"/>
      <c r="Q435" s="1391"/>
      <c r="R435" s="1391"/>
      <c r="S435" s="1391"/>
      <c r="T435" s="1388"/>
      <c r="U435" s="1391"/>
      <c r="V435" s="1391"/>
      <c r="W435" s="1391"/>
      <c r="X435" s="1391"/>
      <c r="Y435" s="1391"/>
      <c r="Z435" s="1391"/>
      <c r="AA435" s="1391"/>
      <c r="AB435" s="1391"/>
      <c r="AC435" s="1391"/>
      <c r="AD435" s="2813"/>
    </row>
    <row r="436" spans="4:30" s="1390" customFormat="1" ht="61.5" customHeight="1" x14ac:dyDescent="0.2">
      <c r="D436" s="1391"/>
      <c r="E436" s="1391"/>
      <c r="F436" s="1391"/>
      <c r="G436" s="1387"/>
      <c r="H436" s="1391"/>
      <c r="I436" s="1391"/>
      <c r="J436" s="1391"/>
      <c r="K436" s="1391"/>
      <c r="L436" s="1391"/>
      <c r="M436" s="1391"/>
      <c r="N436" s="1391"/>
      <c r="O436" s="1391"/>
      <c r="P436" s="1391"/>
      <c r="Q436" s="1391"/>
      <c r="R436" s="1391"/>
      <c r="S436" s="1391"/>
      <c r="T436" s="1388"/>
      <c r="U436" s="1391"/>
      <c r="V436" s="1391"/>
      <c r="W436" s="1391"/>
      <c r="X436" s="1391"/>
      <c r="Y436" s="1391"/>
      <c r="Z436" s="1391"/>
      <c r="AA436" s="1391"/>
      <c r="AB436" s="1391"/>
      <c r="AC436" s="1391"/>
      <c r="AD436" s="2813"/>
    </row>
    <row r="437" spans="4:30" s="1390" customFormat="1" ht="61.5" customHeight="1" x14ac:dyDescent="0.2">
      <c r="D437" s="1391"/>
      <c r="E437" s="1391"/>
      <c r="F437" s="1391"/>
      <c r="G437" s="1387"/>
      <c r="H437" s="1391"/>
      <c r="I437" s="1391"/>
      <c r="J437" s="1391"/>
      <c r="K437" s="1391"/>
      <c r="L437" s="1391"/>
      <c r="M437" s="1391"/>
      <c r="N437" s="1391"/>
      <c r="O437" s="1391"/>
      <c r="P437" s="1391"/>
      <c r="Q437" s="1391"/>
      <c r="R437" s="1391"/>
      <c r="S437" s="1391"/>
      <c r="T437" s="1388"/>
      <c r="U437" s="1391"/>
      <c r="V437" s="1391"/>
      <c r="W437" s="1391"/>
      <c r="X437" s="1391"/>
      <c r="Y437" s="1391"/>
      <c r="Z437" s="1391"/>
      <c r="AA437" s="1391"/>
      <c r="AB437" s="1391"/>
      <c r="AC437" s="1391"/>
      <c r="AD437" s="2813"/>
    </row>
    <row r="438" spans="4:30" s="1390" customFormat="1" ht="61.5" customHeight="1" x14ac:dyDescent="0.2">
      <c r="D438" s="1391"/>
      <c r="E438" s="1391"/>
      <c r="F438" s="1391"/>
      <c r="G438" s="1387"/>
      <c r="H438" s="1391"/>
      <c r="I438" s="1391"/>
      <c r="J438" s="1391"/>
      <c r="K438" s="1391"/>
      <c r="L438" s="1391"/>
      <c r="M438" s="1391"/>
      <c r="N438" s="1391"/>
      <c r="O438" s="1391"/>
      <c r="P438" s="1391"/>
      <c r="Q438" s="1391"/>
      <c r="R438" s="1391"/>
      <c r="S438" s="1391"/>
      <c r="T438" s="1388"/>
      <c r="U438" s="1391"/>
      <c r="V438" s="1391"/>
      <c r="W438" s="1391"/>
      <c r="X438" s="1391"/>
      <c r="Y438" s="1391"/>
      <c r="Z438" s="1391"/>
      <c r="AA438" s="1391"/>
      <c r="AB438" s="1391"/>
      <c r="AC438" s="1391"/>
      <c r="AD438" s="2813"/>
    </row>
    <row r="439" spans="4:30" s="1390" customFormat="1" ht="61.5" customHeight="1" x14ac:dyDescent="0.2">
      <c r="D439" s="1391"/>
      <c r="E439" s="1391"/>
      <c r="F439" s="1391"/>
      <c r="G439" s="1387"/>
      <c r="H439" s="1391"/>
      <c r="I439" s="1391"/>
      <c r="J439" s="1391"/>
      <c r="K439" s="1391"/>
      <c r="L439" s="1391"/>
      <c r="M439" s="1391"/>
      <c r="N439" s="1391"/>
      <c r="O439" s="1391"/>
      <c r="P439" s="1391"/>
      <c r="Q439" s="1391"/>
      <c r="R439" s="1391"/>
      <c r="S439" s="1391"/>
      <c r="T439" s="1388"/>
      <c r="U439" s="1391"/>
      <c r="V439" s="1391"/>
      <c r="W439" s="1391"/>
      <c r="X439" s="1391"/>
      <c r="Y439" s="1391"/>
      <c r="Z439" s="1391"/>
      <c r="AA439" s="1391"/>
      <c r="AB439" s="1391"/>
      <c r="AC439" s="1391"/>
      <c r="AD439" s="2813"/>
    </row>
    <row r="440" spans="4:30" s="1390" customFormat="1" ht="61.5" customHeight="1" x14ac:dyDescent="0.2">
      <c r="D440" s="1391"/>
      <c r="E440" s="1391"/>
      <c r="F440" s="1391"/>
      <c r="G440" s="1387"/>
      <c r="H440" s="1391"/>
      <c r="I440" s="1391"/>
      <c r="J440" s="1391"/>
      <c r="K440" s="1391"/>
      <c r="L440" s="1391"/>
      <c r="M440" s="1391"/>
      <c r="N440" s="1391"/>
      <c r="O440" s="1391"/>
      <c r="P440" s="1391"/>
      <c r="Q440" s="1391"/>
      <c r="R440" s="1391"/>
      <c r="S440" s="1391"/>
      <c r="T440" s="1388"/>
      <c r="U440" s="1391"/>
      <c r="V440" s="1391"/>
      <c r="W440" s="1391"/>
      <c r="X440" s="1391"/>
      <c r="Y440" s="1391"/>
      <c r="Z440" s="1391"/>
      <c r="AA440" s="1391"/>
      <c r="AB440" s="1391"/>
      <c r="AC440" s="1391"/>
      <c r="AD440" s="2813"/>
    </row>
    <row r="441" spans="4:30" s="1390" customFormat="1" ht="61.5" customHeight="1" x14ac:dyDescent="0.2">
      <c r="D441" s="1391"/>
      <c r="E441" s="1391"/>
      <c r="F441" s="1391"/>
      <c r="G441" s="1387"/>
      <c r="H441" s="1391"/>
      <c r="I441" s="1391"/>
      <c r="J441" s="1391"/>
      <c r="K441" s="1391"/>
      <c r="L441" s="1391"/>
      <c r="M441" s="1391"/>
      <c r="N441" s="1391"/>
      <c r="O441" s="1391"/>
      <c r="P441" s="1391"/>
      <c r="Q441" s="1391"/>
      <c r="R441" s="1391"/>
      <c r="S441" s="1391"/>
      <c r="T441" s="1388"/>
      <c r="U441" s="1391"/>
      <c r="V441" s="1391"/>
      <c r="W441" s="1391"/>
      <c r="X441" s="1391"/>
      <c r="Y441" s="1391"/>
      <c r="Z441" s="1391"/>
      <c r="AA441" s="1391"/>
      <c r="AB441" s="1391"/>
      <c r="AC441" s="1391"/>
      <c r="AD441" s="2813"/>
    </row>
    <row r="442" spans="4:30" s="1390" customFormat="1" ht="61.5" customHeight="1" x14ac:dyDescent="0.2">
      <c r="D442" s="1391"/>
      <c r="E442" s="1391"/>
      <c r="F442" s="1391"/>
      <c r="G442" s="1387"/>
      <c r="H442" s="1391"/>
      <c r="I442" s="1391"/>
      <c r="J442" s="1391"/>
      <c r="K442" s="1391"/>
      <c r="L442" s="1391"/>
      <c r="M442" s="1391"/>
      <c r="N442" s="1391"/>
      <c r="O442" s="1391"/>
      <c r="P442" s="1391"/>
      <c r="Q442" s="1391"/>
      <c r="R442" s="1391"/>
      <c r="S442" s="1391"/>
      <c r="T442" s="1388"/>
      <c r="U442" s="1391"/>
      <c r="V442" s="1391"/>
      <c r="W442" s="1391"/>
      <c r="X442" s="1391"/>
      <c r="Y442" s="1391"/>
      <c r="Z442" s="1391"/>
      <c r="AA442" s="1391"/>
      <c r="AB442" s="1391"/>
      <c r="AC442" s="1391"/>
      <c r="AD442" s="2813"/>
    </row>
    <row r="443" spans="4:30" s="1390" customFormat="1" ht="61.5" customHeight="1" x14ac:dyDescent="0.2">
      <c r="D443" s="1391"/>
      <c r="E443" s="1391"/>
      <c r="F443" s="1391"/>
      <c r="G443" s="1387"/>
      <c r="H443" s="1391"/>
      <c r="I443" s="1391"/>
      <c r="J443" s="1391"/>
      <c r="K443" s="1391"/>
      <c r="L443" s="1391"/>
      <c r="M443" s="1391"/>
      <c r="N443" s="1391"/>
      <c r="O443" s="1391"/>
      <c r="P443" s="1391"/>
      <c r="Q443" s="1391"/>
      <c r="R443" s="1391"/>
      <c r="S443" s="1391"/>
      <c r="T443" s="1388"/>
      <c r="U443" s="1391"/>
      <c r="V443" s="1391"/>
      <c r="W443" s="1391"/>
      <c r="X443" s="1391"/>
      <c r="Y443" s="1391"/>
      <c r="Z443" s="1391"/>
      <c r="AA443" s="1391"/>
      <c r="AB443" s="1391"/>
      <c r="AC443" s="1391"/>
      <c r="AD443" s="2813"/>
    </row>
    <row r="444" spans="4:30" s="1390" customFormat="1" ht="61.5" customHeight="1" x14ac:dyDescent="0.2">
      <c r="D444" s="1391"/>
      <c r="E444" s="1391"/>
      <c r="F444" s="1391"/>
      <c r="G444" s="1387"/>
      <c r="H444" s="1391"/>
      <c r="I444" s="1391"/>
      <c r="J444" s="1391"/>
      <c r="K444" s="1391"/>
      <c r="L444" s="1391"/>
      <c r="M444" s="1391"/>
      <c r="N444" s="1391"/>
      <c r="O444" s="1391"/>
      <c r="P444" s="1391"/>
      <c r="Q444" s="1391"/>
      <c r="R444" s="1391"/>
      <c r="S444" s="1391"/>
      <c r="T444" s="1388"/>
      <c r="U444" s="1391"/>
      <c r="V444" s="1391"/>
      <c r="W444" s="1391"/>
      <c r="X444" s="1391"/>
      <c r="Y444" s="1391"/>
      <c r="Z444" s="1391"/>
      <c r="AA444" s="1391"/>
      <c r="AB444" s="1391"/>
      <c r="AC444" s="1391"/>
      <c r="AD444" s="2813"/>
    </row>
    <row r="445" spans="4:30" s="1390" customFormat="1" ht="61.5" customHeight="1" x14ac:dyDescent="0.2">
      <c r="D445" s="1391"/>
      <c r="E445" s="1391"/>
      <c r="F445" s="1391"/>
      <c r="G445" s="1387"/>
      <c r="H445" s="1391"/>
      <c r="I445" s="1391"/>
      <c r="J445" s="1391"/>
      <c r="K445" s="1391"/>
      <c r="L445" s="1391"/>
      <c r="M445" s="1391"/>
      <c r="N445" s="1391"/>
      <c r="O445" s="1391"/>
      <c r="P445" s="1391"/>
      <c r="Q445" s="1391"/>
      <c r="R445" s="1391"/>
      <c r="S445" s="1391"/>
      <c r="T445" s="1388"/>
      <c r="U445" s="1391"/>
      <c r="V445" s="1391"/>
      <c r="W445" s="1391"/>
      <c r="X445" s="1391"/>
      <c r="Y445" s="1391"/>
      <c r="Z445" s="1391"/>
      <c r="AA445" s="1391"/>
      <c r="AB445" s="1391"/>
      <c r="AC445" s="1391"/>
      <c r="AD445" s="2813"/>
    </row>
    <row r="446" spans="4:30" s="1390" customFormat="1" ht="61.5" customHeight="1" x14ac:dyDescent="0.2">
      <c r="D446" s="1391"/>
      <c r="E446" s="1391"/>
      <c r="F446" s="1391"/>
      <c r="G446" s="1387"/>
      <c r="H446" s="1391"/>
      <c r="I446" s="1391"/>
      <c r="J446" s="1391"/>
      <c r="K446" s="1391"/>
      <c r="L446" s="1391"/>
      <c r="M446" s="1391"/>
      <c r="N446" s="1391"/>
      <c r="O446" s="1391"/>
      <c r="P446" s="1391"/>
      <c r="Q446" s="1391"/>
      <c r="R446" s="1391"/>
      <c r="S446" s="1391"/>
      <c r="T446" s="1388"/>
      <c r="U446" s="1391"/>
      <c r="V446" s="1391"/>
      <c r="W446" s="1391"/>
      <c r="X446" s="1391"/>
      <c r="Y446" s="1391"/>
      <c r="Z446" s="1391"/>
      <c r="AA446" s="1391"/>
      <c r="AB446" s="1391"/>
      <c r="AC446" s="1391"/>
      <c r="AD446" s="2813"/>
    </row>
    <row r="447" spans="4:30" s="1390" customFormat="1" ht="61.5" customHeight="1" x14ac:dyDescent="0.2">
      <c r="D447" s="1391"/>
      <c r="E447" s="1391"/>
      <c r="F447" s="1391"/>
      <c r="G447" s="1387"/>
      <c r="H447" s="1391"/>
      <c r="I447" s="1391"/>
      <c r="J447" s="1391"/>
      <c r="K447" s="1391"/>
      <c r="L447" s="1391"/>
      <c r="M447" s="1391"/>
      <c r="N447" s="1391"/>
      <c r="O447" s="1391"/>
      <c r="P447" s="1391"/>
      <c r="Q447" s="1391"/>
      <c r="R447" s="1391"/>
      <c r="S447" s="1391"/>
      <c r="T447" s="1388"/>
      <c r="U447" s="1391"/>
      <c r="V447" s="1391"/>
      <c r="W447" s="1391"/>
      <c r="X447" s="1391"/>
      <c r="Y447" s="1391"/>
      <c r="Z447" s="1391"/>
      <c r="AA447" s="1391"/>
      <c r="AB447" s="1391"/>
      <c r="AC447" s="1391"/>
      <c r="AD447" s="2813"/>
    </row>
    <row r="448" spans="4:30" s="1390" customFormat="1" ht="61.5" customHeight="1" x14ac:dyDescent="0.2">
      <c r="D448" s="1391"/>
      <c r="E448" s="1391"/>
      <c r="F448" s="1391"/>
      <c r="G448" s="1387"/>
      <c r="H448" s="1391"/>
      <c r="I448" s="1391"/>
      <c r="J448" s="1391"/>
      <c r="K448" s="1391"/>
      <c r="L448" s="1391"/>
      <c r="M448" s="1391"/>
      <c r="N448" s="1391"/>
      <c r="O448" s="1391"/>
      <c r="P448" s="1391"/>
      <c r="Q448" s="1391"/>
      <c r="R448" s="1391"/>
      <c r="S448" s="1391"/>
      <c r="T448" s="1388"/>
      <c r="U448" s="1391"/>
      <c r="V448" s="1391"/>
      <c r="W448" s="1391"/>
      <c r="X448" s="1391"/>
      <c r="Y448" s="1391"/>
      <c r="Z448" s="1391"/>
      <c r="AA448" s="1391"/>
      <c r="AB448" s="1391"/>
      <c r="AC448" s="1391"/>
      <c r="AD448" s="2813"/>
    </row>
    <row r="449" spans="4:30" s="1390" customFormat="1" ht="61.5" customHeight="1" x14ac:dyDescent="0.2">
      <c r="D449" s="1391"/>
      <c r="E449" s="1391"/>
      <c r="F449" s="1391"/>
      <c r="G449" s="1387"/>
      <c r="H449" s="1391"/>
      <c r="I449" s="1391"/>
      <c r="J449" s="1391"/>
      <c r="K449" s="1391"/>
      <c r="L449" s="1391"/>
      <c r="M449" s="1391"/>
      <c r="N449" s="1391"/>
      <c r="O449" s="1391"/>
      <c r="P449" s="1391"/>
      <c r="Q449" s="1391"/>
      <c r="R449" s="1391"/>
      <c r="S449" s="1391"/>
      <c r="T449" s="1388"/>
      <c r="U449" s="1391"/>
      <c r="V449" s="1391"/>
      <c r="W449" s="1391"/>
      <c r="X449" s="1391"/>
      <c r="Y449" s="1391"/>
      <c r="Z449" s="1391"/>
      <c r="AA449" s="1391"/>
      <c r="AB449" s="1391"/>
      <c r="AC449" s="1391"/>
      <c r="AD449" s="2813"/>
    </row>
    <row r="450" spans="4:30" s="1390" customFormat="1" ht="61.5" customHeight="1" x14ac:dyDescent="0.2">
      <c r="D450" s="1391"/>
      <c r="E450" s="1391"/>
      <c r="F450" s="1391"/>
      <c r="G450" s="1387"/>
      <c r="H450" s="1391"/>
      <c r="I450" s="1391"/>
      <c r="J450" s="1391"/>
      <c r="K450" s="1391"/>
      <c r="L450" s="1391"/>
      <c r="M450" s="1391"/>
      <c r="N450" s="1391"/>
      <c r="O450" s="1391"/>
      <c r="P450" s="1391"/>
      <c r="Q450" s="1391"/>
      <c r="R450" s="1391"/>
      <c r="S450" s="1391"/>
      <c r="T450" s="1388"/>
      <c r="U450" s="1391"/>
      <c r="V450" s="1391"/>
      <c r="W450" s="1391"/>
      <c r="X450" s="1391"/>
      <c r="Y450" s="1391"/>
      <c r="Z450" s="1391"/>
      <c r="AA450" s="1391"/>
      <c r="AB450" s="1391"/>
      <c r="AC450" s="1391"/>
      <c r="AD450" s="2813"/>
    </row>
    <row r="451" spans="4:30" s="1390" customFormat="1" ht="61.5" customHeight="1" x14ac:dyDescent="0.2">
      <c r="D451" s="1391"/>
      <c r="E451" s="1391"/>
      <c r="F451" s="1391"/>
      <c r="G451" s="1387"/>
      <c r="H451" s="1391"/>
      <c r="I451" s="1391"/>
      <c r="J451" s="1391"/>
      <c r="K451" s="1391"/>
      <c r="L451" s="1391"/>
      <c r="M451" s="1391"/>
      <c r="N451" s="1391"/>
      <c r="O451" s="1391"/>
      <c r="P451" s="1391"/>
      <c r="Q451" s="1391"/>
      <c r="R451" s="1391"/>
      <c r="S451" s="1391"/>
      <c r="T451" s="1388"/>
      <c r="U451" s="1391"/>
      <c r="V451" s="1391"/>
      <c r="W451" s="1391"/>
      <c r="X451" s="1391"/>
      <c r="Y451" s="1391"/>
      <c r="Z451" s="1391"/>
      <c r="AA451" s="1391"/>
      <c r="AB451" s="1391"/>
      <c r="AC451" s="1391"/>
      <c r="AD451" s="2813"/>
    </row>
    <row r="452" spans="4:30" s="1390" customFormat="1" ht="61.5" customHeight="1" x14ac:dyDescent="0.2">
      <c r="D452" s="1391"/>
      <c r="E452" s="1391"/>
      <c r="F452" s="1391"/>
      <c r="G452" s="1387"/>
      <c r="H452" s="1391"/>
      <c r="I452" s="1391"/>
      <c r="J452" s="1391"/>
      <c r="K452" s="1391"/>
      <c r="L452" s="1391"/>
      <c r="M452" s="1391"/>
      <c r="N452" s="1391"/>
      <c r="O452" s="1391"/>
      <c r="P452" s="1391"/>
      <c r="Q452" s="1391"/>
      <c r="R452" s="1391"/>
      <c r="S452" s="1391"/>
      <c r="T452" s="1388"/>
      <c r="U452" s="1391"/>
      <c r="V452" s="1391"/>
      <c r="W452" s="1391"/>
      <c r="X452" s="1391"/>
      <c r="Y452" s="1391"/>
      <c r="Z452" s="1391"/>
      <c r="AA452" s="1391"/>
      <c r="AB452" s="1391"/>
      <c r="AC452" s="1391"/>
      <c r="AD452" s="2813"/>
    </row>
    <row r="453" spans="4:30" s="1390" customFormat="1" ht="61.5" customHeight="1" x14ac:dyDescent="0.2">
      <c r="D453" s="1391"/>
      <c r="E453" s="1391"/>
      <c r="F453" s="1391"/>
      <c r="G453" s="1387"/>
      <c r="H453" s="1391"/>
      <c r="I453" s="1391"/>
      <c r="J453" s="1391"/>
      <c r="K453" s="1391"/>
      <c r="L453" s="1391"/>
      <c r="M453" s="1391"/>
      <c r="N453" s="1391"/>
      <c r="O453" s="1391"/>
      <c r="P453" s="1391"/>
      <c r="Q453" s="1391"/>
      <c r="R453" s="1391"/>
      <c r="S453" s="1391"/>
      <c r="T453" s="1388"/>
      <c r="U453" s="1391"/>
      <c r="V453" s="1391"/>
      <c r="W453" s="1391"/>
      <c r="X453" s="1391"/>
      <c r="Y453" s="1391"/>
      <c r="Z453" s="1391"/>
      <c r="AA453" s="1391"/>
      <c r="AB453" s="1391"/>
      <c r="AC453" s="1391"/>
      <c r="AD453" s="2813"/>
    </row>
    <row r="454" spans="4:30" s="1390" customFormat="1" ht="61.5" customHeight="1" x14ac:dyDescent="0.2">
      <c r="D454" s="1391"/>
      <c r="E454" s="1391"/>
      <c r="F454" s="1391"/>
      <c r="G454" s="1387"/>
      <c r="H454" s="1391"/>
      <c r="I454" s="1391"/>
      <c r="J454" s="1391"/>
      <c r="K454" s="1391"/>
      <c r="L454" s="1391"/>
      <c r="M454" s="1391"/>
      <c r="N454" s="1391"/>
      <c r="O454" s="1391"/>
      <c r="P454" s="1391"/>
      <c r="Q454" s="1391"/>
      <c r="R454" s="1391"/>
      <c r="S454" s="1391"/>
      <c r="T454" s="1388"/>
      <c r="U454" s="1391"/>
      <c r="V454" s="1391"/>
      <c r="W454" s="1391"/>
      <c r="X454" s="1391"/>
      <c r="Y454" s="1391"/>
      <c r="Z454" s="1391"/>
      <c r="AA454" s="1391"/>
      <c r="AB454" s="1391"/>
      <c r="AC454" s="1391"/>
      <c r="AD454" s="2813"/>
    </row>
    <row r="455" spans="4:30" s="1390" customFormat="1" ht="61.5" customHeight="1" x14ac:dyDescent="0.2">
      <c r="D455" s="1391"/>
      <c r="E455" s="1391"/>
      <c r="F455" s="1391"/>
      <c r="G455" s="1387"/>
      <c r="H455" s="1391"/>
      <c r="I455" s="1391"/>
      <c r="J455" s="1391"/>
      <c r="K455" s="1391"/>
      <c r="L455" s="1391"/>
      <c r="M455" s="1391"/>
      <c r="N455" s="1391"/>
      <c r="O455" s="1391"/>
      <c r="P455" s="1391"/>
      <c r="Q455" s="1391"/>
      <c r="R455" s="1391"/>
      <c r="S455" s="1391"/>
      <c r="T455" s="1388"/>
      <c r="U455" s="1391"/>
      <c r="V455" s="1391"/>
      <c r="W455" s="1391"/>
      <c r="X455" s="1391"/>
      <c r="Y455" s="1391"/>
      <c r="Z455" s="1391"/>
      <c r="AA455" s="1391"/>
      <c r="AB455" s="1391"/>
      <c r="AC455" s="1391"/>
      <c r="AD455" s="2813"/>
    </row>
    <row r="456" spans="4:30" s="1390" customFormat="1" ht="61.5" customHeight="1" x14ac:dyDescent="0.2">
      <c r="D456" s="1391"/>
      <c r="E456" s="1391"/>
      <c r="F456" s="1391"/>
      <c r="G456" s="1387"/>
      <c r="H456" s="1391"/>
      <c r="I456" s="1391"/>
      <c r="J456" s="1391"/>
      <c r="K456" s="1391"/>
      <c r="L456" s="1391"/>
      <c r="M456" s="1391"/>
      <c r="N456" s="1391"/>
      <c r="O456" s="1391"/>
      <c r="P456" s="1391"/>
      <c r="Q456" s="1391"/>
      <c r="R456" s="1391"/>
      <c r="S456" s="1391"/>
      <c r="T456" s="1388"/>
      <c r="U456" s="1391"/>
      <c r="V456" s="1391"/>
      <c r="W456" s="1391"/>
      <c r="X456" s="1391"/>
      <c r="Y456" s="1391"/>
      <c r="Z456" s="1391"/>
      <c r="AA456" s="1391"/>
      <c r="AB456" s="1391"/>
      <c r="AC456" s="1391"/>
      <c r="AD456" s="2813"/>
    </row>
    <row r="457" spans="4:30" s="1390" customFormat="1" ht="61.5" customHeight="1" x14ac:dyDescent="0.2">
      <c r="D457" s="1391"/>
      <c r="E457" s="1391"/>
      <c r="F457" s="1391"/>
      <c r="G457" s="1387"/>
      <c r="H457" s="1391"/>
      <c r="I457" s="1391"/>
      <c r="J457" s="1391"/>
      <c r="K457" s="1391"/>
      <c r="L457" s="1391"/>
      <c r="M457" s="1391"/>
      <c r="N457" s="1391"/>
      <c r="O457" s="1391"/>
      <c r="P457" s="1391"/>
      <c r="Q457" s="1391"/>
      <c r="R457" s="1391"/>
      <c r="S457" s="1391"/>
      <c r="T457" s="1388"/>
      <c r="U457" s="1391"/>
      <c r="V457" s="1391"/>
      <c r="W457" s="1391"/>
      <c r="X457" s="1391"/>
      <c r="Y457" s="1391"/>
      <c r="Z457" s="1391"/>
      <c r="AA457" s="1391"/>
      <c r="AB457" s="1391"/>
      <c r="AC457" s="1391"/>
      <c r="AD457" s="2813"/>
    </row>
    <row r="458" spans="4:30" s="1390" customFormat="1" ht="61.5" customHeight="1" x14ac:dyDescent="0.2">
      <c r="D458" s="1391"/>
      <c r="E458" s="1391"/>
      <c r="F458" s="1391"/>
      <c r="G458" s="1387"/>
      <c r="H458" s="1391"/>
      <c r="I458" s="1391"/>
      <c r="J458" s="1391"/>
      <c r="K458" s="1391"/>
      <c r="L458" s="1391"/>
      <c r="M458" s="1391"/>
      <c r="N458" s="1391"/>
      <c r="O458" s="1391"/>
      <c r="P458" s="1391"/>
      <c r="Q458" s="1391"/>
      <c r="R458" s="1391"/>
      <c r="S458" s="1391"/>
      <c r="T458" s="1388"/>
      <c r="U458" s="1391"/>
      <c r="V458" s="1391"/>
      <c r="W458" s="1391"/>
      <c r="X458" s="1391"/>
      <c r="Y458" s="1391"/>
      <c r="Z458" s="1391"/>
      <c r="AA458" s="1391"/>
      <c r="AB458" s="1391"/>
      <c r="AC458" s="1391"/>
      <c r="AD458" s="2813"/>
    </row>
    <row r="459" spans="4:30" s="1390" customFormat="1" ht="61.5" customHeight="1" x14ac:dyDescent="0.2">
      <c r="D459" s="1391"/>
      <c r="E459" s="1391"/>
      <c r="F459" s="1391"/>
      <c r="G459" s="1387"/>
      <c r="H459" s="1391"/>
      <c r="I459" s="1391"/>
      <c r="J459" s="1391"/>
      <c r="K459" s="1391"/>
      <c r="L459" s="1391"/>
      <c r="M459" s="1391"/>
      <c r="N459" s="1391"/>
      <c r="O459" s="1391"/>
      <c r="P459" s="1391"/>
      <c r="Q459" s="1391"/>
      <c r="R459" s="1391"/>
      <c r="S459" s="1391"/>
      <c r="T459" s="1388"/>
      <c r="U459" s="1391"/>
      <c r="V459" s="1391"/>
      <c r="W459" s="1391"/>
      <c r="X459" s="1391"/>
      <c r="Y459" s="1391"/>
      <c r="Z459" s="1391"/>
      <c r="AA459" s="1391"/>
      <c r="AB459" s="1391"/>
      <c r="AC459" s="1391"/>
      <c r="AD459" s="2813"/>
    </row>
    <row r="460" spans="4:30" s="1390" customFormat="1" ht="61.5" customHeight="1" x14ac:dyDescent="0.2">
      <c r="D460" s="1391"/>
      <c r="E460" s="1391"/>
      <c r="F460" s="1391"/>
      <c r="G460" s="1387"/>
      <c r="H460" s="1391"/>
      <c r="I460" s="1391"/>
      <c r="J460" s="1391"/>
      <c r="K460" s="1391"/>
      <c r="L460" s="1391"/>
      <c r="M460" s="1391"/>
      <c r="N460" s="1391"/>
      <c r="O460" s="1391"/>
      <c r="P460" s="1391"/>
      <c r="Q460" s="1391"/>
      <c r="R460" s="1391"/>
      <c r="S460" s="1391"/>
      <c r="T460" s="1388"/>
      <c r="U460" s="1391"/>
      <c r="V460" s="1391"/>
      <c r="W460" s="1391"/>
      <c r="X460" s="1391"/>
      <c r="Y460" s="1391"/>
      <c r="Z460" s="1391"/>
      <c r="AA460" s="1391"/>
      <c r="AB460" s="1391"/>
      <c r="AC460" s="1391"/>
      <c r="AD460" s="2813"/>
    </row>
    <row r="461" spans="4:30" s="1390" customFormat="1" ht="61.5" customHeight="1" x14ac:dyDescent="0.2">
      <c r="D461" s="1391"/>
      <c r="E461" s="1391"/>
      <c r="F461" s="1391"/>
      <c r="G461" s="1387"/>
      <c r="H461" s="1391"/>
      <c r="I461" s="1391"/>
      <c r="J461" s="1391"/>
      <c r="K461" s="1391"/>
      <c r="L461" s="1391"/>
      <c r="M461" s="1391"/>
      <c r="N461" s="1391"/>
      <c r="O461" s="1391"/>
      <c r="P461" s="1391"/>
      <c r="Q461" s="1391"/>
      <c r="R461" s="1391"/>
      <c r="S461" s="1391"/>
      <c r="T461" s="1388"/>
      <c r="U461" s="1391"/>
      <c r="V461" s="1391"/>
      <c r="W461" s="1391"/>
      <c r="X461" s="1391"/>
      <c r="Y461" s="1391"/>
      <c r="Z461" s="1391"/>
      <c r="AA461" s="1391"/>
      <c r="AB461" s="1391"/>
      <c r="AC461" s="1391"/>
      <c r="AD461" s="2813"/>
    </row>
    <row r="462" spans="4:30" s="1390" customFormat="1" ht="61.5" customHeight="1" x14ac:dyDescent="0.2">
      <c r="D462" s="1391"/>
      <c r="E462" s="1391"/>
      <c r="F462" s="1391"/>
      <c r="G462" s="1387"/>
      <c r="H462" s="1391"/>
      <c r="I462" s="1391"/>
      <c r="J462" s="1391"/>
      <c r="K462" s="1391"/>
      <c r="L462" s="1391"/>
      <c r="M462" s="1391"/>
      <c r="N462" s="1391"/>
      <c r="O462" s="1391"/>
      <c r="P462" s="1391"/>
      <c r="Q462" s="1391"/>
      <c r="R462" s="1391"/>
      <c r="S462" s="1391"/>
      <c r="T462" s="1388"/>
      <c r="U462" s="1391"/>
      <c r="V462" s="1391"/>
      <c r="W462" s="1391"/>
      <c r="X462" s="1391"/>
      <c r="Y462" s="1391"/>
      <c r="Z462" s="1391"/>
      <c r="AA462" s="1391"/>
      <c r="AB462" s="1391"/>
      <c r="AC462" s="1391"/>
      <c r="AD462" s="2813"/>
    </row>
    <row r="463" spans="4:30" s="1390" customFormat="1" ht="61.5" customHeight="1" x14ac:dyDescent="0.2">
      <c r="D463" s="1391"/>
      <c r="E463" s="1391"/>
      <c r="F463" s="1391"/>
      <c r="G463" s="1387"/>
      <c r="H463" s="1391"/>
      <c r="I463" s="1391"/>
      <c r="J463" s="1391"/>
      <c r="K463" s="1391"/>
      <c r="L463" s="1391"/>
      <c r="M463" s="1391"/>
      <c r="N463" s="1391"/>
      <c r="O463" s="1391"/>
      <c r="P463" s="1391"/>
      <c r="Q463" s="1391"/>
      <c r="R463" s="1391"/>
      <c r="S463" s="1391"/>
      <c r="T463" s="1388"/>
      <c r="U463" s="1391"/>
      <c r="V463" s="1391"/>
      <c r="W463" s="1391"/>
      <c r="X463" s="1391"/>
      <c r="Y463" s="1391"/>
      <c r="Z463" s="1391"/>
      <c r="AA463" s="1391"/>
      <c r="AB463" s="1391"/>
      <c r="AC463" s="1391"/>
      <c r="AD463" s="2813"/>
    </row>
    <row r="464" spans="4:30" s="1390" customFormat="1" ht="61.5" customHeight="1" x14ac:dyDescent="0.2">
      <c r="D464" s="1391"/>
      <c r="E464" s="1391"/>
      <c r="F464" s="1391"/>
      <c r="G464" s="1387"/>
      <c r="H464" s="1391"/>
      <c r="I464" s="1391"/>
      <c r="J464" s="1391"/>
      <c r="K464" s="1391"/>
      <c r="L464" s="1391"/>
      <c r="M464" s="1391"/>
      <c r="N464" s="1391"/>
      <c r="O464" s="1391"/>
      <c r="P464" s="1391"/>
      <c r="Q464" s="1391"/>
      <c r="R464" s="1391"/>
      <c r="S464" s="1391"/>
      <c r="T464" s="1388"/>
      <c r="U464" s="1391"/>
      <c r="V464" s="1391"/>
      <c r="W464" s="1391"/>
      <c r="X464" s="1391"/>
      <c r="Y464" s="1391"/>
      <c r="Z464" s="1391"/>
      <c r="AA464" s="1391"/>
      <c r="AB464" s="1391"/>
      <c r="AC464" s="1391"/>
      <c r="AD464" s="2813"/>
    </row>
    <row r="465" spans="4:30" s="1390" customFormat="1" ht="61.5" customHeight="1" x14ac:dyDescent="0.2">
      <c r="D465" s="1391"/>
      <c r="E465" s="1391"/>
      <c r="F465" s="1391"/>
      <c r="G465" s="1387"/>
      <c r="H465" s="1391"/>
      <c r="I465" s="1391"/>
      <c r="J465" s="1391"/>
      <c r="K465" s="1391"/>
      <c r="L465" s="1391"/>
      <c r="M465" s="1391"/>
      <c r="N465" s="1391"/>
      <c r="O465" s="1391"/>
      <c r="P465" s="1391"/>
      <c r="Q465" s="1391"/>
      <c r="R465" s="1391"/>
      <c r="S465" s="1391"/>
      <c r="T465" s="1388"/>
      <c r="U465" s="1391"/>
      <c r="V465" s="1391"/>
      <c r="W465" s="1391"/>
      <c r="X465" s="1391"/>
      <c r="Y465" s="1391"/>
      <c r="Z465" s="1391"/>
      <c r="AA465" s="1391"/>
      <c r="AB465" s="1391"/>
      <c r="AC465" s="1391"/>
      <c r="AD465" s="2813"/>
    </row>
    <row r="466" spans="4:30" s="1390" customFormat="1" ht="61.5" customHeight="1" x14ac:dyDescent="0.2">
      <c r="D466" s="1391"/>
      <c r="E466" s="1391"/>
      <c r="F466" s="1391"/>
      <c r="G466" s="1387"/>
      <c r="H466" s="1391"/>
      <c r="I466" s="1391"/>
      <c r="J466" s="1391"/>
      <c r="K466" s="1391"/>
      <c r="L466" s="1391"/>
      <c r="M466" s="1391"/>
      <c r="N466" s="1391"/>
      <c r="O466" s="1391"/>
      <c r="P466" s="1391"/>
      <c r="Q466" s="1391"/>
      <c r="R466" s="1391"/>
      <c r="S466" s="1391"/>
      <c r="T466" s="1388"/>
      <c r="U466" s="1391"/>
      <c r="V466" s="1391"/>
      <c r="W466" s="1391"/>
      <c r="X466" s="1391"/>
      <c r="Y466" s="1391"/>
      <c r="Z466" s="1391"/>
      <c r="AA466" s="1391"/>
      <c r="AB466" s="1391"/>
      <c r="AC466" s="1391"/>
      <c r="AD466" s="2813"/>
    </row>
    <row r="467" spans="4:30" s="1390" customFormat="1" ht="61.5" customHeight="1" x14ac:dyDescent="0.2">
      <c r="D467" s="1391"/>
      <c r="E467" s="1391"/>
      <c r="F467" s="1391"/>
      <c r="G467" s="1387"/>
      <c r="H467" s="1391"/>
      <c r="I467" s="1391"/>
      <c r="J467" s="1391"/>
      <c r="K467" s="1391"/>
      <c r="L467" s="1391"/>
      <c r="M467" s="1391"/>
      <c r="N467" s="1391"/>
      <c r="O467" s="1391"/>
      <c r="P467" s="1391"/>
      <c r="Q467" s="1391"/>
      <c r="R467" s="1391"/>
      <c r="S467" s="1391"/>
      <c r="T467" s="1388"/>
      <c r="U467" s="1391"/>
      <c r="V467" s="1391"/>
      <c r="W467" s="1391"/>
      <c r="X467" s="1391"/>
      <c r="Y467" s="1391"/>
      <c r="Z467" s="1391"/>
      <c r="AA467" s="1391"/>
      <c r="AB467" s="1391"/>
      <c r="AC467" s="1391"/>
      <c r="AD467" s="2813"/>
    </row>
    <row r="468" spans="4:30" s="1390" customFormat="1" ht="61.5" customHeight="1" x14ac:dyDescent="0.2">
      <c r="D468" s="1391"/>
      <c r="E468" s="1391"/>
      <c r="F468" s="1391"/>
      <c r="G468" s="1387"/>
      <c r="H468" s="1391"/>
      <c r="I468" s="1391"/>
      <c r="J468" s="1391"/>
      <c r="K468" s="1391"/>
      <c r="L468" s="1391"/>
      <c r="M468" s="1391"/>
      <c r="N468" s="1391"/>
      <c r="O468" s="1391"/>
      <c r="P468" s="1391"/>
      <c r="Q468" s="1391"/>
      <c r="R468" s="1391"/>
      <c r="S468" s="1391"/>
      <c r="T468" s="1388"/>
      <c r="U468" s="1391"/>
      <c r="V468" s="1391"/>
      <c r="W468" s="1391"/>
      <c r="X468" s="1391"/>
      <c r="Y468" s="1391"/>
      <c r="Z468" s="1391"/>
      <c r="AA468" s="1391"/>
      <c r="AB468" s="1391"/>
      <c r="AC468" s="1391"/>
      <c r="AD468" s="2813"/>
    </row>
    <row r="469" spans="4:30" s="1390" customFormat="1" ht="61.5" customHeight="1" x14ac:dyDescent="0.2">
      <c r="D469" s="1391"/>
      <c r="E469" s="1391"/>
      <c r="F469" s="1391"/>
      <c r="G469" s="1387"/>
      <c r="H469" s="1391"/>
      <c r="I469" s="1391"/>
      <c r="J469" s="1391"/>
      <c r="K469" s="1391"/>
      <c r="L469" s="1391"/>
      <c r="M469" s="1391"/>
      <c r="N469" s="1391"/>
      <c r="O469" s="1391"/>
      <c r="P469" s="1391"/>
      <c r="Q469" s="1391"/>
      <c r="R469" s="1391"/>
      <c r="S469" s="1391"/>
      <c r="T469" s="1388"/>
      <c r="U469" s="1391"/>
      <c r="V469" s="1391"/>
      <c r="W469" s="1391"/>
      <c r="X469" s="1391"/>
      <c r="Y469" s="1391"/>
      <c r="Z469" s="1391"/>
      <c r="AA469" s="1391"/>
      <c r="AB469" s="1391"/>
      <c r="AC469" s="1391"/>
      <c r="AD469" s="2813"/>
    </row>
    <row r="470" spans="4:30" s="1390" customFormat="1" ht="61.5" customHeight="1" x14ac:dyDescent="0.2">
      <c r="D470" s="1391"/>
      <c r="E470" s="1391"/>
      <c r="F470" s="1391"/>
      <c r="G470" s="1387"/>
      <c r="H470" s="1391"/>
      <c r="I470" s="1391"/>
      <c r="J470" s="1391"/>
      <c r="K470" s="1391"/>
      <c r="L470" s="1391"/>
      <c r="M470" s="1391"/>
      <c r="N470" s="1391"/>
      <c r="O470" s="1391"/>
      <c r="P470" s="1391"/>
      <c r="Q470" s="1391"/>
      <c r="R470" s="1391"/>
      <c r="S470" s="1391"/>
      <c r="T470" s="1388"/>
      <c r="U470" s="1391"/>
      <c r="V470" s="1391"/>
      <c r="W470" s="1391"/>
      <c r="X470" s="1391"/>
      <c r="Y470" s="1391"/>
      <c r="Z470" s="1391"/>
      <c r="AA470" s="1391"/>
      <c r="AB470" s="1391"/>
      <c r="AC470" s="1391"/>
      <c r="AD470" s="2813"/>
    </row>
    <row r="471" spans="4:30" s="1390" customFormat="1" ht="61.5" customHeight="1" x14ac:dyDescent="0.2">
      <c r="D471" s="1391"/>
      <c r="E471" s="1391"/>
      <c r="F471" s="1391"/>
      <c r="G471" s="1387"/>
      <c r="H471" s="1391"/>
      <c r="I471" s="1391"/>
      <c r="J471" s="1391"/>
      <c r="K471" s="1391"/>
      <c r="L471" s="1391"/>
      <c r="M471" s="1391"/>
      <c r="N471" s="1391"/>
      <c r="O471" s="1391"/>
      <c r="P471" s="1391"/>
      <c r="Q471" s="1391"/>
      <c r="R471" s="1391"/>
      <c r="S471" s="1391"/>
      <c r="T471" s="1388"/>
      <c r="U471" s="1391"/>
      <c r="V471" s="1391"/>
      <c r="W471" s="1391"/>
      <c r="X471" s="1391"/>
      <c r="Y471" s="1391"/>
      <c r="Z471" s="1391"/>
      <c r="AA471" s="1391"/>
      <c r="AB471" s="1391"/>
      <c r="AC471" s="1391"/>
      <c r="AD471" s="2813"/>
    </row>
    <row r="472" spans="4:30" s="1390" customFormat="1" ht="61.5" customHeight="1" x14ac:dyDescent="0.2">
      <c r="D472" s="1391"/>
      <c r="E472" s="1391"/>
      <c r="F472" s="1391"/>
      <c r="G472" s="1387"/>
      <c r="H472" s="1391"/>
      <c r="I472" s="1391"/>
      <c r="J472" s="1391"/>
      <c r="K472" s="1391"/>
      <c r="L472" s="1391"/>
      <c r="M472" s="1391"/>
      <c r="N472" s="1391"/>
      <c r="O472" s="1391"/>
      <c r="P472" s="1391"/>
      <c r="Q472" s="1391"/>
      <c r="R472" s="1391"/>
      <c r="S472" s="1391"/>
      <c r="T472" s="1388"/>
      <c r="U472" s="1391"/>
      <c r="V472" s="1391"/>
      <c r="W472" s="1391"/>
      <c r="X472" s="1391"/>
      <c r="Y472" s="1391"/>
      <c r="Z472" s="1391"/>
      <c r="AA472" s="1391"/>
      <c r="AB472" s="1391"/>
      <c r="AC472" s="1391"/>
      <c r="AD472" s="2813"/>
    </row>
    <row r="473" spans="4:30" s="1390" customFormat="1" ht="61.5" customHeight="1" x14ac:dyDescent="0.2">
      <c r="D473" s="1391"/>
      <c r="E473" s="1391"/>
      <c r="F473" s="1391"/>
      <c r="G473" s="1387"/>
      <c r="H473" s="1391"/>
      <c r="I473" s="1391"/>
      <c r="J473" s="1391"/>
      <c r="K473" s="1391"/>
      <c r="L473" s="1391"/>
      <c r="M473" s="1391"/>
      <c r="N473" s="1391"/>
      <c r="O473" s="1391"/>
      <c r="P473" s="1391"/>
      <c r="Q473" s="1391"/>
      <c r="R473" s="1391"/>
      <c r="S473" s="1391"/>
      <c r="T473" s="1388"/>
      <c r="U473" s="1391"/>
      <c r="V473" s="1391"/>
      <c r="W473" s="1391"/>
      <c r="X473" s="1391"/>
      <c r="Y473" s="1391"/>
      <c r="Z473" s="1391"/>
      <c r="AA473" s="1391"/>
      <c r="AB473" s="1391"/>
      <c r="AC473" s="1391"/>
      <c r="AD473" s="2813"/>
    </row>
    <row r="474" spans="4:30" s="1390" customFormat="1" ht="61.5" customHeight="1" x14ac:dyDescent="0.2">
      <c r="D474" s="1391"/>
      <c r="E474" s="1391"/>
      <c r="F474" s="1391"/>
      <c r="G474" s="1387"/>
      <c r="H474" s="1391"/>
      <c r="I474" s="1391"/>
      <c r="J474" s="1391"/>
      <c r="K474" s="1391"/>
      <c r="L474" s="1391"/>
      <c r="M474" s="1391"/>
      <c r="N474" s="1391"/>
      <c r="O474" s="1391"/>
      <c r="P474" s="1391"/>
      <c r="Q474" s="1391"/>
      <c r="R474" s="1391"/>
      <c r="S474" s="1391"/>
      <c r="T474" s="1388"/>
      <c r="U474" s="1391"/>
      <c r="V474" s="1391"/>
      <c r="W474" s="1391"/>
      <c r="X474" s="1391"/>
      <c r="Y474" s="1391"/>
      <c r="Z474" s="1391"/>
      <c r="AA474" s="1391"/>
      <c r="AB474" s="1391"/>
      <c r="AC474" s="1391"/>
      <c r="AD474" s="2813"/>
    </row>
    <row r="475" spans="4:30" s="1390" customFormat="1" ht="61.5" customHeight="1" x14ac:dyDescent="0.2">
      <c r="D475" s="1391"/>
      <c r="E475" s="1391"/>
      <c r="F475" s="1391"/>
      <c r="G475" s="1387"/>
      <c r="H475" s="1391"/>
      <c r="I475" s="1391"/>
      <c r="J475" s="1391"/>
      <c r="K475" s="1391"/>
      <c r="L475" s="1391"/>
      <c r="M475" s="1391"/>
      <c r="N475" s="1391"/>
      <c r="O475" s="1391"/>
      <c r="P475" s="1391"/>
      <c r="Q475" s="1391"/>
      <c r="R475" s="1391"/>
      <c r="S475" s="1391"/>
      <c r="T475" s="1388"/>
      <c r="U475" s="1391"/>
      <c r="V475" s="1391"/>
      <c r="W475" s="1391"/>
      <c r="X475" s="1391"/>
      <c r="Y475" s="1391"/>
      <c r="Z475" s="1391"/>
      <c r="AA475" s="1391"/>
      <c r="AB475" s="1391"/>
      <c r="AC475" s="1391"/>
      <c r="AD475" s="2813"/>
    </row>
    <row r="476" spans="4:30" s="1390" customFormat="1" ht="61.5" customHeight="1" x14ac:dyDescent="0.2">
      <c r="D476" s="1391"/>
      <c r="E476" s="1391"/>
      <c r="F476" s="1391"/>
      <c r="G476" s="1387"/>
      <c r="H476" s="1391"/>
      <c r="I476" s="1391"/>
      <c r="J476" s="1391"/>
      <c r="K476" s="1391"/>
      <c r="L476" s="1391"/>
      <c r="M476" s="1391"/>
      <c r="N476" s="1391"/>
      <c r="O476" s="1391"/>
      <c r="P476" s="1391"/>
      <c r="Q476" s="1391"/>
      <c r="R476" s="1391"/>
      <c r="S476" s="1391"/>
      <c r="T476" s="1388"/>
      <c r="U476" s="1391"/>
      <c r="V476" s="1391"/>
      <c r="W476" s="1391"/>
      <c r="X476" s="1391"/>
      <c r="Y476" s="1391"/>
      <c r="Z476" s="1391"/>
      <c r="AA476" s="1391"/>
      <c r="AB476" s="1391"/>
      <c r="AC476" s="1391"/>
      <c r="AD476" s="2813"/>
    </row>
    <row r="477" spans="4:30" s="1390" customFormat="1" x14ac:dyDescent="0.2">
      <c r="D477" s="1391"/>
      <c r="E477" s="1391"/>
      <c r="F477" s="1391"/>
      <c r="G477" s="1387"/>
      <c r="H477" s="1391"/>
      <c r="I477" s="1391"/>
      <c r="J477" s="1391"/>
      <c r="K477" s="1391"/>
      <c r="L477" s="1391"/>
      <c r="M477" s="1391"/>
      <c r="N477" s="1391"/>
      <c r="O477" s="1391"/>
      <c r="P477" s="1391"/>
      <c r="Q477" s="1391"/>
      <c r="R477" s="1391"/>
      <c r="S477" s="1391"/>
      <c r="T477" s="1388"/>
      <c r="U477" s="1391"/>
      <c r="V477" s="1391"/>
      <c r="W477" s="1391"/>
      <c r="X477" s="1391"/>
      <c r="Y477" s="1391"/>
      <c r="Z477" s="1391"/>
      <c r="AA477" s="1391"/>
      <c r="AB477" s="1391"/>
      <c r="AC477" s="1391"/>
      <c r="AD477" s="2813"/>
    </row>
    <row r="478" spans="4:30" s="1390" customFormat="1" x14ac:dyDescent="0.2">
      <c r="D478" s="1391"/>
      <c r="E478" s="1391"/>
      <c r="F478" s="1391"/>
      <c r="G478" s="1387"/>
      <c r="H478" s="1391"/>
      <c r="I478" s="1391"/>
      <c r="J478" s="1391"/>
      <c r="K478" s="1391"/>
      <c r="L478" s="1391"/>
      <c r="M478" s="1391"/>
      <c r="N478" s="1391"/>
      <c r="O478" s="1391"/>
      <c r="P478" s="1391"/>
      <c r="Q478" s="1391"/>
      <c r="R478" s="1391"/>
      <c r="S478" s="1391"/>
      <c r="T478" s="1388"/>
      <c r="U478" s="1391"/>
      <c r="V478" s="1391"/>
      <c r="W478" s="1391"/>
      <c r="X478" s="1391"/>
      <c r="Y478" s="1391"/>
      <c r="Z478" s="1391"/>
      <c r="AA478" s="1391"/>
      <c r="AB478" s="1391"/>
      <c r="AC478" s="1391"/>
      <c r="AD478" s="2813"/>
    </row>
    <row r="479" spans="4:30" s="1390" customFormat="1" x14ac:dyDescent="0.2">
      <c r="D479" s="1391"/>
      <c r="E479" s="1391"/>
      <c r="F479" s="1391"/>
      <c r="G479" s="1387"/>
      <c r="H479" s="1391"/>
      <c r="I479" s="1391"/>
      <c r="J479" s="1391"/>
      <c r="K479" s="1391"/>
      <c r="L479" s="1391"/>
      <c r="M479" s="1391"/>
      <c r="N479" s="1391"/>
      <c r="O479" s="1391"/>
      <c r="P479" s="1391"/>
      <c r="Q479" s="1391"/>
      <c r="R479" s="1391"/>
      <c r="S479" s="1391"/>
      <c r="T479" s="1388"/>
      <c r="U479" s="1391"/>
      <c r="V479" s="1391"/>
      <c r="W479" s="1391"/>
      <c r="X479" s="1391"/>
      <c r="Y479" s="1391"/>
      <c r="Z479" s="1391"/>
      <c r="AA479" s="1391"/>
      <c r="AB479" s="1391"/>
      <c r="AC479" s="1391"/>
      <c r="AD479" s="2813"/>
    </row>
    <row r="480" spans="4:30" s="1390" customFormat="1" x14ac:dyDescent="0.2">
      <c r="D480" s="1391"/>
      <c r="E480" s="1391"/>
      <c r="F480" s="1391"/>
      <c r="G480" s="1387"/>
      <c r="H480" s="1391"/>
      <c r="I480" s="1391"/>
      <c r="J480" s="1391"/>
      <c r="K480" s="1391"/>
      <c r="L480" s="1391"/>
      <c r="M480" s="1391"/>
      <c r="N480" s="1391"/>
      <c r="O480" s="1391"/>
      <c r="P480" s="1391"/>
      <c r="Q480" s="1391"/>
      <c r="R480" s="1391"/>
      <c r="S480" s="1391"/>
      <c r="T480" s="1388"/>
      <c r="U480" s="1391"/>
      <c r="V480" s="1391"/>
      <c r="W480" s="1391"/>
      <c r="X480" s="1391"/>
      <c r="Y480" s="1391"/>
      <c r="Z480" s="1391"/>
      <c r="AA480" s="1391"/>
      <c r="AB480" s="1391"/>
      <c r="AC480" s="1391"/>
      <c r="AD480" s="2813"/>
    </row>
  </sheetData>
  <mergeCells count="110">
    <mergeCell ref="H256:AC257"/>
    <mergeCell ref="I152:AC153"/>
    <mergeCell ref="I52:AC53"/>
    <mergeCell ref="I54:AC55"/>
    <mergeCell ref="I56:AC57"/>
    <mergeCell ref="I58:AC60"/>
    <mergeCell ref="I35:AC36"/>
    <mergeCell ref="I38:AC39"/>
    <mergeCell ref="I41:AC42"/>
    <mergeCell ref="H44:AC45"/>
    <mergeCell ref="I78:AC79"/>
    <mergeCell ref="I138:AC139"/>
    <mergeCell ref="I136:AC137"/>
    <mergeCell ref="I178:AC179"/>
    <mergeCell ref="I186:AC187"/>
    <mergeCell ref="H199:AC199"/>
    <mergeCell ref="I170:AC171"/>
    <mergeCell ref="I172:P172"/>
    <mergeCell ref="I173:AC173"/>
    <mergeCell ref="I174:AC174"/>
    <mergeCell ref="H176:AC177"/>
    <mergeCell ref="H194:AC194"/>
    <mergeCell ref="H195:AC197"/>
    <mergeCell ref="I161:AC162"/>
    <mergeCell ref="E1:AB1"/>
    <mergeCell ref="H14:AC15"/>
    <mergeCell ref="H261:AC263"/>
    <mergeCell ref="H266:AC268"/>
    <mergeCell ref="H227:AC230"/>
    <mergeCell ref="H232:AC232"/>
    <mergeCell ref="H235:AC239"/>
    <mergeCell ref="H241:AC245"/>
    <mergeCell ref="H247:AC249"/>
    <mergeCell ref="G251:G259"/>
    <mergeCell ref="H251:AC255"/>
    <mergeCell ref="H258:AC259"/>
    <mergeCell ref="H215:U215"/>
    <mergeCell ref="H217:U217"/>
    <mergeCell ref="H219:AC219"/>
    <mergeCell ref="H221:AC221"/>
    <mergeCell ref="H223:AC223"/>
    <mergeCell ref="H225:AC225"/>
    <mergeCell ref="H201:AC201"/>
    <mergeCell ref="C203:F203"/>
    <mergeCell ref="G203:G208"/>
    <mergeCell ref="H203:AC208"/>
    <mergeCell ref="G210:G213"/>
    <mergeCell ref="H210:AC213"/>
    <mergeCell ref="I163:P163"/>
    <mergeCell ref="I164:P164"/>
    <mergeCell ref="I165:P165"/>
    <mergeCell ref="I166:P166"/>
    <mergeCell ref="H168:AC169"/>
    <mergeCell ref="I189:AC189"/>
    <mergeCell ref="I190:U190"/>
    <mergeCell ref="H192:AC192"/>
    <mergeCell ref="I180:AC180"/>
    <mergeCell ref="I181:AC181"/>
    <mergeCell ref="I182:U182"/>
    <mergeCell ref="H184:AC185"/>
    <mergeCell ref="I188:P188"/>
    <mergeCell ref="I154:AC154"/>
    <mergeCell ref="I155:AC155"/>
    <mergeCell ref="I156:AC156"/>
    <mergeCell ref="I157:AC157"/>
    <mergeCell ref="I158:AC158"/>
    <mergeCell ref="I159:AC160"/>
    <mergeCell ref="I141:AC141"/>
    <mergeCell ref="I143:AC144"/>
    <mergeCell ref="I145:AC146"/>
    <mergeCell ref="I147:AC149"/>
    <mergeCell ref="H151:AC151"/>
    <mergeCell ref="I70:AC71"/>
    <mergeCell ref="I72:AC72"/>
    <mergeCell ref="I74:AC76"/>
    <mergeCell ref="I81:AC85"/>
    <mergeCell ref="H128:AC131"/>
    <mergeCell ref="I132:AC133"/>
    <mergeCell ref="I135:AC135"/>
    <mergeCell ref="I140:AC140"/>
    <mergeCell ref="I101:AC103"/>
    <mergeCell ref="I105:AC106"/>
    <mergeCell ref="I108:AC114"/>
    <mergeCell ref="I116:AC117"/>
    <mergeCell ref="H119:AC122"/>
    <mergeCell ref="I123:AC126"/>
    <mergeCell ref="C210:F211"/>
    <mergeCell ref="I30:AC30"/>
    <mergeCell ref="I31:AC31"/>
    <mergeCell ref="I32:AC32"/>
    <mergeCell ref="I33:AC33"/>
    <mergeCell ref="H3:AC3"/>
    <mergeCell ref="H7:AC7"/>
    <mergeCell ref="H9:AC12"/>
    <mergeCell ref="H25:AC27"/>
    <mergeCell ref="I28:AC29"/>
    <mergeCell ref="H17:AC19"/>
    <mergeCell ref="H62:AC65"/>
    <mergeCell ref="I66:AC68"/>
    <mergeCell ref="I46:AC47"/>
    <mergeCell ref="I48:AC48"/>
    <mergeCell ref="I49:AC49"/>
    <mergeCell ref="I50:AC50"/>
    <mergeCell ref="I87:AC88"/>
    <mergeCell ref="H90:AC93"/>
    <mergeCell ref="I94:AC95"/>
    <mergeCell ref="I96:AC96"/>
    <mergeCell ref="I97:AC98"/>
    <mergeCell ref="I99:AC99"/>
    <mergeCell ref="I69:AC69"/>
  </mergeCells>
  <phoneticPr fontId="10"/>
  <dataValidations count="1">
    <dataValidation type="list" showInputMessage="1" showErrorMessage="1" sqref="AD7 AD3 AD5 AD9 AD14 AD17 AD21 AD192 AD203 AD199 AD194 AD201 AD210 AD215 AD217 AD219 AD221 AD223 AD225 AD227 AD232 AD235 AD241 AD247 AD251 AD261 AD265" xr:uid="{FAA3FB81-E3C5-40B7-88DE-9A8055119ECF}">
      <formula1>選択１</formula1>
    </dataValidation>
  </dataValidations>
  <printOptions horizontalCentered="1"/>
  <pageMargins left="0.70866141732283472" right="0.70866141732283472" top="0.74803149606299213" bottom="0.74803149606299213" header="0.31496062992125984" footer="0.31496062992125984"/>
  <pageSetup paperSize="9" scale="20" firstPageNumber="85" fitToHeight="0" orientation="portrait" useFirstPageNumber="1" r:id="rId1"/>
  <headerFooter>
    <oddFooter xml:space="preserve">&amp;C&amp;36&amp;P </oddFooter>
  </headerFooter>
  <rowBreaks count="5" manualBreakCount="5">
    <brk id="43" max="29" man="1"/>
    <brk id="89" max="29" man="1"/>
    <brk id="127" max="29" man="1"/>
    <brk id="175" max="29" man="1"/>
    <brk id="226" max="2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S1455"/>
  <sheetViews>
    <sheetView view="pageBreakPreview" topLeftCell="A1450" zoomScale="110" zoomScaleNormal="100" zoomScaleSheetLayoutView="110" workbookViewId="0">
      <selection activeCell="B1130" sqref="B1130:B1131"/>
    </sheetView>
  </sheetViews>
  <sheetFormatPr defaultColWidth="9" defaultRowHeight="14.4" x14ac:dyDescent="0.3"/>
  <cols>
    <col min="1" max="1" width="3.44140625" style="1360" customWidth="1"/>
    <col min="2" max="2" width="14.33203125" style="1361" customWidth="1"/>
    <col min="3" max="3" width="3.6640625" style="1362" customWidth="1"/>
    <col min="4" max="4" width="4.6640625" style="1361" customWidth="1"/>
    <col min="5" max="5" width="21.109375" style="1361" customWidth="1"/>
    <col min="6" max="7" width="14.6640625" style="1361" customWidth="1"/>
    <col min="8" max="8" width="12.6640625" style="1361" customWidth="1"/>
    <col min="9" max="9" width="11" style="1361" customWidth="1"/>
    <col min="10" max="10" width="0.88671875" style="1361" customWidth="1"/>
    <col min="11" max="11" width="6.109375" style="1361" customWidth="1"/>
    <col min="12" max="12" width="6.77734375" style="1364" customWidth="1"/>
    <col min="13" max="13" width="9" style="1364"/>
    <col min="14" max="16384" width="9" style="1361"/>
  </cols>
  <sheetData>
    <row r="1" spans="1:11" ht="22.8" customHeight="1" thickBot="1" x14ac:dyDescent="0.35">
      <c r="A1" s="4658" t="s">
        <v>3572</v>
      </c>
      <c r="B1" s="4658"/>
      <c r="C1" s="4658"/>
      <c r="D1" s="4658"/>
      <c r="E1" s="4658"/>
      <c r="F1" s="2431" t="s">
        <v>3699</v>
      </c>
      <c r="G1" s="4671"/>
      <c r="H1" s="4671"/>
      <c r="I1" s="4671"/>
      <c r="J1" s="4671"/>
      <c r="K1" s="4671"/>
    </row>
    <row r="2" spans="1:11" s="1294" customFormat="1" ht="23.25" customHeight="1" thickBot="1" x14ac:dyDescent="0.25">
      <c r="A2" s="4391" t="s">
        <v>3549</v>
      </c>
      <c r="B2" s="4392"/>
      <c r="C2" s="4393" t="s">
        <v>88</v>
      </c>
      <c r="D2" s="4394"/>
      <c r="E2" s="4394"/>
      <c r="F2" s="4394"/>
      <c r="G2" s="4394"/>
      <c r="H2" s="4394"/>
      <c r="I2" s="4394"/>
      <c r="J2" s="1295"/>
      <c r="K2" s="1296" t="s">
        <v>54</v>
      </c>
    </row>
    <row r="3" spans="1:11" s="1294" customFormat="1" ht="18" customHeight="1" x14ac:dyDescent="0.2">
      <c r="A3" s="1430">
        <v>2</v>
      </c>
      <c r="B3" s="1431" t="s">
        <v>332</v>
      </c>
      <c r="C3" s="1432">
        <v>1</v>
      </c>
      <c r="D3" s="4551" t="s">
        <v>333</v>
      </c>
      <c r="E3" s="4551"/>
      <c r="F3" s="4551"/>
      <c r="G3" s="4551"/>
      <c r="H3" s="4551"/>
      <c r="I3" s="4551"/>
      <c r="J3" s="2376"/>
      <c r="K3" s="2086" t="s">
        <v>3670</v>
      </c>
    </row>
    <row r="4" spans="1:11" s="1294" customFormat="1" ht="21.75" customHeight="1" x14ac:dyDescent="0.2">
      <c r="A4" s="1433"/>
      <c r="B4" s="2407" t="s">
        <v>334</v>
      </c>
      <c r="C4" s="1434"/>
      <c r="D4" s="4532"/>
      <c r="E4" s="4532"/>
      <c r="F4" s="4532"/>
      <c r="G4" s="4532"/>
      <c r="H4" s="4532"/>
      <c r="I4" s="4532"/>
      <c r="J4" s="2370"/>
      <c r="K4" s="1435"/>
    </row>
    <row r="5" spans="1:11" s="1294" customFormat="1" ht="21.75" customHeight="1" x14ac:dyDescent="0.2">
      <c r="A5" s="1433"/>
      <c r="B5" s="2411"/>
      <c r="C5" s="1434"/>
      <c r="D5" s="4532"/>
      <c r="E5" s="4532"/>
      <c r="F5" s="4532"/>
      <c r="G5" s="4532"/>
      <c r="H5" s="4532"/>
      <c r="I5" s="4532"/>
      <c r="J5" s="2370"/>
      <c r="K5" s="1435"/>
    </row>
    <row r="6" spans="1:11" s="1294" customFormat="1" ht="9" customHeight="1" x14ac:dyDescent="0.2">
      <c r="A6" s="1433"/>
      <c r="B6" s="2411"/>
      <c r="C6" s="1434"/>
      <c r="D6" s="2411"/>
      <c r="E6" s="2411"/>
      <c r="F6" s="2411"/>
      <c r="G6" s="2411"/>
      <c r="H6" s="2411"/>
      <c r="I6" s="2411"/>
      <c r="J6" s="2411"/>
      <c r="K6" s="1435"/>
    </row>
    <row r="7" spans="1:11" s="1294" customFormat="1" ht="18" customHeight="1" x14ac:dyDescent="0.2">
      <c r="A7" s="1433"/>
      <c r="B7" s="2411"/>
      <c r="C7" s="1436">
        <v>2</v>
      </c>
      <c r="D7" s="4531" t="s">
        <v>335</v>
      </c>
      <c r="E7" s="4531"/>
      <c r="F7" s="4531"/>
      <c r="G7" s="4531"/>
      <c r="H7" s="4531"/>
      <c r="I7" s="4531"/>
      <c r="J7" s="2369"/>
      <c r="K7" s="2119" t="s">
        <v>3670</v>
      </c>
    </row>
    <row r="8" spans="1:11" s="1294" customFormat="1" ht="18" customHeight="1" x14ac:dyDescent="0.2">
      <c r="A8" s="1433"/>
      <c r="B8" s="2411"/>
      <c r="C8" s="1434"/>
      <c r="D8" s="4532"/>
      <c r="E8" s="4532"/>
      <c r="F8" s="4532"/>
      <c r="G8" s="4532"/>
      <c r="H8" s="4532"/>
      <c r="I8" s="4532"/>
      <c r="J8" s="2370"/>
      <c r="K8" s="1435"/>
    </row>
    <row r="9" spans="1:11" s="1294" customFormat="1" ht="18" customHeight="1" x14ac:dyDescent="0.2">
      <c r="A9" s="1433"/>
      <c r="B9" s="2411"/>
      <c r="C9" s="2122" t="s">
        <v>1062</v>
      </c>
      <c r="D9" s="4552" t="s">
        <v>3671</v>
      </c>
      <c r="E9" s="4552"/>
      <c r="F9" s="4552"/>
      <c r="G9" s="4552"/>
      <c r="H9" s="4552"/>
      <c r="I9" s="4552"/>
      <c r="J9" s="2377"/>
      <c r="K9" s="1435"/>
    </row>
    <row r="10" spans="1:11" s="1294" customFormat="1" ht="15" customHeight="1" x14ac:dyDescent="0.2">
      <c r="A10" s="1433"/>
      <c r="B10" s="2411"/>
      <c r="C10" s="1434"/>
      <c r="D10" s="4552"/>
      <c r="E10" s="4552"/>
      <c r="F10" s="4552"/>
      <c r="G10" s="4552"/>
      <c r="H10" s="4552"/>
      <c r="I10" s="4552"/>
      <c r="J10" s="2377"/>
      <c r="K10" s="1435"/>
    </row>
    <row r="11" spans="1:11" s="1294" customFormat="1" ht="18" customHeight="1" x14ac:dyDescent="0.2">
      <c r="A11" s="1433"/>
      <c r="B11" s="2412"/>
      <c r="C11" s="2087" t="s">
        <v>1062</v>
      </c>
      <c r="D11" s="4552" t="s">
        <v>3672</v>
      </c>
      <c r="E11" s="4552"/>
      <c r="F11" s="4552"/>
      <c r="G11" s="4552"/>
      <c r="H11" s="4552"/>
      <c r="I11" s="4552"/>
      <c r="J11" s="2377"/>
      <c r="K11" s="1435"/>
    </row>
    <row r="12" spans="1:11" s="1294" customFormat="1" ht="9" customHeight="1" x14ac:dyDescent="0.2">
      <c r="A12" s="1433"/>
      <c r="B12" s="2411"/>
      <c r="C12" s="1434"/>
      <c r="D12" s="4552"/>
      <c r="E12" s="4552"/>
      <c r="F12" s="4552"/>
      <c r="G12" s="4552"/>
      <c r="H12" s="4552"/>
      <c r="I12" s="4552"/>
      <c r="J12" s="2377"/>
      <c r="K12" s="1435"/>
    </row>
    <row r="13" spans="1:11" s="1294" customFormat="1" ht="6.75" customHeight="1" x14ac:dyDescent="0.2">
      <c r="A13" s="1433"/>
      <c r="B13" s="2411"/>
      <c r="C13" s="1434"/>
      <c r="D13" s="2370"/>
      <c r="E13" s="2370"/>
      <c r="F13" s="2370"/>
      <c r="G13" s="2370"/>
      <c r="H13" s="2370"/>
      <c r="I13" s="2370"/>
      <c r="J13" s="2370"/>
      <c r="K13" s="1435"/>
    </row>
    <row r="14" spans="1:11" s="1294" customFormat="1" ht="18" customHeight="1" x14ac:dyDescent="0.2">
      <c r="A14" s="1433"/>
      <c r="B14" s="2411"/>
      <c r="C14" s="1436">
        <v>3</v>
      </c>
      <c r="D14" s="4531" t="s">
        <v>336</v>
      </c>
      <c r="E14" s="4531"/>
      <c r="F14" s="4531"/>
      <c r="G14" s="4531"/>
      <c r="H14" s="4531"/>
      <c r="I14" s="4531"/>
      <c r="J14" s="2369"/>
      <c r="K14" s="2119" t="s">
        <v>3670</v>
      </c>
    </row>
    <row r="15" spans="1:11" s="1294" customFormat="1" ht="18" customHeight="1" x14ac:dyDescent="0.2">
      <c r="A15" s="1433"/>
      <c r="B15" s="2411"/>
      <c r="C15" s="1434"/>
      <c r="D15" s="4532"/>
      <c r="E15" s="4532"/>
      <c r="F15" s="4532"/>
      <c r="G15" s="4532"/>
      <c r="H15" s="4532"/>
      <c r="I15" s="4532"/>
      <c r="J15" s="2370"/>
      <c r="K15" s="1435"/>
    </row>
    <row r="16" spans="1:11" s="1294" customFormat="1" ht="28.8" customHeight="1" x14ac:dyDescent="0.2">
      <c r="A16" s="1433"/>
      <c r="B16" s="2411"/>
      <c r="C16" s="1434"/>
      <c r="D16" s="4532"/>
      <c r="E16" s="4532"/>
      <c r="F16" s="4532"/>
      <c r="G16" s="4532"/>
      <c r="H16" s="4532"/>
      <c r="I16" s="4532"/>
      <c r="J16" s="2370"/>
      <c r="K16" s="1435"/>
    </row>
    <row r="17" spans="1:11" s="1294" customFormat="1" ht="9" customHeight="1" x14ac:dyDescent="0.2">
      <c r="A17" s="1433"/>
      <c r="B17" s="2411"/>
      <c r="C17" s="1438"/>
      <c r="D17" s="1363"/>
      <c r="E17" s="1363"/>
      <c r="F17" s="1363"/>
      <c r="G17" s="1363"/>
      <c r="H17" s="1363"/>
      <c r="I17" s="1363"/>
      <c r="J17" s="1363"/>
      <c r="K17" s="1439"/>
    </row>
    <row r="18" spans="1:11" s="1294" customFormat="1" ht="15" customHeight="1" x14ac:dyDescent="0.2">
      <c r="A18" s="1433"/>
      <c r="B18" s="2411"/>
      <c r="C18" s="1438"/>
      <c r="D18" s="4553" t="s">
        <v>337</v>
      </c>
      <c r="E18" s="4553"/>
      <c r="F18" s="4553"/>
      <c r="G18" s="4553"/>
      <c r="H18" s="4553"/>
      <c r="I18" s="4553"/>
      <c r="J18" s="2378"/>
      <c r="K18" s="1439"/>
    </row>
    <row r="19" spans="1:11" s="1294" customFormat="1" ht="14.1" customHeight="1" x14ac:dyDescent="0.2">
      <c r="A19" s="1433"/>
      <c r="B19" s="2411"/>
      <c r="C19" s="1438"/>
      <c r="D19" s="4554" t="s">
        <v>338</v>
      </c>
      <c r="E19" s="4555"/>
      <c r="F19" s="1440" t="s">
        <v>339</v>
      </c>
      <c r="G19" s="1440" t="s">
        <v>340</v>
      </c>
      <c r="H19" s="1440" t="s">
        <v>341</v>
      </c>
      <c r="I19" s="1363"/>
      <c r="J19" s="1363"/>
      <c r="K19" s="1439"/>
    </row>
    <row r="20" spans="1:11" s="1294" customFormat="1" ht="14.1" customHeight="1" x14ac:dyDescent="0.2">
      <c r="A20" s="1433"/>
      <c r="B20" s="2411"/>
      <c r="C20" s="1438"/>
      <c r="D20" s="4556" t="s">
        <v>342</v>
      </c>
      <c r="E20" s="4557"/>
      <c r="F20" s="1441" t="s">
        <v>343</v>
      </c>
      <c r="G20" s="1442" t="s">
        <v>344</v>
      </c>
      <c r="H20" s="1442" t="s">
        <v>345</v>
      </c>
      <c r="I20" s="1363"/>
      <c r="J20" s="1363"/>
      <c r="K20" s="1439"/>
    </row>
    <row r="21" spans="1:11" s="1294" customFormat="1" ht="14.1" customHeight="1" x14ac:dyDescent="0.2">
      <c r="A21" s="1433"/>
      <c r="B21" s="2411"/>
      <c r="C21" s="1438"/>
      <c r="D21" s="4558"/>
      <c r="E21" s="4559"/>
      <c r="F21" s="1441" t="s">
        <v>346</v>
      </c>
      <c r="G21" s="1442" t="s">
        <v>344</v>
      </c>
      <c r="H21" s="1442" t="s">
        <v>345</v>
      </c>
      <c r="I21" s="1363"/>
      <c r="J21" s="1363"/>
      <c r="K21" s="1439"/>
    </row>
    <row r="22" spans="1:11" s="1294" customFormat="1" ht="14.1" customHeight="1" x14ac:dyDescent="0.2">
      <c r="A22" s="1433"/>
      <c r="B22" s="2411"/>
      <c r="C22" s="1438"/>
      <c r="D22" s="4560"/>
      <c r="E22" s="4561"/>
      <c r="F22" s="1443" t="s">
        <v>347</v>
      </c>
      <c r="G22" s="1444" t="s">
        <v>344</v>
      </c>
      <c r="H22" s="1444" t="s">
        <v>345</v>
      </c>
      <c r="I22" s="1363"/>
      <c r="J22" s="1363"/>
      <c r="K22" s="1439"/>
    </row>
    <row r="23" spans="1:11" s="1294" customFormat="1" ht="14.1" customHeight="1" x14ac:dyDescent="0.2">
      <c r="A23" s="1433"/>
      <c r="B23" s="2411"/>
      <c r="C23" s="1438"/>
      <c r="D23" s="4562" t="s">
        <v>348</v>
      </c>
      <c r="E23" s="4564" t="s">
        <v>349</v>
      </c>
      <c r="F23" s="4567" t="s">
        <v>350</v>
      </c>
      <c r="G23" s="4569" t="s">
        <v>344</v>
      </c>
      <c r="H23" s="4569" t="s">
        <v>345</v>
      </c>
      <c r="I23" s="1363"/>
      <c r="J23" s="1363"/>
      <c r="K23" s="1439"/>
    </row>
    <row r="24" spans="1:11" s="1294" customFormat="1" ht="14.1" customHeight="1" x14ac:dyDescent="0.2">
      <c r="A24" s="1433"/>
      <c r="B24" s="2411"/>
      <c r="C24" s="1438"/>
      <c r="D24" s="4562"/>
      <c r="E24" s="4565"/>
      <c r="F24" s="4568"/>
      <c r="G24" s="4570"/>
      <c r="H24" s="4570"/>
      <c r="I24" s="1363"/>
      <c r="J24" s="1363"/>
      <c r="K24" s="1439"/>
    </row>
    <row r="25" spans="1:11" s="1294" customFormat="1" ht="14.1" customHeight="1" x14ac:dyDescent="0.2">
      <c r="A25" s="1433"/>
      <c r="B25" s="2411"/>
      <c r="C25" s="1438"/>
      <c r="D25" s="4562"/>
      <c r="E25" s="4565"/>
      <c r="F25" s="2381" t="s">
        <v>351</v>
      </c>
      <c r="G25" s="2383" t="s">
        <v>344</v>
      </c>
      <c r="H25" s="2383" t="s">
        <v>345</v>
      </c>
      <c r="I25" s="1363"/>
      <c r="J25" s="1363"/>
      <c r="K25" s="1439"/>
    </row>
    <row r="26" spans="1:11" s="1294" customFormat="1" ht="14.1" customHeight="1" x14ac:dyDescent="0.2">
      <c r="A26" s="1433"/>
      <c r="B26" s="2411"/>
      <c r="C26" s="1438"/>
      <c r="D26" s="4562"/>
      <c r="E26" s="4566"/>
      <c r="F26" s="1445" t="s">
        <v>352</v>
      </c>
      <c r="G26" s="1446" t="s">
        <v>344</v>
      </c>
      <c r="H26" s="1446" t="s">
        <v>344</v>
      </c>
      <c r="I26" s="1363"/>
      <c r="J26" s="1363"/>
      <c r="K26" s="1439"/>
    </row>
    <row r="27" spans="1:11" s="1294" customFormat="1" ht="14.1" customHeight="1" x14ac:dyDescent="0.2">
      <c r="A27" s="1433"/>
      <c r="B27" s="2411"/>
      <c r="C27" s="1438"/>
      <c r="D27" s="4562"/>
      <c r="E27" s="4564" t="s">
        <v>353</v>
      </c>
      <c r="F27" s="2380" t="s">
        <v>354</v>
      </c>
      <c r="G27" s="2382" t="s">
        <v>344</v>
      </c>
      <c r="H27" s="2382" t="s">
        <v>345</v>
      </c>
      <c r="I27" s="1363"/>
      <c r="J27" s="1363"/>
      <c r="K27" s="1439"/>
    </row>
    <row r="28" spans="1:11" s="1294" customFormat="1" ht="14.1" customHeight="1" x14ac:dyDescent="0.2">
      <c r="A28" s="1433"/>
      <c r="B28" s="2411"/>
      <c r="C28" s="1438"/>
      <c r="D28" s="4562"/>
      <c r="E28" s="4566"/>
      <c r="F28" s="1445" t="s">
        <v>352</v>
      </c>
      <c r="G28" s="1446" t="s">
        <v>344</v>
      </c>
      <c r="H28" s="1446" t="s">
        <v>344</v>
      </c>
      <c r="I28" s="1363"/>
      <c r="J28" s="1363"/>
      <c r="K28" s="1439"/>
    </row>
    <row r="29" spans="1:11" s="1294" customFormat="1" ht="14.1" customHeight="1" x14ac:dyDescent="0.2">
      <c r="A29" s="1433"/>
      <c r="B29" s="2411"/>
      <c r="C29" s="1438"/>
      <c r="D29" s="4562"/>
      <c r="E29" s="4564" t="s">
        <v>355</v>
      </c>
      <c r="F29" s="1447" t="s">
        <v>356</v>
      </c>
      <c r="G29" s="2382" t="s">
        <v>344</v>
      </c>
      <c r="H29" s="2382" t="s">
        <v>344</v>
      </c>
      <c r="I29" s="1363"/>
      <c r="J29" s="1363"/>
      <c r="K29" s="1439"/>
    </row>
    <row r="30" spans="1:11" s="1294" customFormat="1" ht="14.1" customHeight="1" x14ac:dyDescent="0.2">
      <c r="A30" s="1433"/>
      <c r="B30" s="2411"/>
      <c r="C30" s="1438"/>
      <c r="D30" s="4562"/>
      <c r="E30" s="4566"/>
      <c r="F30" s="1445" t="s">
        <v>352</v>
      </c>
      <c r="G30" s="1446" t="s">
        <v>345</v>
      </c>
      <c r="H30" s="1446" t="s">
        <v>345</v>
      </c>
      <c r="I30" s="1363"/>
      <c r="J30" s="1363"/>
      <c r="K30" s="1439"/>
    </row>
    <row r="31" spans="1:11" s="1294" customFormat="1" ht="14.1" customHeight="1" x14ac:dyDescent="0.2">
      <c r="A31" s="1433"/>
      <c r="B31" s="2411"/>
      <c r="C31" s="1438"/>
      <c r="D31" s="4562"/>
      <c r="E31" s="1448" t="s">
        <v>357</v>
      </c>
      <c r="F31" s="1449"/>
      <c r="G31" s="1450" t="s">
        <v>345</v>
      </c>
      <c r="H31" s="1450" t="s">
        <v>345</v>
      </c>
      <c r="I31" s="1363"/>
      <c r="J31" s="1363"/>
      <c r="K31" s="1439"/>
    </row>
    <row r="32" spans="1:11" s="1294" customFormat="1" ht="14.1" customHeight="1" x14ac:dyDescent="0.2">
      <c r="A32" s="1433"/>
      <c r="B32" s="2411"/>
      <c r="C32" s="1438"/>
      <c r="D32" s="4562"/>
      <c r="E32" s="4564" t="s">
        <v>358</v>
      </c>
      <c r="F32" s="2380" t="s">
        <v>359</v>
      </c>
      <c r="G32" s="2382" t="s">
        <v>345</v>
      </c>
      <c r="H32" s="2382" t="s">
        <v>345</v>
      </c>
      <c r="I32" s="1363"/>
      <c r="J32" s="1363"/>
      <c r="K32" s="1439"/>
    </row>
    <row r="33" spans="1:11" s="1294" customFormat="1" ht="14.1" customHeight="1" x14ac:dyDescent="0.2">
      <c r="A33" s="1433"/>
      <c r="B33" s="2411"/>
      <c r="C33" s="1438"/>
      <c r="D33" s="4562"/>
      <c r="E33" s="4566"/>
      <c r="F33" s="1445" t="s">
        <v>352</v>
      </c>
      <c r="G33" s="1446" t="s">
        <v>344</v>
      </c>
      <c r="H33" s="1446" t="s">
        <v>344</v>
      </c>
      <c r="I33" s="1363"/>
      <c r="J33" s="1363"/>
      <c r="K33" s="1439"/>
    </row>
    <row r="34" spans="1:11" s="1294" customFormat="1" ht="14.1" customHeight="1" x14ac:dyDescent="0.2">
      <c r="A34" s="1433"/>
      <c r="B34" s="2411"/>
      <c r="C34" s="1438"/>
      <c r="D34" s="4562"/>
      <c r="E34" s="4564" t="s">
        <v>360</v>
      </c>
      <c r="F34" s="1447" t="s">
        <v>356</v>
      </c>
      <c r="G34" s="2382" t="s">
        <v>345</v>
      </c>
      <c r="H34" s="2382" t="s">
        <v>345</v>
      </c>
      <c r="I34" s="1363"/>
      <c r="J34" s="1363"/>
      <c r="K34" s="1439"/>
    </row>
    <row r="35" spans="1:11" s="1294" customFormat="1" ht="14.1" customHeight="1" x14ac:dyDescent="0.2">
      <c r="A35" s="1433"/>
      <c r="B35" s="2411"/>
      <c r="C35" s="1438"/>
      <c r="D35" s="4562"/>
      <c r="E35" s="4566"/>
      <c r="F35" s="1445" t="s">
        <v>352</v>
      </c>
      <c r="G35" s="1446" t="s">
        <v>344</v>
      </c>
      <c r="H35" s="1446" t="s">
        <v>344</v>
      </c>
      <c r="I35" s="1363"/>
      <c r="J35" s="1363"/>
      <c r="K35" s="1439"/>
    </row>
    <row r="36" spans="1:11" s="1294" customFormat="1" ht="14.1" customHeight="1" x14ac:dyDescent="0.2">
      <c r="A36" s="1433"/>
      <c r="B36" s="2411"/>
      <c r="C36" s="1438"/>
      <c r="D36" s="4562"/>
      <c r="E36" s="4564" t="s">
        <v>361</v>
      </c>
      <c r="F36" s="1447" t="s">
        <v>356</v>
      </c>
      <c r="G36" s="2382" t="s">
        <v>344</v>
      </c>
      <c r="H36" s="2382" t="s">
        <v>344</v>
      </c>
      <c r="I36" s="1363"/>
      <c r="J36" s="1363"/>
      <c r="K36" s="1439"/>
    </row>
    <row r="37" spans="1:11" s="1294" customFormat="1" ht="14.1" customHeight="1" x14ac:dyDescent="0.2">
      <c r="A37" s="1433"/>
      <c r="B37" s="2411"/>
      <c r="C37" s="1438"/>
      <c r="D37" s="4562"/>
      <c r="E37" s="4566"/>
      <c r="F37" s="1445" t="s">
        <v>352</v>
      </c>
      <c r="G37" s="1446" t="s">
        <v>345</v>
      </c>
      <c r="H37" s="1446" t="s">
        <v>345</v>
      </c>
      <c r="I37" s="1363"/>
      <c r="J37" s="1363"/>
      <c r="K37" s="1439"/>
    </row>
    <row r="38" spans="1:11" s="1294" customFormat="1" ht="14.1" customHeight="1" x14ac:dyDescent="0.2">
      <c r="A38" s="1433"/>
      <c r="B38" s="2411"/>
      <c r="C38" s="1438"/>
      <c r="D38" s="4562"/>
      <c r="E38" s="1448" t="s">
        <v>362</v>
      </c>
      <c r="F38" s="1449"/>
      <c r="G38" s="1450" t="s">
        <v>344</v>
      </c>
      <c r="H38" s="1450" t="s">
        <v>344</v>
      </c>
      <c r="I38" s="1363"/>
      <c r="J38" s="1363"/>
      <c r="K38" s="1439"/>
    </row>
    <row r="39" spans="1:11" s="1294" customFormat="1" ht="14.1" customHeight="1" x14ac:dyDescent="0.2">
      <c r="A39" s="1433"/>
      <c r="B39" s="2411"/>
      <c r="C39" s="1438"/>
      <c r="D39" s="4562"/>
      <c r="E39" s="4564" t="s">
        <v>363</v>
      </c>
      <c r="F39" s="1447" t="s">
        <v>356</v>
      </c>
      <c r="G39" s="2382" t="s">
        <v>344</v>
      </c>
      <c r="H39" s="2382" t="s">
        <v>344</v>
      </c>
      <c r="I39" s="1363"/>
      <c r="J39" s="1363"/>
      <c r="K39" s="1439"/>
    </row>
    <row r="40" spans="1:11" s="1294" customFormat="1" ht="14.1" customHeight="1" x14ac:dyDescent="0.2">
      <c r="A40" s="1433"/>
      <c r="B40" s="2411"/>
      <c r="C40" s="1438"/>
      <c r="D40" s="4562"/>
      <c r="E40" s="4566"/>
      <c r="F40" s="1445" t="s">
        <v>352</v>
      </c>
      <c r="G40" s="1446" t="s">
        <v>345</v>
      </c>
      <c r="H40" s="1446" t="s">
        <v>345</v>
      </c>
      <c r="I40" s="1363"/>
      <c r="J40" s="1363"/>
      <c r="K40" s="1439"/>
    </row>
    <row r="41" spans="1:11" s="1294" customFormat="1" ht="14.1" customHeight="1" x14ac:dyDescent="0.2">
      <c r="A41" s="1433"/>
      <c r="B41" s="2411"/>
      <c r="C41" s="1438"/>
      <c r="D41" s="4562"/>
      <c r="E41" s="4564" t="s">
        <v>364</v>
      </c>
      <c r="F41" s="1447" t="s">
        <v>356</v>
      </c>
      <c r="G41" s="2382" t="s">
        <v>344</v>
      </c>
      <c r="H41" s="2382" t="s">
        <v>344</v>
      </c>
      <c r="I41" s="1363"/>
      <c r="J41" s="1363"/>
      <c r="K41" s="1439"/>
    </row>
    <row r="42" spans="1:11" s="1294" customFormat="1" ht="14.1" customHeight="1" x14ac:dyDescent="0.2">
      <c r="A42" s="1433"/>
      <c r="B42" s="2411"/>
      <c r="C42" s="1438"/>
      <c r="D42" s="4562"/>
      <c r="E42" s="4566"/>
      <c r="F42" s="1445" t="s">
        <v>352</v>
      </c>
      <c r="G42" s="1446" t="s">
        <v>345</v>
      </c>
      <c r="H42" s="1446" t="s">
        <v>345</v>
      </c>
      <c r="I42" s="1363"/>
      <c r="J42" s="1363"/>
      <c r="K42" s="1439"/>
    </row>
    <row r="43" spans="1:11" s="1294" customFormat="1" ht="14.1" customHeight="1" x14ac:dyDescent="0.2">
      <c r="A43" s="1433"/>
      <c r="B43" s="2411"/>
      <c r="C43" s="1438"/>
      <c r="D43" s="4562"/>
      <c r="E43" s="4564" t="s">
        <v>365</v>
      </c>
      <c r="F43" s="1447" t="s">
        <v>356</v>
      </c>
      <c r="G43" s="2382" t="s">
        <v>344</v>
      </c>
      <c r="H43" s="2382" t="s">
        <v>344</v>
      </c>
      <c r="I43" s="1363"/>
      <c r="J43" s="1363"/>
      <c r="K43" s="1439"/>
    </row>
    <row r="44" spans="1:11" s="1294" customFormat="1" ht="14.1" customHeight="1" x14ac:dyDescent="0.2">
      <c r="A44" s="1433"/>
      <c r="B44" s="2411"/>
      <c r="C44" s="1438"/>
      <c r="D44" s="4562"/>
      <c r="E44" s="4566"/>
      <c r="F44" s="1445" t="s">
        <v>352</v>
      </c>
      <c r="G44" s="1446" t="s">
        <v>345</v>
      </c>
      <c r="H44" s="1446" t="s">
        <v>345</v>
      </c>
      <c r="I44" s="1363"/>
      <c r="J44" s="1363"/>
      <c r="K44" s="1439"/>
    </row>
    <row r="45" spans="1:11" s="1294" customFormat="1" ht="14.1" customHeight="1" x14ac:dyDescent="0.2">
      <c r="A45" s="1433"/>
      <c r="B45" s="2411"/>
      <c r="C45" s="1438"/>
      <c r="D45" s="4563"/>
      <c r="E45" s="2379" t="s">
        <v>366</v>
      </c>
      <c r="F45" s="1443"/>
      <c r="G45" s="1444" t="s">
        <v>345</v>
      </c>
      <c r="H45" s="1444" t="s">
        <v>345</v>
      </c>
      <c r="I45" s="1363"/>
      <c r="J45" s="1363"/>
      <c r="K45" s="1439"/>
    </row>
    <row r="46" spans="1:11" s="1294" customFormat="1" ht="15" customHeight="1" x14ac:dyDescent="0.2">
      <c r="A46" s="1433"/>
      <c r="B46" s="2411"/>
      <c r="C46" s="1438"/>
      <c r="D46" s="1451"/>
      <c r="E46" s="4538" t="s">
        <v>367</v>
      </c>
      <c r="F46" s="4538"/>
      <c r="G46" s="4538"/>
      <c r="H46" s="4538"/>
      <c r="I46" s="1363"/>
      <c r="J46" s="1363"/>
      <c r="K46" s="1439"/>
    </row>
    <row r="47" spans="1:11" s="1294" customFormat="1" ht="12.75" customHeight="1" x14ac:dyDescent="0.2">
      <c r="A47" s="1433"/>
      <c r="B47" s="2411"/>
      <c r="C47" s="1438"/>
      <c r="D47" s="1451"/>
      <c r="E47" s="4538"/>
      <c r="F47" s="4538"/>
      <c r="G47" s="4538"/>
      <c r="H47" s="4538"/>
      <c r="I47" s="1363"/>
      <c r="J47" s="1363"/>
      <c r="K47" s="1439"/>
    </row>
    <row r="48" spans="1:11" s="1294" customFormat="1" ht="7.5" customHeight="1" x14ac:dyDescent="0.2">
      <c r="A48" s="1433"/>
      <c r="B48" s="2411"/>
      <c r="C48" s="1452"/>
      <c r="D48" s="1453"/>
      <c r="E48" s="1453"/>
      <c r="F48" s="1453"/>
      <c r="G48" s="1453"/>
      <c r="H48" s="1453"/>
      <c r="I48" s="1453"/>
      <c r="J48" s="1453"/>
      <c r="K48" s="1454"/>
    </row>
    <row r="49" spans="1:11" s="1294" customFormat="1" ht="18" customHeight="1" x14ac:dyDescent="0.2">
      <c r="A49" s="1433"/>
      <c r="B49" s="2411"/>
      <c r="C49" s="1436">
        <v>4</v>
      </c>
      <c r="D49" s="1455" t="s">
        <v>368</v>
      </c>
      <c r="E49" s="1455"/>
      <c r="F49" s="1455"/>
      <c r="G49" s="1455"/>
      <c r="H49" s="1455"/>
      <c r="I49" s="1455"/>
      <c r="J49" s="1455"/>
      <c r="K49" s="2119" t="s">
        <v>3670</v>
      </c>
    </row>
    <row r="50" spans="1:11" s="1294" customFormat="1" ht="5.25" customHeight="1" x14ac:dyDescent="0.2">
      <c r="A50" s="1433"/>
      <c r="B50" s="2411"/>
      <c r="C50" s="1456"/>
      <c r="D50" s="1457"/>
      <c r="E50" s="1457"/>
      <c r="F50" s="1457"/>
      <c r="G50" s="1457"/>
      <c r="H50" s="1457"/>
      <c r="I50" s="1457"/>
      <c r="J50" s="1457"/>
      <c r="K50" s="1458"/>
    </row>
    <row r="51" spans="1:11" s="1294" customFormat="1" ht="15" customHeight="1" x14ac:dyDescent="0.2">
      <c r="A51" s="1433"/>
      <c r="B51" s="2411"/>
      <c r="C51" s="1434">
        <v>5</v>
      </c>
      <c r="D51" s="4531" t="s">
        <v>369</v>
      </c>
      <c r="E51" s="4531"/>
      <c r="F51" s="4531"/>
      <c r="G51" s="4531"/>
      <c r="H51" s="4531"/>
      <c r="I51" s="4531"/>
      <c r="J51" s="2370"/>
      <c r="K51" s="2119" t="s">
        <v>3670</v>
      </c>
    </row>
    <row r="52" spans="1:11" s="1294" customFormat="1" ht="15" customHeight="1" x14ac:dyDescent="0.2">
      <c r="A52" s="1433"/>
      <c r="B52" s="2411"/>
      <c r="C52" s="1434"/>
      <c r="D52" s="4532"/>
      <c r="E52" s="4532"/>
      <c r="F52" s="4532"/>
      <c r="G52" s="4532"/>
      <c r="H52" s="4532"/>
      <c r="I52" s="4532"/>
      <c r="J52" s="2370"/>
      <c r="K52" s="1435"/>
    </row>
    <row r="53" spans="1:11" s="1294" customFormat="1" ht="30" customHeight="1" x14ac:dyDescent="0.2">
      <c r="A53" s="1433"/>
      <c r="B53" s="2411"/>
      <c r="C53" s="1434"/>
      <c r="D53" s="4532"/>
      <c r="E53" s="4532"/>
      <c r="F53" s="4532"/>
      <c r="G53" s="4532"/>
      <c r="H53" s="4532"/>
      <c r="I53" s="4532"/>
      <c r="J53" s="2370"/>
      <c r="K53" s="1435"/>
    </row>
    <row r="54" spans="1:11" s="1294" customFormat="1" ht="11.25" hidden="1" customHeight="1" x14ac:dyDescent="0.2">
      <c r="A54" s="1433"/>
      <c r="B54" s="2411"/>
      <c r="C54" s="1434"/>
      <c r="D54" s="2370"/>
      <c r="E54" s="2370"/>
      <c r="F54" s="2370"/>
      <c r="G54" s="2370"/>
      <c r="H54" s="2370"/>
      <c r="I54" s="2370"/>
      <c r="J54" s="2370"/>
      <c r="K54" s="1435"/>
    </row>
    <row r="55" spans="1:11" s="1294" customFormat="1" ht="15" customHeight="1" x14ac:dyDescent="0.2">
      <c r="A55" s="1433"/>
      <c r="B55" s="2411"/>
      <c r="C55" s="1436">
        <v>6</v>
      </c>
      <c r="D55" s="4531" t="s">
        <v>370</v>
      </c>
      <c r="E55" s="4531"/>
      <c r="F55" s="4531"/>
      <c r="G55" s="4531"/>
      <c r="H55" s="4531"/>
      <c r="I55" s="4531"/>
      <c r="J55" s="2369"/>
      <c r="K55" s="2119" t="s">
        <v>3670</v>
      </c>
    </row>
    <row r="56" spans="1:11" s="1294" customFormat="1" ht="15" customHeight="1" x14ac:dyDescent="0.2">
      <c r="A56" s="1433"/>
      <c r="B56" s="2411"/>
      <c r="C56" s="1434"/>
      <c r="D56" s="4532"/>
      <c r="E56" s="4532"/>
      <c r="F56" s="4532"/>
      <c r="G56" s="4532"/>
      <c r="H56" s="4532"/>
      <c r="I56" s="4532"/>
      <c r="J56" s="2370"/>
      <c r="K56" s="1435"/>
    </row>
    <row r="57" spans="1:11" s="1294" customFormat="1" ht="12" customHeight="1" x14ac:dyDescent="0.2">
      <c r="A57" s="1433"/>
      <c r="B57" s="2411"/>
      <c r="C57" s="1438"/>
      <c r="D57" s="4539" t="s">
        <v>371</v>
      </c>
      <c r="E57" s="4540"/>
      <c r="F57" s="2384"/>
      <c r="G57" s="2384"/>
      <c r="H57" s="1459"/>
      <c r="I57" s="1363"/>
      <c r="J57" s="1363"/>
      <c r="K57" s="1439"/>
    </row>
    <row r="58" spans="1:11" s="1294" customFormat="1" ht="12" customHeight="1" x14ac:dyDescent="0.2">
      <c r="A58" s="1433"/>
      <c r="B58" s="2411"/>
      <c r="C58" s="1438"/>
      <c r="D58" s="4674" t="s">
        <v>372</v>
      </c>
      <c r="E58" s="4675"/>
      <c r="F58" s="4675"/>
      <c r="G58" s="4675"/>
      <c r="H58" s="4676"/>
      <c r="I58" s="1363"/>
      <c r="J58" s="1363"/>
      <c r="K58" s="1439"/>
    </row>
    <row r="59" spans="1:11" s="1294" customFormat="1" ht="12" customHeight="1" x14ac:dyDescent="0.2">
      <c r="A59" s="1433"/>
      <c r="B59" s="2411"/>
      <c r="C59" s="1438"/>
      <c r="D59" s="4677"/>
      <c r="E59" s="4678"/>
      <c r="F59" s="4678"/>
      <c r="G59" s="4678"/>
      <c r="H59" s="4679"/>
      <c r="I59" s="1363"/>
      <c r="J59" s="1363"/>
      <c r="K59" s="1439"/>
    </row>
    <row r="60" spans="1:11" s="1294" customFormat="1" ht="12" customHeight="1" x14ac:dyDescent="0.2">
      <c r="A60" s="1433"/>
      <c r="B60" s="2411"/>
      <c r="C60" s="1438"/>
      <c r="D60" s="4680" t="s">
        <v>373</v>
      </c>
      <c r="E60" s="4681"/>
      <c r="F60" s="4681"/>
      <c r="G60" s="4681"/>
      <c r="H60" s="4682"/>
      <c r="I60" s="1363"/>
      <c r="J60" s="1363"/>
      <c r="K60" s="1439"/>
    </row>
    <row r="61" spans="1:11" s="1294" customFormat="1" ht="12" customHeight="1" x14ac:dyDescent="0.2">
      <c r="A61" s="1433"/>
      <c r="B61" s="2411"/>
      <c r="C61" s="1438"/>
      <c r="D61" s="4674"/>
      <c r="E61" s="4675"/>
      <c r="F61" s="4675"/>
      <c r="G61" s="4675"/>
      <c r="H61" s="4676"/>
      <c r="I61" s="1363"/>
      <c r="J61" s="1363"/>
      <c r="K61" s="1439"/>
    </row>
    <row r="62" spans="1:11" s="1294" customFormat="1" ht="16.5" customHeight="1" x14ac:dyDescent="0.2">
      <c r="A62" s="1433"/>
      <c r="B62" s="2411"/>
      <c r="C62" s="1438"/>
      <c r="D62" s="4677"/>
      <c r="E62" s="4678"/>
      <c r="F62" s="4678"/>
      <c r="G62" s="4678"/>
      <c r="H62" s="4679"/>
      <c r="I62" s="1363"/>
      <c r="J62" s="1363"/>
      <c r="K62" s="1439"/>
    </row>
    <row r="63" spans="1:11" s="1294" customFormat="1" ht="12" customHeight="1" x14ac:dyDescent="0.2">
      <c r="A63" s="1433"/>
      <c r="B63" s="2411"/>
      <c r="C63" s="1438"/>
      <c r="D63" s="4542" t="s">
        <v>374</v>
      </c>
      <c r="E63" s="4531"/>
      <c r="F63" s="4531"/>
      <c r="G63" s="4531"/>
      <c r="H63" s="4543"/>
      <c r="I63" s="1363"/>
      <c r="J63" s="1363"/>
      <c r="K63" s="1439"/>
    </row>
    <row r="64" spans="1:11" s="1294" customFormat="1" ht="8.4" customHeight="1" x14ac:dyDescent="0.2">
      <c r="A64" s="1433"/>
      <c r="B64" s="2411"/>
      <c r="C64" s="1438"/>
      <c r="D64" s="4544"/>
      <c r="E64" s="4532"/>
      <c r="F64" s="4532"/>
      <c r="G64" s="4532"/>
      <c r="H64" s="4545"/>
      <c r="I64" s="1363"/>
      <c r="J64" s="1363"/>
      <c r="K64" s="1439"/>
    </row>
    <row r="65" spans="1:18" s="1294" customFormat="1" ht="7.8" customHeight="1" x14ac:dyDescent="0.2">
      <c r="A65" s="1433"/>
      <c r="B65" s="2411"/>
      <c r="C65" s="1438"/>
      <c r="D65" s="4546"/>
      <c r="E65" s="4547"/>
      <c r="F65" s="4547"/>
      <c r="G65" s="4547"/>
      <c r="H65" s="4548"/>
      <c r="I65" s="1363"/>
      <c r="J65" s="1363"/>
      <c r="K65" s="1439"/>
    </row>
    <row r="66" spans="1:18" s="1294" customFormat="1" ht="12" customHeight="1" thickBot="1" x14ac:dyDescent="0.25">
      <c r="A66" s="1358"/>
      <c r="B66" s="1460"/>
      <c r="C66" s="1461"/>
      <c r="D66" s="1462"/>
      <c r="E66" s="1462"/>
      <c r="F66" s="1462"/>
      <c r="G66" s="1462"/>
      <c r="H66" s="1462"/>
      <c r="I66" s="1462"/>
      <c r="J66" s="1462"/>
      <c r="K66" s="1463"/>
    </row>
    <row r="67" spans="1:18" s="1294" customFormat="1" ht="18" customHeight="1" x14ac:dyDescent="0.2">
      <c r="A67" s="1464">
        <v>3</v>
      </c>
      <c r="B67" s="4545" t="s">
        <v>375</v>
      </c>
      <c r="C67" s="1434">
        <v>1</v>
      </c>
      <c r="D67" s="4532" t="s">
        <v>3260</v>
      </c>
      <c r="E67" s="4532"/>
      <c r="F67" s="4532"/>
      <c r="G67" s="4532"/>
      <c r="H67" s="4532"/>
      <c r="I67" s="4532"/>
      <c r="J67" s="2370"/>
      <c r="K67" s="2086" t="s">
        <v>3670</v>
      </c>
    </row>
    <row r="68" spans="1:18" s="1294" customFormat="1" ht="18" customHeight="1" x14ac:dyDescent="0.2">
      <c r="A68" s="1433"/>
      <c r="B68" s="4545"/>
      <c r="C68" s="1434"/>
      <c r="D68" s="4532"/>
      <c r="E68" s="4532"/>
      <c r="F68" s="4532"/>
      <c r="G68" s="4532"/>
      <c r="H68" s="4532"/>
      <c r="I68" s="4532"/>
      <c r="J68" s="2370"/>
      <c r="K68" s="1435"/>
    </row>
    <row r="69" spans="1:18" s="1294" customFormat="1" ht="12" customHeight="1" x14ac:dyDescent="0.2">
      <c r="A69" s="1433"/>
      <c r="B69" s="4545"/>
      <c r="C69" s="1434"/>
      <c r="D69" s="4532"/>
      <c r="E69" s="4532"/>
      <c r="F69" s="4532"/>
      <c r="G69" s="4532"/>
      <c r="H69" s="4532"/>
      <c r="I69" s="4532"/>
      <c r="J69" s="2370"/>
      <c r="K69" s="1435"/>
    </row>
    <row r="70" spans="1:18" s="1294" customFormat="1" ht="12" customHeight="1" x14ac:dyDescent="0.2">
      <c r="A70" s="1433"/>
      <c r="B70" s="2411"/>
      <c r="C70" s="1434"/>
      <c r="D70" s="2370"/>
      <c r="E70" s="2370"/>
      <c r="F70" s="2370"/>
      <c r="G70" s="2370"/>
      <c r="H70" s="2370"/>
      <c r="I70" s="2370"/>
      <c r="J70" s="2370"/>
      <c r="K70" s="1435"/>
    </row>
    <row r="71" spans="1:18" s="1470" customFormat="1" ht="18.600000000000001" customHeight="1" x14ac:dyDescent="0.2">
      <c r="A71" s="1465"/>
      <c r="B71" s="4574"/>
      <c r="C71" s="1466">
        <v>2</v>
      </c>
      <c r="D71" s="4496" t="s">
        <v>1209</v>
      </c>
      <c r="E71" s="4496"/>
      <c r="F71" s="4496"/>
      <c r="G71" s="4496"/>
      <c r="H71" s="4496"/>
      <c r="I71" s="4496"/>
      <c r="J71" s="1467"/>
      <c r="K71" s="2120" t="s">
        <v>3670</v>
      </c>
      <c r="L71" s="1468"/>
      <c r="M71" s="1469"/>
    </row>
    <row r="72" spans="1:18" s="1470" customFormat="1" ht="82.2" customHeight="1" x14ac:dyDescent="0.2">
      <c r="A72" s="1465"/>
      <c r="B72" s="4574"/>
      <c r="C72" s="1471"/>
      <c r="D72" s="4487"/>
      <c r="E72" s="4487"/>
      <c r="F72" s="4487"/>
      <c r="G72" s="4487"/>
      <c r="H72" s="4487"/>
      <c r="I72" s="4487"/>
      <c r="J72" s="2415"/>
      <c r="K72" s="1472"/>
      <c r="L72" s="1468"/>
      <c r="M72" s="1468"/>
    </row>
    <row r="73" spans="1:18" s="1470" customFormat="1" ht="88.2" customHeight="1" x14ac:dyDescent="0.2">
      <c r="A73" s="1465"/>
      <c r="B73" s="2415"/>
      <c r="C73" s="1473"/>
      <c r="D73" s="4487"/>
      <c r="E73" s="4487"/>
      <c r="F73" s="4487"/>
      <c r="G73" s="4487"/>
      <c r="H73" s="4487"/>
      <c r="I73" s="4487"/>
      <c r="J73" s="2415"/>
      <c r="K73" s="1472"/>
      <c r="L73" s="1468"/>
      <c r="M73" s="1468"/>
      <c r="O73" s="2398"/>
      <c r="P73" s="1474"/>
      <c r="Q73" s="1475"/>
      <c r="R73" s="1474"/>
    </row>
    <row r="74" spans="1:18" s="1470" customFormat="1" ht="5.4" customHeight="1" x14ac:dyDescent="0.2">
      <c r="A74" s="1465"/>
      <c r="B74" s="2415"/>
      <c r="C74" s="1473"/>
      <c r="D74" s="2361"/>
      <c r="E74" s="2361"/>
      <c r="F74" s="2361"/>
      <c r="G74" s="2361"/>
      <c r="H74" s="2361"/>
      <c r="I74" s="2361"/>
      <c r="J74" s="2398"/>
      <c r="K74" s="1472"/>
      <c r="L74" s="1468"/>
      <c r="M74" s="1468"/>
      <c r="O74" s="2398"/>
      <c r="P74" s="1474"/>
      <c r="Q74" s="1475"/>
      <c r="R74" s="1474"/>
    </row>
    <row r="75" spans="1:18" s="1470" customFormat="1" ht="19.2" customHeight="1" x14ac:dyDescent="0.2">
      <c r="A75" s="2814">
        <v>4</v>
      </c>
      <c r="B75" s="4577" t="s">
        <v>3044</v>
      </c>
      <c r="C75" s="2815">
        <v>1</v>
      </c>
      <c r="D75" s="4578" t="s">
        <v>3503</v>
      </c>
      <c r="E75" s="4578"/>
      <c r="F75" s="4578"/>
      <c r="G75" s="4578"/>
      <c r="H75" s="4578"/>
      <c r="I75" s="4578"/>
      <c r="J75" s="1476"/>
      <c r="K75" s="2121" t="s">
        <v>3670</v>
      </c>
      <c r="L75" s="1468"/>
      <c r="M75" s="1468"/>
      <c r="O75" s="2398"/>
      <c r="P75" s="1474"/>
      <c r="Q75" s="1475"/>
      <c r="R75" s="1474"/>
    </row>
    <row r="76" spans="1:18" s="1470" customFormat="1" ht="17.399999999999999" customHeight="1" x14ac:dyDescent="0.2">
      <c r="A76" s="1465"/>
      <c r="B76" s="4576"/>
      <c r="C76" s="1473"/>
      <c r="D76" s="4487"/>
      <c r="E76" s="4487"/>
      <c r="F76" s="4487"/>
      <c r="G76" s="4487"/>
      <c r="H76" s="4487"/>
      <c r="I76" s="4487"/>
      <c r="J76" s="2398"/>
      <c r="K76" s="1472"/>
      <c r="L76" s="1468"/>
      <c r="M76" s="1468"/>
      <c r="O76" s="2398"/>
      <c r="P76" s="1474"/>
      <c r="Q76" s="1475"/>
      <c r="R76" s="1474"/>
    </row>
    <row r="77" spans="1:18" s="1470" customFormat="1" ht="28.8" customHeight="1" x14ac:dyDescent="0.2">
      <c r="A77" s="1465"/>
      <c r="B77" s="2415"/>
      <c r="C77" s="2816">
        <v>2</v>
      </c>
      <c r="D77" s="4580" t="s">
        <v>3045</v>
      </c>
      <c r="E77" s="4580"/>
      <c r="F77" s="4580"/>
      <c r="G77" s="4580"/>
      <c r="H77" s="4580"/>
      <c r="I77" s="4580"/>
      <c r="J77" s="2041"/>
      <c r="K77" s="2119" t="s">
        <v>3670</v>
      </c>
      <c r="L77" s="1468"/>
      <c r="M77" s="1468"/>
      <c r="O77" s="2398"/>
      <c r="P77" s="1474"/>
      <c r="Q77" s="1475"/>
      <c r="R77" s="1474"/>
    </row>
    <row r="78" spans="1:18" s="1470" customFormat="1" ht="25.2" customHeight="1" x14ac:dyDescent="0.2">
      <c r="A78" s="1465"/>
      <c r="B78" s="2415"/>
      <c r="C78" s="1473"/>
      <c r="D78" s="2817">
        <v>-1</v>
      </c>
      <c r="E78" s="4487" t="s">
        <v>3046</v>
      </c>
      <c r="F78" s="4487"/>
      <c r="G78" s="4487"/>
      <c r="H78" s="4487"/>
      <c r="I78" s="4487"/>
      <c r="J78" s="2398"/>
      <c r="K78" s="1472"/>
      <c r="L78" s="1468"/>
      <c r="M78" s="1468"/>
      <c r="O78" s="2398"/>
      <c r="P78" s="1474"/>
      <c r="Q78" s="1475"/>
      <c r="R78" s="1474"/>
    </row>
    <row r="79" spans="1:18" s="1470" customFormat="1" ht="40.200000000000003" customHeight="1" x14ac:dyDescent="0.2">
      <c r="A79" s="1465"/>
      <c r="B79" s="2415"/>
      <c r="C79" s="1473"/>
      <c r="D79" s="2817">
        <v>-2</v>
      </c>
      <c r="E79" s="4487" t="s">
        <v>3047</v>
      </c>
      <c r="F79" s="4487"/>
      <c r="G79" s="4487"/>
      <c r="H79" s="4487"/>
      <c r="I79" s="4487"/>
      <c r="J79" s="2398"/>
      <c r="K79" s="1472"/>
      <c r="L79" s="1468"/>
      <c r="M79" s="1468"/>
      <c r="O79" s="2398"/>
      <c r="P79" s="1474"/>
      <c r="Q79" s="1475"/>
      <c r="R79" s="1474"/>
    </row>
    <row r="80" spans="1:18" s="1470" customFormat="1" ht="47.4" customHeight="1" x14ac:dyDescent="0.2">
      <c r="A80" s="1465"/>
      <c r="B80" s="2415"/>
      <c r="C80" s="1473"/>
      <c r="D80" s="2817">
        <v>-3</v>
      </c>
      <c r="E80" s="4487" t="s">
        <v>3048</v>
      </c>
      <c r="F80" s="4487"/>
      <c r="G80" s="4487"/>
      <c r="H80" s="4487"/>
      <c r="I80" s="4487"/>
      <c r="J80" s="2398"/>
      <c r="K80" s="1472"/>
      <c r="L80" s="1468"/>
      <c r="M80" s="1468"/>
      <c r="O80" s="2398"/>
      <c r="P80" s="1474"/>
      <c r="Q80" s="1475"/>
      <c r="R80" s="1474"/>
    </row>
    <row r="81" spans="1:18" s="1470" customFormat="1" ht="34.200000000000003" customHeight="1" x14ac:dyDescent="0.2">
      <c r="A81" s="1465"/>
      <c r="B81" s="2415"/>
      <c r="C81" s="1473"/>
      <c r="D81" s="2817">
        <v>-4</v>
      </c>
      <c r="E81" s="4487" t="s">
        <v>3049</v>
      </c>
      <c r="F81" s="4487"/>
      <c r="G81" s="4487"/>
      <c r="H81" s="4487"/>
      <c r="I81" s="4487"/>
      <c r="J81" s="2398"/>
      <c r="K81" s="1472"/>
      <c r="L81" s="1468"/>
      <c r="M81" s="1468"/>
      <c r="O81" s="2398"/>
      <c r="P81" s="1474"/>
      <c r="Q81" s="1475"/>
      <c r="R81" s="1474"/>
    </row>
    <row r="82" spans="1:18" s="1470" customFormat="1" ht="8.4" customHeight="1" x14ac:dyDescent="0.2">
      <c r="A82" s="1465"/>
      <c r="B82" s="2415"/>
      <c r="C82" s="1473"/>
      <c r="D82" s="2361"/>
      <c r="E82" s="2361"/>
      <c r="F82" s="2361"/>
      <c r="G82" s="2361"/>
      <c r="H82" s="2361"/>
      <c r="I82" s="2361"/>
      <c r="J82" s="2398"/>
      <c r="K82" s="1472"/>
      <c r="L82" s="1468"/>
      <c r="M82" s="1468"/>
      <c r="O82" s="2398"/>
      <c r="P82" s="1474"/>
      <c r="Q82" s="1475"/>
      <c r="R82" s="1474"/>
    </row>
    <row r="83" spans="1:18" s="1470" customFormat="1" ht="23.4" customHeight="1" x14ac:dyDescent="0.2">
      <c r="A83" s="2818">
        <v>5</v>
      </c>
      <c r="B83" s="4507" t="s">
        <v>3050</v>
      </c>
      <c r="C83" s="1571">
        <v>1</v>
      </c>
      <c r="D83" s="4541" t="s">
        <v>3502</v>
      </c>
      <c r="E83" s="4541"/>
      <c r="F83" s="4541"/>
      <c r="G83" s="4541"/>
      <c r="H83" s="4541"/>
      <c r="I83" s="4541"/>
      <c r="J83" s="1477"/>
      <c r="K83" s="2123" t="s">
        <v>3670</v>
      </c>
      <c r="L83" s="1468"/>
      <c r="M83" s="1468"/>
      <c r="O83" s="2398"/>
      <c r="P83" s="1474"/>
      <c r="Q83" s="1475"/>
      <c r="R83" s="1474"/>
    </row>
    <row r="84" spans="1:18" s="1470" customFormat="1" ht="13.2" customHeight="1" x14ac:dyDescent="0.2">
      <c r="A84" s="2139"/>
      <c r="B84" s="4508"/>
      <c r="C84" s="2416"/>
      <c r="D84" s="4487"/>
      <c r="E84" s="4487"/>
      <c r="F84" s="4487"/>
      <c r="G84" s="4487"/>
      <c r="H84" s="4487"/>
      <c r="I84" s="4487"/>
      <c r="J84" s="2398"/>
      <c r="K84" s="2115"/>
      <c r="L84" s="1468"/>
      <c r="M84" s="1468"/>
      <c r="O84" s="2398"/>
      <c r="P84" s="1474"/>
      <c r="Q84" s="1475"/>
      <c r="R84" s="1474"/>
    </row>
    <row r="85" spans="1:18" s="1470" customFormat="1" ht="25.2" customHeight="1" x14ac:dyDescent="0.2">
      <c r="A85" s="1465"/>
      <c r="B85" s="4508"/>
      <c r="C85" s="1473"/>
      <c r="D85" s="2817">
        <v>-1</v>
      </c>
      <c r="E85" s="4487" t="s">
        <v>3051</v>
      </c>
      <c r="F85" s="4487"/>
      <c r="G85" s="4487"/>
      <c r="H85" s="4487"/>
      <c r="I85" s="4487"/>
      <c r="J85" s="2398"/>
      <c r="K85" s="1472"/>
      <c r="L85" s="1468"/>
      <c r="M85" s="1468"/>
      <c r="O85" s="2398"/>
      <c r="P85" s="1474"/>
      <c r="Q85" s="1475"/>
      <c r="R85" s="1474"/>
    </row>
    <row r="86" spans="1:18" s="1470" customFormat="1" ht="36.6" customHeight="1" x14ac:dyDescent="0.2">
      <c r="A86" s="1465"/>
      <c r="B86" s="4508"/>
      <c r="C86" s="1473"/>
      <c r="D86" s="2817">
        <v>-2</v>
      </c>
      <c r="E86" s="4487" t="s">
        <v>3052</v>
      </c>
      <c r="F86" s="4487"/>
      <c r="G86" s="4487"/>
      <c r="H86" s="4487"/>
      <c r="I86" s="4487"/>
      <c r="J86" s="2398"/>
      <c r="K86" s="1472"/>
      <c r="L86" s="1468"/>
      <c r="M86" s="1468"/>
      <c r="O86" s="2398"/>
      <c r="P86" s="1474"/>
      <c r="Q86" s="1475"/>
      <c r="R86" s="1474"/>
    </row>
    <row r="87" spans="1:18" s="1470" customFormat="1" ht="11.4" customHeight="1" x14ac:dyDescent="0.2">
      <c r="A87" s="2819"/>
      <c r="B87" s="2820"/>
      <c r="C87" s="1582"/>
      <c r="D87" s="2821"/>
      <c r="E87" s="2821"/>
      <c r="F87" s="2821"/>
      <c r="G87" s="2821"/>
      <c r="H87" s="2821"/>
      <c r="I87" s="2821"/>
      <c r="J87" s="1478"/>
      <c r="K87" s="1479"/>
      <c r="L87" s="1468"/>
      <c r="M87" s="1468"/>
      <c r="O87" s="2398"/>
      <c r="P87" s="1474"/>
      <c r="Q87" s="1475"/>
      <c r="R87" s="1474"/>
    </row>
    <row r="88" spans="1:18" s="1470" customFormat="1" ht="23.4" customHeight="1" x14ac:dyDescent="0.2">
      <c r="A88" s="1465">
        <v>6</v>
      </c>
      <c r="B88" s="4576" t="s">
        <v>1346</v>
      </c>
      <c r="C88" s="1480">
        <v>1</v>
      </c>
      <c r="D88" s="4575" t="s">
        <v>3451</v>
      </c>
      <c r="E88" s="4575"/>
      <c r="F88" s="4575"/>
      <c r="G88" s="4575"/>
      <c r="H88" s="4575"/>
      <c r="I88" s="4575"/>
      <c r="J88" s="2370"/>
      <c r="K88" s="2121" t="s">
        <v>3670</v>
      </c>
      <c r="L88" s="1294"/>
      <c r="M88" s="1468"/>
    </row>
    <row r="89" spans="1:18" s="1294" customFormat="1" ht="19.5" customHeight="1" x14ac:dyDescent="0.2">
      <c r="A89" s="1464"/>
      <c r="B89" s="4576"/>
      <c r="C89" s="1434">
        <v>2</v>
      </c>
      <c r="D89" s="4532" t="s">
        <v>376</v>
      </c>
      <c r="E89" s="4532"/>
      <c r="F89" s="4532"/>
      <c r="G89" s="4532"/>
      <c r="H89" s="4532"/>
      <c r="I89" s="4532"/>
      <c r="J89" s="2125"/>
      <c r="K89" s="2119" t="s">
        <v>3670</v>
      </c>
    </row>
    <row r="90" spans="1:18" s="1294" customFormat="1" ht="5.25" customHeight="1" x14ac:dyDescent="0.2">
      <c r="A90" s="1433"/>
      <c r="B90" s="4579" t="s">
        <v>1347</v>
      </c>
      <c r="C90" s="1434"/>
      <c r="D90" s="2370"/>
      <c r="E90" s="2370"/>
      <c r="F90" s="2370"/>
      <c r="G90" s="2370"/>
      <c r="H90" s="2370"/>
      <c r="I90" s="2370"/>
      <c r="J90" s="2370"/>
      <c r="K90" s="1435"/>
    </row>
    <row r="91" spans="1:18" s="1294" customFormat="1" ht="19.8" customHeight="1" x14ac:dyDescent="0.2">
      <c r="A91" s="1433"/>
      <c r="B91" s="4579"/>
      <c r="C91" s="1434"/>
      <c r="D91" s="2110" t="s">
        <v>1062</v>
      </c>
      <c r="E91" s="4532" t="s">
        <v>3776</v>
      </c>
      <c r="F91" s="4532"/>
      <c r="G91" s="4532"/>
      <c r="H91" s="4532"/>
      <c r="I91" s="4532"/>
      <c r="J91" s="2370"/>
      <c r="K91" s="1435"/>
    </row>
    <row r="92" spans="1:18" s="1294" customFormat="1" ht="15" customHeight="1" x14ac:dyDescent="0.2">
      <c r="A92" s="1433"/>
      <c r="B92" s="4579"/>
      <c r="C92" s="1434"/>
      <c r="D92" s="1482"/>
      <c r="E92" s="4532"/>
      <c r="F92" s="4532"/>
      <c r="G92" s="4532"/>
      <c r="H92" s="4532"/>
      <c r="I92" s="4532"/>
      <c r="J92" s="2370"/>
      <c r="K92" s="1435"/>
    </row>
    <row r="93" spans="1:18" s="1294" customFormat="1" ht="6" customHeight="1" x14ac:dyDescent="0.2">
      <c r="A93" s="1433"/>
      <c r="B93" s="4579"/>
      <c r="C93" s="1434"/>
      <c r="D93" s="1482"/>
      <c r="E93" s="2370"/>
      <c r="F93" s="2370"/>
      <c r="G93" s="2370"/>
      <c r="H93" s="2370"/>
      <c r="I93" s="2370"/>
      <c r="J93" s="2370"/>
      <c r="K93" s="1435"/>
    </row>
    <row r="94" spans="1:18" s="1294" customFormat="1" ht="15" customHeight="1" x14ac:dyDescent="0.2">
      <c r="A94" s="1433"/>
      <c r="B94" s="1483"/>
      <c r="C94" s="1434"/>
      <c r="D94" s="2110" t="s">
        <v>1062</v>
      </c>
      <c r="E94" s="4532" t="s">
        <v>3777</v>
      </c>
      <c r="F94" s="4532"/>
      <c r="G94" s="4532"/>
      <c r="H94" s="4532"/>
      <c r="I94" s="4532"/>
      <c r="J94" s="2370"/>
      <c r="K94" s="1435"/>
    </row>
    <row r="95" spans="1:18" s="1294" customFormat="1" ht="14.25" customHeight="1" x14ac:dyDescent="0.2">
      <c r="A95" s="1433"/>
      <c r="B95" s="2370"/>
      <c r="C95" s="1434"/>
      <c r="D95" s="2370"/>
      <c r="E95" s="4532"/>
      <c r="F95" s="4532"/>
      <c r="G95" s="4532"/>
      <c r="H95" s="4532"/>
      <c r="I95" s="4532"/>
      <c r="J95" s="2370"/>
      <c r="K95" s="1435"/>
    </row>
    <row r="96" spans="1:18" s="1294" customFormat="1" ht="9" customHeight="1" x14ac:dyDescent="0.2">
      <c r="A96" s="1433"/>
      <c r="B96" s="2370"/>
      <c r="C96" s="1456"/>
      <c r="D96" s="2374"/>
      <c r="E96" s="2374"/>
      <c r="F96" s="2374"/>
      <c r="G96" s="2374"/>
      <c r="H96" s="2374"/>
      <c r="I96" s="2374"/>
      <c r="J96" s="1457"/>
      <c r="K96" s="1458"/>
    </row>
    <row r="97" spans="1:11" s="1294" customFormat="1" ht="16.5" customHeight="1" x14ac:dyDescent="0.2">
      <c r="A97" s="1433"/>
      <c r="B97" s="2370"/>
      <c r="C97" s="1434">
        <v>3</v>
      </c>
      <c r="D97" s="4536" t="s">
        <v>377</v>
      </c>
      <c r="E97" s="4536"/>
      <c r="F97" s="4536"/>
      <c r="G97" s="4536"/>
      <c r="H97" s="4536"/>
      <c r="I97" s="4536"/>
      <c r="J97" s="2370"/>
      <c r="K97" s="2119" t="s">
        <v>3670</v>
      </c>
    </row>
    <row r="98" spans="1:11" s="1294" customFormat="1" ht="5.25" customHeight="1" x14ac:dyDescent="0.2">
      <c r="A98" s="1433"/>
      <c r="B98" s="2370"/>
      <c r="C98" s="1434"/>
      <c r="D98" s="2373"/>
      <c r="E98" s="2373"/>
      <c r="F98" s="2373"/>
      <c r="G98" s="2373"/>
      <c r="H98" s="2373"/>
      <c r="I98" s="2373"/>
      <c r="J98" s="2370"/>
      <c r="K98" s="1435"/>
    </row>
    <row r="99" spans="1:11" s="1294" customFormat="1" ht="16.5" customHeight="1" x14ac:dyDescent="0.2">
      <c r="A99" s="1433"/>
      <c r="B99" s="2370"/>
      <c r="C99" s="1434"/>
      <c r="D99" s="2110" t="s">
        <v>1062</v>
      </c>
      <c r="E99" s="4536" t="s">
        <v>378</v>
      </c>
      <c r="F99" s="4536"/>
      <c r="G99" s="4536"/>
      <c r="H99" s="4536"/>
      <c r="I99" s="4536"/>
      <c r="J99" s="2370"/>
      <c r="K99" s="1435"/>
    </row>
    <row r="100" spans="1:11" s="1294" customFormat="1" ht="6.75" customHeight="1" x14ac:dyDescent="0.2">
      <c r="A100" s="1433"/>
      <c r="B100" s="2370"/>
      <c r="C100" s="1434"/>
      <c r="D100" s="2048"/>
      <c r="E100" s="2373"/>
      <c r="F100" s="2373"/>
      <c r="G100" s="2373"/>
      <c r="H100" s="2373"/>
      <c r="I100" s="2373"/>
      <c r="J100" s="2370"/>
      <c r="K100" s="1435"/>
    </row>
    <row r="101" spans="1:11" s="1294" customFormat="1" ht="16.5" customHeight="1" x14ac:dyDescent="0.2">
      <c r="A101" s="1433"/>
      <c r="B101" s="2370"/>
      <c r="C101" s="1434"/>
      <c r="D101" s="2110" t="s">
        <v>1062</v>
      </c>
      <c r="E101" s="4536" t="s">
        <v>1315</v>
      </c>
      <c r="F101" s="4536"/>
      <c r="G101" s="4536"/>
      <c r="H101" s="4536"/>
      <c r="I101" s="4536"/>
      <c r="J101" s="2370"/>
      <c r="K101" s="1435"/>
    </row>
    <row r="102" spans="1:11" s="1294" customFormat="1" ht="16.5" customHeight="1" x14ac:dyDescent="0.2">
      <c r="A102" s="1433"/>
      <c r="B102" s="2370"/>
      <c r="C102" s="1434"/>
      <c r="D102" s="2373"/>
      <c r="E102" s="4536"/>
      <c r="F102" s="4536"/>
      <c r="G102" s="4536"/>
      <c r="H102" s="4536"/>
      <c r="I102" s="4536"/>
      <c r="J102" s="2370"/>
      <c r="K102" s="1435"/>
    </row>
    <row r="103" spans="1:11" s="1294" customFormat="1" ht="24.75" customHeight="1" x14ac:dyDescent="0.2">
      <c r="A103" s="1433"/>
      <c r="B103" s="2370"/>
      <c r="C103" s="1434"/>
      <c r="D103" s="2373"/>
      <c r="E103" s="4536"/>
      <c r="F103" s="4536"/>
      <c r="G103" s="4536"/>
      <c r="H103" s="4536"/>
      <c r="I103" s="4536"/>
      <c r="J103" s="2370"/>
      <c r="K103" s="1435"/>
    </row>
    <row r="104" spans="1:11" s="1294" customFormat="1" ht="9" customHeight="1" x14ac:dyDescent="0.2">
      <c r="A104" s="1433"/>
      <c r="B104" s="2370"/>
      <c r="C104" s="1456"/>
      <c r="D104" s="1457"/>
      <c r="E104" s="1457"/>
      <c r="F104" s="1457"/>
      <c r="G104" s="1457"/>
      <c r="H104" s="1457"/>
      <c r="I104" s="1457"/>
      <c r="J104" s="1457"/>
      <c r="K104" s="1458"/>
    </row>
    <row r="105" spans="1:11" s="1294" customFormat="1" ht="15.75" customHeight="1" x14ac:dyDescent="0.2">
      <c r="A105" s="1433"/>
      <c r="B105" s="2370"/>
      <c r="C105" s="1436"/>
      <c r="D105" s="4529" t="s">
        <v>379</v>
      </c>
      <c r="E105" s="4529"/>
      <c r="F105" s="4529"/>
      <c r="G105" s="4529"/>
      <c r="H105" s="4529"/>
      <c r="I105" s="4529"/>
      <c r="J105" s="2369"/>
      <c r="K105" s="1437"/>
    </row>
    <row r="106" spans="1:11" s="1294" customFormat="1" ht="15.75" customHeight="1" x14ac:dyDescent="0.2">
      <c r="A106" s="1433"/>
      <c r="B106" s="2370"/>
      <c r="C106" s="1434"/>
      <c r="D106" s="4536"/>
      <c r="E106" s="4536"/>
      <c r="F106" s="4536"/>
      <c r="G106" s="4536"/>
      <c r="H106" s="4536"/>
      <c r="I106" s="4536"/>
      <c r="J106" s="2370"/>
      <c r="K106" s="1435"/>
    </row>
    <row r="107" spans="1:11" s="1294" customFormat="1" ht="8.25" customHeight="1" x14ac:dyDescent="0.2">
      <c r="A107" s="1433"/>
      <c r="B107" s="2370"/>
      <c r="C107" s="1456"/>
      <c r="D107" s="1457"/>
      <c r="E107" s="1457"/>
      <c r="F107" s="1457"/>
      <c r="G107" s="1457"/>
      <c r="H107" s="1457"/>
      <c r="I107" s="1457"/>
      <c r="J107" s="1457"/>
      <c r="K107" s="1458"/>
    </row>
    <row r="108" spans="1:11" s="1294" customFormat="1" ht="17.25" customHeight="1" x14ac:dyDescent="0.2">
      <c r="A108" s="1433"/>
      <c r="B108" s="2370"/>
      <c r="C108" s="1434">
        <v>4</v>
      </c>
      <c r="D108" s="4532" t="s">
        <v>380</v>
      </c>
      <c r="E108" s="4532"/>
      <c r="F108" s="4532"/>
      <c r="G108" s="4532"/>
      <c r="H108" s="4532"/>
      <c r="I108" s="4532"/>
      <c r="J108" s="2370"/>
      <c r="K108" s="2119" t="s">
        <v>3670</v>
      </c>
    </row>
    <row r="109" spans="1:11" s="1294" customFormat="1" ht="16.5" customHeight="1" x14ac:dyDescent="0.2">
      <c r="A109" s="1433"/>
      <c r="B109" s="2370"/>
      <c r="C109" s="1434"/>
      <c r="D109" s="4532"/>
      <c r="E109" s="4532"/>
      <c r="F109" s="4532"/>
      <c r="G109" s="4532"/>
      <c r="H109" s="4532"/>
      <c r="I109" s="4532"/>
      <c r="J109" s="2370"/>
      <c r="K109" s="1435"/>
    </row>
    <row r="110" spans="1:11" s="1294" customFormat="1" ht="8.25" customHeight="1" x14ac:dyDescent="0.2">
      <c r="A110" s="1484"/>
      <c r="B110" s="2387"/>
      <c r="C110" s="1485"/>
      <c r="D110" s="2387"/>
      <c r="E110" s="2387"/>
      <c r="F110" s="2387"/>
      <c r="G110" s="2387"/>
      <c r="H110" s="2387"/>
      <c r="I110" s="2387"/>
      <c r="J110" s="2387"/>
      <c r="K110" s="1486"/>
    </row>
    <row r="111" spans="1:11" s="1294" customFormat="1" ht="16.5" customHeight="1" x14ac:dyDescent="0.2">
      <c r="A111" s="1464">
        <v>7</v>
      </c>
      <c r="B111" s="4571" t="s">
        <v>381</v>
      </c>
      <c r="C111" s="1434">
        <v>1</v>
      </c>
      <c r="D111" s="4550" t="s">
        <v>382</v>
      </c>
      <c r="E111" s="4550"/>
      <c r="F111" s="4550"/>
      <c r="G111" s="4550"/>
      <c r="H111" s="4550"/>
      <c r="I111" s="4550"/>
      <c r="J111" s="2370"/>
      <c r="K111" s="2121" t="s">
        <v>3670</v>
      </c>
    </row>
    <row r="112" spans="1:11" s="1294" customFormat="1" ht="12.75" customHeight="1" x14ac:dyDescent="0.2">
      <c r="A112" s="1433"/>
      <c r="B112" s="4571"/>
      <c r="C112" s="1434"/>
      <c r="D112" s="4532"/>
      <c r="E112" s="4532"/>
      <c r="F112" s="4532"/>
      <c r="G112" s="4532"/>
      <c r="H112" s="4532"/>
      <c r="I112" s="4532"/>
      <c r="J112" s="2370"/>
      <c r="K112" s="1435"/>
    </row>
    <row r="113" spans="1:11" s="1294" customFormat="1" ht="12.75" customHeight="1" x14ac:dyDescent="0.2">
      <c r="A113" s="1433"/>
      <c r="B113" s="4571"/>
      <c r="C113" s="1434"/>
      <c r="D113" s="4533"/>
      <c r="E113" s="4533"/>
      <c r="F113" s="4533"/>
      <c r="G113" s="4533"/>
      <c r="H113" s="4533"/>
      <c r="I113" s="4533"/>
      <c r="J113" s="2370"/>
      <c r="K113" s="1435"/>
    </row>
    <row r="114" spans="1:11" s="1294" customFormat="1" ht="6.75" customHeight="1" x14ac:dyDescent="0.2">
      <c r="A114" s="1433"/>
      <c r="B114" s="4571"/>
      <c r="C114" s="1434"/>
      <c r="D114" s="2370"/>
      <c r="E114" s="2370"/>
      <c r="F114" s="2370"/>
      <c r="G114" s="2370"/>
      <c r="H114" s="2370"/>
      <c r="I114" s="2370"/>
      <c r="J114" s="2371"/>
      <c r="K114" s="1435"/>
    </row>
    <row r="115" spans="1:11" s="1294" customFormat="1" ht="19.8" customHeight="1" x14ac:dyDescent="0.2">
      <c r="A115" s="1433"/>
      <c r="B115" s="2386"/>
      <c r="C115" s="1436">
        <v>2</v>
      </c>
      <c r="D115" s="4534" t="s">
        <v>383</v>
      </c>
      <c r="E115" s="4534"/>
      <c r="F115" s="4534"/>
      <c r="G115" s="4534"/>
      <c r="H115" s="4534"/>
      <c r="I115" s="4534"/>
      <c r="J115" s="1487"/>
      <c r="K115" s="2120" t="s">
        <v>3670</v>
      </c>
    </row>
    <row r="116" spans="1:11" s="1294" customFormat="1" ht="12.6" customHeight="1" x14ac:dyDescent="0.2">
      <c r="A116" s="1433"/>
      <c r="B116" s="2402"/>
      <c r="C116" s="1434"/>
      <c r="D116" s="4536"/>
      <c r="E116" s="4536"/>
      <c r="F116" s="4536"/>
      <c r="G116" s="4536"/>
      <c r="H116" s="4536"/>
      <c r="I116" s="4536"/>
      <c r="J116" s="2411"/>
      <c r="K116" s="2115"/>
    </row>
    <row r="117" spans="1:11" s="1294" customFormat="1" ht="18.75" customHeight="1" x14ac:dyDescent="0.2">
      <c r="A117" s="1433"/>
      <c r="B117" s="2386"/>
      <c r="C117" s="1434"/>
      <c r="D117" s="4672" t="s">
        <v>384</v>
      </c>
      <c r="E117" s="4672"/>
      <c r="F117" s="4672"/>
      <c r="G117" s="4672"/>
      <c r="H117" s="4672"/>
      <c r="I117" s="4672"/>
      <c r="J117" s="2411"/>
      <c r="K117" s="1435"/>
    </row>
    <row r="118" spans="1:11" s="1294" customFormat="1" ht="6" customHeight="1" x14ac:dyDescent="0.2">
      <c r="A118" s="1433"/>
      <c r="B118" s="2386"/>
      <c r="C118" s="1434"/>
      <c r="D118" s="2390"/>
      <c r="E118" s="2390"/>
      <c r="F118" s="2390"/>
      <c r="G118" s="2390"/>
      <c r="H118" s="2390"/>
      <c r="I118" s="2390"/>
      <c r="J118" s="2411"/>
      <c r="K118" s="1435"/>
    </row>
    <row r="119" spans="1:11" s="1294" customFormat="1" ht="19.8" customHeight="1" x14ac:dyDescent="0.2">
      <c r="A119" s="1433"/>
      <c r="B119" s="2386"/>
      <c r="C119" s="1436">
        <v>3</v>
      </c>
      <c r="D119" s="4572" t="s">
        <v>385</v>
      </c>
      <c r="E119" s="4572"/>
      <c r="F119" s="4572"/>
      <c r="G119" s="4572"/>
      <c r="H119" s="4572"/>
      <c r="I119" s="4572"/>
      <c r="J119" s="1487"/>
      <c r="K119" s="2120" t="s">
        <v>3670</v>
      </c>
    </row>
    <row r="120" spans="1:11" s="1294" customFormat="1" ht="18" customHeight="1" x14ac:dyDescent="0.2">
      <c r="A120" s="1433"/>
      <c r="B120" s="2402"/>
      <c r="C120" s="1434"/>
      <c r="D120" s="4573"/>
      <c r="E120" s="4573"/>
      <c r="F120" s="4573"/>
      <c r="G120" s="4573"/>
      <c r="H120" s="4573"/>
      <c r="I120" s="4573"/>
      <c r="J120" s="2411"/>
      <c r="K120" s="2115"/>
    </row>
    <row r="121" spans="1:11" s="1294" customFormat="1" ht="6.75" customHeight="1" x14ac:dyDescent="0.2">
      <c r="A121" s="1433"/>
      <c r="B121" s="2386"/>
      <c r="C121" s="1456"/>
      <c r="D121" s="1488"/>
      <c r="E121" s="1488"/>
      <c r="F121" s="1488"/>
      <c r="G121" s="1488"/>
      <c r="H121" s="1488"/>
      <c r="I121" s="1488"/>
      <c r="J121" s="1488"/>
      <c r="K121" s="1458"/>
    </row>
    <row r="122" spans="1:11" s="1294" customFormat="1" ht="20.399999999999999" customHeight="1" x14ac:dyDescent="0.2">
      <c r="A122" s="1433"/>
      <c r="B122" s="2386"/>
      <c r="C122" s="1434">
        <v>4</v>
      </c>
      <c r="D122" s="4532" t="s">
        <v>386</v>
      </c>
      <c r="E122" s="4533"/>
      <c r="F122" s="4533"/>
      <c r="G122" s="4533"/>
      <c r="H122" s="4533"/>
      <c r="I122" s="4533"/>
      <c r="J122" s="2411"/>
      <c r="K122" s="2120" t="s">
        <v>3670</v>
      </c>
    </row>
    <row r="123" spans="1:11" s="1294" customFormat="1" ht="7.5" customHeight="1" x14ac:dyDescent="0.2">
      <c r="A123" s="1433"/>
      <c r="B123" s="2386"/>
      <c r="C123" s="1434"/>
      <c r="D123" s="2370"/>
      <c r="E123" s="2370"/>
      <c r="F123" s="2370"/>
      <c r="G123" s="2370"/>
      <c r="H123" s="2370"/>
      <c r="I123" s="2370"/>
      <c r="J123" s="2370"/>
      <c r="K123" s="1435"/>
    </row>
    <row r="124" spans="1:11" s="1294" customFormat="1" ht="21.6" customHeight="1" x14ac:dyDescent="0.2">
      <c r="A124" s="1433"/>
      <c r="B124" s="2386"/>
      <c r="C124" s="1436">
        <v>5</v>
      </c>
      <c r="D124" s="4534" t="s">
        <v>387</v>
      </c>
      <c r="E124" s="4534"/>
      <c r="F124" s="4534"/>
      <c r="G124" s="4534"/>
      <c r="H124" s="4534"/>
      <c r="I124" s="4534"/>
      <c r="J124" s="2369"/>
      <c r="K124" s="2120" t="s">
        <v>3670</v>
      </c>
    </row>
    <row r="125" spans="1:11" s="1294" customFormat="1" ht="13.2" customHeight="1" x14ac:dyDescent="0.2">
      <c r="A125" s="1433"/>
      <c r="B125" s="2402"/>
      <c r="C125" s="1434"/>
      <c r="D125" s="4536"/>
      <c r="E125" s="4536"/>
      <c r="F125" s="4536"/>
      <c r="G125" s="4536"/>
      <c r="H125" s="4536"/>
      <c r="I125" s="4536"/>
      <c r="J125" s="2370"/>
      <c r="K125" s="2115"/>
    </row>
    <row r="126" spans="1:11" s="1294" customFormat="1" ht="16.5" customHeight="1" x14ac:dyDescent="0.2">
      <c r="A126" s="1433"/>
      <c r="B126" s="2386"/>
      <c r="C126" s="1434"/>
      <c r="D126" s="1489" t="s">
        <v>388</v>
      </c>
      <c r="E126" s="2370"/>
      <c r="F126" s="2370"/>
      <c r="G126" s="2370"/>
      <c r="H126" s="2370"/>
      <c r="I126" s="2370"/>
      <c r="J126" s="2370"/>
      <c r="K126" s="1435"/>
    </row>
    <row r="127" spans="1:11" s="1294" customFormat="1" ht="48.75" customHeight="1" x14ac:dyDescent="0.2">
      <c r="A127" s="1433"/>
      <c r="B127" s="2386"/>
      <c r="C127" s="1456"/>
      <c r="D127" s="1490" t="s">
        <v>131</v>
      </c>
      <c r="E127" s="4673" t="s">
        <v>1210</v>
      </c>
      <c r="F127" s="4673"/>
      <c r="G127" s="4673"/>
      <c r="H127" s="4673"/>
      <c r="I127" s="4673"/>
      <c r="J127" s="1457"/>
      <c r="K127" s="1458"/>
    </row>
    <row r="128" spans="1:11" s="1294" customFormat="1" ht="49.5" customHeight="1" x14ac:dyDescent="0.2">
      <c r="A128" s="1433"/>
      <c r="B128" s="2386"/>
      <c r="C128" s="1434"/>
      <c r="D128" s="1491" t="s">
        <v>985</v>
      </c>
      <c r="E128" s="4552" t="s">
        <v>1211</v>
      </c>
      <c r="F128" s="4552"/>
      <c r="G128" s="4552"/>
      <c r="H128" s="4552"/>
      <c r="I128" s="4552"/>
      <c r="J128" s="2370"/>
      <c r="K128" s="1435"/>
    </row>
    <row r="129" spans="1:11" s="1294" customFormat="1" ht="30" customHeight="1" x14ac:dyDescent="0.2">
      <c r="A129" s="1433"/>
      <c r="B129" s="2386"/>
      <c r="C129" s="1434"/>
      <c r="D129" s="1492" t="s">
        <v>216</v>
      </c>
      <c r="E129" s="4552" t="s">
        <v>389</v>
      </c>
      <c r="F129" s="4552"/>
      <c r="G129" s="4552"/>
      <c r="H129" s="4552"/>
      <c r="I129" s="4552"/>
      <c r="J129" s="2370"/>
      <c r="K129" s="1435"/>
    </row>
    <row r="130" spans="1:11" s="1294" customFormat="1" ht="40.5" customHeight="1" x14ac:dyDescent="0.2">
      <c r="A130" s="1433"/>
      <c r="B130" s="2386"/>
      <c r="C130" s="1434"/>
      <c r="D130" s="1492" t="s">
        <v>217</v>
      </c>
      <c r="E130" s="4552" t="s">
        <v>390</v>
      </c>
      <c r="F130" s="4552"/>
      <c r="G130" s="4552"/>
      <c r="H130" s="4552"/>
      <c r="I130" s="4552"/>
      <c r="J130" s="2370"/>
      <c r="K130" s="1435"/>
    </row>
    <row r="131" spans="1:11" s="1294" customFormat="1" ht="8.25" customHeight="1" x14ac:dyDescent="0.2">
      <c r="A131" s="1484"/>
      <c r="B131" s="1493"/>
      <c r="C131" s="1485"/>
      <c r="D131" s="2413"/>
      <c r="E131" s="2413"/>
      <c r="F131" s="2413"/>
      <c r="G131" s="2413"/>
      <c r="H131" s="2413"/>
      <c r="I131" s="2413"/>
      <c r="J131" s="2413"/>
      <c r="K131" s="1486"/>
    </row>
    <row r="132" spans="1:11" s="1294" customFormat="1" ht="17.25" customHeight="1" x14ac:dyDescent="0.2">
      <c r="A132" s="1464">
        <v>8</v>
      </c>
      <c r="B132" s="4545" t="s">
        <v>391</v>
      </c>
      <c r="C132" s="1434">
        <v>1</v>
      </c>
      <c r="D132" s="4532" t="s">
        <v>3261</v>
      </c>
      <c r="E132" s="4532"/>
      <c r="F132" s="4532"/>
      <c r="G132" s="4532"/>
      <c r="H132" s="4532"/>
      <c r="I132" s="4532"/>
      <c r="J132" s="2370"/>
      <c r="K132" s="2121" t="s">
        <v>3670</v>
      </c>
    </row>
    <row r="133" spans="1:11" s="1294" customFormat="1" ht="17.25" customHeight="1" x14ac:dyDescent="0.2">
      <c r="A133" s="1464"/>
      <c r="B133" s="4545"/>
      <c r="C133" s="1434"/>
      <c r="D133" s="4532"/>
      <c r="E133" s="4532"/>
      <c r="F133" s="4532"/>
      <c r="G133" s="4532"/>
      <c r="H133" s="4532"/>
      <c r="I133" s="4532"/>
      <c r="J133" s="2370"/>
      <c r="K133" s="1435"/>
    </row>
    <row r="134" spans="1:11" s="1294" customFormat="1" ht="17.25" customHeight="1" x14ac:dyDescent="0.2">
      <c r="A134" s="1433"/>
      <c r="B134" s="4545"/>
      <c r="C134" s="1434"/>
      <c r="D134" s="4532"/>
      <c r="E134" s="4532"/>
      <c r="F134" s="4532"/>
      <c r="G134" s="4532"/>
      <c r="H134" s="4532"/>
      <c r="I134" s="4532"/>
      <c r="J134" s="2370"/>
      <c r="K134" s="1435"/>
    </row>
    <row r="135" spans="1:11" s="1294" customFormat="1" ht="6.75" customHeight="1" x14ac:dyDescent="0.2">
      <c r="A135" s="1433"/>
      <c r="B135" s="4545"/>
      <c r="C135" s="1456"/>
      <c r="D135" s="1457"/>
      <c r="E135" s="1457"/>
      <c r="F135" s="1457"/>
      <c r="G135" s="1457"/>
      <c r="H135" s="1457"/>
      <c r="I135" s="1457"/>
      <c r="J135" s="1457"/>
      <c r="K135" s="1458"/>
    </row>
    <row r="136" spans="1:11" s="1294" customFormat="1" ht="17.25" customHeight="1" x14ac:dyDescent="0.2">
      <c r="A136" s="1433"/>
      <c r="B136" s="2370"/>
      <c r="C136" s="1434">
        <v>2</v>
      </c>
      <c r="D136" s="4532" t="s">
        <v>392</v>
      </c>
      <c r="E136" s="4533"/>
      <c r="F136" s="4533"/>
      <c r="G136" s="4533"/>
      <c r="H136" s="4533"/>
      <c r="I136" s="4533"/>
      <c r="J136" s="2370"/>
      <c r="K136" s="2120" t="s">
        <v>3670</v>
      </c>
    </row>
    <row r="137" spans="1:11" s="1294" customFormat="1" ht="15" customHeight="1" x14ac:dyDescent="0.2">
      <c r="A137" s="1433"/>
      <c r="B137" s="2370"/>
      <c r="C137" s="1434"/>
      <c r="D137" s="4533"/>
      <c r="E137" s="4533"/>
      <c r="F137" s="4533"/>
      <c r="G137" s="4533"/>
      <c r="H137" s="4533"/>
      <c r="I137" s="4533"/>
      <c r="J137" s="2411"/>
      <c r="K137" s="1435"/>
    </row>
    <row r="138" spans="1:11" s="1294" customFormat="1" ht="7.5" customHeight="1" x14ac:dyDescent="0.2">
      <c r="A138" s="1433"/>
      <c r="B138" s="2370"/>
      <c r="C138" s="1434"/>
      <c r="D138" s="2411"/>
      <c r="E138" s="2411"/>
      <c r="F138" s="2411"/>
      <c r="G138" s="2411"/>
      <c r="H138" s="2411"/>
      <c r="I138" s="2411"/>
      <c r="J138" s="2411"/>
      <c r="K138" s="1435"/>
    </row>
    <row r="139" spans="1:11" s="1294" customFormat="1" ht="23.25" customHeight="1" x14ac:dyDescent="0.2">
      <c r="A139" s="1433"/>
      <c r="B139" s="2370"/>
      <c r="C139" s="1436">
        <v>3</v>
      </c>
      <c r="D139" s="4531" t="s">
        <v>393</v>
      </c>
      <c r="E139" s="4531"/>
      <c r="F139" s="4531"/>
      <c r="G139" s="4531"/>
      <c r="H139" s="4531"/>
      <c r="I139" s="4531"/>
      <c r="J139" s="2369"/>
      <c r="K139" s="2120" t="s">
        <v>3670</v>
      </c>
    </row>
    <row r="140" spans="1:11" s="1294" customFormat="1" ht="34.5" customHeight="1" x14ac:dyDescent="0.2">
      <c r="A140" s="1433"/>
      <c r="B140" s="2370"/>
      <c r="C140" s="1434"/>
      <c r="D140" s="4532"/>
      <c r="E140" s="4532"/>
      <c r="F140" s="4532"/>
      <c r="G140" s="4532"/>
      <c r="H140" s="4532"/>
      <c r="I140" s="4532"/>
      <c r="J140" s="2370"/>
      <c r="K140" s="1435"/>
    </row>
    <row r="141" spans="1:11" s="1294" customFormat="1" ht="6" customHeight="1" x14ac:dyDescent="0.2">
      <c r="A141" s="1433"/>
      <c r="B141" s="2370"/>
      <c r="C141" s="1456"/>
      <c r="D141" s="1457"/>
      <c r="E141" s="1457"/>
      <c r="F141" s="1457"/>
      <c r="G141" s="1457"/>
      <c r="H141" s="1457"/>
      <c r="I141" s="1457"/>
      <c r="J141" s="1457"/>
      <c r="K141" s="1458"/>
    </row>
    <row r="142" spans="1:11" s="1294" customFormat="1" ht="22.2" customHeight="1" x14ac:dyDescent="0.2">
      <c r="A142" s="1433"/>
      <c r="B142" s="2386"/>
      <c r="C142" s="1434">
        <v>4</v>
      </c>
      <c r="D142" s="4534" t="s">
        <v>394</v>
      </c>
      <c r="E142" s="4534"/>
      <c r="F142" s="4534"/>
      <c r="G142" s="4534"/>
      <c r="H142" s="4534"/>
      <c r="I142" s="4534"/>
      <c r="J142" s="2411"/>
      <c r="K142" s="2120" t="s">
        <v>3670</v>
      </c>
    </row>
    <row r="143" spans="1:11" s="1294" customFormat="1" ht="9" customHeight="1" x14ac:dyDescent="0.2">
      <c r="A143" s="1433"/>
      <c r="B143" s="2402"/>
      <c r="C143" s="1434"/>
      <c r="D143" s="4536"/>
      <c r="E143" s="4536"/>
      <c r="F143" s="4536"/>
      <c r="G143" s="4536"/>
      <c r="H143" s="4536"/>
      <c r="I143" s="4536"/>
      <c r="J143" s="2411"/>
      <c r="K143" s="2115"/>
    </row>
    <row r="144" spans="1:11" s="1294" customFormat="1" ht="5.25" customHeight="1" x14ac:dyDescent="0.2">
      <c r="A144" s="1433"/>
      <c r="B144" s="2386"/>
      <c r="C144" s="1434"/>
      <c r="D144" s="2370"/>
      <c r="E144" s="2370"/>
      <c r="F144" s="2370"/>
      <c r="G144" s="2370"/>
      <c r="H144" s="2370"/>
      <c r="I144" s="2370"/>
      <c r="J144" s="2370"/>
      <c r="K144" s="1435"/>
    </row>
    <row r="145" spans="1:11" s="1294" customFormat="1" ht="18" customHeight="1" x14ac:dyDescent="0.2">
      <c r="A145" s="1433"/>
      <c r="B145" s="2386"/>
      <c r="C145" s="1436">
        <v>5</v>
      </c>
      <c r="D145" s="4531" t="s">
        <v>1316</v>
      </c>
      <c r="E145" s="4531"/>
      <c r="F145" s="4531"/>
      <c r="G145" s="4531"/>
      <c r="H145" s="4531"/>
      <c r="I145" s="4531"/>
      <c r="J145" s="2369"/>
      <c r="K145" s="2120" t="s">
        <v>3670</v>
      </c>
    </row>
    <row r="146" spans="1:11" s="1294" customFormat="1" ht="14.25" customHeight="1" x14ac:dyDescent="0.2">
      <c r="A146" s="1433"/>
      <c r="B146" s="2370"/>
      <c r="C146" s="1434"/>
      <c r="D146" s="4532"/>
      <c r="E146" s="4532"/>
      <c r="F146" s="4532"/>
      <c r="G146" s="4532"/>
      <c r="H146" s="4532"/>
      <c r="I146" s="4532"/>
      <c r="J146" s="2370"/>
      <c r="K146" s="1435"/>
    </row>
    <row r="147" spans="1:11" s="1294" customFormat="1" ht="18" customHeight="1" x14ac:dyDescent="0.2">
      <c r="A147" s="1433"/>
      <c r="B147" s="2370"/>
      <c r="C147" s="1434"/>
      <c r="D147" s="4583" t="s">
        <v>395</v>
      </c>
      <c r="E147" s="4583"/>
      <c r="F147" s="4583"/>
      <c r="G147" s="4583"/>
      <c r="H147" s="4583"/>
      <c r="I147" s="4583"/>
      <c r="J147" s="2370"/>
      <c r="K147" s="1435"/>
    </row>
    <row r="148" spans="1:11" s="1294" customFormat="1" ht="6" customHeight="1" x14ac:dyDescent="0.2">
      <c r="A148" s="1433"/>
      <c r="B148" s="2370"/>
      <c r="C148" s="1456"/>
      <c r="D148" s="1457"/>
      <c r="E148" s="1457"/>
      <c r="F148" s="1457"/>
      <c r="G148" s="1457"/>
      <c r="H148" s="1457"/>
      <c r="I148" s="1457"/>
      <c r="J148" s="1457"/>
      <c r="K148" s="1458"/>
    </row>
    <row r="149" spans="1:11" s="1294" customFormat="1" ht="18" customHeight="1" x14ac:dyDescent="0.2">
      <c r="A149" s="1433"/>
      <c r="B149" s="2370"/>
      <c r="C149" s="1434">
        <v>6</v>
      </c>
      <c r="D149" s="4532" t="s">
        <v>396</v>
      </c>
      <c r="E149" s="4532"/>
      <c r="F149" s="4532"/>
      <c r="G149" s="4532"/>
      <c r="H149" s="4532"/>
      <c r="I149" s="4532"/>
      <c r="J149" s="2370"/>
      <c r="K149" s="2120" t="s">
        <v>3670</v>
      </c>
    </row>
    <row r="150" spans="1:11" s="1294" customFormat="1" ht="6.75" customHeight="1" x14ac:dyDescent="0.2">
      <c r="A150" s="1433"/>
      <c r="B150" s="2370"/>
      <c r="C150" s="1456"/>
      <c r="D150" s="1457"/>
      <c r="E150" s="1457"/>
      <c r="F150" s="1457"/>
      <c r="G150" s="1457"/>
      <c r="H150" s="1457"/>
      <c r="I150" s="1457"/>
      <c r="J150" s="1457"/>
      <c r="K150" s="1458"/>
    </row>
    <row r="151" spans="1:11" s="1294" customFormat="1" ht="15.75" customHeight="1" x14ac:dyDescent="0.2">
      <c r="A151" s="1433"/>
      <c r="B151" s="2386"/>
      <c r="C151" s="1434">
        <v>7</v>
      </c>
      <c r="D151" s="4532" t="s">
        <v>397</v>
      </c>
      <c r="E151" s="4532"/>
      <c r="F151" s="4532"/>
      <c r="G151" s="4532"/>
      <c r="H151" s="4532"/>
      <c r="I151" s="4532"/>
      <c r="J151" s="2370"/>
      <c r="K151" s="2120" t="s">
        <v>3670</v>
      </c>
    </row>
    <row r="152" spans="1:11" s="1294" customFormat="1" ht="12.75" customHeight="1" x14ac:dyDescent="0.2">
      <c r="A152" s="1433"/>
      <c r="B152" s="2370"/>
      <c r="C152" s="1434"/>
      <c r="D152" s="4532"/>
      <c r="E152" s="4532"/>
      <c r="F152" s="4532"/>
      <c r="G152" s="4532"/>
      <c r="H152" s="4532"/>
      <c r="I152" s="4532"/>
      <c r="J152" s="2370"/>
      <c r="K152" s="1435"/>
    </row>
    <row r="153" spans="1:11" s="1294" customFormat="1" ht="6" customHeight="1" x14ac:dyDescent="0.2">
      <c r="A153" s="1433"/>
      <c r="B153" s="2370"/>
      <c r="C153" s="1456"/>
      <c r="D153" s="1457"/>
      <c r="E153" s="1457"/>
      <c r="F153" s="1457"/>
      <c r="G153" s="1457"/>
      <c r="H153" s="1457"/>
      <c r="I153" s="1457"/>
      <c r="J153" s="1457"/>
      <c r="K153" s="1458"/>
    </row>
    <row r="154" spans="1:11" s="1294" customFormat="1" ht="15.75" customHeight="1" x14ac:dyDescent="0.2">
      <c r="A154" s="1433"/>
      <c r="B154" s="2370"/>
      <c r="C154" s="1434">
        <v>8</v>
      </c>
      <c r="D154" s="4532" t="s">
        <v>398</v>
      </c>
      <c r="E154" s="4532"/>
      <c r="F154" s="4532"/>
      <c r="G154" s="4532"/>
      <c r="H154" s="4532"/>
      <c r="I154" s="4532"/>
      <c r="J154" s="2370"/>
      <c r="K154" s="2120" t="s">
        <v>3670</v>
      </c>
    </row>
    <row r="155" spans="1:11" s="1294" customFormat="1" ht="15" customHeight="1" x14ac:dyDescent="0.2">
      <c r="A155" s="1433"/>
      <c r="B155" s="2370"/>
      <c r="C155" s="1434"/>
      <c r="D155" s="4532"/>
      <c r="E155" s="4532"/>
      <c r="F155" s="4532"/>
      <c r="G155" s="4532"/>
      <c r="H155" s="4532"/>
      <c r="I155" s="4532"/>
      <c r="J155" s="2370"/>
      <c r="K155" s="1435"/>
    </row>
    <row r="156" spans="1:11" s="1294" customFormat="1" ht="6" customHeight="1" x14ac:dyDescent="0.2">
      <c r="A156" s="1433"/>
      <c r="B156" s="2370"/>
      <c r="C156" s="1456"/>
      <c r="D156" s="1457"/>
      <c r="E156" s="1457"/>
      <c r="F156" s="1457"/>
      <c r="G156" s="1457"/>
      <c r="H156" s="1457"/>
      <c r="I156" s="1457"/>
      <c r="J156" s="1457"/>
      <c r="K156" s="1458"/>
    </row>
    <row r="157" spans="1:11" s="1294" customFormat="1" ht="18" customHeight="1" x14ac:dyDescent="0.2">
      <c r="A157" s="1433"/>
      <c r="B157" s="2370"/>
      <c r="C157" s="1434">
        <v>9</v>
      </c>
      <c r="D157" s="4532" t="s">
        <v>399</v>
      </c>
      <c r="E157" s="4532"/>
      <c r="F157" s="4532"/>
      <c r="G157" s="4532"/>
      <c r="H157" s="4532"/>
      <c r="I157" s="4532"/>
      <c r="J157" s="2370"/>
      <c r="K157" s="2120" t="s">
        <v>3670</v>
      </c>
    </row>
    <row r="158" spans="1:11" s="1294" customFormat="1" ht="6" customHeight="1" x14ac:dyDescent="0.2">
      <c r="A158" s="1433"/>
      <c r="B158" s="2370"/>
      <c r="C158" s="1434"/>
      <c r="D158" s="2370"/>
      <c r="E158" s="2370"/>
      <c r="F158" s="2370"/>
      <c r="G158" s="2370"/>
      <c r="H158" s="2370"/>
      <c r="I158" s="2370"/>
      <c r="J158" s="2370"/>
      <c r="K158" s="1435"/>
    </row>
    <row r="159" spans="1:11" s="1294" customFormat="1" ht="18" customHeight="1" x14ac:dyDescent="0.2">
      <c r="A159" s="1494">
        <v>9</v>
      </c>
      <c r="B159" s="4581" t="s">
        <v>294</v>
      </c>
      <c r="C159" s="1495">
        <v>1</v>
      </c>
      <c r="D159" s="4582" t="s">
        <v>3451</v>
      </c>
      <c r="E159" s="4582"/>
      <c r="F159" s="4582"/>
      <c r="G159" s="4582"/>
      <c r="H159" s="4582"/>
      <c r="I159" s="4582"/>
      <c r="J159" s="2375"/>
      <c r="K159" s="2121" t="s">
        <v>3670</v>
      </c>
    </row>
    <row r="160" spans="1:11" s="1294" customFormat="1" ht="6" customHeight="1" x14ac:dyDescent="0.2">
      <c r="A160" s="1464"/>
      <c r="B160" s="4545"/>
      <c r="C160" s="1434"/>
      <c r="D160" s="2370"/>
      <c r="E160" s="2370"/>
      <c r="F160" s="2370"/>
      <c r="G160" s="2370"/>
      <c r="H160" s="2370"/>
      <c r="I160" s="2370"/>
      <c r="J160" s="2370"/>
      <c r="K160" s="1435"/>
    </row>
    <row r="161" spans="1:11" s="1294" customFormat="1" ht="18" customHeight="1" x14ac:dyDescent="0.2">
      <c r="A161" s="1464"/>
      <c r="B161" s="4545"/>
      <c r="C161" s="1436">
        <v>2</v>
      </c>
      <c r="D161" s="4531" t="s">
        <v>400</v>
      </c>
      <c r="E161" s="4531"/>
      <c r="F161" s="4531"/>
      <c r="G161" s="4531"/>
      <c r="H161" s="4531"/>
      <c r="I161" s="4531"/>
      <c r="J161" s="2369"/>
      <c r="K161" s="2120" t="s">
        <v>3670</v>
      </c>
    </row>
    <row r="162" spans="1:11" s="1294" customFormat="1" ht="18" customHeight="1" x14ac:dyDescent="0.2">
      <c r="A162" s="1464"/>
      <c r="B162" s="2000" t="s">
        <v>334</v>
      </c>
      <c r="C162" s="1434"/>
      <c r="D162" s="4532"/>
      <c r="E162" s="4532"/>
      <c r="F162" s="4532"/>
      <c r="G162" s="4532"/>
      <c r="H162" s="4532"/>
      <c r="I162" s="4532"/>
      <c r="J162" s="2370"/>
      <c r="K162" s="1435"/>
    </row>
    <row r="163" spans="1:11" s="1294" customFormat="1" ht="6.75" customHeight="1" x14ac:dyDescent="0.2">
      <c r="A163" s="1433"/>
      <c r="B163" s="2412"/>
      <c r="C163" s="1456"/>
      <c r="D163" s="1488"/>
      <c r="E163" s="1488"/>
      <c r="F163" s="1488"/>
      <c r="G163" s="1488"/>
      <c r="H163" s="1488"/>
      <c r="I163" s="1488"/>
      <c r="J163" s="1488"/>
      <c r="K163" s="1458"/>
    </row>
    <row r="164" spans="1:11" s="1294" customFormat="1" ht="16.5" customHeight="1" x14ac:dyDescent="0.2">
      <c r="A164" s="1433"/>
      <c r="B164" s="2411"/>
      <c r="C164" s="1434">
        <v>3</v>
      </c>
      <c r="D164" s="4532" t="s">
        <v>401</v>
      </c>
      <c r="E164" s="4532"/>
      <c r="F164" s="4532"/>
      <c r="G164" s="4532"/>
      <c r="H164" s="4532"/>
      <c r="I164" s="4532"/>
      <c r="J164" s="2370"/>
      <c r="K164" s="2120" t="s">
        <v>3670</v>
      </c>
    </row>
    <row r="165" spans="1:11" s="1294" customFormat="1" ht="33.75" customHeight="1" x14ac:dyDescent="0.2">
      <c r="A165" s="1433"/>
      <c r="B165" s="2411"/>
      <c r="C165" s="1434"/>
      <c r="D165" s="4532"/>
      <c r="E165" s="4532"/>
      <c r="F165" s="4532"/>
      <c r="G165" s="4532"/>
      <c r="H165" s="4532"/>
      <c r="I165" s="4532"/>
      <c r="J165" s="2370"/>
      <c r="K165" s="1435"/>
    </row>
    <row r="166" spans="1:11" s="1294" customFormat="1" ht="7.5" customHeight="1" x14ac:dyDescent="0.2">
      <c r="A166" s="1433"/>
      <c r="B166" s="2411"/>
      <c r="C166" s="1434"/>
      <c r="D166" s="2411"/>
      <c r="E166" s="2411"/>
      <c r="F166" s="2411"/>
      <c r="G166" s="2411"/>
      <c r="H166" s="2411"/>
      <c r="I166" s="2411"/>
      <c r="J166" s="2411"/>
      <c r="K166" s="1435"/>
    </row>
    <row r="167" spans="1:11" s="1294" customFormat="1" ht="16.5" customHeight="1" x14ac:dyDescent="0.2">
      <c r="A167" s="1433"/>
      <c r="B167" s="2411"/>
      <c r="C167" s="1436">
        <v>4</v>
      </c>
      <c r="D167" s="4531" t="s">
        <v>402</v>
      </c>
      <c r="E167" s="4531"/>
      <c r="F167" s="4531"/>
      <c r="G167" s="4531"/>
      <c r="H167" s="4531"/>
      <c r="I167" s="4531"/>
      <c r="J167" s="2369"/>
      <c r="K167" s="2120" t="s">
        <v>3670</v>
      </c>
    </row>
    <row r="168" spans="1:11" s="1294" customFormat="1" ht="13.5" customHeight="1" x14ac:dyDescent="0.2">
      <c r="A168" s="1433"/>
      <c r="B168" s="2411"/>
      <c r="C168" s="1434"/>
      <c r="D168" s="4532"/>
      <c r="E168" s="4532"/>
      <c r="F168" s="4532"/>
      <c r="G168" s="4532"/>
      <c r="H168" s="4532"/>
      <c r="I168" s="4532"/>
      <c r="J168" s="2370"/>
      <c r="K168" s="1435"/>
    </row>
    <row r="169" spans="1:11" s="1294" customFormat="1" ht="6.75" customHeight="1" x14ac:dyDescent="0.2">
      <c r="A169" s="1433"/>
      <c r="B169" s="2411"/>
      <c r="C169" s="1456"/>
      <c r="D169" s="1488"/>
      <c r="E169" s="1488"/>
      <c r="F169" s="1488"/>
      <c r="G169" s="1488"/>
      <c r="H169" s="1488"/>
      <c r="I169" s="1488"/>
      <c r="J169" s="1488"/>
      <c r="K169" s="1458"/>
    </row>
    <row r="170" spans="1:11" s="1294" customFormat="1" ht="17.25" customHeight="1" x14ac:dyDescent="0.2">
      <c r="A170" s="1464"/>
      <c r="B170" s="2411"/>
      <c r="C170" s="1434">
        <v>5</v>
      </c>
      <c r="D170" s="4532" t="s">
        <v>403</v>
      </c>
      <c r="E170" s="4532"/>
      <c r="F170" s="4532"/>
      <c r="G170" s="4532"/>
      <c r="H170" s="4532"/>
      <c r="I170" s="4532"/>
      <c r="J170" s="2370"/>
      <c r="K170" s="2120" t="s">
        <v>3670</v>
      </c>
    </row>
    <row r="171" spans="1:11" s="1294" customFormat="1" ht="14.25" customHeight="1" x14ac:dyDescent="0.2">
      <c r="A171" s="1433"/>
      <c r="B171" s="2411"/>
      <c r="C171" s="1434"/>
      <c r="D171" s="4532"/>
      <c r="E171" s="4532"/>
      <c r="F171" s="4532"/>
      <c r="G171" s="4532"/>
      <c r="H171" s="4532"/>
      <c r="I171" s="4532"/>
      <c r="J171" s="2370"/>
      <c r="K171" s="1435"/>
    </row>
    <row r="172" spans="1:11" s="1294" customFormat="1" ht="7.5" customHeight="1" x14ac:dyDescent="0.2">
      <c r="A172" s="1433"/>
      <c r="B172" s="2411"/>
      <c r="C172" s="1434"/>
      <c r="D172" s="2411"/>
      <c r="E172" s="2411"/>
      <c r="F172" s="2411"/>
      <c r="G172" s="2411"/>
      <c r="H172" s="2411"/>
      <c r="I172" s="2411"/>
      <c r="J172" s="2411"/>
      <c r="K172" s="1435"/>
    </row>
    <row r="173" spans="1:11" s="1294" customFormat="1" ht="18" customHeight="1" x14ac:dyDescent="0.2">
      <c r="A173" s="1464"/>
      <c r="B173" s="2411"/>
      <c r="C173" s="1436">
        <v>6</v>
      </c>
      <c r="D173" s="4586" t="s">
        <v>404</v>
      </c>
      <c r="E173" s="4586"/>
      <c r="F173" s="4586"/>
      <c r="G173" s="4586"/>
      <c r="H173" s="4586"/>
      <c r="I173" s="4586"/>
      <c r="J173" s="1487"/>
      <c r="K173" s="2120" t="s">
        <v>3670</v>
      </c>
    </row>
    <row r="174" spans="1:11" s="1294" customFormat="1" ht="9" customHeight="1" x14ac:dyDescent="0.2">
      <c r="A174" s="1464"/>
      <c r="B174" s="2411"/>
      <c r="C174" s="1456"/>
      <c r="D174" s="1488"/>
      <c r="E174" s="1488"/>
      <c r="F174" s="1488"/>
      <c r="G174" s="1488"/>
      <c r="H174" s="1488"/>
      <c r="I174" s="1488"/>
      <c r="J174" s="1488"/>
      <c r="K174" s="1458"/>
    </row>
    <row r="175" spans="1:11" s="1294" customFormat="1" ht="14.25" customHeight="1" x14ac:dyDescent="0.2">
      <c r="A175" s="1464"/>
      <c r="B175" s="2411"/>
      <c r="C175" s="1434">
        <v>7</v>
      </c>
      <c r="D175" s="4532" t="s">
        <v>405</v>
      </c>
      <c r="E175" s="4532"/>
      <c r="F175" s="4532"/>
      <c r="G175" s="4532"/>
      <c r="H175" s="4532"/>
      <c r="I175" s="4532"/>
      <c r="J175" s="2411"/>
      <c r="K175" s="2120" t="s">
        <v>3670</v>
      </c>
    </row>
    <row r="176" spans="1:11" s="1294" customFormat="1" ht="14.25" customHeight="1" x14ac:dyDescent="0.2">
      <c r="A176" s="1464"/>
      <c r="B176" s="2411"/>
      <c r="C176" s="1434"/>
      <c r="D176" s="4532"/>
      <c r="E176" s="4532"/>
      <c r="F176" s="4532"/>
      <c r="G176" s="4532"/>
      <c r="H176" s="4532"/>
      <c r="I176" s="4532"/>
      <c r="J176" s="2411"/>
      <c r="K176" s="1435"/>
    </row>
    <row r="177" spans="1:11" s="1294" customFormat="1" ht="7.5" customHeight="1" x14ac:dyDescent="0.2">
      <c r="A177" s="1464"/>
      <c r="B177" s="2411"/>
      <c r="C177" s="1456"/>
      <c r="D177" s="1488"/>
      <c r="E177" s="1488"/>
      <c r="F177" s="1488"/>
      <c r="G177" s="1488"/>
      <c r="H177" s="1488"/>
      <c r="I177" s="1488"/>
      <c r="J177" s="1488"/>
      <c r="K177" s="1458"/>
    </row>
    <row r="178" spans="1:11" s="1294" customFormat="1" ht="18" customHeight="1" x14ac:dyDescent="0.2">
      <c r="A178" s="1464"/>
      <c r="B178" s="2411"/>
      <c r="C178" s="1436">
        <v>8</v>
      </c>
      <c r="D178" s="4531" t="s">
        <v>406</v>
      </c>
      <c r="E178" s="4531"/>
      <c r="F178" s="4531"/>
      <c r="G178" s="4531"/>
      <c r="H178" s="4531"/>
      <c r="I178" s="4531"/>
      <c r="J178" s="1487"/>
      <c r="K178" s="2120" t="s">
        <v>3670</v>
      </c>
    </row>
    <row r="179" spans="1:11" s="1294" customFormat="1" ht="6.75" customHeight="1" x14ac:dyDescent="0.2">
      <c r="A179" s="1464"/>
      <c r="B179" s="2411"/>
      <c r="C179" s="1456"/>
      <c r="D179" s="1488"/>
      <c r="E179" s="1488"/>
      <c r="F179" s="1488"/>
      <c r="G179" s="1488"/>
      <c r="H179" s="1488"/>
      <c r="I179" s="1488"/>
      <c r="J179" s="1488"/>
      <c r="K179" s="1458"/>
    </row>
    <row r="180" spans="1:11" s="1294" customFormat="1" ht="15" customHeight="1" x14ac:dyDescent="0.2">
      <c r="A180" s="1464"/>
      <c r="B180" s="2411"/>
      <c r="C180" s="1434">
        <v>9</v>
      </c>
      <c r="D180" s="4532" t="s">
        <v>407</v>
      </c>
      <c r="E180" s="4532"/>
      <c r="F180" s="4532"/>
      <c r="G180" s="4532"/>
      <c r="H180" s="4532"/>
      <c r="I180" s="4532"/>
      <c r="J180" s="2411"/>
      <c r="K180" s="2120" t="s">
        <v>3670</v>
      </c>
    </row>
    <row r="181" spans="1:11" s="1294" customFormat="1" ht="15" customHeight="1" x14ac:dyDescent="0.2">
      <c r="A181" s="1464"/>
      <c r="B181" s="2411"/>
      <c r="C181" s="1434"/>
      <c r="D181" s="4532"/>
      <c r="E181" s="4532"/>
      <c r="F181" s="4532"/>
      <c r="G181" s="4532"/>
      <c r="H181" s="4532"/>
      <c r="I181" s="4532"/>
      <c r="J181" s="2411"/>
      <c r="K181" s="1435"/>
    </row>
    <row r="182" spans="1:11" s="1294" customFormat="1" ht="6.75" customHeight="1" x14ac:dyDescent="0.2">
      <c r="A182" s="1464"/>
      <c r="B182" s="2411"/>
      <c r="C182" s="1456"/>
      <c r="D182" s="1488"/>
      <c r="E182" s="1488"/>
      <c r="F182" s="1488"/>
      <c r="G182" s="1488"/>
      <c r="H182" s="1488"/>
      <c r="I182" s="1488"/>
      <c r="J182" s="1488"/>
      <c r="K182" s="1458"/>
    </row>
    <row r="183" spans="1:11" s="1294" customFormat="1" ht="17.25" customHeight="1" x14ac:dyDescent="0.2">
      <c r="A183" s="1464"/>
      <c r="B183" s="2411"/>
      <c r="C183" s="1434">
        <v>10</v>
      </c>
      <c r="D183" s="4532" t="s">
        <v>408</v>
      </c>
      <c r="E183" s="4532"/>
      <c r="F183" s="4532"/>
      <c r="G183" s="4532"/>
      <c r="H183" s="4532"/>
      <c r="I183" s="4532"/>
      <c r="J183" s="2411"/>
      <c r="K183" s="2120" t="s">
        <v>3670</v>
      </c>
    </row>
    <row r="184" spans="1:11" s="1294" customFormat="1" ht="34.799999999999997" customHeight="1" x14ac:dyDescent="0.2">
      <c r="A184" s="1464"/>
      <c r="B184" s="2411"/>
      <c r="C184" s="1434"/>
      <c r="D184" s="4532"/>
      <c r="E184" s="4532"/>
      <c r="F184" s="4532"/>
      <c r="G184" s="4532"/>
      <c r="H184" s="4532"/>
      <c r="I184" s="4532"/>
      <c r="J184" s="2411"/>
      <c r="K184" s="1435"/>
    </row>
    <row r="185" spans="1:11" s="1294" customFormat="1" ht="9.75" customHeight="1" x14ac:dyDescent="0.2">
      <c r="A185" s="1484"/>
      <c r="B185" s="1493"/>
      <c r="C185" s="1485"/>
      <c r="D185" s="2413"/>
      <c r="E185" s="2413"/>
      <c r="F185" s="2413"/>
      <c r="G185" s="2413"/>
      <c r="H185" s="2413"/>
      <c r="I185" s="2413"/>
      <c r="J185" s="2413"/>
      <c r="K185" s="1486"/>
    </row>
    <row r="186" spans="1:11" s="1294" customFormat="1" ht="17.399999999999999" customHeight="1" x14ac:dyDescent="0.2">
      <c r="A186" s="1433">
        <v>10</v>
      </c>
      <c r="B186" s="4571" t="s">
        <v>409</v>
      </c>
      <c r="C186" s="1434">
        <v>1</v>
      </c>
      <c r="D186" s="4532" t="s">
        <v>3452</v>
      </c>
      <c r="E186" s="4532"/>
      <c r="F186" s="4532"/>
      <c r="G186" s="4532"/>
      <c r="H186" s="4532"/>
      <c r="I186" s="4532"/>
      <c r="J186" s="2411"/>
      <c r="K186" s="2121" t="s">
        <v>3670</v>
      </c>
    </row>
    <row r="187" spans="1:11" s="1294" customFormat="1" ht="6.75" customHeight="1" x14ac:dyDescent="0.2">
      <c r="A187" s="1433"/>
      <c r="B187" s="4571"/>
      <c r="C187" s="1456"/>
      <c r="D187" s="1488"/>
      <c r="E187" s="1488"/>
      <c r="F187" s="1488"/>
      <c r="G187" s="1488"/>
      <c r="H187" s="1488"/>
      <c r="I187" s="1488"/>
      <c r="J187" s="1488"/>
      <c r="K187" s="1458"/>
    </row>
    <row r="188" spans="1:11" s="1294" customFormat="1" ht="18" customHeight="1" x14ac:dyDescent="0.2">
      <c r="A188" s="1433"/>
      <c r="B188" s="4571"/>
      <c r="C188" s="1434">
        <v>2</v>
      </c>
      <c r="D188" s="4529" t="s">
        <v>411</v>
      </c>
      <c r="E188" s="4529"/>
      <c r="F188" s="4529"/>
      <c r="G188" s="4529"/>
      <c r="H188" s="4529"/>
      <c r="I188" s="4529"/>
      <c r="J188" s="2411"/>
      <c r="K188" s="2120" t="s">
        <v>3670</v>
      </c>
    </row>
    <row r="189" spans="1:11" s="1294" customFormat="1" ht="17.25" customHeight="1" x14ac:dyDescent="0.2">
      <c r="A189" s="1433"/>
      <c r="B189" s="2000" t="s">
        <v>334</v>
      </c>
      <c r="C189" s="1434"/>
      <c r="D189" s="4584"/>
      <c r="E189" s="4584"/>
      <c r="F189" s="4584"/>
      <c r="G189" s="4584"/>
      <c r="H189" s="4584"/>
      <c r="I189" s="4584"/>
      <c r="J189" s="2411"/>
      <c r="K189" s="1435"/>
    </row>
    <row r="190" spans="1:11" s="1294" customFormat="1" ht="14.25" customHeight="1" x14ac:dyDescent="0.2">
      <c r="A190" s="1433"/>
      <c r="B190" s="2411"/>
      <c r="C190" s="1434"/>
      <c r="D190" s="2411" t="s">
        <v>187</v>
      </c>
      <c r="E190" s="4585" t="s">
        <v>413</v>
      </c>
      <c r="F190" s="4585"/>
      <c r="G190" s="4585"/>
      <c r="H190" s="4585"/>
      <c r="I190" s="4585"/>
      <c r="J190" s="2411"/>
      <c r="K190" s="2120" t="s">
        <v>3670</v>
      </c>
    </row>
    <row r="191" spans="1:11" s="1294" customFormat="1" ht="14.25" customHeight="1" x14ac:dyDescent="0.2">
      <c r="A191" s="1433"/>
      <c r="B191" s="2411"/>
      <c r="C191" s="1434"/>
      <c r="D191" s="2411"/>
      <c r="E191" s="4585"/>
      <c r="F191" s="4585"/>
      <c r="G191" s="4585"/>
      <c r="H191" s="4585"/>
      <c r="I191" s="4585"/>
      <c r="J191" s="2411"/>
      <c r="K191" s="1435"/>
    </row>
    <row r="192" spans="1:11" s="1294" customFormat="1" ht="5.25" customHeight="1" x14ac:dyDescent="0.2">
      <c r="A192" s="1433"/>
      <c r="B192" s="2411"/>
      <c r="C192" s="1434"/>
      <c r="D192" s="2411"/>
      <c r="E192" s="2373"/>
      <c r="F192" s="2373"/>
      <c r="G192" s="2373"/>
      <c r="H192" s="2373"/>
      <c r="I192" s="2373"/>
      <c r="J192" s="2411"/>
      <c r="K192" s="1435"/>
    </row>
    <row r="193" spans="1:12" s="1294" customFormat="1" ht="17.25" customHeight="1" x14ac:dyDescent="0.2">
      <c r="A193" s="1433"/>
      <c r="B193" s="2411"/>
      <c r="C193" s="1436">
        <v>3</v>
      </c>
      <c r="D193" s="4531" t="s">
        <v>414</v>
      </c>
      <c r="E193" s="4531"/>
      <c r="F193" s="4531"/>
      <c r="G193" s="4531"/>
      <c r="H193" s="4531"/>
      <c r="I193" s="4531"/>
      <c r="J193" s="1487"/>
      <c r="K193" s="2120" t="s">
        <v>3670</v>
      </c>
    </row>
    <row r="194" spans="1:12" s="1294" customFormat="1" ht="6.75" customHeight="1" x14ac:dyDescent="0.2">
      <c r="A194" s="1484"/>
      <c r="B194" s="1493"/>
      <c r="C194" s="1485"/>
      <c r="D194" s="2413"/>
      <c r="E194" s="2413"/>
      <c r="F194" s="2413"/>
      <c r="G194" s="2413"/>
      <c r="H194" s="2413"/>
      <c r="I194" s="2413"/>
      <c r="J194" s="2413"/>
      <c r="K194" s="1486"/>
    </row>
    <row r="195" spans="1:12" s="1294" customFormat="1" ht="18" customHeight="1" x14ac:dyDescent="0.2">
      <c r="A195" s="1464">
        <v>11</v>
      </c>
      <c r="B195" s="2386" t="s">
        <v>415</v>
      </c>
      <c r="C195" s="1434">
        <v>1</v>
      </c>
      <c r="D195" s="4640" t="s">
        <v>416</v>
      </c>
      <c r="E195" s="4640"/>
      <c r="F195" s="4640"/>
      <c r="G195" s="4640"/>
      <c r="H195" s="4640"/>
      <c r="I195" s="4640"/>
      <c r="J195" s="2411"/>
      <c r="K195" s="2121" t="s">
        <v>3670</v>
      </c>
    </row>
    <row r="196" spans="1:12" s="1294" customFormat="1" ht="7.5" customHeight="1" x14ac:dyDescent="0.2">
      <c r="A196" s="1433"/>
      <c r="B196" s="2386"/>
      <c r="C196" s="1434"/>
      <c r="D196" s="2411"/>
      <c r="E196" s="2411"/>
      <c r="F196" s="2411"/>
      <c r="G196" s="2411"/>
      <c r="H196" s="2411"/>
      <c r="I196" s="2411"/>
      <c r="J196" s="2411"/>
      <c r="K196" s="1435"/>
    </row>
    <row r="197" spans="1:12" s="1294" customFormat="1" ht="16.2" customHeight="1" x14ac:dyDescent="0.2">
      <c r="A197" s="1433"/>
      <c r="B197" s="2411"/>
      <c r="C197" s="1436">
        <v>2</v>
      </c>
      <c r="D197" s="4531" t="s">
        <v>417</v>
      </c>
      <c r="E197" s="4531"/>
      <c r="F197" s="4531"/>
      <c r="G197" s="4531"/>
      <c r="H197" s="4531"/>
      <c r="I197" s="4531"/>
      <c r="J197" s="2369"/>
      <c r="K197" s="2120" t="s">
        <v>3670</v>
      </c>
    </row>
    <row r="198" spans="1:12" s="1294" customFormat="1" ht="8.25" customHeight="1" x14ac:dyDescent="0.2">
      <c r="A198" s="1433"/>
      <c r="B198" s="2411"/>
      <c r="C198" s="1456"/>
      <c r="D198" s="1488"/>
      <c r="E198" s="1488"/>
      <c r="F198" s="1488"/>
      <c r="G198" s="1488"/>
      <c r="H198" s="1488"/>
      <c r="I198" s="1488"/>
      <c r="J198" s="1488"/>
      <c r="K198" s="1458"/>
    </row>
    <row r="199" spans="1:12" s="1294" customFormat="1" ht="13.2" customHeight="1" x14ac:dyDescent="0.2">
      <c r="A199" s="1433"/>
      <c r="B199" s="2411"/>
      <c r="C199" s="1434">
        <v>3</v>
      </c>
      <c r="D199" s="4531" t="s">
        <v>418</v>
      </c>
      <c r="E199" s="4531"/>
      <c r="F199" s="4531"/>
      <c r="G199" s="4531"/>
      <c r="H199" s="4531"/>
      <c r="I199" s="4531"/>
      <c r="J199" s="2370"/>
      <c r="K199" s="2120" t="s">
        <v>3670</v>
      </c>
    </row>
    <row r="200" spans="1:12" s="1294" customFormat="1" ht="8.25" customHeight="1" x14ac:dyDescent="0.2">
      <c r="A200" s="1433"/>
      <c r="B200" s="2411"/>
      <c r="C200" s="1434"/>
      <c r="D200" s="2411"/>
      <c r="E200" s="2411"/>
      <c r="F200" s="2411"/>
      <c r="G200" s="2411"/>
      <c r="H200" s="2411"/>
      <c r="I200" s="2411"/>
      <c r="J200" s="2411"/>
      <c r="K200" s="1435"/>
    </row>
    <row r="201" spans="1:12" s="1294" customFormat="1" ht="15" customHeight="1" x14ac:dyDescent="0.2">
      <c r="A201" s="1433"/>
      <c r="B201" s="2411"/>
      <c r="C201" s="1436">
        <v>4</v>
      </c>
      <c r="D201" s="4531" t="s">
        <v>419</v>
      </c>
      <c r="E201" s="4531"/>
      <c r="F201" s="4531"/>
      <c r="G201" s="4531"/>
      <c r="H201" s="4531"/>
      <c r="I201" s="4531"/>
      <c r="J201" s="2369"/>
      <c r="K201" s="2120" t="s">
        <v>3670</v>
      </c>
    </row>
    <row r="202" spans="1:12" s="1294" customFormat="1" ht="8.25" customHeight="1" x14ac:dyDescent="0.2">
      <c r="A202" s="1433"/>
      <c r="B202" s="2412"/>
      <c r="C202" s="1456"/>
      <c r="D202" s="1488"/>
      <c r="E202" s="1488"/>
      <c r="F202" s="1488"/>
      <c r="G202" s="1488"/>
      <c r="H202" s="1488"/>
      <c r="I202" s="1488"/>
      <c r="J202" s="1488"/>
      <c r="K202" s="1458"/>
    </row>
    <row r="203" spans="1:12" s="1294" customFormat="1" ht="18" customHeight="1" x14ac:dyDescent="0.2">
      <c r="A203" s="1433"/>
      <c r="B203" s="2411"/>
      <c r="C203" s="1434">
        <v>5</v>
      </c>
      <c r="D203" s="4534" t="s">
        <v>420</v>
      </c>
      <c r="E203" s="4534"/>
      <c r="F203" s="4534"/>
      <c r="G203" s="4534"/>
      <c r="H203" s="4534"/>
      <c r="I203" s="4534"/>
      <c r="J203" s="2370"/>
      <c r="K203" s="2120" t="s">
        <v>3670</v>
      </c>
    </row>
    <row r="204" spans="1:12" s="1294" customFormat="1" ht="14.4" customHeight="1" x14ac:dyDescent="0.2">
      <c r="A204" s="1433"/>
      <c r="B204" s="2411"/>
      <c r="C204" s="1434"/>
      <c r="D204" s="4536"/>
      <c r="E204" s="4536"/>
      <c r="F204" s="4536"/>
      <c r="G204" s="4536"/>
      <c r="H204" s="4536"/>
      <c r="I204" s="4536"/>
      <c r="J204" s="2370"/>
      <c r="K204" s="2115"/>
    </row>
    <row r="205" spans="1:12" s="1294" customFormat="1" ht="7.5" customHeight="1" x14ac:dyDescent="0.2">
      <c r="A205" s="1433"/>
      <c r="B205" s="2411"/>
      <c r="C205" s="1434"/>
      <c r="D205" s="2370"/>
      <c r="E205" s="2370"/>
      <c r="F205" s="2370"/>
      <c r="G205" s="2370"/>
      <c r="H205" s="2370"/>
      <c r="I205" s="2370"/>
      <c r="J205" s="2370"/>
      <c r="K205" s="1435"/>
    </row>
    <row r="206" spans="1:12" s="1294" customFormat="1" ht="18" customHeight="1" x14ac:dyDescent="0.2">
      <c r="A206" s="1464"/>
      <c r="B206" s="2411"/>
      <c r="C206" s="1436">
        <v>6</v>
      </c>
      <c r="D206" s="4531" t="s">
        <v>421</v>
      </c>
      <c r="E206" s="4531"/>
      <c r="F206" s="4531"/>
      <c r="G206" s="4531"/>
      <c r="H206" s="4531"/>
      <c r="I206" s="4531"/>
      <c r="J206" s="2369"/>
      <c r="K206" s="2120" t="s">
        <v>3670</v>
      </c>
    </row>
    <row r="207" spans="1:12" s="1294" customFormat="1" ht="18" customHeight="1" x14ac:dyDescent="0.2">
      <c r="A207" s="1433"/>
      <c r="B207" s="2411"/>
      <c r="C207" s="1434"/>
      <c r="D207" s="4532"/>
      <c r="E207" s="4532"/>
      <c r="F207" s="4532"/>
      <c r="G207" s="4532"/>
      <c r="H207" s="4532"/>
      <c r="I207" s="4532"/>
      <c r="J207" s="2370"/>
      <c r="K207" s="1435"/>
    </row>
    <row r="208" spans="1:12" s="1294" customFormat="1" ht="8.25" customHeight="1" x14ac:dyDescent="0.2">
      <c r="A208" s="1484"/>
      <c r="B208" s="2413"/>
      <c r="C208" s="1485"/>
      <c r="D208" s="2387"/>
      <c r="E208" s="2387"/>
      <c r="F208" s="2387"/>
      <c r="G208" s="2387"/>
      <c r="H208" s="2387"/>
      <c r="I208" s="2387"/>
      <c r="J208" s="2387"/>
      <c r="K208" s="1486"/>
      <c r="L208" s="1468"/>
    </row>
    <row r="209" spans="1:13" s="1470" customFormat="1" ht="19.2" customHeight="1" x14ac:dyDescent="0.2">
      <c r="A209" s="1497">
        <v>12</v>
      </c>
      <c r="B209" s="4666" t="s">
        <v>1007</v>
      </c>
      <c r="C209" s="1498">
        <v>1</v>
      </c>
      <c r="D209" s="4541" t="s">
        <v>1050</v>
      </c>
      <c r="E209" s="4541"/>
      <c r="F209" s="4541"/>
      <c r="G209" s="4541"/>
      <c r="H209" s="4541"/>
      <c r="I209" s="4541"/>
      <c r="J209" s="1499"/>
      <c r="K209" s="2121" t="s">
        <v>3670</v>
      </c>
      <c r="L209" s="1468"/>
      <c r="M209" s="1468"/>
    </row>
    <row r="210" spans="1:13" s="1470" customFormat="1" ht="13.8" customHeight="1" x14ac:dyDescent="0.2">
      <c r="A210" s="2139"/>
      <c r="B210" s="4667"/>
      <c r="C210" s="2416"/>
      <c r="D210" s="4487"/>
      <c r="E210" s="4487"/>
      <c r="F210" s="4487"/>
      <c r="G210" s="4487"/>
      <c r="H210" s="4487"/>
      <c r="I210" s="4487"/>
      <c r="J210" s="1474"/>
      <c r="K210" s="2137"/>
      <c r="L210" s="1468"/>
      <c r="M210" s="1468"/>
    </row>
    <row r="211" spans="1:13" s="1470" customFormat="1" ht="8.1" customHeight="1" x14ac:dyDescent="0.2">
      <c r="A211" s="1500"/>
      <c r="B211" s="4574"/>
      <c r="C211" s="1471"/>
      <c r="D211" s="1474"/>
      <c r="E211" s="1474"/>
      <c r="F211" s="1474"/>
      <c r="G211" s="1474"/>
      <c r="H211" s="1474"/>
      <c r="I211" s="1474"/>
      <c r="J211" s="1474"/>
      <c r="K211" s="1501"/>
      <c r="L211" s="1468"/>
      <c r="M211" s="1468"/>
    </row>
    <row r="212" spans="1:13" s="1470" customFormat="1" ht="18" customHeight="1" x14ac:dyDescent="0.2">
      <c r="A212" s="1465"/>
      <c r="B212" s="4668"/>
      <c r="C212" s="1502">
        <v>2</v>
      </c>
      <c r="D212" s="1503" t="s">
        <v>1212</v>
      </c>
      <c r="E212" s="1503"/>
      <c r="F212" s="1503"/>
      <c r="G212" s="1503"/>
      <c r="H212" s="1503"/>
      <c r="I212" s="1503"/>
      <c r="J212" s="1503"/>
      <c r="K212" s="2120" t="s">
        <v>3670</v>
      </c>
      <c r="L212" s="1468"/>
      <c r="M212" s="1468"/>
    </row>
    <row r="213" spans="1:13" s="1470" customFormat="1" ht="8.1" customHeight="1" x14ac:dyDescent="0.2">
      <c r="A213" s="1500"/>
      <c r="B213" s="4668"/>
      <c r="C213" s="1471"/>
      <c r="D213" s="1474"/>
      <c r="E213" s="1474"/>
      <c r="F213" s="1474"/>
      <c r="G213" s="1474"/>
      <c r="H213" s="1474"/>
      <c r="I213" s="1474"/>
      <c r="J213" s="1474"/>
      <c r="K213" s="1501"/>
      <c r="L213" s="1468"/>
      <c r="M213" s="1468"/>
    </row>
    <row r="214" spans="1:13" s="1470" customFormat="1" ht="22.8" customHeight="1" x14ac:dyDescent="0.2">
      <c r="A214" s="1500"/>
      <c r="B214" s="2398"/>
      <c r="C214" s="4669">
        <v>3</v>
      </c>
      <c r="D214" s="4511" t="s">
        <v>1051</v>
      </c>
      <c r="E214" s="4511"/>
      <c r="F214" s="4511"/>
      <c r="G214" s="4511"/>
      <c r="H214" s="4511"/>
      <c r="I214" s="4511"/>
      <c r="J214" s="2126"/>
      <c r="K214" s="2127" t="s">
        <v>3670</v>
      </c>
      <c r="L214" s="1468"/>
      <c r="M214" s="1468"/>
    </row>
    <row r="215" spans="1:13" s="1470" customFormat="1" ht="24" customHeight="1" x14ac:dyDescent="0.2">
      <c r="A215" s="1500"/>
      <c r="B215" s="1474"/>
      <c r="C215" s="4670"/>
      <c r="D215" s="4487"/>
      <c r="E215" s="4487"/>
      <c r="F215" s="4487"/>
      <c r="G215" s="4487"/>
      <c r="H215" s="4487"/>
      <c r="I215" s="4487"/>
      <c r="J215" s="1643"/>
      <c r="K215" s="2128"/>
      <c r="L215" s="1468"/>
      <c r="M215" s="1468"/>
    </row>
    <row r="216" spans="1:13" s="1470" customFormat="1" ht="8.25" customHeight="1" x14ac:dyDescent="0.2">
      <c r="A216" s="1500"/>
      <c r="B216" s="1474"/>
      <c r="C216" s="1504"/>
      <c r="D216" s="1505"/>
      <c r="E216" s="1505"/>
      <c r="F216" s="1505"/>
      <c r="G216" s="1505"/>
      <c r="H216" s="1505"/>
      <c r="I216" s="1505"/>
      <c r="J216" s="1505"/>
      <c r="K216" s="1506"/>
      <c r="L216" s="1468"/>
      <c r="M216" s="1468"/>
    </row>
    <row r="217" spans="1:13" s="1470" customFormat="1" ht="19.2" customHeight="1" x14ac:dyDescent="0.2">
      <c r="A217" s="1500"/>
      <c r="B217" s="1474"/>
      <c r="C217" s="2416">
        <v>4</v>
      </c>
      <c r="D217" s="4511" t="s">
        <v>1213</v>
      </c>
      <c r="E217" s="4511"/>
      <c r="F217" s="4511"/>
      <c r="G217" s="4511"/>
      <c r="H217" s="4511"/>
      <c r="I217" s="4511"/>
      <c r="J217" s="1474"/>
      <c r="K217" s="2120" t="s">
        <v>3670</v>
      </c>
      <c r="L217" s="1468"/>
      <c r="M217" s="1468"/>
    </row>
    <row r="218" spans="1:13" s="1470" customFormat="1" ht="12.6" customHeight="1" x14ac:dyDescent="0.2">
      <c r="A218" s="1500"/>
      <c r="B218" s="1474"/>
      <c r="C218" s="2416"/>
      <c r="D218" s="4487"/>
      <c r="E218" s="4487"/>
      <c r="F218" s="4487"/>
      <c r="G218" s="4487"/>
      <c r="H218" s="4487"/>
      <c r="I218" s="4487"/>
      <c r="J218" s="1474"/>
      <c r="K218" s="2115"/>
      <c r="L218" s="1468"/>
      <c r="M218" s="1468"/>
    </row>
    <row r="219" spans="1:13" s="1470" customFormat="1" ht="8.1" customHeight="1" x14ac:dyDescent="0.2">
      <c r="A219" s="1500"/>
      <c r="B219" s="1474"/>
      <c r="C219" s="1471"/>
      <c r="D219" s="1474"/>
      <c r="E219" s="1474"/>
      <c r="F219" s="1474"/>
      <c r="G219" s="1474"/>
      <c r="H219" s="1474"/>
      <c r="I219" s="1474"/>
      <c r="J219" s="1474"/>
      <c r="K219" s="1501"/>
      <c r="L219" s="1468"/>
      <c r="M219" s="1468"/>
    </row>
    <row r="220" spans="1:13" s="1470" customFormat="1" ht="19.2" customHeight="1" x14ac:dyDescent="0.2">
      <c r="A220" s="1500"/>
      <c r="B220" s="1474"/>
      <c r="C220" s="1466">
        <v>5</v>
      </c>
      <c r="D220" s="4509" t="s">
        <v>1353</v>
      </c>
      <c r="E220" s="4509"/>
      <c r="F220" s="4509"/>
      <c r="G220" s="4509"/>
      <c r="H220" s="4509"/>
      <c r="I220" s="4509"/>
      <c r="J220" s="2362"/>
      <c r="K220" s="2120" t="s">
        <v>3670</v>
      </c>
      <c r="L220" s="1468"/>
      <c r="M220" s="1468"/>
    </row>
    <row r="221" spans="1:13" s="1470" customFormat="1" ht="45.6" customHeight="1" x14ac:dyDescent="0.2">
      <c r="A221" s="1500"/>
      <c r="B221" s="1474"/>
      <c r="C221" s="1471"/>
      <c r="D221" s="4510"/>
      <c r="E221" s="4510"/>
      <c r="F221" s="4510"/>
      <c r="G221" s="4510"/>
      <c r="H221" s="4510"/>
      <c r="I221" s="4510"/>
      <c r="J221" s="2398"/>
      <c r="K221" s="1501"/>
      <c r="L221" s="1468"/>
      <c r="M221" s="1468"/>
    </row>
    <row r="222" spans="1:13" s="1470" customFormat="1" ht="7.5" customHeight="1" x14ac:dyDescent="0.2">
      <c r="A222" s="1500"/>
      <c r="B222" s="1474"/>
      <c r="C222" s="1504"/>
      <c r="D222" s="1507"/>
      <c r="E222" s="1507"/>
      <c r="F222" s="1507"/>
      <c r="G222" s="1507"/>
      <c r="H222" s="1507"/>
      <c r="I222" s="1507"/>
      <c r="J222" s="1507"/>
      <c r="K222" s="1506"/>
      <c r="L222" s="1468"/>
      <c r="M222" s="1468"/>
    </row>
    <row r="223" spans="1:13" s="1470" customFormat="1" ht="22.8" customHeight="1" x14ac:dyDescent="0.2">
      <c r="A223" s="1500"/>
      <c r="B223" s="1474"/>
      <c r="C223" s="1471">
        <v>6</v>
      </c>
      <c r="D223" s="4665" t="s">
        <v>3673</v>
      </c>
      <c r="E223" s="4665"/>
      <c r="F223" s="4665"/>
      <c r="G223" s="4665"/>
      <c r="H223" s="4665"/>
      <c r="I223" s="4665"/>
      <c r="J223" s="2398"/>
      <c r="K223" s="2120" t="s">
        <v>3670</v>
      </c>
      <c r="L223" s="1468"/>
      <c r="M223" s="1468"/>
    </row>
    <row r="224" spans="1:13" s="1470" customFormat="1" ht="21" customHeight="1" x14ac:dyDescent="0.2">
      <c r="A224" s="1500"/>
      <c r="B224" s="1474"/>
      <c r="C224" s="2416"/>
      <c r="D224" s="2110" t="s">
        <v>1062</v>
      </c>
      <c r="E224" s="4487" t="s">
        <v>3674</v>
      </c>
      <c r="F224" s="4487"/>
      <c r="G224" s="4487"/>
      <c r="H224" s="4487"/>
      <c r="I224" s="4487"/>
      <c r="J224" s="2398"/>
      <c r="K224" s="1501"/>
      <c r="L224" s="1468"/>
      <c r="M224" s="1468"/>
    </row>
    <row r="225" spans="1:13" s="1470" customFormat="1" ht="3.6" customHeight="1" x14ac:dyDescent="0.2">
      <c r="A225" s="1500"/>
      <c r="B225" s="1474"/>
      <c r="C225" s="2416"/>
      <c r="D225" s="2131"/>
      <c r="E225" s="2361"/>
      <c r="F225" s="2361"/>
      <c r="G225" s="2361"/>
      <c r="H225" s="2361"/>
      <c r="I225" s="2361"/>
      <c r="J225" s="2398"/>
      <c r="K225" s="1501"/>
      <c r="L225" s="1468"/>
      <c r="M225" s="1468"/>
    </row>
    <row r="226" spans="1:13" s="1470" customFormat="1" ht="17.399999999999999" customHeight="1" x14ac:dyDescent="0.2">
      <c r="A226" s="1500"/>
      <c r="B226" s="1474"/>
      <c r="C226" s="2416"/>
      <c r="D226" s="2110" t="s">
        <v>1062</v>
      </c>
      <c r="E226" s="4487" t="s">
        <v>3677</v>
      </c>
      <c r="F226" s="4487"/>
      <c r="G226" s="4487"/>
      <c r="H226" s="4487"/>
      <c r="I226" s="4487"/>
      <c r="J226" s="2398"/>
      <c r="K226" s="1501"/>
      <c r="L226" s="1468"/>
      <c r="M226" s="1619"/>
    </row>
    <row r="227" spans="1:13" s="1470" customFormat="1" ht="14.4" customHeight="1" x14ac:dyDescent="0.2">
      <c r="A227" s="1500"/>
      <c r="B227" s="1474"/>
      <c r="C227" s="2416"/>
      <c r="D227" s="2007"/>
      <c r="E227" s="4487"/>
      <c r="F227" s="4487"/>
      <c r="G227" s="4487"/>
      <c r="H227" s="4487"/>
      <c r="I227" s="4487"/>
      <c r="J227" s="2398"/>
      <c r="K227" s="1501"/>
      <c r="L227" s="1468"/>
      <c r="M227" s="1468"/>
    </row>
    <row r="228" spans="1:13" s="1470" customFormat="1" ht="21" customHeight="1" x14ac:dyDescent="0.2">
      <c r="A228" s="1500"/>
      <c r="B228" s="1474"/>
      <c r="C228" s="2416"/>
      <c r="D228" s="2110" t="s">
        <v>1062</v>
      </c>
      <c r="E228" s="4487" t="s">
        <v>3675</v>
      </c>
      <c r="F228" s="4487"/>
      <c r="G228" s="4487"/>
      <c r="H228" s="4487"/>
      <c r="I228" s="4487"/>
      <c r="J228" s="2398"/>
      <c r="K228" s="1501"/>
      <c r="L228" s="1468"/>
      <c r="M228" s="1468"/>
    </row>
    <row r="229" spans="1:13" s="1470" customFormat="1" ht="3" customHeight="1" x14ac:dyDescent="0.2">
      <c r="A229" s="1500"/>
      <c r="B229" s="1474"/>
      <c r="C229" s="2416"/>
      <c r="D229" s="2131"/>
      <c r="E229" s="2361"/>
      <c r="F229" s="2361"/>
      <c r="G229" s="2361"/>
      <c r="H229" s="2361"/>
      <c r="I229" s="2361"/>
      <c r="J229" s="2398"/>
      <c r="K229" s="1501"/>
      <c r="L229" s="1468"/>
      <c r="M229" s="1468"/>
    </row>
    <row r="230" spans="1:13" s="1470" customFormat="1" ht="21" customHeight="1" x14ac:dyDescent="0.2">
      <c r="A230" s="1500"/>
      <c r="B230" s="1474"/>
      <c r="C230" s="2416"/>
      <c r="D230" s="2110" t="s">
        <v>1062</v>
      </c>
      <c r="E230" s="4487" t="s">
        <v>3676</v>
      </c>
      <c r="F230" s="4487"/>
      <c r="G230" s="4487"/>
      <c r="H230" s="4487"/>
      <c r="I230" s="4487"/>
      <c r="J230" s="2398"/>
      <c r="K230" s="1501"/>
      <c r="L230" s="1468"/>
      <c r="M230" s="1468"/>
    </row>
    <row r="231" spans="1:13" s="1470" customFormat="1" ht="7.5" customHeight="1" x14ac:dyDescent="0.2">
      <c r="A231" s="1500"/>
      <c r="B231" s="1474"/>
      <c r="C231" s="1471"/>
      <c r="D231" s="2398"/>
      <c r="E231" s="2398"/>
      <c r="F231" s="2398"/>
      <c r="G231" s="2398"/>
      <c r="H231" s="2398"/>
      <c r="I231" s="2398"/>
      <c r="J231" s="2398"/>
      <c r="K231" s="1501"/>
      <c r="L231" s="1468"/>
      <c r="M231" s="1468"/>
    </row>
    <row r="232" spans="1:13" s="1470" customFormat="1" ht="21" customHeight="1" x14ac:dyDescent="0.2">
      <c r="A232" s="1500"/>
      <c r="B232" s="1474"/>
      <c r="C232" s="1466">
        <v>7</v>
      </c>
      <c r="D232" s="4511" t="s">
        <v>1053</v>
      </c>
      <c r="E232" s="4511"/>
      <c r="F232" s="4511"/>
      <c r="G232" s="4511"/>
      <c r="H232" s="4511"/>
      <c r="I232" s="4511"/>
      <c r="J232" s="1503"/>
      <c r="K232" s="2120" t="s">
        <v>3670</v>
      </c>
      <c r="L232" s="1468"/>
      <c r="M232" s="1468"/>
    </row>
    <row r="233" spans="1:13" s="1470" customFormat="1" ht="9.6" customHeight="1" x14ac:dyDescent="0.2">
      <c r="A233" s="1500"/>
      <c r="B233" s="1474"/>
      <c r="C233" s="2416"/>
      <c r="D233" s="4487"/>
      <c r="E233" s="4487"/>
      <c r="F233" s="4487"/>
      <c r="G233" s="4487"/>
      <c r="H233" s="4487"/>
      <c r="I233" s="4487"/>
      <c r="J233" s="1474"/>
      <c r="K233" s="2115"/>
      <c r="L233" s="1468"/>
      <c r="M233" s="1468"/>
    </row>
    <row r="234" spans="1:13" s="1470" customFormat="1" ht="9" customHeight="1" x14ac:dyDescent="0.2">
      <c r="A234" s="1500"/>
      <c r="B234" s="1474"/>
      <c r="C234" s="1504"/>
      <c r="D234" s="1505"/>
      <c r="E234" s="1505"/>
      <c r="F234" s="1505"/>
      <c r="G234" s="1505"/>
      <c r="H234" s="1505"/>
      <c r="I234" s="1505"/>
      <c r="J234" s="1505"/>
      <c r="K234" s="1506"/>
      <c r="L234" s="1468"/>
      <c r="M234" s="1468"/>
    </row>
    <row r="235" spans="1:13" s="1470" customFormat="1" ht="18.600000000000001" customHeight="1" x14ac:dyDescent="0.2">
      <c r="A235" s="1500"/>
      <c r="B235" s="1474"/>
      <c r="C235" s="1466">
        <v>8</v>
      </c>
      <c r="D235" s="4511" t="s">
        <v>1008</v>
      </c>
      <c r="E235" s="4511"/>
      <c r="F235" s="4511"/>
      <c r="G235" s="4511"/>
      <c r="H235" s="4511"/>
      <c r="I235" s="4511"/>
      <c r="J235" s="1503"/>
      <c r="K235" s="2120" t="s">
        <v>3670</v>
      </c>
      <c r="L235" s="1468"/>
      <c r="M235" s="1468"/>
    </row>
    <row r="236" spans="1:13" s="1470" customFormat="1" ht="8.4" customHeight="1" x14ac:dyDescent="0.2">
      <c r="A236" s="1500"/>
      <c r="B236" s="1474"/>
      <c r="C236" s="2416"/>
      <c r="D236" s="4487"/>
      <c r="E236" s="4487"/>
      <c r="F236" s="4487"/>
      <c r="G236" s="4487"/>
      <c r="H236" s="4487"/>
      <c r="I236" s="4487"/>
      <c r="J236" s="1474"/>
      <c r="K236" s="2115"/>
      <c r="L236" s="1468"/>
      <c r="M236" s="1468"/>
    </row>
    <row r="237" spans="1:13" s="1470" customFormat="1" ht="8.25" customHeight="1" x14ac:dyDescent="0.2">
      <c r="A237" s="1500"/>
      <c r="B237" s="1474"/>
      <c r="C237" s="1504"/>
      <c r="D237" s="1505"/>
      <c r="E237" s="1505"/>
      <c r="F237" s="1505"/>
      <c r="G237" s="1505"/>
      <c r="H237" s="1505"/>
      <c r="I237" s="1505"/>
      <c r="J237" s="1505"/>
      <c r="K237" s="1506"/>
      <c r="L237" s="1468"/>
      <c r="M237" s="1468"/>
    </row>
    <row r="238" spans="1:13" s="1470" customFormat="1" ht="21" customHeight="1" x14ac:dyDescent="0.2">
      <c r="A238" s="1500"/>
      <c r="B238" s="1474"/>
      <c r="C238" s="1502">
        <v>9</v>
      </c>
      <c r="D238" s="1503" t="s">
        <v>1009</v>
      </c>
      <c r="E238" s="1508"/>
      <c r="F238" s="1503"/>
      <c r="G238" s="1503"/>
      <c r="H238" s="1503"/>
      <c r="I238" s="1503"/>
      <c r="J238" s="1503"/>
      <c r="K238" s="2120" t="s">
        <v>3670</v>
      </c>
      <c r="L238" s="1468"/>
      <c r="M238" s="1468"/>
    </row>
    <row r="239" spans="1:13" s="1470" customFormat="1" ht="8.25" customHeight="1" x14ac:dyDescent="0.2">
      <c r="A239" s="1500"/>
      <c r="B239" s="1474"/>
      <c r="C239" s="1504"/>
      <c r="D239" s="1505"/>
      <c r="E239" s="1505"/>
      <c r="F239" s="1505"/>
      <c r="G239" s="1505"/>
      <c r="H239" s="1505"/>
      <c r="I239" s="1505"/>
      <c r="J239" s="1505"/>
      <c r="K239" s="1506"/>
      <c r="L239" s="1468"/>
      <c r="M239" s="1468"/>
    </row>
    <row r="240" spans="1:13" s="1470" customFormat="1" ht="18" customHeight="1" x14ac:dyDescent="0.2">
      <c r="A240" s="1500"/>
      <c r="B240" s="1474"/>
      <c r="C240" s="1471">
        <v>10</v>
      </c>
      <c r="D240" s="1474" t="s">
        <v>417</v>
      </c>
      <c r="E240" s="1474"/>
      <c r="F240" s="1474"/>
      <c r="G240" s="1474"/>
      <c r="H240" s="1474"/>
      <c r="I240" s="1474"/>
      <c r="J240" s="1474"/>
      <c r="K240" s="2120" t="s">
        <v>3670</v>
      </c>
      <c r="L240" s="1468"/>
      <c r="M240" s="1468"/>
    </row>
    <row r="241" spans="1:13" s="1470" customFormat="1" ht="8.1" customHeight="1" x14ac:dyDescent="0.2">
      <c r="A241" s="1500"/>
      <c r="B241" s="1474"/>
      <c r="C241" s="1471"/>
      <c r="D241" s="1474"/>
      <c r="E241" s="1474"/>
      <c r="F241" s="1474"/>
      <c r="G241" s="1474"/>
      <c r="H241" s="1474"/>
      <c r="I241" s="1474"/>
      <c r="J241" s="1474"/>
      <c r="K241" s="1501"/>
      <c r="L241" s="1468"/>
      <c r="M241" s="1468"/>
    </row>
    <row r="242" spans="1:13" s="1470" customFormat="1" ht="18" customHeight="1" x14ac:dyDescent="0.2">
      <c r="A242" s="1500"/>
      <c r="B242" s="1474"/>
      <c r="C242" s="1502">
        <v>11</v>
      </c>
      <c r="D242" s="4509" t="s">
        <v>1214</v>
      </c>
      <c r="E242" s="4509"/>
      <c r="F242" s="4509"/>
      <c r="G242" s="4509"/>
      <c r="H242" s="4509"/>
      <c r="I242" s="4509"/>
      <c r="J242" s="2362"/>
      <c r="K242" s="2120" t="s">
        <v>3670</v>
      </c>
      <c r="L242" s="1468"/>
      <c r="M242" s="1468"/>
    </row>
    <row r="243" spans="1:13" s="1470" customFormat="1" ht="22.5" customHeight="1" x14ac:dyDescent="0.2">
      <c r="A243" s="1500"/>
      <c r="B243" s="1474"/>
      <c r="C243" s="1471"/>
      <c r="D243" s="4510"/>
      <c r="E243" s="4510"/>
      <c r="F243" s="4510"/>
      <c r="G243" s="4510"/>
      <c r="H243" s="4510"/>
      <c r="I243" s="4510"/>
      <c r="J243" s="2398"/>
      <c r="K243" s="1501"/>
      <c r="L243" s="1468"/>
      <c r="M243" s="1468"/>
    </row>
    <row r="244" spans="1:13" s="1470" customFormat="1" ht="7.5" customHeight="1" x14ac:dyDescent="0.2">
      <c r="A244" s="1500"/>
      <c r="B244" s="1474"/>
      <c r="C244" s="1504"/>
      <c r="D244" s="1507"/>
      <c r="E244" s="1507"/>
      <c r="F244" s="1507"/>
      <c r="G244" s="1507"/>
      <c r="H244" s="1507"/>
      <c r="I244" s="1507"/>
      <c r="J244" s="1507"/>
      <c r="K244" s="1506"/>
      <c r="L244" s="1468"/>
      <c r="M244" s="1468"/>
    </row>
    <row r="245" spans="1:13" s="1470" customFormat="1" ht="18" customHeight="1" x14ac:dyDescent="0.2">
      <c r="A245" s="1500"/>
      <c r="B245" s="1474"/>
      <c r="C245" s="1502">
        <v>12</v>
      </c>
      <c r="D245" s="1503" t="s">
        <v>1012</v>
      </c>
      <c r="E245" s="2362"/>
      <c r="F245" s="2362"/>
      <c r="G245" s="2362"/>
      <c r="H245" s="2362"/>
      <c r="I245" s="2362"/>
      <c r="J245" s="2362"/>
      <c r="K245" s="2120" t="s">
        <v>3670</v>
      </c>
      <c r="L245" s="1468"/>
      <c r="M245" s="1468"/>
    </row>
    <row r="246" spans="1:13" s="1470" customFormat="1" ht="7.5" customHeight="1" x14ac:dyDescent="0.2">
      <c r="A246" s="1509"/>
      <c r="B246" s="1510"/>
      <c r="C246" s="1511"/>
      <c r="D246" s="1512"/>
      <c r="E246" s="1513"/>
      <c r="F246" s="1513"/>
      <c r="G246" s="1513"/>
      <c r="H246" s="1513"/>
      <c r="I246" s="1513"/>
      <c r="J246" s="1513"/>
      <c r="K246" s="1514"/>
      <c r="L246" s="1294"/>
      <c r="M246" s="1468"/>
    </row>
    <row r="247" spans="1:13" s="1294" customFormat="1" ht="21.6" customHeight="1" x14ac:dyDescent="0.2">
      <c r="A247" s="1464">
        <v>13</v>
      </c>
      <c r="B247" s="4545" t="s">
        <v>296</v>
      </c>
      <c r="C247" s="1434">
        <v>1</v>
      </c>
      <c r="D247" s="4532" t="s">
        <v>422</v>
      </c>
      <c r="E247" s="4532"/>
      <c r="F247" s="4532"/>
      <c r="G247" s="4532"/>
      <c r="H247" s="4532"/>
      <c r="I247" s="4532"/>
      <c r="J247" s="2370"/>
      <c r="K247" s="2121" t="s">
        <v>3670</v>
      </c>
    </row>
    <row r="248" spans="1:13" s="1294" customFormat="1" ht="18" customHeight="1" x14ac:dyDescent="0.2">
      <c r="A248" s="1464"/>
      <c r="B248" s="4545"/>
      <c r="C248" s="1434"/>
      <c r="D248" s="2110" t="s">
        <v>1062</v>
      </c>
      <c r="E248" s="4536" t="s">
        <v>423</v>
      </c>
      <c r="F248" s="4536"/>
      <c r="G248" s="4536"/>
      <c r="H248" s="4536"/>
      <c r="I248" s="4536"/>
      <c r="J248" s="2370"/>
      <c r="K248" s="1435"/>
    </row>
    <row r="249" spans="1:13" s="1294" customFormat="1" ht="16.2" customHeight="1" x14ac:dyDescent="0.2">
      <c r="A249" s="1464"/>
      <c r="B249" s="2402"/>
      <c r="C249" s="1434"/>
      <c r="D249" s="2131"/>
      <c r="E249" s="4536"/>
      <c r="F249" s="4536"/>
      <c r="G249" s="4536"/>
      <c r="H249" s="4536"/>
      <c r="I249" s="4536"/>
      <c r="J249" s="2370"/>
      <c r="K249" s="1435"/>
    </row>
    <row r="250" spans="1:13" s="1294" customFormat="1" ht="18" customHeight="1" x14ac:dyDescent="0.2">
      <c r="A250" s="1464"/>
      <c r="B250" s="2412"/>
      <c r="C250" s="1434"/>
      <c r="D250" s="2110" t="s">
        <v>1062</v>
      </c>
      <c r="E250" s="4532" t="s">
        <v>424</v>
      </c>
      <c r="F250" s="4532"/>
      <c r="G250" s="4532"/>
      <c r="H250" s="4532"/>
      <c r="I250" s="4532"/>
      <c r="J250" s="2370"/>
      <c r="K250" s="1435"/>
    </row>
    <row r="251" spans="1:13" s="1294" customFormat="1" ht="15.75" customHeight="1" x14ac:dyDescent="0.2">
      <c r="A251" s="1464"/>
      <c r="B251" s="2412"/>
      <c r="C251" s="1434"/>
      <c r="D251" s="2048"/>
      <c r="E251" s="4532"/>
      <c r="F251" s="4532"/>
      <c r="G251" s="4532"/>
      <c r="H251" s="4532"/>
      <c r="I251" s="4532"/>
      <c r="J251" s="2370"/>
      <c r="K251" s="1435"/>
    </row>
    <row r="252" spans="1:13" s="1294" customFormat="1" ht="15.75" customHeight="1" x14ac:dyDescent="0.2">
      <c r="A252" s="1464"/>
      <c r="B252" s="2412"/>
      <c r="C252" s="1434"/>
      <c r="D252" s="2110" t="s">
        <v>1062</v>
      </c>
      <c r="E252" s="4532" t="s">
        <v>3778</v>
      </c>
      <c r="F252" s="4532"/>
      <c r="G252" s="4532"/>
      <c r="H252" s="4532"/>
      <c r="I252" s="4532"/>
      <c r="J252" s="2370"/>
      <c r="K252" s="1435"/>
    </row>
    <row r="253" spans="1:13" s="1294" customFormat="1" ht="15.75" customHeight="1" x14ac:dyDescent="0.2">
      <c r="A253" s="1464"/>
      <c r="B253" s="2412"/>
      <c r="C253" s="1434"/>
      <c r="D253" s="2048"/>
      <c r="E253" s="4532"/>
      <c r="F253" s="4532"/>
      <c r="G253" s="4532"/>
      <c r="H253" s="4532"/>
      <c r="I253" s="4532"/>
      <c r="J253" s="2370"/>
      <c r="K253" s="1435"/>
    </row>
    <row r="254" spans="1:13" s="1294" customFormat="1" ht="17.399999999999999" customHeight="1" x14ac:dyDescent="0.2">
      <c r="A254" s="1464"/>
      <c r="B254" s="2412"/>
      <c r="C254" s="1434"/>
      <c r="D254" s="2048"/>
      <c r="E254" s="4532"/>
      <c r="F254" s="4532"/>
      <c r="G254" s="4532"/>
      <c r="H254" s="4532"/>
      <c r="I254" s="4532"/>
      <c r="J254" s="2370"/>
      <c r="K254" s="1435"/>
    </row>
    <row r="255" spans="1:13" s="1294" customFormat="1" ht="7.5" customHeight="1" x14ac:dyDescent="0.2">
      <c r="A255" s="1464"/>
      <c r="B255" s="2406"/>
      <c r="C255" s="1515"/>
      <c r="D255" s="2370"/>
      <c r="E255" s="2370"/>
      <c r="F255" s="2370"/>
      <c r="G255" s="2370"/>
      <c r="H255" s="2370"/>
      <c r="I255" s="2370"/>
      <c r="J255" s="2370"/>
      <c r="K255" s="1435"/>
    </row>
    <row r="256" spans="1:13" s="1294" customFormat="1" ht="15.75" customHeight="1" x14ac:dyDescent="0.2">
      <c r="A256" s="1464"/>
      <c r="B256" s="2406"/>
      <c r="C256" s="2040">
        <v>2</v>
      </c>
      <c r="D256" s="4549" t="s">
        <v>3779</v>
      </c>
      <c r="E256" s="4549"/>
      <c r="F256" s="4549"/>
      <c r="G256" s="4549"/>
      <c r="H256" s="4549"/>
      <c r="I256" s="4549"/>
      <c r="J256" s="2394"/>
      <c r="K256" s="2120" t="s">
        <v>3670</v>
      </c>
    </row>
    <row r="257" spans="1:11" s="1294" customFormat="1" ht="15" customHeight="1" x14ac:dyDescent="0.2">
      <c r="A257" s="1464"/>
      <c r="B257" s="2406"/>
      <c r="C257" s="1515"/>
      <c r="D257" s="4532"/>
      <c r="E257" s="4532"/>
      <c r="F257" s="4532"/>
      <c r="G257" s="4532"/>
      <c r="H257" s="4532"/>
      <c r="I257" s="4532"/>
      <c r="J257" s="2370"/>
      <c r="K257" s="1435"/>
    </row>
    <row r="258" spans="1:11" s="1294" customFormat="1" ht="6.75" customHeight="1" x14ac:dyDescent="0.2">
      <c r="A258" s="1464"/>
      <c r="B258" s="2406"/>
      <c r="C258" s="1517"/>
      <c r="D258" s="2374"/>
      <c r="E258" s="2374"/>
      <c r="F258" s="2374"/>
      <c r="G258" s="2374"/>
      <c r="H258" s="2374"/>
      <c r="I258" s="2374"/>
      <c r="J258" s="2374"/>
      <c r="K258" s="1481"/>
    </row>
    <row r="259" spans="1:11" s="1294" customFormat="1" ht="21" customHeight="1" x14ac:dyDescent="0.2">
      <c r="A259" s="1464"/>
      <c r="B259" s="2406"/>
      <c r="C259" s="1518">
        <v>3</v>
      </c>
      <c r="D259" s="4531" t="s">
        <v>425</v>
      </c>
      <c r="E259" s="4531"/>
      <c r="F259" s="4531"/>
      <c r="G259" s="4531"/>
      <c r="H259" s="4531"/>
      <c r="I259" s="4531"/>
      <c r="J259" s="2369"/>
      <c r="K259" s="2120" t="s">
        <v>3670</v>
      </c>
    </row>
    <row r="260" spans="1:11" s="1294" customFormat="1" ht="22.8" customHeight="1" x14ac:dyDescent="0.2">
      <c r="A260" s="1464"/>
      <c r="B260" s="2406"/>
      <c r="C260" s="1515"/>
      <c r="D260" s="4532"/>
      <c r="E260" s="4532"/>
      <c r="F260" s="4532"/>
      <c r="G260" s="4532"/>
      <c r="H260" s="4532"/>
      <c r="I260" s="4532"/>
      <c r="J260" s="2370"/>
      <c r="K260" s="1435"/>
    </row>
    <row r="261" spans="1:11" s="1294" customFormat="1" ht="5.4" customHeight="1" x14ac:dyDescent="0.2">
      <c r="A261" s="1464"/>
      <c r="B261" s="2406"/>
      <c r="C261" s="1436"/>
      <c r="D261" s="2369"/>
      <c r="E261" s="2369"/>
      <c r="F261" s="2369"/>
      <c r="G261" s="2369"/>
      <c r="H261" s="2369"/>
      <c r="I261" s="2369"/>
      <c r="J261" s="2369"/>
      <c r="K261" s="1437"/>
    </row>
    <row r="262" spans="1:11" s="1294" customFormat="1" ht="20.25" customHeight="1" x14ac:dyDescent="0.2">
      <c r="A262" s="1464"/>
      <c r="B262" s="2406"/>
      <c r="C262" s="1515">
        <v>4</v>
      </c>
      <c r="D262" s="4536" t="s">
        <v>3504</v>
      </c>
      <c r="E262" s="4536"/>
      <c r="F262" s="4536"/>
      <c r="G262" s="4536"/>
      <c r="H262" s="4536"/>
      <c r="I262" s="4536"/>
      <c r="J262" s="2370"/>
      <c r="K262" s="2114" t="s">
        <v>3670</v>
      </c>
    </row>
    <row r="263" spans="1:11" s="1294" customFormat="1" ht="42" customHeight="1" x14ac:dyDescent="0.2">
      <c r="A263" s="1464"/>
      <c r="B263" s="2406"/>
      <c r="C263" s="1515"/>
      <c r="D263" s="4536"/>
      <c r="E263" s="4536"/>
      <c r="F263" s="4536"/>
      <c r="G263" s="4536"/>
      <c r="H263" s="4536"/>
      <c r="I263" s="4536"/>
      <c r="J263" s="2370"/>
      <c r="K263" s="1435"/>
    </row>
    <row r="264" spans="1:11" s="1294" customFormat="1" ht="6" customHeight="1" x14ac:dyDescent="0.2">
      <c r="A264" s="1464"/>
      <c r="B264" s="2412"/>
      <c r="C264" s="1456"/>
      <c r="D264" s="1457"/>
      <c r="E264" s="1457"/>
      <c r="F264" s="1457"/>
      <c r="G264" s="1457"/>
      <c r="H264" s="1457"/>
      <c r="I264" s="1457"/>
      <c r="J264" s="1457"/>
      <c r="K264" s="1458"/>
    </row>
    <row r="265" spans="1:11" s="1294" customFormat="1" ht="16.5" customHeight="1" x14ac:dyDescent="0.2">
      <c r="A265" s="1464"/>
      <c r="B265" s="2412"/>
      <c r="C265" s="1436">
        <v>5</v>
      </c>
      <c r="D265" s="4531" t="s">
        <v>426</v>
      </c>
      <c r="E265" s="4531"/>
      <c r="F265" s="4531"/>
      <c r="G265" s="4531"/>
      <c r="H265" s="4531"/>
      <c r="I265" s="4531"/>
      <c r="J265" s="2369"/>
      <c r="K265" s="2120" t="s">
        <v>3670</v>
      </c>
    </row>
    <row r="266" spans="1:11" s="1294" customFormat="1" ht="16.5" customHeight="1" x14ac:dyDescent="0.2">
      <c r="A266" s="1464"/>
      <c r="B266" s="2412"/>
      <c r="C266" s="1434"/>
      <c r="D266" s="4532"/>
      <c r="E266" s="4532"/>
      <c r="F266" s="4532"/>
      <c r="G266" s="4532"/>
      <c r="H266" s="4532"/>
      <c r="I266" s="4532"/>
      <c r="J266" s="2370"/>
      <c r="K266" s="1435"/>
    </row>
    <row r="267" spans="1:11" s="1294" customFormat="1" ht="7.5" customHeight="1" x14ac:dyDescent="0.2">
      <c r="A267" s="1464"/>
      <c r="B267" s="2412"/>
      <c r="C267" s="1456"/>
      <c r="D267" s="1457"/>
      <c r="E267" s="1457"/>
      <c r="F267" s="1457"/>
      <c r="G267" s="1457"/>
      <c r="H267" s="1457"/>
      <c r="I267" s="1457"/>
      <c r="J267" s="1457"/>
      <c r="K267" s="1458"/>
    </row>
    <row r="268" spans="1:11" s="1294" customFormat="1" ht="16.5" customHeight="1" x14ac:dyDescent="0.2">
      <c r="A268" s="1464"/>
      <c r="B268" s="2412"/>
      <c r="C268" s="1436">
        <v>6</v>
      </c>
      <c r="D268" s="4531" t="s">
        <v>427</v>
      </c>
      <c r="E268" s="4531"/>
      <c r="F268" s="4531"/>
      <c r="G268" s="4531"/>
      <c r="H268" s="4531"/>
      <c r="I268" s="4531"/>
      <c r="J268" s="2369"/>
      <c r="K268" s="2120" t="s">
        <v>3670</v>
      </c>
    </row>
    <row r="269" spans="1:11" s="1294" customFormat="1" ht="16.5" customHeight="1" x14ac:dyDescent="0.2">
      <c r="A269" s="1464"/>
      <c r="B269" s="2412"/>
      <c r="C269" s="1434"/>
      <c r="D269" s="4532"/>
      <c r="E269" s="4532"/>
      <c r="F269" s="4532"/>
      <c r="G269" s="4532"/>
      <c r="H269" s="4532"/>
      <c r="I269" s="4532"/>
      <c r="J269" s="2370"/>
      <c r="K269" s="1435"/>
    </row>
    <row r="270" spans="1:11" s="1294" customFormat="1" ht="7.5" customHeight="1" x14ac:dyDescent="0.2">
      <c r="A270" s="1464"/>
      <c r="B270" s="2412"/>
      <c r="C270" s="1456"/>
      <c r="D270" s="1457"/>
      <c r="E270" s="1457"/>
      <c r="F270" s="1457"/>
      <c r="G270" s="1457"/>
      <c r="H270" s="1457"/>
      <c r="I270" s="1457"/>
      <c r="J270" s="1457"/>
      <c r="K270" s="1458"/>
    </row>
    <row r="271" spans="1:11" s="1294" customFormat="1" ht="16.5" customHeight="1" x14ac:dyDescent="0.2">
      <c r="A271" s="1464"/>
      <c r="B271" s="2412"/>
      <c r="C271" s="1434">
        <v>7</v>
      </c>
      <c r="D271" s="4531" t="s">
        <v>428</v>
      </c>
      <c r="E271" s="4531"/>
      <c r="F271" s="4531"/>
      <c r="G271" s="4531"/>
      <c r="H271" s="4531"/>
      <c r="I271" s="4531"/>
      <c r="J271" s="2370"/>
      <c r="K271" s="2120" t="s">
        <v>3670</v>
      </c>
    </row>
    <row r="272" spans="1:11" s="1294" customFormat="1" ht="16.5" customHeight="1" x14ac:dyDescent="0.2">
      <c r="A272" s="1464"/>
      <c r="B272" s="2412"/>
      <c r="C272" s="1434"/>
      <c r="D272" s="4532"/>
      <c r="E272" s="4532"/>
      <c r="F272" s="4532"/>
      <c r="G272" s="4532"/>
      <c r="H272" s="4532"/>
      <c r="I272" s="4532"/>
      <c r="J272" s="2370"/>
      <c r="K272" s="1435"/>
    </row>
    <row r="273" spans="1:15" s="1294" customFormat="1" ht="6" customHeight="1" x14ac:dyDescent="0.2">
      <c r="A273" s="1464"/>
      <c r="B273" s="2412"/>
      <c r="C273" s="1434"/>
      <c r="D273" s="2370"/>
      <c r="E273" s="2370"/>
      <c r="F273" s="2370"/>
      <c r="G273" s="2370"/>
      <c r="H273" s="2370"/>
      <c r="I273" s="2370"/>
      <c r="J273" s="2370"/>
      <c r="K273" s="1435"/>
    </row>
    <row r="274" spans="1:15" s="1294" customFormat="1" ht="20.399999999999999" customHeight="1" x14ac:dyDescent="0.2">
      <c r="A274" s="1494">
        <v>14</v>
      </c>
      <c r="B274" s="4592" t="s">
        <v>1084</v>
      </c>
      <c r="C274" s="1495">
        <v>1</v>
      </c>
      <c r="D274" s="4590" t="s">
        <v>429</v>
      </c>
      <c r="E274" s="4590"/>
      <c r="F274" s="4590"/>
      <c r="G274" s="4590"/>
      <c r="H274" s="4590"/>
      <c r="I274" s="4590"/>
      <c r="J274" s="2375"/>
      <c r="K274" s="2121" t="s">
        <v>3670</v>
      </c>
    </row>
    <row r="275" spans="1:15" s="1294" customFormat="1" ht="13.8" customHeight="1" x14ac:dyDescent="0.2">
      <c r="A275" s="1464"/>
      <c r="B275" s="4593"/>
      <c r="C275" s="1434"/>
      <c r="D275" s="4591"/>
      <c r="E275" s="4591"/>
      <c r="F275" s="4591"/>
      <c r="G275" s="4591"/>
      <c r="H275" s="4591"/>
      <c r="I275" s="4591"/>
      <c r="J275" s="2370"/>
      <c r="K275" s="2137"/>
    </row>
    <row r="276" spans="1:15" s="1294" customFormat="1" ht="12" customHeight="1" x14ac:dyDescent="0.2">
      <c r="A276" s="1464"/>
      <c r="B276" s="4593"/>
      <c r="C276" s="1456"/>
      <c r="D276" s="1457"/>
      <c r="E276" s="1457"/>
      <c r="F276" s="1457"/>
      <c r="G276" s="1457"/>
      <c r="H276" s="1457"/>
      <c r="I276" s="1457"/>
      <c r="J276" s="1457"/>
      <c r="K276" s="1458"/>
    </row>
    <row r="277" spans="1:15" s="1294" customFormat="1" ht="24" customHeight="1" x14ac:dyDescent="0.2">
      <c r="A277" s="1464"/>
      <c r="B277" s="2003" t="s">
        <v>1348</v>
      </c>
      <c r="C277" s="1520">
        <v>2</v>
      </c>
      <c r="D277" s="4529" t="s">
        <v>468</v>
      </c>
      <c r="E277" s="4529"/>
      <c r="F277" s="4529"/>
      <c r="G277" s="4529"/>
      <c r="H277" s="4529"/>
      <c r="I277" s="4529"/>
      <c r="J277" s="2370"/>
      <c r="K277" s="2120" t="s">
        <v>3670</v>
      </c>
    </row>
    <row r="278" spans="1:15" s="1294" customFormat="1" ht="18.75" customHeight="1" x14ac:dyDescent="0.2">
      <c r="A278" s="1464"/>
      <c r="B278" s="2001" t="s">
        <v>1347</v>
      </c>
      <c r="C278" s="1434">
        <v>3</v>
      </c>
      <c r="D278" s="4529" t="s">
        <v>3505</v>
      </c>
      <c r="E278" s="4529"/>
      <c r="F278" s="4529"/>
      <c r="G278" s="4529"/>
      <c r="H278" s="4529"/>
      <c r="I278" s="4529"/>
      <c r="J278" s="2385"/>
      <c r="K278" s="2120" t="s">
        <v>3670</v>
      </c>
    </row>
    <row r="279" spans="1:15" s="1294" customFormat="1" ht="10.5" customHeight="1" x14ac:dyDescent="0.2">
      <c r="A279" s="1521"/>
      <c r="B279" s="1522"/>
      <c r="C279" s="1485"/>
      <c r="D279" s="1523"/>
      <c r="E279" s="1523"/>
      <c r="F279" s="1523"/>
      <c r="G279" s="1523"/>
      <c r="H279" s="1523"/>
      <c r="I279" s="1523"/>
      <c r="J279" s="2387"/>
      <c r="K279" s="1486"/>
    </row>
    <row r="280" spans="1:15" s="1294" customFormat="1" ht="21.75" customHeight="1" x14ac:dyDescent="0.2">
      <c r="A280" s="1494">
        <v>15</v>
      </c>
      <c r="B280" s="4587" t="s">
        <v>3688</v>
      </c>
      <c r="C280" s="1524">
        <v>1</v>
      </c>
      <c r="D280" s="4536" t="s">
        <v>3505</v>
      </c>
      <c r="E280" s="4536"/>
      <c r="F280" s="4536"/>
      <c r="G280" s="4536"/>
      <c r="H280" s="4536"/>
      <c r="I280" s="4536"/>
      <c r="J280" s="2375"/>
      <c r="K280" s="2121" t="s">
        <v>3670</v>
      </c>
    </row>
    <row r="281" spans="1:15" s="1294" customFormat="1" ht="22.2" customHeight="1" x14ac:dyDescent="0.2">
      <c r="A281" s="1464"/>
      <c r="B281" s="4588"/>
      <c r="C281" s="1436">
        <v>2</v>
      </c>
      <c r="D281" s="4529" t="s">
        <v>331</v>
      </c>
      <c r="E281" s="4529"/>
      <c r="F281" s="4529"/>
      <c r="G281" s="4529"/>
      <c r="H281" s="4529"/>
      <c r="I281" s="4529"/>
      <c r="J281" s="2130"/>
      <c r="K281" s="2120" t="s">
        <v>3670</v>
      </c>
      <c r="N281" s="1451"/>
      <c r="O281" s="1451" t="s">
        <v>1349</v>
      </c>
    </row>
    <row r="282" spans="1:15" s="1294" customFormat="1" ht="18.75" customHeight="1" x14ac:dyDescent="0.2">
      <c r="A282" s="1464"/>
      <c r="B282" s="2002" t="s">
        <v>1348</v>
      </c>
      <c r="C282" s="1434"/>
      <c r="D282" s="2110" t="s">
        <v>1062</v>
      </c>
      <c r="E282" s="4536" t="s">
        <v>3506</v>
      </c>
      <c r="F282" s="4536"/>
      <c r="G282" s="4536"/>
      <c r="H282" s="4536"/>
      <c r="I282" s="4536"/>
      <c r="J282" s="2370"/>
      <c r="K282" s="1435"/>
    </row>
    <row r="283" spans="1:15" s="1294" customFormat="1" ht="18.75" customHeight="1" x14ac:dyDescent="0.2">
      <c r="A283" s="1464"/>
      <c r="B283" s="2001" t="s">
        <v>1347</v>
      </c>
      <c r="C283" s="1434"/>
      <c r="D283" s="2395"/>
      <c r="E283" s="3002"/>
      <c r="F283" s="3002"/>
      <c r="G283" s="3002"/>
      <c r="H283" s="3002"/>
      <c r="I283" s="3002"/>
      <c r="J283" s="2370"/>
      <c r="K283" s="1435"/>
    </row>
    <row r="284" spans="1:15" s="1294" customFormat="1" ht="7.5" customHeight="1" x14ac:dyDescent="0.2">
      <c r="A284" s="1464"/>
      <c r="B284" s="1525"/>
      <c r="C284" s="1515"/>
      <c r="D284" s="2370"/>
      <c r="E284" s="2370"/>
      <c r="F284" s="2370"/>
      <c r="G284" s="2370"/>
      <c r="H284" s="2370"/>
      <c r="I284" s="2370"/>
      <c r="J284" s="2370"/>
      <c r="K284" s="1435"/>
    </row>
    <row r="285" spans="1:15" s="1294" customFormat="1" ht="18.75" customHeight="1" x14ac:dyDescent="0.2">
      <c r="A285" s="1464"/>
      <c r="B285" s="1525"/>
      <c r="C285" s="1515"/>
      <c r="D285" s="2110" t="s">
        <v>1062</v>
      </c>
      <c r="E285" s="4536" t="s">
        <v>3507</v>
      </c>
      <c r="F285" s="4536"/>
      <c r="G285" s="4536"/>
      <c r="H285" s="4536"/>
      <c r="I285" s="4536"/>
      <c r="J285" s="2370"/>
      <c r="K285" s="1435"/>
      <c r="O285" s="1526"/>
    </row>
    <row r="286" spans="1:15" s="1294" customFormat="1" ht="18.75" customHeight="1" x14ac:dyDescent="0.2">
      <c r="A286" s="1464"/>
      <c r="B286" s="2323"/>
      <c r="C286" s="1515"/>
      <c r="D286" s="1482"/>
      <c r="E286" s="4536"/>
      <c r="F286" s="4536"/>
      <c r="G286" s="4536"/>
      <c r="H286" s="4536"/>
      <c r="I286" s="4536"/>
      <c r="J286" s="2370"/>
      <c r="K286" s="1435"/>
    </row>
    <row r="287" spans="1:15" s="1294" customFormat="1" ht="24.6" customHeight="1" x14ac:dyDescent="0.2">
      <c r="A287" s="1464"/>
      <c r="B287" s="1527"/>
      <c r="C287" s="1567"/>
      <c r="D287" s="2042"/>
      <c r="E287" s="4589"/>
      <c r="F287" s="4589"/>
      <c r="G287" s="4589"/>
      <c r="H287" s="4589"/>
      <c r="I287" s="4589"/>
      <c r="J287" s="1566"/>
      <c r="K287" s="1569"/>
    </row>
    <row r="288" spans="1:15" s="1294" customFormat="1" ht="22.5" customHeight="1" x14ac:dyDescent="0.2">
      <c r="A288" s="1528">
        <v>16</v>
      </c>
      <c r="B288" s="4587" t="s">
        <v>1350</v>
      </c>
      <c r="C288" s="1529">
        <v>1</v>
      </c>
      <c r="D288" s="4582" t="s">
        <v>430</v>
      </c>
      <c r="E288" s="4582"/>
      <c r="F288" s="4582"/>
      <c r="G288" s="4582"/>
      <c r="H288" s="4582"/>
      <c r="I288" s="4582"/>
      <c r="J288" s="2375"/>
      <c r="K288" s="2121" t="s">
        <v>3670</v>
      </c>
    </row>
    <row r="289" spans="1:16" s="1294" customFormat="1" ht="6.75" customHeight="1" x14ac:dyDescent="0.2">
      <c r="A289" s="1433"/>
      <c r="B289" s="4588"/>
      <c r="C289" s="1530"/>
      <c r="D289" s="2373"/>
      <c r="E289" s="2373"/>
      <c r="F289" s="2373"/>
      <c r="G289" s="2373"/>
      <c r="H289" s="2373"/>
      <c r="I289" s="2373"/>
      <c r="J289" s="2370"/>
      <c r="K289" s="1435"/>
    </row>
    <row r="290" spans="1:16" s="1294" customFormat="1" ht="22.5" customHeight="1" x14ac:dyDescent="0.2">
      <c r="A290" s="1433"/>
      <c r="B290" s="4588"/>
      <c r="C290" s="1531">
        <v>2</v>
      </c>
      <c r="D290" s="4529" t="s">
        <v>331</v>
      </c>
      <c r="E290" s="4529"/>
      <c r="F290" s="4529"/>
      <c r="G290" s="4529"/>
      <c r="H290" s="4529"/>
      <c r="I290" s="4529"/>
      <c r="J290" s="2369"/>
      <c r="K290" s="2120" t="s">
        <v>3670</v>
      </c>
    </row>
    <row r="291" spans="1:16" s="1294" customFormat="1" ht="22.5" customHeight="1" x14ac:dyDescent="0.2">
      <c r="A291" s="1433"/>
      <c r="B291" s="2011" t="s">
        <v>1347</v>
      </c>
      <c r="C291" s="1524"/>
      <c r="D291" s="2110" t="s">
        <v>1062</v>
      </c>
      <c r="E291" s="4536" t="s">
        <v>1267</v>
      </c>
      <c r="F291" s="3002"/>
      <c r="G291" s="3002"/>
      <c r="H291" s="3002"/>
      <c r="I291" s="3002"/>
      <c r="J291" s="2370"/>
      <c r="K291" s="1435"/>
    </row>
    <row r="292" spans="1:16" s="1294" customFormat="1" ht="18" customHeight="1" x14ac:dyDescent="0.2">
      <c r="A292" s="1433"/>
      <c r="B292" s="1519"/>
      <c r="C292" s="1524"/>
      <c r="D292" s="1532"/>
      <c r="E292" s="4536" t="s">
        <v>1061</v>
      </c>
      <c r="F292" s="3002"/>
      <c r="G292" s="3002"/>
      <c r="H292" s="3002"/>
      <c r="I292" s="3002"/>
      <c r="J292" s="2370"/>
      <c r="K292" s="1435"/>
    </row>
    <row r="293" spans="1:16" s="1294" customFormat="1" ht="22.5" customHeight="1" x14ac:dyDescent="0.2">
      <c r="A293" s="1433"/>
      <c r="B293" s="1519"/>
      <c r="C293" s="1524"/>
      <c r="D293" s="1532"/>
      <c r="E293" s="4536" t="s">
        <v>1069</v>
      </c>
      <c r="F293" s="3002"/>
      <c r="G293" s="3002"/>
      <c r="H293" s="3002"/>
      <c r="I293" s="3002"/>
      <c r="J293" s="2370"/>
      <c r="K293" s="1435"/>
      <c r="L293" s="2397"/>
    </row>
    <row r="294" spans="1:16" s="1294" customFormat="1" ht="15" customHeight="1" x14ac:dyDescent="0.2">
      <c r="A294" s="1464"/>
      <c r="B294" s="1519"/>
      <c r="C294" s="1434"/>
      <c r="D294" s="2110" t="s">
        <v>1062</v>
      </c>
      <c r="E294" s="4596" t="s">
        <v>1063</v>
      </c>
      <c r="F294" s="4596"/>
      <c r="G294" s="4596"/>
      <c r="H294" s="4596"/>
      <c r="I294" s="4596"/>
      <c r="J294" s="2397"/>
      <c r="K294" s="1533"/>
      <c r="M294" s="2397"/>
      <c r="N294" s="2397"/>
      <c r="O294" s="2397"/>
      <c r="P294" s="2397"/>
    </row>
    <row r="295" spans="1:16" s="1294" customFormat="1" ht="49.8" customHeight="1" x14ac:dyDescent="0.2">
      <c r="A295" s="1433"/>
      <c r="B295" s="1519"/>
      <c r="C295" s="1530"/>
      <c r="D295" s="1534"/>
      <c r="E295" s="4585" t="s">
        <v>1064</v>
      </c>
      <c r="F295" s="4585"/>
      <c r="G295" s="4585"/>
      <c r="H295" s="4585"/>
      <c r="I295" s="4585"/>
      <c r="J295" s="2370"/>
      <c r="K295" s="1435"/>
    </row>
    <row r="296" spans="1:16" s="1294" customFormat="1" ht="8.25" customHeight="1" x14ac:dyDescent="0.2">
      <c r="A296" s="1433"/>
      <c r="B296" s="1519"/>
      <c r="C296" s="1530"/>
      <c r="D296" s="2370"/>
      <c r="E296" s="2370"/>
      <c r="F296" s="2370"/>
      <c r="G296" s="2370"/>
      <c r="H296" s="2370"/>
      <c r="I296" s="2370"/>
      <c r="J296" s="2370"/>
      <c r="K296" s="1435"/>
    </row>
    <row r="297" spans="1:16" s="1294" customFormat="1" ht="22.2" customHeight="1" x14ac:dyDescent="0.2">
      <c r="A297" s="1433"/>
      <c r="B297" s="2370"/>
      <c r="C297" s="1531">
        <v>3</v>
      </c>
      <c r="D297" s="4534" t="s">
        <v>3780</v>
      </c>
      <c r="E297" s="4534"/>
      <c r="F297" s="4534"/>
      <c r="G297" s="4534"/>
      <c r="H297" s="4534"/>
      <c r="I297" s="4534"/>
      <c r="J297" s="2369"/>
      <c r="K297" s="2120" t="s">
        <v>3670</v>
      </c>
    </row>
    <row r="298" spans="1:16" s="1294" customFormat="1" ht="40.200000000000003" customHeight="1" x14ac:dyDescent="0.2">
      <c r="A298" s="1433"/>
      <c r="B298" s="2370"/>
      <c r="C298" s="1524"/>
      <c r="D298" s="4536"/>
      <c r="E298" s="4536"/>
      <c r="F298" s="4536"/>
      <c r="G298" s="4536"/>
      <c r="H298" s="4536"/>
      <c r="I298" s="4536"/>
      <c r="J298" s="2370"/>
      <c r="K298" s="2115"/>
    </row>
    <row r="299" spans="1:16" s="1294" customFormat="1" ht="8.25" customHeight="1" x14ac:dyDescent="0.2">
      <c r="A299" s="1433"/>
      <c r="B299" s="2370"/>
      <c r="C299" s="1530"/>
      <c r="D299" s="2370"/>
      <c r="E299" s="2370"/>
      <c r="F299" s="2370"/>
      <c r="G299" s="2370"/>
      <c r="H299" s="2370"/>
      <c r="I299" s="2370"/>
      <c r="J299" s="2370"/>
      <c r="K299" s="1435"/>
    </row>
    <row r="300" spans="1:16" s="1294" customFormat="1" ht="19.2" customHeight="1" x14ac:dyDescent="0.2">
      <c r="A300" s="1528">
        <v>17</v>
      </c>
      <c r="B300" s="4587" t="s">
        <v>1351</v>
      </c>
      <c r="C300" s="1529">
        <v>1</v>
      </c>
      <c r="D300" s="4582" t="s">
        <v>3505</v>
      </c>
      <c r="E300" s="4582"/>
      <c r="F300" s="4582"/>
      <c r="G300" s="4582"/>
      <c r="H300" s="4582"/>
      <c r="I300" s="4582"/>
      <c r="J300" s="2375"/>
      <c r="K300" s="2121" t="s">
        <v>3670</v>
      </c>
    </row>
    <row r="301" spans="1:16" s="1294" customFormat="1" ht="6.75" customHeight="1" x14ac:dyDescent="0.2">
      <c r="A301" s="1433"/>
      <c r="B301" s="4588"/>
      <c r="C301" s="1530"/>
      <c r="D301" s="2373"/>
      <c r="E301" s="2373"/>
      <c r="F301" s="2373"/>
      <c r="G301" s="2373"/>
      <c r="H301" s="2373"/>
      <c r="I301" s="2373"/>
      <c r="J301" s="2370"/>
      <c r="K301" s="1435"/>
    </row>
    <row r="302" spans="1:16" s="1294" customFormat="1" ht="22.5" customHeight="1" x14ac:dyDescent="0.2">
      <c r="A302" s="1433"/>
      <c r="B302" s="4588"/>
      <c r="C302" s="1531">
        <v>2</v>
      </c>
      <c r="D302" s="4529" t="s">
        <v>331</v>
      </c>
      <c r="E302" s="4529"/>
      <c r="F302" s="4529"/>
      <c r="G302" s="4529"/>
      <c r="H302" s="4529"/>
      <c r="I302" s="4529"/>
      <c r="J302" s="2369"/>
      <c r="K302" s="2120" t="s">
        <v>3670</v>
      </c>
    </row>
    <row r="303" spans="1:16" s="1294" customFormat="1" ht="22.5" customHeight="1" x14ac:dyDescent="0.2">
      <c r="A303" s="1433"/>
      <c r="B303" s="2001" t="s">
        <v>1347</v>
      </c>
      <c r="C303" s="1524"/>
      <c r="D303" s="2110" t="s">
        <v>1062</v>
      </c>
      <c r="E303" s="4536" t="s">
        <v>1268</v>
      </c>
      <c r="F303" s="3002"/>
      <c r="G303" s="3002"/>
      <c r="H303" s="3002"/>
      <c r="I303" s="3002"/>
      <c r="J303" s="2370"/>
      <c r="K303" s="1435"/>
    </row>
    <row r="304" spans="1:16" s="1294" customFormat="1" ht="22.5" customHeight="1" x14ac:dyDescent="0.2">
      <c r="A304" s="1433"/>
      <c r="B304" s="1525"/>
      <c r="C304" s="1524"/>
      <c r="D304" s="1532"/>
      <c r="E304" s="4536" t="s">
        <v>1061</v>
      </c>
      <c r="F304" s="3002"/>
      <c r="G304" s="3002"/>
      <c r="H304" s="3002"/>
      <c r="I304" s="3002"/>
      <c r="J304" s="2370"/>
      <c r="K304" s="1435"/>
    </row>
    <row r="305" spans="1:16" s="1294" customFormat="1" ht="17.399999999999999" customHeight="1" x14ac:dyDescent="0.2">
      <c r="A305" s="1433"/>
      <c r="B305" s="1519"/>
      <c r="C305" s="1524"/>
      <c r="D305" s="1532"/>
      <c r="E305" s="4536" t="s">
        <v>1069</v>
      </c>
      <c r="F305" s="3002"/>
      <c r="G305" s="3002"/>
      <c r="H305" s="3002"/>
      <c r="I305" s="3002"/>
      <c r="J305" s="2370"/>
      <c r="K305" s="1435"/>
      <c r="L305" s="2397"/>
    </row>
    <row r="306" spans="1:16" s="1294" customFormat="1" ht="7.5" customHeight="1" x14ac:dyDescent="0.2">
      <c r="A306" s="1464"/>
      <c r="B306" s="1519"/>
      <c r="C306" s="1434"/>
      <c r="D306" s="2395"/>
      <c r="E306" s="2397"/>
      <c r="F306" s="2397"/>
      <c r="G306" s="2397"/>
      <c r="H306" s="2397"/>
      <c r="I306" s="2397"/>
      <c r="J306" s="2397"/>
      <c r="K306" s="2822"/>
      <c r="M306" s="2397"/>
      <c r="N306" s="2397"/>
      <c r="O306" s="2397"/>
      <c r="P306" s="2397"/>
    </row>
    <row r="307" spans="1:16" s="1294" customFormat="1" ht="23.4" customHeight="1" x14ac:dyDescent="0.2">
      <c r="A307" s="1433"/>
      <c r="B307" s="1475"/>
      <c r="C307" s="1535">
        <v>3</v>
      </c>
      <c r="D307" s="4534" t="s">
        <v>3781</v>
      </c>
      <c r="E307" s="4534"/>
      <c r="F307" s="4534"/>
      <c r="G307" s="4534"/>
      <c r="H307" s="4534"/>
      <c r="I307" s="4534"/>
      <c r="J307" s="2369"/>
      <c r="K307" s="2120" t="s">
        <v>3670</v>
      </c>
    </row>
    <row r="308" spans="1:16" s="1294" customFormat="1" ht="42.6" customHeight="1" x14ac:dyDescent="0.2">
      <c r="A308" s="1433"/>
      <c r="B308" s="1475"/>
      <c r="C308" s="1524"/>
      <c r="D308" s="4595"/>
      <c r="E308" s="4595"/>
      <c r="F308" s="4595"/>
      <c r="G308" s="4595"/>
      <c r="H308" s="4595"/>
      <c r="I308" s="4595"/>
      <c r="J308" s="2370"/>
      <c r="K308" s="2115"/>
    </row>
    <row r="309" spans="1:16" s="1294" customFormat="1" ht="18" customHeight="1" x14ac:dyDescent="0.2">
      <c r="A309" s="1536">
        <v>18</v>
      </c>
      <c r="B309" s="1537" t="s">
        <v>301</v>
      </c>
      <c r="C309" s="1516">
        <v>1</v>
      </c>
      <c r="D309" s="4594" t="s">
        <v>431</v>
      </c>
      <c r="E309" s="4594"/>
      <c r="F309" s="4594"/>
      <c r="G309" s="4594"/>
      <c r="H309" s="4594"/>
      <c r="I309" s="4594"/>
      <c r="J309" s="2396"/>
      <c r="K309" s="2121" t="s">
        <v>3670</v>
      </c>
    </row>
    <row r="310" spans="1:16" s="1294" customFormat="1" ht="7.5" customHeight="1" x14ac:dyDescent="0.2">
      <c r="A310" s="1433"/>
      <c r="B310" s="1538"/>
      <c r="C310" s="1515"/>
      <c r="D310" s="2411"/>
      <c r="E310" s="2411"/>
      <c r="F310" s="2411"/>
      <c r="G310" s="2411"/>
      <c r="H310" s="2411"/>
      <c r="I310" s="2411"/>
      <c r="J310" s="2411"/>
      <c r="K310" s="1435"/>
    </row>
    <row r="311" spans="1:16" s="1294" customFormat="1" ht="18" customHeight="1" x14ac:dyDescent="0.2">
      <c r="A311" s="1433"/>
      <c r="B311" s="1539"/>
      <c r="C311" s="1518">
        <v>2</v>
      </c>
      <c r="D311" s="4531" t="s">
        <v>432</v>
      </c>
      <c r="E311" s="4531"/>
      <c r="F311" s="4531"/>
      <c r="G311" s="4531"/>
      <c r="H311" s="4531"/>
      <c r="I311" s="4531"/>
      <c r="J311" s="2369"/>
      <c r="K311" s="2120" t="s">
        <v>3670</v>
      </c>
    </row>
    <row r="312" spans="1:16" s="1294" customFormat="1" ht="15" customHeight="1" x14ac:dyDescent="0.2">
      <c r="A312" s="1433"/>
      <c r="B312" s="2411"/>
      <c r="C312" s="1515"/>
      <c r="D312" s="4532"/>
      <c r="E312" s="4532"/>
      <c r="F312" s="4532"/>
      <c r="G312" s="4532"/>
      <c r="H312" s="4532"/>
      <c r="I312" s="4532"/>
      <c r="J312" s="2370"/>
      <c r="K312" s="1435"/>
    </row>
    <row r="313" spans="1:16" s="1294" customFormat="1" ht="6" customHeight="1" x14ac:dyDescent="0.2">
      <c r="A313" s="1433"/>
      <c r="B313" s="2411"/>
      <c r="C313" s="1517"/>
      <c r="D313" s="1540"/>
      <c r="E313" s="1540"/>
      <c r="F313" s="1540"/>
      <c r="G313" s="1540"/>
      <c r="H313" s="1540"/>
      <c r="I313" s="1540"/>
      <c r="J313" s="1540"/>
      <c r="K313" s="1481"/>
    </row>
    <row r="314" spans="1:16" s="1294" customFormat="1" ht="18" customHeight="1" x14ac:dyDescent="0.2">
      <c r="A314" s="1433"/>
      <c r="B314" s="2411"/>
      <c r="C314" s="1515">
        <v>3</v>
      </c>
      <c r="D314" s="4529" t="s">
        <v>3508</v>
      </c>
      <c r="E314" s="4529"/>
      <c r="F314" s="4529"/>
      <c r="G314" s="4529"/>
      <c r="H314" s="4529"/>
      <c r="I314" s="4529"/>
      <c r="J314" s="2370"/>
      <c r="K314" s="2120" t="s">
        <v>3670</v>
      </c>
    </row>
    <row r="315" spans="1:16" s="1294" customFormat="1" ht="15.75" customHeight="1" x14ac:dyDescent="0.2">
      <c r="A315" s="1433"/>
      <c r="B315" s="2411"/>
      <c r="C315" s="1515"/>
      <c r="D315" s="4536"/>
      <c r="E315" s="4536"/>
      <c r="F315" s="4536"/>
      <c r="G315" s="4536"/>
      <c r="H315" s="4536"/>
      <c r="I315" s="4536"/>
      <c r="J315" s="2370"/>
      <c r="K315" s="1435"/>
    </row>
    <row r="316" spans="1:16" s="1294" customFormat="1" ht="12.75" customHeight="1" x14ac:dyDescent="0.2">
      <c r="A316" s="1433"/>
      <c r="B316" s="2411"/>
      <c r="C316" s="1515"/>
      <c r="D316" s="4536"/>
      <c r="E316" s="4536"/>
      <c r="F316" s="4536"/>
      <c r="G316" s="4536"/>
      <c r="H316" s="4536"/>
      <c r="I316" s="4536"/>
      <c r="J316" s="2370"/>
      <c r="K316" s="1435"/>
    </row>
    <row r="317" spans="1:16" s="1294" customFormat="1" ht="5.25" customHeight="1" x14ac:dyDescent="0.2">
      <c r="A317" s="1433"/>
      <c r="B317" s="2411"/>
      <c r="C317" s="1434"/>
      <c r="D317" s="2370"/>
      <c r="E317" s="2370"/>
      <c r="F317" s="2370"/>
      <c r="G317" s="2370"/>
      <c r="H317" s="2370"/>
      <c r="I317" s="2370"/>
      <c r="J317" s="2370"/>
      <c r="K317" s="1435"/>
    </row>
    <row r="318" spans="1:16" s="1294" customFormat="1" ht="18" customHeight="1" x14ac:dyDescent="0.2">
      <c r="A318" s="1433"/>
      <c r="B318" s="2411"/>
      <c r="C318" s="1436">
        <v>4</v>
      </c>
      <c r="D318" s="1487" t="s">
        <v>433</v>
      </c>
      <c r="E318" s="1487"/>
      <c r="F318" s="1487"/>
      <c r="G318" s="1487"/>
      <c r="H318" s="1487"/>
      <c r="I318" s="1487"/>
      <c r="J318" s="1541"/>
      <c r="K318" s="2120" t="s">
        <v>3670</v>
      </c>
    </row>
    <row r="319" spans="1:16" s="1294" customFormat="1" ht="5.25" customHeight="1" x14ac:dyDescent="0.2">
      <c r="A319" s="1433"/>
      <c r="B319" s="2411"/>
      <c r="C319" s="1456"/>
      <c r="D319" s="1488"/>
      <c r="E319" s="1488"/>
      <c r="F319" s="1488"/>
      <c r="G319" s="1488"/>
      <c r="H319" s="1488"/>
      <c r="I319" s="1488"/>
      <c r="J319" s="1542"/>
      <c r="K319" s="1543"/>
    </row>
    <row r="320" spans="1:16" s="1294" customFormat="1" ht="18" customHeight="1" x14ac:dyDescent="0.2">
      <c r="A320" s="1433"/>
      <c r="B320" s="2411"/>
      <c r="C320" s="1434">
        <v>5</v>
      </c>
      <c r="D320" s="4532" t="s">
        <v>434</v>
      </c>
      <c r="E320" s="4532"/>
      <c r="F320" s="4532"/>
      <c r="G320" s="4532"/>
      <c r="H320" s="4532"/>
      <c r="I320" s="4532"/>
      <c r="J320" s="2412"/>
      <c r="K320" s="2120" t="s">
        <v>3670</v>
      </c>
    </row>
    <row r="321" spans="1:16" s="1294" customFormat="1" ht="18" customHeight="1" x14ac:dyDescent="0.2">
      <c r="A321" s="1433"/>
      <c r="B321" s="2411"/>
      <c r="C321" s="1434"/>
      <c r="D321" s="4532"/>
      <c r="E321" s="4532"/>
      <c r="F321" s="4532"/>
      <c r="G321" s="4532"/>
      <c r="H321" s="4532"/>
      <c r="I321" s="4532"/>
      <c r="J321" s="2412"/>
      <c r="K321" s="1544"/>
    </row>
    <row r="322" spans="1:16" s="1294" customFormat="1" ht="7.5" customHeight="1" x14ac:dyDescent="0.2">
      <c r="A322" s="1433"/>
      <c r="B322" s="2411"/>
      <c r="C322" s="1434"/>
      <c r="D322" s="2411"/>
      <c r="E322" s="2411"/>
      <c r="F322" s="2411"/>
      <c r="G322" s="2411"/>
      <c r="H322" s="2411"/>
      <c r="I322" s="2411"/>
      <c r="J322" s="2412"/>
      <c r="K322" s="1544"/>
      <c r="L322" s="2370"/>
    </row>
    <row r="323" spans="1:16" s="1470" customFormat="1" ht="24" customHeight="1" x14ac:dyDescent="0.2">
      <c r="A323" s="1545">
        <v>19</v>
      </c>
      <c r="B323" s="4597" t="s">
        <v>1010</v>
      </c>
      <c r="C323" s="1546">
        <v>1</v>
      </c>
      <c r="D323" s="4599" t="s">
        <v>1226</v>
      </c>
      <c r="E323" s="4599"/>
      <c r="F323" s="4599"/>
      <c r="G323" s="4599"/>
      <c r="H323" s="4599"/>
      <c r="I323" s="4599"/>
      <c r="J323" s="1547"/>
      <c r="K323" s="2121" t="s">
        <v>3670</v>
      </c>
      <c r="L323" s="2370"/>
      <c r="M323" s="2370"/>
      <c r="N323" s="2370"/>
      <c r="O323" s="2370"/>
      <c r="P323" s="2370"/>
    </row>
    <row r="324" spans="1:16" s="1470" customFormat="1" ht="36.6" customHeight="1" x14ac:dyDescent="0.2">
      <c r="A324" s="1465"/>
      <c r="B324" s="4598"/>
      <c r="C324" s="1471"/>
      <c r="D324" s="4510"/>
      <c r="E324" s="4510"/>
      <c r="F324" s="4510"/>
      <c r="G324" s="4510"/>
      <c r="H324" s="4510"/>
      <c r="I324" s="4510"/>
      <c r="J324" s="2398"/>
      <c r="K324" s="1501"/>
      <c r="L324" s="2370"/>
      <c r="M324" s="2370"/>
      <c r="N324" s="2370"/>
      <c r="O324" s="2370"/>
      <c r="P324" s="2370"/>
    </row>
    <row r="325" spans="1:16" s="1470" customFormat="1" ht="7.5" customHeight="1" x14ac:dyDescent="0.2">
      <c r="A325" s="1500"/>
      <c r="B325" s="4598"/>
      <c r="C325" s="1471"/>
      <c r="D325" s="2398"/>
      <c r="E325" s="2398"/>
      <c r="F325" s="2398"/>
      <c r="G325" s="2398"/>
      <c r="H325" s="2398"/>
      <c r="I325" s="2398"/>
      <c r="J325" s="2398"/>
      <c r="K325" s="1501"/>
      <c r="L325" s="2370"/>
      <c r="M325" s="2370"/>
      <c r="N325" s="2370"/>
      <c r="O325" s="2370"/>
      <c r="P325" s="2370"/>
    </row>
    <row r="326" spans="1:16" s="1470" customFormat="1" ht="18" customHeight="1" x14ac:dyDescent="0.2">
      <c r="A326" s="1464"/>
      <c r="B326" s="2412"/>
      <c r="C326" s="1502">
        <v>2</v>
      </c>
      <c r="D326" s="4492" t="s">
        <v>1052</v>
      </c>
      <c r="E326" s="4492"/>
      <c r="F326" s="4492"/>
      <c r="G326" s="4492"/>
      <c r="H326" s="4492"/>
      <c r="I326" s="4492"/>
      <c r="J326" s="2362"/>
      <c r="K326" s="2120" t="s">
        <v>3670</v>
      </c>
      <c r="L326" s="2370"/>
      <c r="M326" s="2370"/>
      <c r="N326" s="2370"/>
      <c r="O326" s="2370"/>
      <c r="P326" s="2370"/>
    </row>
    <row r="327" spans="1:16" s="1470" customFormat="1" ht="18" customHeight="1" x14ac:dyDescent="0.2">
      <c r="A327" s="1500"/>
      <c r="B327" s="1474"/>
      <c r="C327" s="1471"/>
      <c r="D327" s="4600"/>
      <c r="E327" s="4600"/>
      <c r="F327" s="4600"/>
      <c r="G327" s="4600"/>
      <c r="H327" s="4600"/>
      <c r="I327" s="4600"/>
      <c r="J327" s="2398"/>
      <c r="K327" s="1501"/>
      <c r="L327" s="2370"/>
      <c r="M327" s="2370"/>
      <c r="N327" s="2370"/>
      <c r="O327" s="2370"/>
      <c r="P327" s="2370"/>
    </row>
    <row r="328" spans="1:16" s="1470" customFormat="1" ht="5.0999999999999996" customHeight="1" x14ac:dyDescent="0.2">
      <c r="A328" s="1500"/>
      <c r="B328" s="1474"/>
      <c r="C328" s="1471"/>
      <c r="D328" s="2398"/>
      <c r="E328" s="2398"/>
      <c r="F328" s="2398"/>
      <c r="G328" s="2398"/>
      <c r="H328" s="2398"/>
      <c r="I328" s="2398"/>
      <c r="J328" s="2398"/>
      <c r="K328" s="1501"/>
      <c r="L328" s="2370"/>
      <c r="M328" s="2370"/>
      <c r="N328" s="2370"/>
      <c r="O328" s="2370"/>
      <c r="P328" s="2370"/>
    </row>
    <row r="329" spans="1:16" s="1470" customFormat="1" ht="21.6" customHeight="1" x14ac:dyDescent="0.2">
      <c r="A329" s="1500"/>
      <c r="B329" s="1474"/>
      <c r="C329" s="1502">
        <v>3</v>
      </c>
      <c r="D329" s="4492" t="s">
        <v>3782</v>
      </c>
      <c r="E329" s="4492"/>
      <c r="F329" s="4492"/>
      <c r="G329" s="4492"/>
      <c r="H329" s="4492"/>
      <c r="I329" s="4492"/>
      <c r="J329" s="2362"/>
      <c r="K329" s="2120" t="s">
        <v>3670</v>
      </c>
      <c r="L329" s="2370"/>
      <c r="M329" s="2370"/>
      <c r="N329" s="2370"/>
      <c r="O329" s="2370"/>
      <c r="P329" s="2370"/>
    </row>
    <row r="330" spans="1:16" s="1470" customFormat="1" ht="50.4" customHeight="1" x14ac:dyDescent="0.2">
      <c r="A330" s="1500"/>
      <c r="B330" s="1474"/>
      <c r="C330" s="1471"/>
      <c r="D330" s="4600"/>
      <c r="E330" s="4600"/>
      <c r="F330" s="4600"/>
      <c r="G330" s="4600"/>
      <c r="H330" s="4600"/>
      <c r="I330" s="4600"/>
      <c r="J330" s="2398"/>
      <c r="K330" s="1501"/>
      <c r="L330" s="1468"/>
      <c r="M330" s="2370"/>
      <c r="N330" s="2370"/>
      <c r="O330" s="2370"/>
      <c r="P330" s="2370"/>
    </row>
    <row r="331" spans="1:16" s="1470" customFormat="1" ht="5.0999999999999996" customHeight="1" x14ac:dyDescent="0.2">
      <c r="A331" s="1500"/>
      <c r="B331" s="1548"/>
      <c r="C331" s="1504"/>
      <c r="D331" s="1505"/>
      <c r="E331" s="1505"/>
      <c r="F331" s="1505"/>
      <c r="G331" s="1505"/>
      <c r="H331" s="1505"/>
      <c r="I331" s="1505"/>
      <c r="J331" s="1505"/>
      <c r="K331" s="1506"/>
      <c r="L331" s="1468"/>
      <c r="M331" s="1468"/>
    </row>
    <row r="332" spans="1:16" s="1470" customFormat="1" ht="21.6" customHeight="1" x14ac:dyDescent="0.2">
      <c r="A332" s="1500"/>
      <c r="B332" s="1474"/>
      <c r="C332" s="2416">
        <v>4</v>
      </c>
      <c r="D332" s="4511" t="s">
        <v>1011</v>
      </c>
      <c r="E332" s="4511"/>
      <c r="F332" s="4511"/>
      <c r="G332" s="4511"/>
      <c r="H332" s="4511"/>
      <c r="I332" s="4511"/>
      <c r="J332" s="2398"/>
      <c r="K332" s="2120" t="s">
        <v>3670</v>
      </c>
      <c r="L332" s="1468"/>
      <c r="M332" s="1468"/>
    </row>
    <row r="333" spans="1:16" s="1470" customFormat="1" ht="13.8" customHeight="1" x14ac:dyDescent="0.2">
      <c r="A333" s="1500"/>
      <c r="B333" s="1474"/>
      <c r="C333" s="1504"/>
      <c r="D333" s="4604"/>
      <c r="E333" s="4604"/>
      <c r="F333" s="4604"/>
      <c r="G333" s="4604"/>
      <c r="H333" s="4604"/>
      <c r="I333" s="4604"/>
      <c r="J333" s="1507"/>
      <c r="K333" s="1506"/>
      <c r="L333" s="1468"/>
      <c r="M333" s="1468"/>
    </row>
    <row r="334" spans="1:16" s="1470" customFormat="1" ht="18" customHeight="1" x14ac:dyDescent="0.2">
      <c r="A334" s="1500"/>
      <c r="B334" s="1474"/>
      <c r="C334" s="1502">
        <v>5</v>
      </c>
      <c r="D334" s="4603" t="s">
        <v>1215</v>
      </c>
      <c r="E334" s="4603"/>
      <c r="F334" s="4603"/>
      <c r="G334" s="4603"/>
      <c r="H334" s="4603"/>
      <c r="I334" s="4603"/>
      <c r="J334" s="2398"/>
      <c r="K334" s="2120" t="s">
        <v>3670</v>
      </c>
      <c r="L334" s="1468"/>
      <c r="M334" s="1468"/>
    </row>
    <row r="335" spans="1:16" s="1470" customFormat="1" ht="5.0999999999999996" customHeight="1" x14ac:dyDescent="0.2">
      <c r="A335" s="1500"/>
      <c r="B335" s="1474"/>
      <c r="C335" s="1504"/>
      <c r="D335" s="1507"/>
      <c r="E335" s="1507"/>
      <c r="F335" s="1507"/>
      <c r="G335" s="1507"/>
      <c r="H335" s="2398"/>
      <c r="I335" s="2398"/>
      <c r="J335" s="2398"/>
      <c r="K335" s="1501"/>
      <c r="L335" s="1468"/>
      <c r="M335" s="1468"/>
    </row>
    <row r="336" spans="1:16" s="1470" customFormat="1" ht="17.25" customHeight="1" x14ac:dyDescent="0.2">
      <c r="A336" s="1500"/>
      <c r="B336" s="1474"/>
      <c r="C336" s="1466">
        <v>6</v>
      </c>
      <c r="D336" s="4509" t="s">
        <v>3509</v>
      </c>
      <c r="E336" s="4509"/>
      <c r="F336" s="4509"/>
      <c r="G336" s="4509"/>
      <c r="H336" s="4509"/>
      <c r="I336" s="4509"/>
      <c r="J336" s="2362"/>
      <c r="K336" s="2120" t="s">
        <v>3670</v>
      </c>
      <c r="L336" s="1468"/>
      <c r="M336" s="1468"/>
    </row>
    <row r="337" spans="1:13" s="1470" customFormat="1" ht="5.0999999999999996" customHeight="1" x14ac:dyDescent="0.2">
      <c r="A337" s="1500"/>
      <c r="B337" s="1474"/>
      <c r="C337" s="1471"/>
      <c r="D337" s="2398"/>
      <c r="E337" s="2398"/>
      <c r="F337" s="2398"/>
      <c r="G337" s="2398"/>
      <c r="H337" s="2398"/>
      <c r="I337" s="2398"/>
      <c r="J337" s="2398"/>
      <c r="K337" s="1501"/>
      <c r="L337" s="1549"/>
      <c r="M337" s="1468"/>
    </row>
    <row r="338" spans="1:13" s="1294" customFormat="1" ht="18" customHeight="1" x14ac:dyDescent="0.2">
      <c r="A338" s="1433"/>
      <c r="B338" s="2370"/>
      <c r="C338" s="1436">
        <v>7</v>
      </c>
      <c r="D338" s="4529" t="s">
        <v>468</v>
      </c>
      <c r="E338" s="4529"/>
      <c r="F338" s="4529"/>
      <c r="G338" s="4529"/>
      <c r="H338" s="4529"/>
      <c r="I338" s="4529"/>
      <c r="J338" s="2369"/>
      <c r="K338" s="2120" t="s">
        <v>3670</v>
      </c>
      <c r="L338" s="1549"/>
      <c r="M338" s="1549"/>
    </row>
    <row r="339" spans="1:13" s="1294" customFormat="1" ht="9" customHeight="1" x14ac:dyDescent="0.2">
      <c r="A339" s="1484"/>
      <c r="B339" s="2387"/>
      <c r="C339" s="1485"/>
      <c r="D339" s="2387"/>
      <c r="E339" s="2387"/>
      <c r="F339" s="2387"/>
      <c r="G339" s="2387"/>
      <c r="H339" s="2387"/>
      <c r="I339" s="2387"/>
      <c r="J339" s="2387"/>
      <c r="K339" s="1486"/>
      <c r="M339" s="1549"/>
    </row>
    <row r="340" spans="1:13" s="1294" customFormat="1" ht="18" customHeight="1" x14ac:dyDescent="0.2">
      <c r="A340" s="1528">
        <v>20</v>
      </c>
      <c r="B340" s="4601" t="s">
        <v>435</v>
      </c>
      <c r="C340" s="1495">
        <v>1</v>
      </c>
      <c r="D340" s="4550" t="s">
        <v>436</v>
      </c>
      <c r="E340" s="4550"/>
      <c r="F340" s="4550"/>
      <c r="G340" s="4550"/>
      <c r="H340" s="4550"/>
      <c r="I340" s="4550"/>
      <c r="J340" s="2375"/>
      <c r="K340" s="2121" t="s">
        <v>3670</v>
      </c>
    </row>
    <row r="341" spans="1:13" s="1294" customFormat="1" ht="18" customHeight="1" x14ac:dyDescent="0.2">
      <c r="A341" s="1433"/>
      <c r="B341" s="4602"/>
      <c r="C341" s="1434"/>
      <c r="D341" s="4532"/>
      <c r="E341" s="4532"/>
      <c r="F341" s="4532"/>
      <c r="G341" s="4532"/>
      <c r="H341" s="4532"/>
      <c r="I341" s="4532"/>
      <c r="J341" s="2370"/>
      <c r="K341" s="1435"/>
    </row>
    <row r="342" spans="1:13" s="1294" customFormat="1" ht="29.25" customHeight="1" x14ac:dyDescent="0.2">
      <c r="A342" s="1433"/>
      <c r="B342" s="2386" t="s">
        <v>437</v>
      </c>
      <c r="C342" s="1434"/>
      <c r="D342" s="4532"/>
      <c r="E342" s="4532"/>
      <c r="F342" s="4532"/>
      <c r="G342" s="4532"/>
      <c r="H342" s="4532"/>
      <c r="I342" s="4532"/>
      <c r="J342" s="2370"/>
      <c r="K342" s="1435"/>
    </row>
    <row r="343" spans="1:13" s="1294" customFormat="1" ht="6" customHeight="1" x14ac:dyDescent="0.2">
      <c r="A343" s="1433"/>
      <c r="B343" s="2412"/>
      <c r="C343" s="1456"/>
      <c r="D343" s="1488"/>
      <c r="E343" s="1488"/>
      <c r="F343" s="1488"/>
      <c r="G343" s="1488"/>
      <c r="H343" s="1488"/>
      <c r="I343" s="1488"/>
      <c r="J343" s="1488"/>
      <c r="K343" s="1458"/>
    </row>
    <row r="344" spans="1:13" s="1294" customFormat="1" ht="20.399999999999999" customHeight="1" x14ac:dyDescent="0.2">
      <c r="A344" s="1433"/>
      <c r="B344" s="2386"/>
      <c r="C344" s="1434">
        <v>2</v>
      </c>
      <c r="D344" s="4534" t="s">
        <v>3783</v>
      </c>
      <c r="E344" s="4534"/>
      <c r="F344" s="4534"/>
      <c r="G344" s="4534"/>
      <c r="H344" s="4534"/>
      <c r="I344" s="4534"/>
      <c r="J344" s="2370"/>
      <c r="K344" s="2120" t="s">
        <v>3670</v>
      </c>
    </row>
    <row r="345" spans="1:13" s="1294" customFormat="1" ht="40.200000000000003" customHeight="1" x14ac:dyDescent="0.2">
      <c r="A345" s="1433"/>
      <c r="B345" s="2402"/>
      <c r="C345" s="1434"/>
      <c r="D345" s="4536"/>
      <c r="E345" s="4536"/>
      <c r="F345" s="4536"/>
      <c r="G345" s="4536"/>
      <c r="H345" s="4536"/>
      <c r="I345" s="4536"/>
      <c r="J345" s="2370"/>
      <c r="K345" s="1435"/>
    </row>
    <row r="346" spans="1:13" s="1294" customFormat="1" ht="63" customHeight="1" x14ac:dyDescent="0.2">
      <c r="A346" s="1433"/>
      <c r="B346" s="2386"/>
      <c r="C346" s="1434"/>
      <c r="D346" s="1550" t="s">
        <v>217</v>
      </c>
      <c r="E346" s="4532" t="s">
        <v>438</v>
      </c>
      <c r="F346" s="4532"/>
      <c r="G346" s="4532"/>
      <c r="H346" s="4532"/>
      <c r="I346" s="4532"/>
      <c r="J346" s="2370"/>
      <c r="K346" s="1435"/>
    </row>
    <row r="347" spans="1:13" s="1294" customFormat="1" ht="110.25" customHeight="1" x14ac:dyDescent="0.2">
      <c r="A347" s="1433"/>
      <c r="B347" s="2386"/>
      <c r="C347" s="1434"/>
      <c r="D347" s="1550" t="s">
        <v>439</v>
      </c>
      <c r="E347" s="4532" t="s">
        <v>3510</v>
      </c>
      <c r="F347" s="4532"/>
      <c r="G347" s="4532"/>
      <c r="H347" s="4532"/>
      <c r="I347" s="4532"/>
      <c r="J347" s="2370"/>
      <c r="K347" s="1435"/>
    </row>
    <row r="348" spans="1:13" s="1294" customFormat="1" ht="6" customHeight="1" x14ac:dyDescent="0.2">
      <c r="A348" s="1433"/>
      <c r="B348" s="2412"/>
      <c r="C348" s="1456"/>
      <c r="D348" s="1488"/>
      <c r="E348" s="1488"/>
      <c r="F348" s="1488"/>
      <c r="G348" s="1488"/>
      <c r="H348" s="1488"/>
      <c r="I348" s="1488"/>
      <c r="J348" s="1488"/>
      <c r="K348" s="1458"/>
    </row>
    <row r="349" spans="1:13" s="1294" customFormat="1" ht="18" customHeight="1" x14ac:dyDescent="0.2">
      <c r="A349" s="1433"/>
      <c r="B349" s="2386"/>
      <c r="C349" s="1434">
        <v>3</v>
      </c>
      <c r="D349" s="4532" t="s">
        <v>440</v>
      </c>
      <c r="E349" s="3338"/>
      <c r="F349" s="3338"/>
      <c r="G349" s="3338"/>
      <c r="H349" s="3338"/>
      <c r="I349" s="3338"/>
      <c r="J349" s="2370"/>
      <c r="K349" s="2120" t="s">
        <v>3670</v>
      </c>
    </row>
    <row r="350" spans="1:13" s="1294" customFormat="1" ht="42.75" customHeight="1" x14ac:dyDescent="0.2">
      <c r="A350" s="1433"/>
      <c r="B350" s="2386"/>
      <c r="C350" s="1434"/>
      <c r="D350" s="4552" t="s">
        <v>441</v>
      </c>
      <c r="E350" s="4552"/>
      <c r="F350" s="4552"/>
      <c r="G350" s="4552"/>
      <c r="H350" s="4552"/>
      <c r="I350" s="4552"/>
      <c r="J350" s="2370"/>
      <c r="K350" s="1435"/>
    </row>
    <row r="351" spans="1:13" s="1294" customFormat="1" ht="8.25" customHeight="1" x14ac:dyDescent="0.2">
      <c r="A351" s="1433"/>
      <c r="B351" s="2386"/>
      <c r="C351" s="1434"/>
      <c r="D351" s="2411"/>
      <c r="E351" s="2411"/>
      <c r="F351" s="2411"/>
      <c r="G351" s="2411"/>
      <c r="H351" s="2411"/>
      <c r="I351" s="2411"/>
      <c r="J351" s="2411"/>
      <c r="K351" s="1435"/>
    </row>
    <row r="352" spans="1:13" s="1294" customFormat="1" ht="15.75" customHeight="1" x14ac:dyDescent="0.2">
      <c r="A352" s="1433"/>
      <c r="B352" s="2411"/>
      <c r="C352" s="1436">
        <v>4</v>
      </c>
      <c r="D352" s="4531" t="s">
        <v>442</v>
      </c>
      <c r="E352" s="4531"/>
      <c r="F352" s="4531"/>
      <c r="G352" s="4531"/>
      <c r="H352" s="4531"/>
      <c r="I352" s="4531"/>
      <c r="J352" s="2369"/>
      <c r="K352" s="2120" t="s">
        <v>3670</v>
      </c>
    </row>
    <row r="353" spans="1:11" s="1294" customFormat="1" ht="15.75" customHeight="1" x14ac:dyDescent="0.2">
      <c r="A353" s="1433"/>
      <c r="B353" s="2411"/>
      <c r="C353" s="1434"/>
      <c r="D353" s="4532"/>
      <c r="E353" s="4532"/>
      <c r="F353" s="4532"/>
      <c r="G353" s="4532"/>
      <c r="H353" s="4532"/>
      <c r="I353" s="4532"/>
      <c r="J353" s="2370"/>
      <c r="K353" s="1435"/>
    </row>
    <row r="354" spans="1:11" s="1294" customFormat="1" ht="6" customHeight="1" x14ac:dyDescent="0.2">
      <c r="A354" s="1433"/>
      <c r="B354" s="2406"/>
      <c r="C354" s="1515"/>
      <c r="D354" s="2411"/>
      <c r="E354" s="2411"/>
      <c r="F354" s="2411"/>
      <c r="G354" s="2411"/>
      <c r="H354" s="2411"/>
      <c r="I354" s="2411"/>
      <c r="J354" s="2411"/>
      <c r="K354" s="1435"/>
    </row>
    <row r="355" spans="1:11" s="1294" customFormat="1" ht="18" customHeight="1" x14ac:dyDescent="0.2">
      <c r="A355" s="1433"/>
      <c r="B355" s="2411"/>
      <c r="C355" s="2040">
        <v>5</v>
      </c>
      <c r="D355" s="4549" t="s">
        <v>443</v>
      </c>
      <c r="E355" s="4549"/>
      <c r="F355" s="4549"/>
      <c r="G355" s="4549"/>
      <c r="H355" s="4549"/>
      <c r="I355" s="4549"/>
      <c r="J355" s="2394"/>
      <c r="K355" s="2120" t="s">
        <v>3670</v>
      </c>
    </row>
    <row r="356" spans="1:11" s="1294" customFormat="1" ht="17.25" customHeight="1" x14ac:dyDescent="0.2">
      <c r="A356" s="1433"/>
      <c r="B356" s="2411"/>
      <c r="C356" s="1515"/>
      <c r="D356" s="1550" t="s">
        <v>217</v>
      </c>
      <c r="E356" s="4532" t="s">
        <v>444</v>
      </c>
      <c r="F356" s="4532"/>
      <c r="G356" s="4532"/>
      <c r="H356" s="4532"/>
      <c r="I356" s="4532"/>
      <c r="J356" s="2370"/>
      <c r="K356" s="1435"/>
    </row>
    <row r="357" spans="1:11" s="1294" customFormat="1" ht="17.25" customHeight="1" x14ac:dyDescent="0.2">
      <c r="A357" s="1433"/>
      <c r="B357" s="2411"/>
      <c r="C357" s="1515"/>
      <c r="D357" s="1550" t="s">
        <v>439</v>
      </c>
      <c r="E357" s="4532" t="s">
        <v>445</v>
      </c>
      <c r="F357" s="4532"/>
      <c r="G357" s="4532"/>
      <c r="H357" s="4532"/>
      <c r="I357" s="4532"/>
      <c r="J357" s="2370"/>
      <c r="K357" s="1435"/>
    </row>
    <row r="358" spans="1:11" s="1294" customFormat="1" ht="17.25" customHeight="1" x14ac:dyDescent="0.2">
      <c r="A358" s="1433"/>
      <c r="B358" s="2411"/>
      <c r="C358" s="1515"/>
      <c r="D358" s="1550" t="s">
        <v>260</v>
      </c>
      <c r="E358" s="4532" t="s">
        <v>446</v>
      </c>
      <c r="F358" s="4532"/>
      <c r="G358" s="4532"/>
      <c r="H358" s="4532"/>
      <c r="I358" s="4532"/>
      <c r="J358" s="2370"/>
      <c r="K358" s="1435"/>
    </row>
    <row r="359" spans="1:11" s="1294" customFormat="1" ht="6.75" customHeight="1" x14ac:dyDescent="0.2">
      <c r="A359" s="1433"/>
      <c r="B359" s="2411"/>
      <c r="C359" s="1515"/>
      <c r="D359" s="2370"/>
      <c r="E359" s="2370"/>
      <c r="F359" s="2370"/>
      <c r="G359" s="2370"/>
      <c r="H359" s="2370"/>
      <c r="I359" s="2370"/>
      <c r="J359" s="2370"/>
      <c r="K359" s="1435"/>
    </row>
    <row r="360" spans="1:11" s="1294" customFormat="1" ht="24.6" customHeight="1" x14ac:dyDescent="0.2">
      <c r="A360" s="1433"/>
      <c r="B360" s="2411"/>
      <c r="C360" s="1518">
        <v>6</v>
      </c>
      <c r="D360" s="4534" t="s">
        <v>3784</v>
      </c>
      <c r="E360" s="4534"/>
      <c r="F360" s="4534"/>
      <c r="G360" s="4534"/>
      <c r="H360" s="4534"/>
      <c r="I360" s="4534"/>
      <c r="J360" s="2369"/>
      <c r="K360" s="2120" t="s">
        <v>3670</v>
      </c>
    </row>
    <row r="361" spans="1:11" s="1294" customFormat="1" ht="9.6" customHeight="1" x14ac:dyDescent="0.2">
      <c r="A361" s="1433"/>
      <c r="B361" s="2411"/>
      <c r="C361" s="1434"/>
      <c r="D361" s="4536"/>
      <c r="E361" s="4536"/>
      <c r="F361" s="4536"/>
      <c r="G361" s="4536"/>
      <c r="H361" s="4536"/>
      <c r="I361" s="4536"/>
      <c r="J361" s="2370"/>
      <c r="K361" s="2115"/>
    </row>
    <row r="362" spans="1:11" s="1294" customFormat="1" ht="13.8" customHeight="1" x14ac:dyDescent="0.2">
      <c r="A362" s="1433"/>
      <c r="B362" s="2411"/>
      <c r="C362" s="1517"/>
      <c r="D362" s="1540"/>
      <c r="E362" s="1540"/>
      <c r="F362" s="1540"/>
      <c r="G362" s="1540"/>
      <c r="H362" s="1540"/>
      <c r="I362" s="1540"/>
      <c r="J362" s="1540"/>
      <c r="K362" s="1481"/>
    </row>
    <row r="363" spans="1:11" s="1294" customFormat="1" ht="19.8" customHeight="1" x14ac:dyDescent="0.2">
      <c r="A363" s="1433"/>
      <c r="B363" s="2411"/>
      <c r="C363" s="1518">
        <v>7</v>
      </c>
      <c r="D363" s="1487" t="s">
        <v>447</v>
      </c>
      <c r="E363" s="1487"/>
      <c r="F363" s="1487"/>
      <c r="G363" s="1487"/>
      <c r="H363" s="1487"/>
      <c r="I363" s="1487"/>
      <c r="J363" s="1487"/>
      <c r="K363" s="2120" t="s">
        <v>3670</v>
      </c>
    </row>
    <row r="364" spans="1:11" s="1294" customFormat="1" ht="7.5" customHeight="1" x14ac:dyDescent="0.2">
      <c r="A364" s="1433"/>
      <c r="B364" s="2411"/>
      <c r="C364" s="1434"/>
      <c r="D364" s="2411"/>
      <c r="E364" s="2411"/>
      <c r="F364" s="2411"/>
      <c r="G364" s="2411"/>
      <c r="H364" s="2411"/>
      <c r="I364" s="2411"/>
      <c r="J364" s="2411"/>
      <c r="K364" s="1435"/>
    </row>
    <row r="365" spans="1:11" s="1294" customFormat="1" ht="22.8" customHeight="1" x14ac:dyDescent="0.2">
      <c r="A365" s="1433"/>
      <c r="B365" s="2411"/>
      <c r="C365" s="1436">
        <v>8</v>
      </c>
      <c r="D365" s="4534" t="s">
        <v>448</v>
      </c>
      <c r="E365" s="4534"/>
      <c r="F365" s="4534"/>
      <c r="G365" s="4534"/>
      <c r="H365" s="4534"/>
      <c r="I365" s="4534"/>
      <c r="J365" s="2369"/>
      <c r="K365" s="1437"/>
    </row>
    <row r="366" spans="1:11" s="1294" customFormat="1" ht="13.2" customHeight="1" x14ac:dyDescent="0.2">
      <c r="A366" s="1433"/>
      <c r="B366" s="2411"/>
      <c r="C366" s="1434"/>
      <c r="D366" s="4536"/>
      <c r="E366" s="4536"/>
      <c r="F366" s="4536"/>
      <c r="G366" s="4536"/>
      <c r="H366" s="4536"/>
      <c r="I366" s="4536"/>
      <c r="J366" s="2370"/>
      <c r="K366" s="1435"/>
    </row>
    <row r="367" spans="1:11" s="1294" customFormat="1" ht="7.5" customHeight="1" x14ac:dyDescent="0.2">
      <c r="A367" s="1484"/>
      <c r="B367" s="2413"/>
      <c r="C367" s="1485"/>
      <c r="D367" s="2413"/>
      <c r="E367" s="2413"/>
      <c r="F367" s="2413"/>
      <c r="G367" s="2413"/>
      <c r="H367" s="2413"/>
      <c r="I367" s="2413"/>
      <c r="J367" s="2413"/>
      <c r="K367" s="1486"/>
    </row>
    <row r="368" spans="1:11" s="1294" customFormat="1" ht="18" customHeight="1" x14ac:dyDescent="0.2">
      <c r="A368" s="1528">
        <v>21</v>
      </c>
      <c r="B368" s="4581" t="s">
        <v>1089</v>
      </c>
      <c r="C368" s="1495">
        <v>1</v>
      </c>
      <c r="D368" s="4550" t="s">
        <v>1216</v>
      </c>
      <c r="E368" s="4550"/>
      <c r="F368" s="4550"/>
      <c r="G368" s="4550"/>
      <c r="H368" s="4550"/>
      <c r="I368" s="4550"/>
      <c r="J368" s="2375"/>
      <c r="K368" s="2121" t="s">
        <v>3670</v>
      </c>
    </row>
    <row r="369" spans="1:11" s="1294" customFormat="1" ht="31.5" customHeight="1" x14ac:dyDescent="0.2">
      <c r="A369" s="1433"/>
      <c r="B369" s="4545"/>
      <c r="C369" s="1434"/>
      <c r="D369" s="4532"/>
      <c r="E369" s="4532"/>
      <c r="F369" s="4532"/>
      <c r="G369" s="4532"/>
      <c r="H369" s="4532"/>
      <c r="I369" s="4532"/>
      <c r="J369" s="2370"/>
      <c r="K369" s="1435"/>
    </row>
    <row r="370" spans="1:11" s="1294" customFormat="1" ht="7.5" customHeight="1" x14ac:dyDescent="0.2">
      <c r="A370" s="1433"/>
      <c r="B370" s="2411"/>
      <c r="C370" s="1434"/>
      <c r="D370" s="2411"/>
      <c r="E370" s="2411"/>
      <c r="F370" s="2411"/>
      <c r="G370" s="2411"/>
      <c r="H370" s="2411"/>
      <c r="I370" s="2411"/>
      <c r="J370" s="2411"/>
      <c r="K370" s="1435"/>
    </row>
    <row r="371" spans="1:11" s="1294" customFormat="1" ht="18" customHeight="1" x14ac:dyDescent="0.2">
      <c r="A371" s="1433"/>
      <c r="B371" s="2411"/>
      <c r="C371" s="1436">
        <v>2</v>
      </c>
      <c r="D371" s="1487" t="s">
        <v>1217</v>
      </c>
      <c r="E371" s="1487"/>
      <c r="F371" s="1487"/>
      <c r="G371" s="1487"/>
      <c r="H371" s="1487"/>
      <c r="I371" s="1487"/>
      <c r="J371" s="1487"/>
      <c r="K371" s="2120" t="s">
        <v>3670</v>
      </c>
    </row>
    <row r="372" spans="1:11" s="1294" customFormat="1" ht="18" customHeight="1" x14ac:dyDescent="0.2">
      <c r="A372" s="1433"/>
      <c r="B372" s="2411"/>
      <c r="C372" s="1434"/>
      <c r="D372" s="2110" t="s">
        <v>1062</v>
      </c>
      <c r="E372" s="2411" t="s">
        <v>452</v>
      </c>
      <c r="F372" s="2411"/>
      <c r="G372" s="2411"/>
      <c r="H372" s="2411"/>
      <c r="I372" s="2411"/>
      <c r="J372" s="2411"/>
      <c r="K372" s="1435"/>
    </row>
    <row r="373" spans="1:11" s="1294" customFormat="1" ht="4.2" customHeight="1" x14ac:dyDescent="0.2">
      <c r="A373" s="1433"/>
      <c r="B373" s="2411"/>
      <c r="C373" s="1434"/>
      <c r="D373" s="2131"/>
      <c r="E373" s="2411"/>
      <c r="F373" s="2411"/>
      <c r="G373" s="2411"/>
      <c r="H373" s="2411"/>
      <c r="I373" s="2411"/>
      <c r="J373" s="2411"/>
      <c r="K373" s="1435"/>
    </row>
    <row r="374" spans="1:11" s="1294" customFormat="1" ht="18" customHeight="1" x14ac:dyDescent="0.2">
      <c r="A374" s="1433"/>
      <c r="B374" s="2411"/>
      <c r="C374" s="1434"/>
      <c r="D374" s="2110" t="s">
        <v>1062</v>
      </c>
      <c r="E374" s="4532" t="s">
        <v>3511</v>
      </c>
      <c r="F374" s="4532"/>
      <c r="G374" s="4532"/>
      <c r="H374" s="4532"/>
      <c r="I374" s="4532"/>
      <c r="J374" s="2370"/>
      <c r="K374" s="1435"/>
    </row>
    <row r="375" spans="1:11" s="1294" customFormat="1" ht="15.75" customHeight="1" x14ac:dyDescent="0.2">
      <c r="A375" s="1433"/>
      <c r="B375" s="2411"/>
      <c r="C375" s="1434"/>
      <c r="D375" s="2048"/>
      <c r="E375" s="4532"/>
      <c r="F375" s="4532"/>
      <c r="G375" s="4532"/>
      <c r="H375" s="4532"/>
      <c r="I375" s="4532"/>
      <c r="J375" s="2370"/>
      <c r="K375" s="1435"/>
    </row>
    <row r="376" spans="1:11" s="1294" customFormat="1" ht="18" customHeight="1" x14ac:dyDescent="0.2">
      <c r="A376" s="1433"/>
      <c r="B376" s="2411"/>
      <c r="C376" s="1434"/>
      <c r="D376" s="2110" t="s">
        <v>1062</v>
      </c>
      <c r="E376" s="2411" t="s">
        <v>453</v>
      </c>
      <c r="F376" s="2411"/>
      <c r="G376" s="2411"/>
      <c r="H376" s="2411"/>
      <c r="I376" s="2411"/>
      <c r="J376" s="2411"/>
      <c r="K376" s="1435"/>
    </row>
    <row r="377" spans="1:11" s="1294" customFormat="1" ht="3.6" customHeight="1" x14ac:dyDescent="0.2">
      <c r="A377" s="1433"/>
      <c r="B377" s="2411"/>
      <c r="C377" s="1434"/>
      <c r="D377" s="2131"/>
      <c r="E377" s="2411"/>
      <c r="F377" s="2411"/>
      <c r="G377" s="2411"/>
      <c r="H377" s="2411"/>
      <c r="I377" s="2411"/>
      <c r="J377" s="2411"/>
      <c r="K377" s="1435"/>
    </row>
    <row r="378" spans="1:11" s="1294" customFormat="1" ht="18" customHeight="1" x14ac:dyDescent="0.2">
      <c r="A378" s="1433"/>
      <c r="B378" s="2411"/>
      <c r="C378" s="1434"/>
      <c r="D378" s="2110" t="s">
        <v>1062</v>
      </c>
      <c r="E378" s="2411" t="s">
        <v>1317</v>
      </c>
      <c r="F378" s="2411"/>
      <c r="G378" s="2411"/>
      <c r="H378" s="2411"/>
      <c r="I378" s="2411"/>
      <c r="J378" s="2411"/>
      <c r="K378" s="1435"/>
    </row>
    <row r="379" spans="1:11" s="1294" customFormat="1" ht="6" customHeight="1" x14ac:dyDescent="0.2">
      <c r="A379" s="1433"/>
      <c r="B379" s="2412"/>
      <c r="C379" s="1434"/>
      <c r="D379" s="2411"/>
      <c r="E379" s="2411"/>
      <c r="F379" s="2411"/>
      <c r="G379" s="2411"/>
      <c r="H379" s="2411"/>
      <c r="I379" s="2411"/>
      <c r="J379" s="2411"/>
      <c r="K379" s="1435"/>
    </row>
    <row r="380" spans="1:11" s="1294" customFormat="1" ht="15" customHeight="1" x14ac:dyDescent="0.2">
      <c r="A380" s="1433"/>
      <c r="B380" s="2370"/>
      <c r="C380" s="1436">
        <v>3</v>
      </c>
      <c r="D380" s="4531" t="s">
        <v>1218</v>
      </c>
      <c r="E380" s="4531"/>
      <c r="F380" s="4531"/>
      <c r="G380" s="4531"/>
      <c r="H380" s="4531"/>
      <c r="I380" s="4531"/>
      <c r="J380" s="1487"/>
      <c r="K380" s="2120" t="s">
        <v>3670</v>
      </c>
    </row>
    <row r="381" spans="1:11" s="1294" customFormat="1" ht="16.5" customHeight="1" x14ac:dyDescent="0.2">
      <c r="A381" s="1433"/>
      <c r="B381" s="2370"/>
      <c r="C381" s="1434"/>
      <c r="D381" s="4532"/>
      <c r="E381" s="4532"/>
      <c r="F381" s="4532"/>
      <c r="G381" s="4532"/>
      <c r="H381" s="4532"/>
      <c r="I381" s="4532"/>
      <c r="J381" s="2411"/>
      <c r="K381" s="1435"/>
    </row>
    <row r="382" spans="1:11" s="1294" customFormat="1" ht="6" customHeight="1" x14ac:dyDescent="0.2">
      <c r="A382" s="1433"/>
      <c r="B382" s="2370"/>
      <c r="C382" s="1456"/>
      <c r="D382" s="1457"/>
      <c r="E382" s="1457"/>
      <c r="F382" s="1457"/>
      <c r="G382" s="1457"/>
      <c r="H382" s="1457"/>
      <c r="I382" s="1457"/>
      <c r="J382" s="1488"/>
      <c r="K382" s="1458"/>
    </row>
    <row r="383" spans="1:11" s="1294" customFormat="1" ht="16.5" customHeight="1" x14ac:dyDescent="0.2">
      <c r="A383" s="1433"/>
      <c r="B383" s="2370"/>
      <c r="C383" s="1436">
        <v>4</v>
      </c>
      <c r="D383" s="4531" t="s">
        <v>454</v>
      </c>
      <c r="E383" s="4531"/>
      <c r="F383" s="4531"/>
      <c r="G383" s="4531"/>
      <c r="H383" s="4531"/>
      <c r="I383" s="4531"/>
      <c r="J383" s="1487"/>
      <c r="K383" s="2120" t="s">
        <v>3670</v>
      </c>
    </row>
    <row r="384" spans="1:11" s="1294" customFormat="1" ht="18.600000000000001" customHeight="1" x14ac:dyDescent="0.2">
      <c r="A384" s="1433"/>
      <c r="B384" s="2370"/>
      <c r="C384" s="1434"/>
      <c r="D384" s="2110" t="s">
        <v>1062</v>
      </c>
      <c r="E384" s="4585" t="s">
        <v>3512</v>
      </c>
      <c r="F384" s="4585"/>
      <c r="G384" s="4585"/>
      <c r="H384" s="4585"/>
      <c r="I384" s="4585"/>
      <c r="J384" s="2411"/>
      <c r="K384" s="1435"/>
    </row>
    <row r="385" spans="1:11" s="1294" customFormat="1" ht="27.6" customHeight="1" x14ac:dyDescent="0.2">
      <c r="A385" s="1433"/>
      <c r="B385" s="2370"/>
      <c r="C385" s="1434"/>
      <c r="D385" s="2131"/>
      <c r="E385" s="4585"/>
      <c r="F385" s="4585"/>
      <c r="G385" s="4585"/>
      <c r="H385" s="4585"/>
      <c r="I385" s="4585"/>
      <c r="J385" s="2411"/>
      <c r="K385" s="1435"/>
    </row>
    <row r="386" spans="1:11" s="1294" customFormat="1" ht="18" customHeight="1" x14ac:dyDescent="0.2">
      <c r="A386" s="1433"/>
      <c r="B386" s="2370"/>
      <c r="C386" s="1434"/>
      <c r="D386" s="2110" t="s">
        <v>1062</v>
      </c>
      <c r="E386" s="4552" t="s">
        <v>455</v>
      </c>
      <c r="F386" s="3338"/>
      <c r="G386" s="3338"/>
      <c r="H386" s="3338"/>
      <c r="I386" s="3338"/>
      <c r="J386" s="2411"/>
      <c r="K386" s="1435"/>
    </row>
    <row r="387" spans="1:11" s="1294" customFormat="1" ht="6" customHeight="1" x14ac:dyDescent="0.2">
      <c r="A387" s="1433"/>
      <c r="B387" s="2370"/>
      <c r="C387" s="1434"/>
      <c r="D387" s="2131"/>
      <c r="E387" s="2377"/>
      <c r="F387" s="2194"/>
      <c r="G387" s="2194"/>
      <c r="H387" s="2194"/>
      <c r="I387" s="2194"/>
      <c r="J387" s="2411"/>
      <c r="K387" s="1435"/>
    </row>
    <row r="388" spans="1:11" s="1294" customFormat="1" ht="19.8" customHeight="1" x14ac:dyDescent="0.2">
      <c r="A388" s="1433"/>
      <c r="B388" s="2370"/>
      <c r="C388" s="1434"/>
      <c r="D388" s="2110" t="s">
        <v>1062</v>
      </c>
      <c r="E388" s="4585" t="s">
        <v>456</v>
      </c>
      <c r="F388" s="4585"/>
      <c r="G388" s="4585"/>
      <c r="H388" s="4585"/>
      <c r="I388" s="4585"/>
      <c r="J388" s="2411"/>
      <c r="K388" s="1435"/>
    </row>
    <row r="389" spans="1:11" s="1294" customFormat="1" ht="13.8" customHeight="1" x14ac:dyDescent="0.2">
      <c r="A389" s="1433"/>
      <c r="B389" s="2370"/>
      <c r="C389" s="1434"/>
      <c r="D389" s="2131"/>
      <c r="E389" s="4585"/>
      <c r="F389" s="4585"/>
      <c r="G389" s="4585"/>
      <c r="H389" s="4585"/>
      <c r="I389" s="4585"/>
      <c r="J389" s="2411"/>
      <c r="K389" s="1435"/>
    </row>
    <row r="390" spans="1:11" s="1294" customFormat="1" ht="19.8" customHeight="1" x14ac:dyDescent="0.2">
      <c r="A390" s="1433"/>
      <c r="B390" s="2370"/>
      <c r="C390" s="1434"/>
      <c r="D390" s="2110" t="s">
        <v>1062</v>
      </c>
      <c r="E390" s="4585" t="s">
        <v>457</v>
      </c>
      <c r="F390" s="4585"/>
      <c r="G390" s="4585"/>
      <c r="H390" s="4585"/>
      <c r="I390" s="4585"/>
      <c r="J390" s="2411"/>
      <c r="K390" s="1435"/>
    </row>
    <row r="391" spans="1:11" s="1294" customFormat="1" ht="13.8" customHeight="1" x14ac:dyDescent="0.2">
      <c r="A391" s="1433"/>
      <c r="B391" s="2370"/>
      <c r="C391" s="1434"/>
      <c r="D391" s="2131"/>
      <c r="E391" s="4585"/>
      <c r="F391" s="4585"/>
      <c r="G391" s="4585"/>
      <c r="H391" s="4585"/>
      <c r="I391" s="4585"/>
      <c r="J391" s="2411"/>
      <c r="K391" s="1435"/>
    </row>
    <row r="392" spans="1:11" s="1294" customFormat="1" ht="20.399999999999999" customHeight="1" x14ac:dyDescent="0.2">
      <c r="A392" s="1433"/>
      <c r="B392" s="2370"/>
      <c r="C392" s="1434"/>
      <c r="D392" s="2110" t="s">
        <v>1062</v>
      </c>
      <c r="E392" s="4585" t="s">
        <v>1219</v>
      </c>
      <c r="F392" s="4585"/>
      <c r="G392" s="4585"/>
      <c r="H392" s="4585"/>
      <c r="I392" s="4585"/>
      <c r="J392" s="2411"/>
      <c r="K392" s="1435"/>
    </row>
    <row r="393" spans="1:11" s="1294" customFormat="1" ht="24" customHeight="1" x14ac:dyDescent="0.2">
      <c r="A393" s="1433"/>
      <c r="B393" s="2370"/>
      <c r="C393" s="1434"/>
      <c r="D393" s="2131"/>
      <c r="E393" s="4585"/>
      <c r="F393" s="4585"/>
      <c r="G393" s="4585"/>
      <c r="H393" s="4585"/>
      <c r="I393" s="4585"/>
      <c r="J393" s="2411"/>
      <c r="K393" s="1435"/>
    </row>
    <row r="394" spans="1:11" s="1294" customFormat="1" ht="19.2" customHeight="1" x14ac:dyDescent="0.2">
      <c r="A394" s="1433"/>
      <c r="B394" s="2370"/>
      <c r="C394" s="1434"/>
      <c r="D394" s="2110" t="s">
        <v>1062</v>
      </c>
      <c r="E394" s="4585" t="s">
        <v>458</v>
      </c>
      <c r="F394" s="4585"/>
      <c r="G394" s="4585"/>
      <c r="H394" s="4585"/>
      <c r="I394" s="4585"/>
      <c r="J394" s="2411"/>
      <c r="K394" s="1435"/>
    </row>
    <row r="395" spans="1:11" s="1294" customFormat="1" ht="28.8" customHeight="1" x14ac:dyDescent="0.2">
      <c r="A395" s="1433"/>
      <c r="B395" s="2370"/>
      <c r="C395" s="1434"/>
      <c r="D395" s="2131"/>
      <c r="E395" s="4585"/>
      <c r="F395" s="4585"/>
      <c r="G395" s="4585"/>
      <c r="H395" s="4585"/>
      <c r="I395" s="4585"/>
      <c r="J395" s="2411"/>
      <c r="K395" s="1435"/>
    </row>
    <row r="396" spans="1:11" s="1294" customFormat="1" ht="9.75" customHeight="1" x14ac:dyDescent="0.2">
      <c r="A396" s="1433"/>
      <c r="B396" s="2370"/>
      <c r="C396" s="1434"/>
      <c r="D396" s="2411"/>
      <c r="E396" s="2411"/>
      <c r="F396" s="2411"/>
      <c r="G396" s="2411"/>
      <c r="H396" s="2411"/>
      <c r="I396" s="2411"/>
      <c r="J396" s="2411"/>
      <c r="K396" s="1435"/>
    </row>
    <row r="397" spans="1:11" s="1294" customFormat="1" ht="18" customHeight="1" x14ac:dyDescent="0.2">
      <c r="A397" s="1433"/>
      <c r="B397" s="2411"/>
      <c r="C397" s="1436">
        <v>5</v>
      </c>
      <c r="D397" s="4531" t="s">
        <v>443</v>
      </c>
      <c r="E397" s="4531"/>
      <c r="F397" s="4531"/>
      <c r="G397" s="4531"/>
      <c r="H397" s="4531"/>
      <c r="I397" s="4531"/>
      <c r="J397" s="2369"/>
      <c r="K397" s="2120" t="s">
        <v>3670</v>
      </c>
    </row>
    <row r="398" spans="1:11" s="1294" customFormat="1" ht="18" customHeight="1" x14ac:dyDescent="0.2">
      <c r="A398" s="1433"/>
      <c r="B398" s="2411"/>
      <c r="C398" s="1434"/>
      <c r="D398" s="1550" t="s">
        <v>217</v>
      </c>
      <c r="E398" s="4532" t="s">
        <v>449</v>
      </c>
      <c r="F398" s="4532"/>
      <c r="G398" s="4532"/>
      <c r="H398" s="4532"/>
      <c r="I398" s="4532"/>
      <c r="J398" s="2370"/>
      <c r="K398" s="1435"/>
    </row>
    <row r="399" spans="1:11" s="1294" customFormat="1" ht="18" customHeight="1" x14ac:dyDescent="0.2">
      <c r="A399" s="1433"/>
      <c r="B399" s="2411"/>
      <c r="C399" s="1434"/>
      <c r="D399" s="1550" t="s">
        <v>439</v>
      </c>
      <c r="E399" s="4532" t="s">
        <v>450</v>
      </c>
      <c r="F399" s="4532"/>
      <c r="G399" s="4532"/>
      <c r="H399" s="4532"/>
      <c r="I399" s="4532"/>
      <c r="J399" s="2370"/>
      <c r="K399" s="1435"/>
    </row>
    <row r="400" spans="1:11" s="1294" customFormat="1" ht="18" customHeight="1" x14ac:dyDescent="0.2">
      <c r="A400" s="1433"/>
      <c r="B400" s="2411"/>
      <c r="C400" s="1434"/>
      <c r="D400" s="1550" t="s">
        <v>260</v>
      </c>
      <c r="E400" s="4532" t="s">
        <v>451</v>
      </c>
      <c r="F400" s="4532"/>
      <c r="G400" s="4532"/>
      <c r="H400" s="4532"/>
      <c r="I400" s="4532"/>
      <c r="J400" s="2370"/>
      <c r="K400" s="1435"/>
    </row>
    <row r="401" spans="1:11" s="1294" customFormat="1" ht="9" customHeight="1" x14ac:dyDescent="0.2">
      <c r="A401" s="1433"/>
      <c r="B401" s="2411"/>
      <c r="C401" s="1434"/>
      <c r="D401" s="2370"/>
      <c r="E401" s="2370"/>
      <c r="F401" s="2370"/>
      <c r="G401" s="2370"/>
      <c r="H401" s="2370"/>
      <c r="I401" s="2370"/>
      <c r="J401" s="2370"/>
      <c r="K401" s="1435"/>
    </row>
    <row r="402" spans="1:11" s="1294" customFormat="1" ht="19.8" customHeight="1" x14ac:dyDescent="0.2">
      <c r="A402" s="1433"/>
      <c r="B402" s="2411"/>
      <c r="C402" s="1436">
        <v>6</v>
      </c>
      <c r="D402" s="4534" t="s">
        <v>3785</v>
      </c>
      <c r="E402" s="4534"/>
      <c r="F402" s="4534"/>
      <c r="G402" s="4534"/>
      <c r="H402" s="4534"/>
      <c r="I402" s="4534"/>
      <c r="J402" s="2369"/>
      <c r="K402" s="2120" t="s">
        <v>3670</v>
      </c>
    </row>
    <row r="403" spans="1:11" s="1294" customFormat="1" ht="13.8" customHeight="1" x14ac:dyDescent="0.2">
      <c r="A403" s="1433"/>
      <c r="B403" s="2411"/>
      <c r="C403" s="1434"/>
      <c r="D403" s="4536"/>
      <c r="E403" s="4536"/>
      <c r="F403" s="4536"/>
      <c r="G403" s="4536"/>
      <c r="H403" s="4536"/>
      <c r="I403" s="4536"/>
      <c r="J403" s="2370"/>
      <c r="K403" s="1435"/>
    </row>
    <row r="404" spans="1:11" s="1294" customFormat="1" ht="7.5" customHeight="1" x14ac:dyDescent="0.2">
      <c r="A404" s="1433"/>
      <c r="B404" s="2411"/>
      <c r="C404" s="1434"/>
      <c r="D404" s="2411"/>
      <c r="E404" s="2411"/>
      <c r="F404" s="2411"/>
      <c r="G404" s="2411"/>
      <c r="H404" s="2411"/>
      <c r="I404" s="2411"/>
      <c r="J404" s="2411"/>
      <c r="K404" s="1435"/>
    </row>
    <row r="405" spans="1:11" s="1294" customFormat="1" ht="18" customHeight="1" x14ac:dyDescent="0.2">
      <c r="A405" s="1433"/>
      <c r="B405" s="2411"/>
      <c r="C405" s="1436">
        <v>7</v>
      </c>
      <c r="D405" s="1487" t="s">
        <v>1220</v>
      </c>
      <c r="E405" s="1487"/>
      <c r="F405" s="1487"/>
      <c r="G405" s="1487"/>
      <c r="H405" s="1487"/>
      <c r="I405" s="1487"/>
      <c r="J405" s="1487"/>
      <c r="K405" s="2120" t="s">
        <v>3670</v>
      </c>
    </row>
    <row r="406" spans="1:11" s="1294" customFormat="1" ht="10.5" customHeight="1" x14ac:dyDescent="0.2">
      <c r="A406" s="1433"/>
      <c r="B406" s="2411"/>
      <c r="C406" s="1434"/>
      <c r="D406" s="2411"/>
      <c r="E406" s="2411"/>
      <c r="F406" s="2411"/>
      <c r="G406" s="2411"/>
      <c r="H406" s="2411"/>
      <c r="I406" s="2411"/>
      <c r="J406" s="2411"/>
      <c r="K406" s="1435"/>
    </row>
    <row r="407" spans="1:11" s="1294" customFormat="1" ht="21" customHeight="1" x14ac:dyDescent="0.2">
      <c r="A407" s="1433"/>
      <c r="B407" s="2411"/>
      <c r="C407" s="1436">
        <v>8</v>
      </c>
      <c r="D407" s="4534" t="s">
        <v>1221</v>
      </c>
      <c r="E407" s="4534"/>
      <c r="F407" s="4534"/>
      <c r="G407" s="4534"/>
      <c r="H407" s="4534"/>
      <c r="I407" s="4534"/>
      <c r="J407" s="2369"/>
      <c r="K407" s="2120" t="s">
        <v>3670</v>
      </c>
    </row>
    <row r="408" spans="1:11" s="1294" customFormat="1" ht="12.6" customHeight="1" x14ac:dyDescent="0.2">
      <c r="A408" s="1433"/>
      <c r="B408" s="2411"/>
      <c r="C408" s="1434"/>
      <c r="D408" s="4536"/>
      <c r="E408" s="4536"/>
      <c r="F408" s="4536"/>
      <c r="G408" s="4536"/>
      <c r="H408" s="4536"/>
      <c r="I408" s="4536"/>
      <c r="J408" s="2370"/>
      <c r="K408" s="1435"/>
    </row>
    <row r="409" spans="1:11" s="1294" customFormat="1" ht="8.25" customHeight="1" x14ac:dyDescent="0.2">
      <c r="A409" s="1433"/>
      <c r="B409" s="2370"/>
      <c r="C409" s="1515"/>
      <c r="D409" s="2411"/>
      <c r="E409" s="2411"/>
      <c r="F409" s="2411"/>
      <c r="G409" s="2411"/>
      <c r="H409" s="2411"/>
      <c r="I409" s="2411"/>
      <c r="J409" s="2411"/>
      <c r="K409" s="1435"/>
    </row>
    <row r="410" spans="1:11" s="1294" customFormat="1" ht="15.75" customHeight="1" x14ac:dyDescent="0.2">
      <c r="A410" s="1536">
        <v>22</v>
      </c>
      <c r="B410" s="4605" t="s">
        <v>3058</v>
      </c>
      <c r="C410" s="1516">
        <v>1</v>
      </c>
      <c r="D410" s="4607" t="s">
        <v>3513</v>
      </c>
      <c r="E410" s="4607"/>
      <c r="F410" s="4607"/>
      <c r="G410" s="4607"/>
      <c r="H410" s="4607"/>
      <c r="I410" s="4607"/>
      <c r="J410" s="2403"/>
      <c r="K410" s="2121" t="s">
        <v>3670</v>
      </c>
    </row>
    <row r="411" spans="1:11" s="1294" customFormat="1" ht="15.75" customHeight="1" x14ac:dyDescent="0.2">
      <c r="A411" s="1433"/>
      <c r="B411" s="4606"/>
      <c r="C411" s="1515"/>
      <c r="D411" s="4532"/>
      <c r="E411" s="4532"/>
      <c r="F411" s="4532"/>
      <c r="G411" s="4532"/>
      <c r="H411" s="4532"/>
      <c r="I411" s="4532"/>
      <c r="J411" s="2370"/>
      <c r="K411" s="1435"/>
    </row>
    <row r="412" spans="1:11" s="1294" customFormat="1" ht="9" customHeight="1" x14ac:dyDescent="0.2">
      <c r="A412" s="1433"/>
      <c r="B412" s="2370"/>
      <c r="C412" s="1434"/>
      <c r="D412" s="2411"/>
      <c r="E412" s="2411"/>
      <c r="F412" s="2411"/>
      <c r="G412" s="2411"/>
      <c r="H412" s="2411"/>
      <c r="I412" s="2411"/>
      <c r="J412" s="2411"/>
      <c r="K412" s="1435"/>
    </row>
    <row r="413" spans="1:11" s="1294" customFormat="1" ht="15" customHeight="1" x14ac:dyDescent="0.2">
      <c r="A413" s="1433"/>
      <c r="B413" s="2370"/>
      <c r="C413" s="1436">
        <v>2</v>
      </c>
      <c r="D413" s="4531" t="s">
        <v>459</v>
      </c>
      <c r="E413" s="4531"/>
      <c r="F413" s="4531"/>
      <c r="G413" s="4531"/>
      <c r="H413" s="4531"/>
      <c r="I413" s="4531"/>
      <c r="J413" s="2369"/>
      <c r="K413" s="2120" t="s">
        <v>3670</v>
      </c>
    </row>
    <row r="414" spans="1:11" s="1294" customFormat="1" ht="12.75" customHeight="1" x14ac:dyDescent="0.2">
      <c r="A414" s="1433"/>
      <c r="B414" s="2370"/>
      <c r="C414" s="1434"/>
      <c r="D414" s="4532"/>
      <c r="E414" s="4532"/>
      <c r="F414" s="4532"/>
      <c r="G414" s="4532"/>
      <c r="H414" s="4532"/>
      <c r="I414" s="4532"/>
      <c r="J414" s="2370"/>
      <c r="K414" s="1435"/>
    </row>
    <row r="415" spans="1:11" s="1294" customFormat="1" ht="9.75" customHeight="1" x14ac:dyDescent="0.2">
      <c r="A415" s="1433"/>
      <c r="B415" s="2370"/>
      <c r="C415" s="1456"/>
      <c r="D415" s="1457"/>
      <c r="E415" s="1457"/>
      <c r="F415" s="1457"/>
      <c r="G415" s="1457"/>
      <c r="H415" s="1457"/>
      <c r="I415" s="1457"/>
      <c r="J415" s="1457"/>
      <c r="K415" s="1458"/>
    </row>
    <row r="416" spans="1:11" s="1294" customFormat="1" ht="14.25" customHeight="1" x14ac:dyDescent="0.2">
      <c r="A416" s="1433"/>
      <c r="B416" s="2370"/>
      <c r="C416" s="1436">
        <v>3</v>
      </c>
      <c r="D416" s="4531" t="s">
        <v>460</v>
      </c>
      <c r="E416" s="4531"/>
      <c r="F416" s="4531"/>
      <c r="G416" s="4531"/>
      <c r="H416" s="4531"/>
      <c r="I416" s="4531"/>
      <c r="J416" s="2369"/>
      <c r="K416" s="2120" t="s">
        <v>3670</v>
      </c>
    </row>
    <row r="417" spans="1:11" s="1294" customFormat="1" ht="11.25" customHeight="1" x14ac:dyDescent="0.2">
      <c r="A417" s="1433"/>
      <c r="B417" s="2370"/>
      <c r="C417" s="1434"/>
      <c r="D417" s="4532"/>
      <c r="E417" s="4532"/>
      <c r="F417" s="4532"/>
      <c r="G417" s="4532"/>
      <c r="H417" s="4532"/>
      <c r="I417" s="4532"/>
      <c r="J417" s="2370"/>
      <c r="K417" s="1435"/>
    </row>
    <row r="418" spans="1:11" s="1294" customFormat="1" ht="22.2" customHeight="1" x14ac:dyDescent="0.2">
      <c r="A418" s="1433"/>
      <c r="B418" s="2370"/>
      <c r="C418" s="1434"/>
      <c r="D418" s="4532"/>
      <c r="E418" s="4532"/>
      <c r="F418" s="4532"/>
      <c r="G418" s="4532"/>
      <c r="H418" s="4532"/>
      <c r="I418" s="4532"/>
      <c r="J418" s="2370"/>
      <c r="K418" s="1435"/>
    </row>
    <row r="419" spans="1:11" s="1294" customFormat="1" ht="6.75" customHeight="1" x14ac:dyDescent="0.2">
      <c r="A419" s="1433"/>
      <c r="B419" s="2370"/>
      <c r="C419" s="1456"/>
      <c r="D419" s="1457"/>
      <c r="E419" s="1457"/>
      <c r="F419" s="1457"/>
      <c r="G419" s="1457"/>
      <c r="H419" s="1457"/>
      <c r="I419" s="1457"/>
      <c r="J419" s="1457"/>
      <c r="K419" s="1458"/>
    </row>
    <row r="420" spans="1:11" s="1294" customFormat="1" ht="16.5" customHeight="1" x14ac:dyDescent="0.2">
      <c r="A420" s="1433"/>
      <c r="B420" s="2370"/>
      <c r="C420" s="1434">
        <v>4</v>
      </c>
      <c r="D420" s="4532" t="s">
        <v>3514</v>
      </c>
      <c r="E420" s="4532"/>
      <c r="F420" s="4532"/>
      <c r="G420" s="4532"/>
      <c r="H420" s="4532"/>
      <c r="I420" s="4532"/>
      <c r="J420" s="2370"/>
      <c r="K420" s="2120" t="s">
        <v>3670</v>
      </c>
    </row>
    <row r="421" spans="1:11" s="1294" customFormat="1" ht="30" customHeight="1" x14ac:dyDescent="0.2">
      <c r="A421" s="1433"/>
      <c r="B421" s="2370"/>
      <c r="C421" s="1434"/>
      <c r="D421" s="4532"/>
      <c r="E421" s="4532"/>
      <c r="F421" s="4532"/>
      <c r="G421" s="4532"/>
      <c r="H421" s="4532"/>
      <c r="I421" s="4532"/>
      <c r="J421" s="2370"/>
      <c r="K421" s="1435"/>
    </row>
    <row r="422" spans="1:11" s="1294" customFormat="1" ht="8.25" customHeight="1" x14ac:dyDescent="0.2">
      <c r="A422" s="1433"/>
      <c r="B422" s="2370"/>
      <c r="C422" s="1456"/>
      <c r="D422" s="1457"/>
      <c r="E422" s="1457"/>
      <c r="F422" s="1457"/>
      <c r="G422" s="1457"/>
      <c r="H422" s="1457"/>
      <c r="I422" s="1457"/>
      <c r="J422" s="1457"/>
      <c r="K422" s="1458"/>
    </row>
    <row r="423" spans="1:11" s="1294" customFormat="1" ht="18" customHeight="1" x14ac:dyDescent="0.2">
      <c r="A423" s="1433"/>
      <c r="B423" s="2370"/>
      <c r="C423" s="1434">
        <v>5</v>
      </c>
      <c r="D423" s="2411" t="s">
        <v>461</v>
      </c>
      <c r="E423" s="2411"/>
      <c r="F423" s="2411"/>
      <c r="G423" s="2411"/>
      <c r="H423" s="2411"/>
      <c r="I423" s="2411"/>
      <c r="J423" s="2411"/>
      <c r="K423" s="2120" t="s">
        <v>3670</v>
      </c>
    </row>
    <row r="424" spans="1:11" s="1294" customFormat="1" ht="9" customHeight="1" x14ac:dyDescent="0.2">
      <c r="A424" s="1433"/>
      <c r="B424" s="2412"/>
      <c r="C424" s="1434"/>
      <c r="D424" s="2411"/>
      <c r="E424" s="2411"/>
      <c r="F424" s="2411"/>
      <c r="G424" s="2411"/>
      <c r="H424" s="2411"/>
      <c r="I424" s="2411"/>
      <c r="J424" s="2411"/>
      <c r="K424" s="1435"/>
    </row>
    <row r="425" spans="1:11" s="1294" customFormat="1" ht="18" customHeight="1" x14ac:dyDescent="0.2">
      <c r="A425" s="1433"/>
      <c r="B425" s="2386"/>
      <c r="C425" s="1436">
        <v>6</v>
      </c>
      <c r="D425" s="1487" t="s">
        <v>462</v>
      </c>
      <c r="E425" s="2369"/>
      <c r="F425" s="2369"/>
      <c r="G425" s="2369"/>
      <c r="H425" s="2369"/>
      <c r="I425" s="2369"/>
      <c r="J425" s="2369"/>
      <c r="K425" s="2120" t="s">
        <v>3670</v>
      </c>
    </row>
    <row r="426" spans="1:11" s="1294" customFormat="1" ht="8.25" customHeight="1" x14ac:dyDescent="0.2">
      <c r="A426" s="1433"/>
      <c r="B426" s="2370"/>
      <c r="C426" s="1456"/>
      <c r="D426" s="1488"/>
      <c r="E426" s="1457"/>
      <c r="F426" s="1457"/>
      <c r="G426" s="1457"/>
      <c r="H426" s="1457"/>
      <c r="I426" s="1457"/>
      <c r="J426" s="1457"/>
      <c r="K426" s="1458"/>
    </row>
    <row r="427" spans="1:11" s="1294" customFormat="1" ht="15" customHeight="1" x14ac:dyDescent="0.2">
      <c r="A427" s="1433"/>
      <c r="B427" s="2370"/>
      <c r="C427" s="1434">
        <v>7</v>
      </c>
      <c r="D427" s="4532" t="s">
        <v>463</v>
      </c>
      <c r="E427" s="4532"/>
      <c r="F427" s="4532"/>
      <c r="G427" s="4532"/>
      <c r="H427" s="4532"/>
      <c r="I427" s="4532"/>
      <c r="J427" s="2370"/>
      <c r="K427" s="2120" t="s">
        <v>3670</v>
      </c>
    </row>
    <row r="428" spans="1:11" s="1294" customFormat="1" ht="13.5" customHeight="1" x14ac:dyDescent="0.2">
      <c r="A428" s="1433"/>
      <c r="B428" s="2370"/>
      <c r="C428" s="1434"/>
      <c r="D428" s="4532"/>
      <c r="E428" s="4532"/>
      <c r="F428" s="4532"/>
      <c r="G428" s="4532"/>
      <c r="H428" s="4532"/>
      <c r="I428" s="4532"/>
      <c r="J428" s="2370"/>
      <c r="K428" s="1435"/>
    </row>
    <row r="429" spans="1:11" s="1294" customFormat="1" ht="8.25" customHeight="1" x14ac:dyDescent="0.2">
      <c r="A429" s="1433"/>
      <c r="B429" s="2370"/>
      <c r="C429" s="1434"/>
      <c r="D429" s="2370"/>
      <c r="E429" s="2370"/>
      <c r="F429" s="2370"/>
      <c r="G429" s="2370"/>
      <c r="H429" s="2370"/>
      <c r="I429" s="2370"/>
      <c r="J429" s="2370"/>
      <c r="K429" s="1435"/>
    </row>
    <row r="430" spans="1:11" s="1294" customFormat="1" ht="18" customHeight="1" x14ac:dyDescent="0.2">
      <c r="A430" s="1433"/>
      <c r="B430" s="2411"/>
      <c r="C430" s="1436">
        <v>8</v>
      </c>
      <c r="D430" s="4549" t="s">
        <v>443</v>
      </c>
      <c r="E430" s="4549"/>
      <c r="F430" s="4549"/>
      <c r="G430" s="4549"/>
      <c r="H430" s="4549"/>
      <c r="I430" s="4549"/>
      <c r="J430" s="2394"/>
      <c r="K430" s="2120" t="s">
        <v>3670</v>
      </c>
    </row>
    <row r="431" spans="1:11" s="1294" customFormat="1" ht="18" customHeight="1" x14ac:dyDescent="0.2">
      <c r="A431" s="1433"/>
      <c r="B431" s="2411"/>
      <c r="C431" s="1434"/>
      <c r="D431" s="1550" t="s">
        <v>217</v>
      </c>
      <c r="E431" s="4532" t="s">
        <v>449</v>
      </c>
      <c r="F431" s="4532"/>
      <c r="G431" s="4532"/>
      <c r="H431" s="4532"/>
      <c r="I431" s="4532"/>
      <c r="J431" s="2370"/>
      <c r="K431" s="1435"/>
    </row>
    <row r="432" spans="1:11" s="1294" customFormat="1" ht="18" customHeight="1" x14ac:dyDescent="0.2">
      <c r="A432" s="1433"/>
      <c r="B432" s="2411"/>
      <c r="C432" s="1434"/>
      <c r="D432" s="1550" t="s">
        <v>439</v>
      </c>
      <c r="E432" s="4532" t="s">
        <v>450</v>
      </c>
      <c r="F432" s="4532"/>
      <c r="G432" s="4532"/>
      <c r="H432" s="4532"/>
      <c r="I432" s="4532"/>
      <c r="J432" s="2370"/>
      <c r="K432" s="1435"/>
    </row>
    <row r="433" spans="1:11" s="1294" customFormat="1" ht="18" customHeight="1" x14ac:dyDescent="0.2">
      <c r="A433" s="1433"/>
      <c r="B433" s="2411"/>
      <c r="C433" s="1434"/>
      <c r="D433" s="1550" t="s">
        <v>260</v>
      </c>
      <c r="E433" s="4532" t="s">
        <v>451</v>
      </c>
      <c r="F433" s="4532"/>
      <c r="G433" s="4532"/>
      <c r="H433" s="4532"/>
      <c r="I433" s="4532"/>
      <c r="J433" s="2370"/>
      <c r="K433" s="1435"/>
    </row>
    <row r="434" spans="1:11" s="1294" customFormat="1" ht="7.8" customHeight="1" x14ac:dyDescent="0.2">
      <c r="A434" s="1433"/>
      <c r="B434" s="2370"/>
      <c r="C434" s="1434"/>
      <c r="D434" s="2411"/>
      <c r="E434" s="2411"/>
      <c r="F434" s="2411"/>
      <c r="G434" s="2411"/>
      <c r="H434" s="2411"/>
      <c r="I434" s="2411"/>
      <c r="J434" s="2411"/>
      <c r="K434" s="1435"/>
    </row>
    <row r="435" spans="1:11" s="1294" customFormat="1" ht="18" customHeight="1" x14ac:dyDescent="0.2">
      <c r="A435" s="1494">
        <v>23</v>
      </c>
      <c r="B435" s="4608" t="s">
        <v>3059</v>
      </c>
      <c r="C435" s="1495">
        <v>1</v>
      </c>
      <c r="D435" s="4550" t="s">
        <v>3061</v>
      </c>
      <c r="E435" s="4550"/>
      <c r="F435" s="4550"/>
      <c r="G435" s="4550"/>
      <c r="H435" s="4550"/>
      <c r="I435" s="4550"/>
      <c r="J435" s="2375"/>
      <c r="K435" s="2121" t="s">
        <v>3670</v>
      </c>
    </row>
    <row r="436" spans="1:11" s="1294" customFormat="1" ht="18" customHeight="1" x14ac:dyDescent="0.2">
      <c r="A436" s="1433"/>
      <c r="B436" s="4571"/>
      <c r="C436" s="1434"/>
      <c r="D436" s="4532"/>
      <c r="E436" s="4532"/>
      <c r="F436" s="4532"/>
      <c r="G436" s="4532"/>
      <c r="H436" s="4532"/>
      <c r="I436" s="4532"/>
      <c r="J436" s="2370"/>
      <c r="K436" s="1435"/>
    </row>
    <row r="437" spans="1:11" s="1294" customFormat="1" ht="27" customHeight="1" x14ac:dyDescent="0.2">
      <c r="A437" s="1433"/>
      <c r="B437" s="2370"/>
      <c r="C437" s="1434"/>
      <c r="D437" s="4532"/>
      <c r="E437" s="4532"/>
      <c r="F437" s="4532"/>
      <c r="G437" s="4532"/>
      <c r="H437" s="4532"/>
      <c r="I437" s="4532"/>
      <c r="J437" s="2370"/>
      <c r="K437" s="1435"/>
    </row>
    <row r="438" spans="1:11" s="1294" customFormat="1" ht="7.5" customHeight="1" x14ac:dyDescent="0.2">
      <c r="A438" s="1433"/>
      <c r="B438" s="2370"/>
      <c r="C438" s="1456"/>
      <c r="D438" s="1488"/>
      <c r="E438" s="1488"/>
      <c r="F438" s="1488"/>
      <c r="G438" s="1488"/>
      <c r="H438" s="1488"/>
      <c r="I438" s="1488"/>
      <c r="J438" s="1488"/>
      <c r="K438" s="1458"/>
    </row>
    <row r="439" spans="1:11" s="1294" customFormat="1" ht="18" customHeight="1" x14ac:dyDescent="0.2">
      <c r="A439" s="1433"/>
      <c r="B439" s="2370"/>
      <c r="C439" s="1434">
        <v>2</v>
      </c>
      <c r="D439" s="2411" t="s">
        <v>461</v>
      </c>
      <c r="E439" s="2411"/>
      <c r="F439" s="2411"/>
      <c r="G439" s="2411"/>
      <c r="H439" s="2411"/>
      <c r="I439" s="2411"/>
      <c r="J439" s="2411"/>
      <c r="K439" s="2120" t="s">
        <v>3670</v>
      </c>
    </row>
    <row r="440" spans="1:11" s="1294" customFormat="1" ht="10.050000000000001" customHeight="1" x14ac:dyDescent="0.2">
      <c r="A440" s="1433"/>
      <c r="B440" s="2370"/>
      <c r="C440" s="1434"/>
      <c r="D440" s="2411"/>
      <c r="E440" s="2411"/>
      <c r="F440" s="2411"/>
      <c r="G440" s="2411"/>
      <c r="H440" s="2411"/>
      <c r="I440" s="2411"/>
      <c r="J440" s="2411"/>
      <c r="K440" s="1435"/>
    </row>
    <row r="441" spans="1:11" s="1294" customFormat="1" ht="18" customHeight="1" x14ac:dyDescent="0.2">
      <c r="A441" s="1433"/>
      <c r="B441" s="2370"/>
      <c r="C441" s="1436">
        <v>3</v>
      </c>
      <c r="D441" s="1487" t="s">
        <v>462</v>
      </c>
      <c r="E441" s="1487"/>
      <c r="F441" s="1487"/>
      <c r="G441" s="1487"/>
      <c r="H441" s="1487"/>
      <c r="I441" s="1487"/>
      <c r="J441" s="1487"/>
      <c r="K441" s="2120" t="s">
        <v>3670</v>
      </c>
    </row>
    <row r="442" spans="1:11" s="1294" customFormat="1" ht="10.050000000000001" customHeight="1" x14ac:dyDescent="0.2">
      <c r="A442" s="1433"/>
      <c r="B442" s="2370"/>
      <c r="C442" s="1456"/>
      <c r="D442" s="1488"/>
      <c r="E442" s="1488"/>
      <c r="F442" s="1488"/>
      <c r="G442" s="1488"/>
      <c r="H442" s="1488"/>
      <c r="I442" s="1488"/>
      <c r="J442" s="1488"/>
      <c r="K442" s="1458"/>
    </row>
    <row r="443" spans="1:11" s="1294" customFormat="1" ht="18" customHeight="1" x14ac:dyDescent="0.2">
      <c r="A443" s="1433"/>
      <c r="B443" s="2370"/>
      <c r="C443" s="1434">
        <v>4</v>
      </c>
      <c r="D443" s="2411" t="s">
        <v>464</v>
      </c>
      <c r="E443" s="2411"/>
      <c r="F443" s="2411"/>
      <c r="G443" s="2411"/>
      <c r="H443" s="2411"/>
      <c r="I443" s="2411"/>
      <c r="J443" s="2411"/>
      <c r="K443" s="2120" t="s">
        <v>3670</v>
      </c>
    </row>
    <row r="444" spans="1:11" s="1294" customFormat="1" ht="8.4" customHeight="1" x14ac:dyDescent="0.2">
      <c r="A444" s="1433"/>
      <c r="B444" s="2370"/>
      <c r="C444" s="1434"/>
      <c r="D444" s="2411"/>
      <c r="E444" s="2411"/>
      <c r="F444" s="2411"/>
      <c r="G444" s="2411"/>
      <c r="H444" s="2411"/>
      <c r="I444" s="2411"/>
      <c r="J444" s="2411"/>
      <c r="K444" s="1435"/>
    </row>
    <row r="445" spans="1:11" s="1294" customFormat="1" ht="18" customHeight="1" x14ac:dyDescent="0.2">
      <c r="A445" s="1433"/>
      <c r="B445" s="2411"/>
      <c r="C445" s="1436">
        <v>5</v>
      </c>
      <c r="D445" s="4531" t="s">
        <v>443</v>
      </c>
      <c r="E445" s="4531"/>
      <c r="F445" s="4531"/>
      <c r="G445" s="4531"/>
      <c r="H445" s="4531"/>
      <c r="I445" s="4531"/>
      <c r="J445" s="2369"/>
      <c r="K445" s="2120" t="s">
        <v>3670</v>
      </c>
    </row>
    <row r="446" spans="1:11" s="1294" customFormat="1" ht="18" customHeight="1" x14ac:dyDescent="0.2">
      <c r="A446" s="1433"/>
      <c r="B446" s="2411"/>
      <c r="C446" s="1434"/>
      <c r="D446" s="1550" t="s">
        <v>217</v>
      </c>
      <c r="E446" s="4532" t="s">
        <v>449</v>
      </c>
      <c r="F446" s="4532"/>
      <c r="G446" s="4532"/>
      <c r="H446" s="4532"/>
      <c r="I446" s="4532"/>
      <c r="J446" s="2370"/>
      <c r="K446" s="1435"/>
    </row>
    <row r="447" spans="1:11" s="1294" customFormat="1" ht="18" customHeight="1" x14ac:dyDescent="0.2">
      <c r="A447" s="1433"/>
      <c r="B447" s="2411"/>
      <c r="C447" s="1434"/>
      <c r="D447" s="1550" t="s">
        <v>439</v>
      </c>
      <c r="E447" s="4532" t="s">
        <v>450</v>
      </c>
      <c r="F447" s="4532"/>
      <c r="G447" s="4532"/>
      <c r="H447" s="4532"/>
      <c r="I447" s="4532"/>
      <c r="J447" s="2370"/>
      <c r="K447" s="1435"/>
    </row>
    <row r="448" spans="1:11" s="1294" customFormat="1" ht="18" customHeight="1" x14ac:dyDescent="0.2">
      <c r="A448" s="1433"/>
      <c r="B448" s="2411"/>
      <c r="C448" s="1434"/>
      <c r="D448" s="1550" t="s">
        <v>260</v>
      </c>
      <c r="E448" s="4532" t="s">
        <v>451</v>
      </c>
      <c r="F448" s="4532"/>
      <c r="G448" s="4532"/>
      <c r="H448" s="4532"/>
      <c r="I448" s="4532"/>
      <c r="J448" s="2370"/>
      <c r="K448" s="1435"/>
    </row>
    <row r="449" spans="1:11" s="1294" customFormat="1" ht="9" customHeight="1" x14ac:dyDescent="0.2">
      <c r="A449" s="1433"/>
      <c r="B449" s="2411"/>
      <c r="C449" s="1456"/>
      <c r="D449" s="1457"/>
      <c r="E449" s="1457"/>
      <c r="F449" s="1457"/>
      <c r="G449" s="1457"/>
      <c r="H449" s="1457"/>
      <c r="I449" s="1457"/>
      <c r="J449" s="1457"/>
      <c r="K449" s="1458"/>
    </row>
    <row r="450" spans="1:11" s="1294" customFormat="1" ht="20.399999999999999" customHeight="1" x14ac:dyDescent="0.2">
      <c r="A450" s="1433"/>
      <c r="B450" s="2411"/>
      <c r="C450" s="1436">
        <v>6</v>
      </c>
      <c r="D450" s="4534" t="s">
        <v>3786</v>
      </c>
      <c r="E450" s="4534"/>
      <c r="F450" s="4534"/>
      <c r="G450" s="4534"/>
      <c r="H450" s="4534"/>
      <c r="I450" s="4534"/>
      <c r="J450" s="2369"/>
      <c r="K450" s="2120" t="s">
        <v>3670</v>
      </c>
    </row>
    <row r="451" spans="1:11" s="1294" customFormat="1" ht="16.2" customHeight="1" x14ac:dyDescent="0.2">
      <c r="A451" s="1433"/>
      <c r="B451" s="2411"/>
      <c r="C451" s="1434"/>
      <c r="D451" s="4536"/>
      <c r="E451" s="4536"/>
      <c r="F451" s="4536"/>
      <c r="G451" s="4536"/>
      <c r="H451" s="4536"/>
      <c r="I451" s="4536"/>
      <c r="J451" s="2370"/>
      <c r="K451" s="1435"/>
    </row>
    <row r="452" spans="1:11" s="1294" customFormat="1" ht="9.6" customHeight="1" x14ac:dyDescent="0.2">
      <c r="A452" s="1433"/>
      <c r="B452" s="2411"/>
      <c r="C452" s="1515"/>
      <c r="D452" s="2370"/>
      <c r="E452" s="2370"/>
      <c r="F452" s="2370"/>
      <c r="G452" s="2370"/>
      <c r="H452" s="2370"/>
      <c r="I452" s="2370"/>
      <c r="J452" s="2370"/>
      <c r="K452" s="1435"/>
    </row>
    <row r="453" spans="1:11" s="1294" customFormat="1" ht="21" customHeight="1" x14ac:dyDescent="0.2">
      <c r="A453" s="1433"/>
      <c r="B453" s="2411"/>
      <c r="C453" s="2009">
        <v>7</v>
      </c>
      <c r="D453" s="4612" t="s">
        <v>3515</v>
      </c>
      <c r="E453" s="4612"/>
      <c r="F453" s="4612"/>
      <c r="G453" s="4612"/>
      <c r="H453" s="4612"/>
      <c r="I453" s="4612"/>
      <c r="J453" s="2012"/>
      <c r="K453" s="2120" t="s">
        <v>3670</v>
      </c>
    </row>
    <row r="454" spans="1:11" s="1294" customFormat="1" ht="8.4" customHeight="1" x14ac:dyDescent="0.2">
      <c r="A454" s="1433"/>
      <c r="B454" s="2411"/>
      <c r="C454" s="1517"/>
      <c r="D454" s="2374"/>
      <c r="E454" s="2374"/>
      <c r="F454" s="2374"/>
      <c r="G454" s="2374"/>
      <c r="H454" s="2374"/>
      <c r="I454" s="2374"/>
      <c r="J454" s="2374"/>
      <c r="K454" s="2013"/>
    </row>
    <row r="455" spans="1:11" s="1294" customFormat="1" ht="19.2" customHeight="1" x14ac:dyDescent="0.2">
      <c r="A455" s="1433"/>
      <c r="B455" s="2411"/>
      <c r="C455" s="1515">
        <v>8</v>
      </c>
      <c r="D455" s="4536" t="s">
        <v>3516</v>
      </c>
      <c r="E455" s="4536"/>
      <c r="F455" s="4536"/>
      <c r="G455" s="4536"/>
      <c r="H455" s="4536"/>
      <c r="I455" s="4536"/>
      <c r="J455" s="2370"/>
      <c r="K455" s="2120" t="s">
        <v>3670</v>
      </c>
    </row>
    <row r="456" spans="1:11" s="1294" customFormat="1" ht="9.6" customHeight="1" x14ac:dyDescent="0.2">
      <c r="A456" s="1433"/>
      <c r="B456" s="2411"/>
      <c r="C456" s="1515"/>
      <c r="D456" s="2370"/>
      <c r="E456" s="2370"/>
      <c r="F456" s="2370"/>
      <c r="G456" s="2370"/>
      <c r="H456" s="2370"/>
      <c r="I456" s="2370"/>
      <c r="J456" s="2370"/>
      <c r="K456" s="1435"/>
    </row>
    <row r="457" spans="1:11" s="1294" customFormat="1" ht="18" customHeight="1" x14ac:dyDescent="0.2">
      <c r="A457" s="1494">
        <v>24</v>
      </c>
      <c r="B457" s="4608" t="s">
        <v>3060</v>
      </c>
      <c r="C457" s="1495">
        <v>1</v>
      </c>
      <c r="D457" s="4550" t="s">
        <v>3062</v>
      </c>
      <c r="E457" s="4550"/>
      <c r="F457" s="4550"/>
      <c r="G457" s="4550"/>
      <c r="H457" s="4550"/>
      <c r="I457" s="4550"/>
      <c r="J457" s="2375"/>
      <c r="K457" s="2121" t="s">
        <v>3670</v>
      </c>
    </row>
    <row r="458" spans="1:11" s="1294" customFormat="1" ht="18" customHeight="1" x14ac:dyDescent="0.2">
      <c r="A458" s="1433"/>
      <c r="B458" s="4571"/>
      <c r="C458" s="1434"/>
      <c r="D458" s="4532"/>
      <c r="E458" s="4532"/>
      <c r="F458" s="4532"/>
      <c r="G458" s="4532"/>
      <c r="H458" s="4532"/>
      <c r="I458" s="4532"/>
      <c r="J458" s="2370"/>
      <c r="K458" s="1435"/>
    </row>
    <row r="459" spans="1:11" s="1294" customFormat="1" ht="12" customHeight="1" x14ac:dyDescent="0.2">
      <c r="A459" s="1433"/>
      <c r="B459" s="2370"/>
      <c r="C459" s="1434"/>
      <c r="D459" s="4532"/>
      <c r="E459" s="4532"/>
      <c r="F459" s="4532"/>
      <c r="G459" s="4532"/>
      <c r="H459" s="4532"/>
      <c r="I459" s="4532"/>
      <c r="J459" s="2370"/>
      <c r="K459" s="1435"/>
    </row>
    <row r="460" spans="1:11" s="1294" customFormat="1" ht="7.5" customHeight="1" x14ac:dyDescent="0.2">
      <c r="A460" s="1433"/>
      <c r="B460" s="2370"/>
      <c r="C460" s="1456"/>
      <c r="D460" s="1488"/>
      <c r="E460" s="1488"/>
      <c r="F460" s="1488"/>
      <c r="G460" s="1488"/>
      <c r="H460" s="1488"/>
      <c r="I460" s="1488"/>
      <c r="J460" s="1488"/>
      <c r="K460" s="1458"/>
    </row>
    <row r="461" spans="1:11" s="1294" customFormat="1" ht="18" customHeight="1" x14ac:dyDescent="0.2">
      <c r="A461" s="1433"/>
      <c r="B461" s="2370"/>
      <c r="C461" s="1434">
        <v>2</v>
      </c>
      <c r="D461" s="2411" t="s">
        <v>461</v>
      </c>
      <c r="E461" s="2411"/>
      <c r="F461" s="2411"/>
      <c r="G461" s="2411"/>
      <c r="H461" s="2411"/>
      <c r="I461" s="2411"/>
      <c r="J461" s="2411"/>
      <c r="K461" s="2120" t="s">
        <v>3670</v>
      </c>
    </row>
    <row r="462" spans="1:11" s="1294" customFormat="1" ht="6.6" customHeight="1" x14ac:dyDescent="0.2">
      <c r="A462" s="1433"/>
      <c r="B462" s="2370"/>
      <c r="C462" s="1434"/>
      <c r="D462" s="2411"/>
      <c r="E462" s="2411"/>
      <c r="F462" s="2411"/>
      <c r="G462" s="2411"/>
      <c r="H462" s="2411"/>
      <c r="I462" s="2411"/>
      <c r="J462" s="2411"/>
      <c r="K462" s="1435"/>
    </row>
    <row r="463" spans="1:11" s="1294" customFormat="1" ht="18" customHeight="1" x14ac:dyDescent="0.2">
      <c r="A463" s="1433"/>
      <c r="B463" s="2370"/>
      <c r="C463" s="1436">
        <v>3</v>
      </c>
      <c r="D463" s="1487" t="s">
        <v>462</v>
      </c>
      <c r="E463" s="1487"/>
      <c r="F463" s="1487"/>
      <c r="G463" s="1487"/>
      <c r="H463" s="1487"/>
      <c r="I463" s="1487"/>
      <c r="J463" s="1487"/>
      <c r="K463" s="2120" t="s">
        <v>3670</v>
      </c>
    </row>
    <row r="464" spans="1:11" s="1294" customFormat="1" ht="6.6" customHeight="1" x14ac:dyDescent="0.2">
      <c r="A464" s="1433"/>
      <c r="B464" s="2370"/>
      <c r="C464" s="1456"/>
      <c r="D464" s="1488"/>
      <c r="E464" s="1488"/>
      <c r="F464" s="1488"/>
      <c r="G464" s="1488"/>
      <c r="H464" s="1488"/>
      <c r="I464" s="1488"/>
      <c r="J464" s="1488"/>
      <c r="K464" s="1458"/>
    </row>
    <row r="465" spans="1:11" s="1294" customFormat="1" ht="18" customHeight="1" x14ac:dyDescent="0.2">
      <c r="A465" s="1433"/>
      <c r="B465" s="2370"/>
      <c r="C465" s="1434">
        <v>4</v>
      </c>
      <c r="D465" s="2411" t="s">
        <v>464</v>
      </c>
      <c r="E465" s="2411"/>
      <c r="F465" s="2411"/>
      <c r="G465" s="2411"/>
      <c r="H465" s="2411"/>
      <c r="I465" s="2411"/>
      <c r="J465" s="2411"/>
      <c r="K465" s="2120" t="s">
        <v>3670</v>
      </c>
    </row>
    <row r="466" spans="1:11" s="1294" customFormat="1" ht="7.8" customHeight="1" x14ac:dyDescent="0.2">
      <c r="A466" s="1433"/>
      <c r="B466" s="2370"/>
      <c r="C466" s="1434"/>
      <c r="D466" s="2411"/>
      <c r="E466" s="2411"/>
      <c r="F466" s="2411"/>
      <c r="G466" s="2411"/>
      <c r="H466" s="2411"/>
      <c r="I466" s="2411"/>
      <c r="J466" s="2411"/>
      <c r="K466" s="1435"/>
    </row>
    <row r="467" spans="1:11" s="1294" customFormat="1" ht="18" customHeight="1" x14ac:dyDescent="0.2">
      <c r="A467" s="1433"/>
      <c r="B467" s="2411"/>
      <c r="C467" s="1436">
        <v>5</v>
      </c>
      <c r="D467" s="4531" t="s">
        <v>443</v>
      </c>
      <c r="E467" s="4531"/>
      <c r="F467" s="4531"/>
      <c r="G467" s="4531"/>
      <c r="H467" s="4531"/>
      <c r="I467" s="4531"/>
      <c r="J467" s="2369"/>
      <c r="K467" s="2120" t="s">
        <v>3670</v>
      </c>
    </row>
    <row r="468" spans="1:11" s="1294" customFormat="1" ht="18" customHeight="1" x14ac:dyDescent="0.2">
      <c r="A468" s="1433"/>
      <c r="B468" s="2411"/>
      <c r="C468" s="1434"/>
      <c r="D468" s="1550" t="s">
        <v>217</v>
      </c>
      <c r="E468" s="4532" t="s">
        <v>449</v>
      </c>
      <c r="F468" s="4532"/>
      <c r="G468" s="4532"/>
      <c r="H468" s="4532"/>
      <c r="I468" s="4532"/>
      <c r="J468" s="2370"/>
      <c r="K468" s="1435"/>
    </row>
    <row r="469" spans="1:11" s="1294" customFormat="1" ht="18" customHeight="1" x14ac:dyDescent="0.2">
      <c r="A469" s="1433"/>
      <c r="B469" s="2411"/>
      <c r="C469" s="1434"/>
      <c r="D469" s="1550" t="s">
        <v>439</v>
      </c>
      <c r="E469" s="4532" t="s">
        <v>450</v>
      </c>
      <c r="F469" s="4532"/>
      <c r="G469" s="4532"/>
      <c r="H469" s="4532"/>
      <c r="I469" s="4532"/>
      <c r="J469" s="2370"/>
      <c r="K469" s="1435"/>
    </row>
    <row r="470" spans="1:11" s="1294" customFormat="1" ht="15" customHeight="1" x14ac:dyDescent="0.2">
      <c r="A470" s="1433"/>
      <c r="B470" s="2411"/>
      <c r="C470" s="1434"/>
      <c r="D470" s="1550" t="s">
        <v>260</v>
      </c>
      <c r="E470" s="4532" t="s">
        <v>451</v>
      </c>
      <c r="F470" s="4532"/>
      <c r="G470" s="4532"/>
      <c r="H470" s="4532"/>
      <c r="I470" s="4532"/>
      <c r="J470" s="2370"/>
      <c r="K470" s="1435"/>
    </row>
    <row r="471" spans="1:11" s="1294" customFormat="1" ht="6" customHeight="1" x14ac:dyDescent="0.2">
      <c r="A471" s="1433"/>
      <c r="B471" s="2411"/>
      <c r="C471" s="1456"/>
      <c r="D471" s="1457"/>
      <c r="E471" s="1457"/>
      <c r="F471" s="1457"/>
      <c r="G471" s="1457"/>
      <c r="H471" s="1457"/>
      <c r="I471" s="1457"/>
      <c r="J471" s="1457"/>
      <c r="K471" s="1458"/>
    </row>
    <row r="472" spans="1:11" s="1294" customFormat="1" ht="20.399999999999999" customHeight="1" x14ac:dyDescent="0.2">
      <c r="A472" s="1433"/>
      <c r="B472" s="2411"/>
      <c r="C472" s="1436">
        <v>6</v>
      </c>
      <c r="D472" s="4534" t="s">
        <v>3786</v>
      </c>
      <c r="E472" s="4534"/>
      <c r="F472" s="4534"/>
      <c r="G472" s="4534"/>
      <c r="H472" s="4534"/>
      <c r="I472" s="4534"/>
      <c r="J472" s="2369"/>
      <c r="K472" s="2120" t="s">
        <v>3670</v>
      </c>
    </row>
    <row r="473" spans="1:11" s="1294" customFormat="1" ht="15" customHeight="1" x14ac:dyDescent="0.2">
      <c r="A473" s="1433"/>
      <c r="B473" s="2411"/>
      <c r="C473" s="1434"/>
      <c r="D473" s="4536"/>
      <c r="E473" s="4536"/>
      <c r="F473" s="4536"/>
      <c r="G473" s="4536"/>
      <c r="H473" s="4536"/>
      <c r="I473" s="4536"/>
      <c r="J473" s="2370"/>
      <c r="K473" s="2115"/>
    </row>
    <row r="474" spans="1:11" s="1294" customFormat="1" ht="4.8" customHeight="1" x14ac:dyDescent="0.2">
      <c r="A474" s="1433"/>
      <c r="B474" s="2411"/>
      <c r="C474" s="1515"/>
      <c r="D474" s="2370"/>
      <c r="E474" s="2370"/>
      <c r="F474" s="2370"/>
      <c r="G474" s="2370"/>
      <c r="H474" s="2370"/>
      <c r="I474" s="2370"/>
      <c r="J474" s="2370"/>
      <c r="K474" s="1435"/>
    </row>
    <row r="475" spans="1:11" s="1294" customFormat="1" ht="19.2" customHeight="1" x14ac:dyDescent="0.2">
      <c r="A475" s="1433"/>
      <c r="B475" s="2411"/>
      <c r="C475" s="2040">
        <v>7</v>
      </c>
      <c r="D475" s="4613" t="s">
        <v>3516</v>
      </c>
      <c r="E475" s="4613"/>
      <c r="F475" s="4613"/>
      <c r="G475" s="4613"/>
      <c r="H475" s="4613"/>
      <c r="I475" s="4613"/>
      <c r="J475" s="2394"/>
      <c r="K475" s="2120" t="s">
        <v>3670</v>
      </c>
    </row>
    <row r="476" spans="1:11" s="1294" customFormat="1" ht="7.5" customHeight="1" x14ac:dyDescent="0.2">
      <c r="A476" s="1484"/>
      <c r="B476" s="2387"/>
      <c r="C476" s="1485"/>
      <c r="D476" s="2413"/>
      <c r="E476" s="2413"/>
      <c r="F476" s="2413"/>
      <c r="G476" s="2413"/>
      <c r="H476" s="2413"/>
      <c r="I476" s="2413"/>
      <c r="J476" s="2413"/>
      <c r="K476" s="1486"/>
    </row>
    <row r="477" spans="1:11" s="1294" customFormat="1" ht="18" customHeight="1" x14ac:dyDescent="0.2">
      <c r="A477" s="1464">
        <v>25</v>
      </c>
      <c r="B477" s="4545" t="s">
        <v>1222</v>
      </c>
      <c r="C477" s="1434">
        <v>1</v>
      </c>
      <c r="D477" s="4532" t="s">
        <v>465</v>
      </c>
      <c r="E477" s="4532"/>
      <c r="F477" s="4532"/>
      <c r="G477" s="4532"/>
      <c r="H477" s="4532"/>
      <c r="I477" s="4532"/>
      <c r="J477" s="2370"/>
      <c r="K477" s="2121" t="s">
        <v>3670</v>
      </c>
    </row>
    <row r="478" spans="1:11" s="1294" customFormat="1" ht="29.25" customHeight="1" x14ac:dyDescent="0.2">
      <c r="A478" s="1433"/>
      <c r="B478" s="4545"/>
      <c r="C478" s="1434"/>
      <c r="D478" s="4532"/>
      <c r="E478" s="4532"/>
      <c r="F478" s="4532"/>
      <c r="G478" s="4532"/>
      <c r="H478" s="4532"/>
      <c r="I478" s="4532"/>
      <c r="J478" s="2370"/>
      <c r="K478" s="1435"/>
    </row>
    <row r="479" spans="1:11" s="1294" customFormat="1" ht="7.5" customHeight="1" x14ac:dyDescent="0.2">
      <c r="A479" s="1433"/>
      <c r="B479" s="2412"/>
      <c r="C479" s="1456"/>
      <c r="D479" s="1457"/>
      <c r="E479" s="1457"/>
      <c r="F479" s="1457"/>
      <c r="G479" s="1457"/>
      <c r="H479" s="1457"/>
      <c r="I479" s="1457"/>
      <c r="J479" s="1457"/>
      <c r="K479" s="1458"/>
    </row>
    <row r="480" spans="1:11" s="1294" customFormat="1" ht="18" customHeight="1" x14ac:dyDescent="0.2">
      <c r="A480" s="1433"/>
      <c r="B480" s="2370"/>
      <c r="C480" s="1434">
        <v>2</v>
      </c>
      <c r="D480" s="2411" t="s">
        <v>466</v>
      </c>
      <c r="E480" s="2411"/>
      <c r="F480" s="2411"/>
      <c r="G480" s="2411"/>
      <c r="H480" s="2411"/>
      <c r="I480" s="2411"/>
      <c r="J480" s="2411"/>
      <c r="K480" s="2120" t="s">
        <v>3670</v>
      </c>
    </row>
    <row r="481" spans="1:15" s="1294" customFormat="1" ht="7.5" customHeight="1" x14ac:dyDescent="0.2">
      <c r="A481" s="1433"/>
      <c r="B481" s="2370"/>
      <c r="C481" s="1434"/>
      <c r="D481" s="2411"/>
      <c r="E481" s="2411"/>
      <c r="F481" s="2411"/>
      <c r="G481" s="2411"/>
      <c r="H481" s="2411"/>
      <c r="I481" s="2411"/>
      <c r="J481" s="2411"/>
      <c r="K481" s="1435"/>
    </row>
    <row r="482" spans="1:15" s="1294" customFormat="1" ht="18" customHeight="1" x14ac:dyDescent="0.2">
      <c r="A482" s="1433"/>
      <c r="B482" s="2370"/>
      <c r="C482" s="1436">
        <v>3</v>
      </c>
      <c r="D482" s="1487" t="s">
        <v>461</v>
      </c>
      <c r="E482" s="1487"/>
      <c r="F482" s="1487"/>
      <c r="G482" s="1487"/>
      <c r="H482" s="1487"/>
      <c r="I482" s="1487"/>
      <c r="J482" s="1487"/>
      <c r="K482" s="2120" t="s">
        <v>3670</v>
      </c>
    </row>
    <row r="483" spans="1:15" s="1294" customFormat="1" ht="7.5" customHeight="1" x14ac:dyDescent="0.2">
      <c r="A483" s="1433"/>
      <c r="B483" s="2370"/>
      <c r="C483" s="1456"/>
      <c r="D483" s="1488"/>
      <c r="E483" s="1488"/>
      <c r="F483" s="1488"/>
      <c r="G483" s="1488"/>
      <c r="H483" s="1488"/>
      <c r="I483" s="1488"/>
      <c r="J483" s="1488"/>
      <c r="K483" s="1458"/>
    </row>
    <row r="484" spans="1:15" s="1294" customFormat="1" ht="18" customHeight="1" x14ac:dyDescent="0.2">
      <c r="A484" s="1433"/>
      <c r="B484" s="2411"/>
      <c r="C484" s="1434">
        <v>4</v>
      </c>
      <c r="D484" s="2411" t="s">
        <v>467</v>
      </c>
      <c r="E484" s="2411"/>
      <c r="F484" s="2411"/>
      <c r="G484" s="2411"/>
      <c r="H484" s="2411"/>
      <c r="I484" s="1552"/>
      <c r="J484" s="1552"/>
      <c r="K484" s="2120" t="s">
        <v>3670</v>
      </c>
    </row>
    <row r="485" spans="1:15" s="1294" customFormat="1" ht="7.5" customHeight="1" x14ac:dyDescent="0.2">
      <c r="A485" s="1433"/>
      <c r="B485" s="2412"/>
      <c r="C485" s="1456"/>
      <c r="D485" s="1488"/>
      <c r="E485" s="1488"/>
      <c r="F485" s="1488"/>
      <c r="G485" s="1488"/>
      <c r="H485" s="1488"/>
      <c r="I485" s="1553"/>
      <c r="J485" s="1553"/>
      <c r="K485" s="1458"/>
    </row>
    <row r="486" spans="1:15" s="1294" customFormat="1" ht="18" customHeight="1" x14ac:dyDescent="0.2">
      <c r="A486" s="1433"/>
      <c r="B486" s="2411"/>
      <c r="C486" s="1434">
        <v>5</v>
      </c>
      <c r="D486" s="2411" t="s">
        <v>462</v>
      </c>
      <c r="E486" s="2411"/>
      <c r="F486" s="2411"/>
      <c r="G486" s="2411"/>
      <c r="H486" s="2411"/>
      <c r="I486" s="1552"/>
      <c r="J486" s="1552"/>
      <c r="K486" s="2120" t="s">
        <v>3670</v>
      </c>
    </row>
    <row r="487" spans="1:15" s="1294" customFormat="1" ht="7.5" customHeight="1" x14ac:dyDescent="0.2">
      <c r="A487" s="1433"/>
      <c r="B487" s="2370"/>
      <c r="C487" s="1515"/>
      <c r="D487" s="2411"/>
      <c r="E487" s="2411"/>
      <c r="F487" s="2411"/>
      <c r="G487" s="2411"/>
      <c r="H487" s="2411"/>
      <c r="I487" s="2411"/>
      <c r="J487" s="2411"/>
      <c r="K487" s="1435"/>
      <c r="L487" s="1555"/>
    </row>
    <row r="488" spans="1:15" s="1470" customFormat="1" ht="21.6" customHeight="1" x14ac:dyDescent="0.2">
      <c r="A488" s="1570">
        <v>26</v>
      </c>
      <c r="B488" s="4610" t="s">
        <v>3024</v>
      </c>
      <c r="C488" s="1571">
        <v>1</v>
      </c>
      <c r="D488" s="4609" t="s">
        <v>3517</v>
      </c>
      <c r="E488" s="4609"/>
      <c r="F488" s="4609"/>
      <c r="G488" s="4609"/>
      <c r="H488" s="4609"/>
      <c r="I488" s="4609"/>
      <c r="J488" s="1554"/>
      <c r="K488" s="2121" t="s">
        <v>3670</v>
      </c>
      <c r="L488" s="1557"/>
      <c r="M488" s="1468"/>
      <c r="N488" s="1468"/>
      <c r="O488" s="1468"/>
    </row>
    <row r="489" spans="1:15" s="1470" customFormat="1" ht="5.4" customHeight="1" x14ac:dyDescent="0.2">
      <c r="A489" s="1572"/>
      <c r="B489" s="4611"/>
      <c r="C489" s="2416"/>
      <c r="D489" s="2368"/>
      <c r="E489" s="2368"/>
      <c r="F489" s="2368"/>
      <c r="G489" s="2368"/>
      <c r="H489" s="2368"/>
      <c r="I489" s="2368"/>
      <c r="J489" s="1474"/>
      <c r="K489" s="2137"/>
      <c r="L489" s="1557"/>
      <c r="M489" s="1468"/>
      <c r="N489" s="1468"/>
      <c r="O489" s="1468"/>
    </row>
    <row r="490" spans="1:15" s="1470" customFormat="1" ht="18" customHeight="1" x14ac:dyDescent="0.2">
      <c r="A490" s="1572"/>
      <c r="B490" s="4611"/>
      <c r="C490" s="1577">
        <v>2</v>
      </c>
      <c r="D490" s="4506" t="s">
        <v>3453</v>
      </c>
      <c r="E490" s="4506"/>
      <c r="F490" s="4506"/>
      <c r="G490" s="4506"/>
      <c r="H490" s="4506"/>
      <c r="I490" s="4506"/>
      <c r="J490" s="1503"/>
      <c r="K490" s="2120" t="s">
        <v>3670</v>
      </c>
      <c r="L490" s="1557"/>
      <c r="M490" s="1468"/>
      <c r="N490" s="1468"/>
      <c r="O490" s="1468"/>
    </row>
    <row r="491" spans="1:15" s="1470" customFormat="1" ht="7.2" customHeight="1" x14ac:dyDescent="0.2">
      <c r="A491" s="1572"/>
      <c r="B491" s="1612"/>
      <c r="C491" s="1574"/>
      <c r="D491" s="4614"/>
      <c r="E491" s="4614"/>
      <c r="F491" s="4614"/>
      <c r="G491" s="4614"/>
      <c r="H491" s="4614"/>
      <c r="I491" s="4614"/>
      <c r="J491" s="1558"/>
      <c r="K491" s="1559"/>
      <c r="L491" s="1555"/>
      <c r="M491" s="1468"/>
      <c r="N491" s="1468"/>
      <c r="O491" s="1468"/>
    </row>
    <row r="492" spans="1:15" s="1470" customFormat="1" ht="22.2" customHeight="1" x14ac:dyDescent="0.2">
      <c r="A492" s="1572"/>
      <c r="B492" s="2823"/>
      <c r="C492" s="1577">
        <v>3</v>
      </c>
      <c r="D492" s="4496" t="s">
        <v>3454</v>
      </c>
      <c r="E492" s="4506"/>
      <c r="F492" s="4506"/>
      <c r="G492" s="4506"/>
      <c r="H492" s="4506"/>
      <c r="I492" s="4506"/>
      <c r="J492" s="1503"/>
      <c r="K492" s="2120" t="s">
        <v>3670</v>
      </c>
      <c r="L492" s="1555"/>
      <c r="M492" s="1468"/>
      <c r="N492" s="1468"/>
      <c r="O492" s="1468"/>
    </row>
    <row r="493" spans="1:15" s="1470" customFormat="1" ht="43.2" customHeight="1" x14ac:dyDescent="0.2">
      <c r="A493" s="1572"/>
      <c r="B493" s="1634"/>
      <c r="C493" s="1473"/>
      <c r="D493" s="4502"/>
      <c r="E493" s="4502"/>
      <c r="F493" s="4502"/>
      <c r="G493" s="4502"/>
      <c r="H493" s="4502"/>
      <c r="I493" s="4502"/>
      <c r="J493" s="1474"/>
      <c r="K493" s="1501"/>
      <c r="L493" s="1555"/>
      <c r="M493" s="1468"/>
      <c r="N493" s="1468"/>
      <c r="O493" s="1468"/>
    </row>
    <row r="494" spans="1:15" s="1470" customFormat="1" ht="22.2" customHeight="1" x14ac:dyDescent="0.2">
      <c r="A494" s="1572"/>
      <c r="B494" s="1634"/>
      <c r="C494" s="1473"/>
      <c r="D494" s="2824" t="s">
        <v>187</v>
      </c>
      <c r="E494" s="4503" t="s">
        <v>3063</v>
      </c>
      <c r="F494" s="4503"/>
      <c r="G494" s="4503"/>
      <c r="H494" s="4503"/>
      <c r="I494" s="4503"/>
      <c r="J494" s="1474"/>
      <c r="K494" s="1501"/>
      <c r="L494" s="1555"/>
      <c r="M494" s="1468"/>
      <c r="N494" s="1468"/>
      <c r="O494" s="1468"/>
    </row>
    <row r="495" spans="1:15" s="1470" customFormat="1" ht="47.4" customHeight="1" x14ac:dyDescent="0.2">
      <c r="A495" s="1572"/>
      <c r="B495" s="1634"/>
      <c r="C495" s="1473"/>
      <c r="D495" s="2824" t="s">
        <v>187</v>
      </c>
      <c r="E495" s="4504" t="s">
        <v>3518</v>
      </c>
      <c r="F495" s="4504"/>
      <c r="G495" s="4504"/>
      <c r="H495" s="4504"/>
      <c r="I495" s="4504"/>
      <c r="J495" s="1474"/>
      <c r="K495" s="1501"/>
      <c r="L495" s="1555"/>
      <c r="M495" s="1468"/>
      <c r="N495" s="1468"/>
      <c r="O495" s="1468"/>
    </row>
    <row r="496" spans="1:15" s="1470" customFormat="1" ht="28.2" customHeight="1" x14ac:dyDescent="0.2">
      <c r="A496" s="1572"/>
      <c r="B496" s="1634"/>
      <c r="C496" s="1473"/>
      <c r="D496" s="2824" t="s">
        <v>187</v>
      </c>
      <c r="E496" s="4504" t="s">
        <v>3064</v>
      </c>
      <c r="F496" s="4504"/>
      <c r="G496" s="4504"/>
      <c r="H496" s="4504"/>
      <c r="I496" s="4504"/>
      <c r="J496" s="1474"/>
      <c r="K496" s="1501"/>
      <c r="L496" s="1555"/>
      <c r="M496" s="1468"/>
      <c r="N496" s="1468"/>
      <c r="O496" s="1468"/>
    </row>
    <row r="497" spans="1:15" s="1470" customFormat="1" ht="35.4" customHeight="1" x14ac:dyDescent="0.2">
      <c r="A497" s="1572"/>
      <c r="B497" s="1634"/>
      <c r="C497" s="1473"/>
      <c r="D497" s="2367"/>
      <c r="E497" s="4504"/>
      <c r="F497" s="4504"/>
      <c r="G497" s="4504"/>
      <c r="H497" s="4504"/>
      <c r="I497" s="4504"/>
      <c r="J497" s="1474"/>
      <c r="K497" s="1501"/>
      <c r="L497" s="1555"/>
      <c r="M497" s="1468"/>
      <c r="N497" s="1468"/>
      <c r="O497" s="1468"/>
    </row>
    <row r="498" spans="1:15" s="1470" customFormat="1" ht="30" customHeight="1" x14ac:dyDescent="0.2">
      <c r="A498" s="1572"/>
      <c r="B498" s="1634"/>
      <c r="C498" s="1473"/>
      <c r="D498" s="2824" t="s">
        <v>187</v>
      </c>
      <c r="E498" s="4504" t="s">
        <v>3065</v>
      </c>
      <c r="F498" s="4504"/>
      <c r="G498" s="4504"/>
      <c r="H498" s="4504"/>
      <c r="I498" s="4504"/>
      <c r="J498" s="1474"/>
      <c r="K498" s="1501"/>
      <c r="L498" s="2050"/>
      <c r="M498" s="1468"/>
      <c r="N498" s="1468"/>
      <c r="O498" s="1468"/>
    </row>
    <row r="499" spans="1:15" s="1470" customFormat="1" ht="6.6" customHeight="1" x14ac:dyDescent="0.2">
      <c r="A499" s="1572"/>
      <c r="B499" s="1634"/>
      <c r="C499" s="1473"/>
      <c r="D499" s="2825"/>
      <c r="E499" s="4615"/>
      <c r="F499" s="4615"/>
      <c r="G499" s="4615"/>
      <c r="H499" s="4615"/>
      <c r="I499" s="4615"/>
      <c r="J499" s="1474"/>
      <c r="K499" s="1501"/>
      <c r="L499" s="2052"/>
      <c r="M499" s="2051"/>
      <c r="N499" s="1468"/>
      <c r="O499" s="1468"/>
    </row>
    <row r="500" spans="1:15" s="1470" customFormat="1" ht="22.8" customHeight="1" x14ac:dyDescent="0.2">
      <c r="A500" s="1572"/>
      <c r="B500" s="1634"/>
      <c r="C500" s="1577">
        <v>4</v>
      </c>
      <c r="D500" s="4496" t="s">
        <v>3519</v>
      </c>
      <c r="E500" s="4496"/>
      <c r="F500" s="4496"/>
      <c r="G500" s="4496"/>
      <c r="H500" s="4496"/>
      <c r="I500" s="4496"/>
      <c r="J500" s="1503"/>
      <c r="K500" s="2120" t="s">
        <v>3670</v>
      </c>
      <c r="L500" s="2052"/>
      <c r="M500" s="2051"/>
      <c r="N500" s="1468"/>
      <c r="O500" s="1468"/>
    </row>
    <row r="501" spans="1:15" s="1470" customFormat="1" ht="54.6" customHeight="1" x14ac:dyDescent="0.2">
      <c r="A501" s="1572"/>
      <c r="B501" s="1634"/>
      <c r="C501" s="1473"/>
      <c r="D501" s="4487"/>
      <c r="E501" s="4487"/>
      <c r="F501" s="4487"/>
      <c r="G501" s="4487"/>
      <c r="H501" s="4487"/>
      <c r="I501" s="4487"/>
      <c r="J501" s="1474"/>
      <c r="K501" s="1501"/>
      <c r="L501" s="1560"/>
      <c r="M501" s="2051"/>
      <c r="N501" s="1468"/>
      <c r="O501" s="1468"/>
    </row>
    <row r="502" spans="1:15" s="1470" customFormat="1" ht="7.2" customHeight="1" x14ac:dyDescent="0.2">
      <c r="A502" s="1572"/>
      <c r="B502" s="1634"/>
      <c r="C502" s="1473"/>
      <c r="D502" s="2826"/>
      <c r="E502" s="2826"/>
      <c r="F502" s="2826"/>
      <c r="G502" s="2826"/>
      <c r="H502" s="2826"/>
      <c r="I502" s="2826"/>
      <c r="J502" s="1474"/>
      <c r="K502" s="1501"/>
      <c r="L502" s="1560"/>
      <c r="M502" s="2051"/>
      <c r="N502" s="1468"/>
      <c r="O502" s="1468"/>
    </row>
    <row r="503" spans="1:15" s="1470" customFormat="1" ht="20.399999999999999" customHeight="1" x14ac:dyDescent="0.2">
      <c r="A503" s="1572"/>
      <c r="B503" s="1634"/>
      <c r="C503" s="1473"/>
      <c r="D503" s="4487" t="s">
        <v>3066</v>
      </c>
      <c r="E503" s="4487"/>
      <c r="F503" s="4487"/>
      <c r="G503" s="2826"/>
      <c r="H503" s="2826"/>
      <c r="I503" s="2826"/>
      <c r="J503" s="1474"/>
      <c r="K503" s="1501"/>
      <c r="L503" s="1560"/>
      <c r="M503" s="2051"/>
      <c r="N503" s="1468"/>
      <c r="O503" s="1468"/>
    </row>
    <row r="504" spans="1:15" s="1470" customFormat="1" ht="19.8" customHeight="1" x14ac:dyDescent="0.2">
      <c r="A504" s="1572"/>
      <c r="B504" s="1634"/>
      <c r="C504" s="1473"/>
      <c r="D504" s="2110" t="s">
        <v>1062</v>
      </c>
      <c r="E504" s="4487" t="s">
        <v>3067</v>
      </c>
      <c r="F504" s="4487"/>
      <c r="G504" s="4487"/>
      <c r="H504" s="4487"/>
      <c r="I504" s="4487"/>
      <c r="J504" s="1474"/>
      <c r="K504" s="1501"/>
      <c r="L504" s="1560"/>
      <c r="M504" s="2051"/>
      <c r="N504" s="1468"/>
      <c r="O504" s="1468"/>
    </row>
    <row r="505" spans="1:15" s="1470" customFormat="1" ht="14.4" customHeight="1" x14ac:dyDescent="0.2">
      <c r="A505" s="1572"/>
      <c r="B505" s="1634"/>
      <c r="C505" s="1471"/>
      <c r="D505" s="2131"/>
      <c r="E505" s="4487"/>
      <c r="F505" s="4487"/>
      <c r="G505" s="4487"/>
      <c r="H505" s="4487"/>
      <c r="I505" s="4487"/>
      <c r="J505" s="1474"/>
      <c r="K505" s="1501"/>
      <c r="L505" s="1560"/>
      <c r="M505" s="2051"/>
      <c r="N505" s="1468"/>
      <c r="O505" s="1468"/>
    </row>
    <row r="506" spans="1:15" s="1470" customFormat="1" ht="20.399999999999999" customHeight="1" x14ac:dyDescent="0.2">
      <c r="A506" s="1572"/>
      <c r="B506" s="1634"/>
      <c r="C506" s="1473"/>
      <c r="D506" s="2110" t="s">
        <v>1062</v>
      </c>
      <c r="E506" s="4487" t="s">
        <v>3068</v>
      </c>
      <c r="F506" s="4487"/>
      <c r="G506" s="4487"/>
      <c r="H506" s="4487"/>
      <c r="I506" s="4487"/>
      <c r="J506" s="1474"/>
      <c r="K506" s="1501"/>
      <c r="L506" s="1560"/>
      <c r="M506" s="2051"/>
      <c r="N506" s="1468"/>
      <c r="O506" s="1468"/>
    </row>
    <row r="507" spans="1:15" s="1470" customFormat="1" ht="12" customHeight="1" x14ac:dyDescent="0.2">
      <c r="A507" s="1572"/>
      <c r="B507" s="1634"/>
      <c r="C507" s="1471"/>
      <c r="D507" s="2131"/>
      <c r="E507" s="4487"/>
      <c r="F507" s="4487"/>
      <c r="G507" s="4487"/>
      <c r="H507" s="4487"/>
      <c r="I507" s="4487"/>
      <c r="J507" s="1474"/>
      <c r="K507" s="1501"/>
      <c r="L507" s="1560"/>
      <c r="M507" s="2051"/>
      <c r="N507" s="1468"/>
      <c r="O507" s="1468"/>
    </row>
    <row r="508" spans="1:15" s="1470" customFormat="1" ht="21.6" customHeight="1" x14ac:dyDescent="0.2">
      <c r="A508" s="1572"/>
      <c r="B508" s="1634"/>
      <c r="C508" s="1473"/>
      <c r="D508" s="2110" t="s">
        <v>1062</v>
      </c>
      <c r="E508" s="4487" t="s">
        <v>3069</v>
      </c>
      <c r="F508" s="4487"/>
      <c r="G508" s="4487"/>
      <c r="H508" s="4487"/>
      <c r="I508" s="4487"/>
      <c r="J508" s="1474"/>
      <c r="K508" s="1501"/>
      <c r="L508" s="1560"/>
      <c r="M508" s="2051"/>
      <c r="N508" s="1468"/>
      <c r="O508" s="1468"/>
    </row>
    <row r="509" spans="1:15" s="1470" customFormat="1" ht="27" customHeight="1" x14ac:dyDescent="0.2">
      <c r="A509" s="1572"/>
      <c r="B509" s="1634"/>
      <c r="C509" s="1471"/>
      <c r="D509" s="2131"/>
      <c r="E509" s="4487"/>
      <c r="F509" s="4487"/>
      <c r="G509" s="4487"/>
      <c r="H509" s="4487"/>
      <c r="I509" s="4487"/>
      <c r="J509" s="1474"/>
      <c r="K509" s="1501"/>
      <c r="L509" s="1560"/>
      <c r="M509" s="2051"/>
      <c r="N509" s="1468"/>
      <c r="O509" s="1468"/>
    </row>
    <row r="510" spans="1:15" s="1470" customFormat="1" ht="23.4" customHeight="1" x14ac:dyDescent="0.2">
      <c r="A510" s="1572"/>
      <c r="B510" s="1634"/>
      <c r="C510" s="1473"/>
      <c r="D510" s="2110" t="s">
        <v>1062</v>
      </c>
      <c r="E510" s="4487" t="s">
        <v>3070</v>
      </c>
      <c r="F510" s="4487"/>
      <c r="G510" s="4487"/>
      <c r="H510" s="4487"/>
      <c r="I510" s="4487"/>
      <c r="J510" s="1474"/>
      <c r="K510" s="1501"/>
      <c r="L510" s="1560"/>
      <c r="M510" s="2051"/>
      <c r="N510" s="1468"/>
      <c r="O510" s="1468"/>
    </row>
    <row r="511" spans="1:15" s="1470" customFormat="1" ht="21" customHeight="1" x14ac:dyDescent="0.2">
      <c r="A511" s="1572"/>
      <c r="B511" s="1634"/>
      <c r="C511" s="1471"/>
      <c r="D511" s="2131"/>
      <c r="E511" s="4487"/>
      <c r="F511" s="4487"/>
      <c r="G511" s="4487"/>
      <c r="H511" s="4487"/>
      <c r="I511" s="4487"/>
      <c r="J511" s="1474"/>
      <c r="K511" s="1501"/>
      <c r="L511" s="1560"/>
      <c r="M511" s="2051"/>
      <c r="N511" s="1468"/>
      <c r="O511" s="1468"/>
    </row>
    <row r="512" spans="1:15" s="1470" customFormat="1" ht="22.8" customHeight="1" x14ac:dyDescent="0.2">
      <c r="A512" s="1572"/>
      <c r="B512" s="1634"/>
      <c r="C512" s="1473"/>
      <c r="D512" s="2110" t="s">
        <v>1062</v>
      </c>
      <c r="E512" s="4487" t="s">
        <v>3071</v>
      </c>
      <c r="F512" s="4487"/>
      <c r="G512" s="4487"/>
      <c r="H512" s="4487"/>
      <c r="I512" s="4487"/>
      <c r="J512" s="1474"/>
      <c r="K512" s="1501"/>
      <c r="L512" s="1560"/>
      <c r="M512" s="2051"/>
      <c r="N512" s="1468"/>
      <c r="O512" s="1468"/>
    </row>
    <row r="513" spans="1:15" s="1470" customFormat="1" ht="10.8" customHeight="1" x14ac:dyDescent="0.2">
      <c r="A513" s="1572"/>
      <c r="B513" s="1634"/>
      <c r="C513" s="1471"/>
      <c r="D513" s="2131"/>
      <c r="E513" s="4487"/>
      <c r="F513" s="4487"/>
      <c r="G513" s="4487"/>
      <c r="H513" s="4487"/>
      <c r="I513" s="4487"/>
      <c r="J513" s="1474"/>
      <c r="K513" s="1501"/>
      <c r="L513" s="1560"/>
      <c r="M513" s="2051"/>
      <c r="N513" s="1468"/>
      <c r="O513" s="1468"/>
    </row>
    <row r="514" spans="1:15" s="1470" customFormat="1" ht="4.8" customHeight="1" x14ac:dyDescent="0.2">
      <c r="A514" s="1572"/>
      <c r="B514" s="1634"/>
      <c r="C514" s="1473"/>
      <c r="D514" s="2827"/>
      <c r="E514" s="2361"/>
      <c r="F514" s="2361"/>
      <c r="G514" s="2361"/>
      <c r="H514" s="2361"/>
      <c r="I514" s="2361"/>
      <c r="J514" s="1474"/>
      <c r="K514" s="1501"/>
      <c r="L514" s="1560"/>
      <c r="M514" s="2051"/>
      <c r="N514" s="1468"/>
      <c r="O514" s="1468"/>
    </row>
    <row r="515" spans="1:15" s="1470" customFormat="1" ht="21.6" customHeight="1" x14ac:dyDescent="0.2">
      <c r="A515" s="1572"/>
      <c r="B515" s="1634"/>
      <c r="C515" s="1473"/>
      <c r="D515" s="4487" t="s">
        <v>3072</v>
      </c>
      <c r="E515" s="4487"/>
      <c r="F515" s="4487"/>
      <c r="G515" s="2368"/>
      <c r="H515" s="2368"/>
      <c r="I515" s="2368"/>
      <c r="J515" s="1474"/>
      <c r="K515" s="1501"/>
      <c r="L515" s="1560"/>
      <c r="M515" s="2051"/>
      <c r="N515" s="1468"/>
      <c r="O515" s="1468"/>
    </row>
    <row r="516" spans="1:15" s="1470" customFormat="1" ht="21.6" customHeight="1" x14ac:dyDescent="0.2">
      <c r="A516" s="1572"/>
      <c r="B516" s="1634"/>
      <c r="C516" s="1473"/>
      <c r="D516" s="2110" t="s">
        <v>1062</v>
      </c>
      <c r="E516" s="4487" t="s">
        <v>3073</v>
      </c>
      <c r="F516" s="4487"/>
      <c r="G516" s="4487"/>
      <c r="H516" s="4487"/>
      <c r="I516" s="4487"/>
      <c r="J516" s="1474"/>
      <c r="K516" s="1501"/>
      <c r="L516" s="1560"/>
      <c r="M516" s="2051"/>
      <c r="N516" s="1468"/>
      <c r="O516" s="1468"/>
    </row>
    <row r="517" spans="1:15" s="1470" customFormat="1" ht="24.6" customHeight="1" x14ac:dyDescent="0.2">
      <c r="A517" s="1572"/>
      <c r="B517" s="1634"/>
      <c r="C517" s="1473"/>
      <c r="D517" s="2827"/>
      <c r="E517" s="4487"/>
      <c r="F517" s="4487"/>
      <c r="G517" s="4487"/>
      <c r="H517" s="4487"/>
      <c r="I517" s="4487"/>
      <c r="J517" s="1474"/>
      <c r="K517" s="1501"/>
      <c r="L517" s="1560"/>
      <c r="M517" s="2051"/>
      <c r="N517" s="1468"/>
      <c r="O517" s="1468"/>
    </row>
    <row r="518" spans="1:15" s="1470" customFormat="1" ht="5.4" customHeight="1" x14ac:dyDescent="0.2">
      <c r="A518" s="1572"/>
      <c r="B518" s="1634"/>
      <c r="C518" s="1473"/>
      <c r="D518" s="2827"/>
      <c r="E518" s="2361"/>
      <c r="F518" s="2361"/>
      <c r="G518" s="2361"/>
      <c r="H518" s="2361"/>
      <c r="I518" s="2361"/>
      <c r="J518" s="1474"/>
      <c r="K518" s="1501"/>
      <c r="L518" s="1560"/>
      <c r="M518" s="2051"/>
      <c r="N518" s="1468"/>
      <c r="O518" s="1468"/>
    </row>
    <row r="519" spans="1:15" s="1470" customFormat="1" ht="21.6" customHeight="1" x14ac:dyDescent="0.2">
      <c r="A519" s="1572"/>
      <c r="B519" s="1634"/>
      <c r="C519" s="1577">
        <v>5</v>
      </c>
      <c r="D519" s="4511" t="s">
        <v>3455</v>
      </c>
      <c r="E519" s="4511"/>
      <c r="F519" s="4511"/>
      <c r="G519" s="4511"/>
      <c r="H519" s="4511"/>
      <c r="I519" s="4511"/>
      <c r="J519" s="1503"/>
      <c r="K519" s="2120" t="s">
        <v>3670</v>
      </c>
      <c r="L519" s="1555"/>
      <c r="M519" s="2051"/>
      <c r="N519" s="1468"/>
      <c r="O519" s="1468"/>
    </row>
    <row r="520" spans="1:15" s="1470" customFormat="1" ht="40.200000000000003" customHeight="1" x14ac:dyDescent="0.2">
      <c r="A520" s="1572"/>
      <c r="B520" s="1634"/>
      <c r="C520" s="2416"/>
      <c r="D520" s="4487"/>
      <c r="E520" s="4487"/>
      <c r="F520" s="4487"/>
      <c r="G520" s="4487"/>
      <c r="H520" s="4487"/>
      <c r="I520" s="4487"/>
      <c r="J520" s="1474"/>
      <c r="K520" s="2115"/>
      <c r="L520" s="1555"/>
      <c r="M520" s="2051"/>
      <c r="N520" s="1468"/>
      <c r="O520" s="1468"/>
    </row>
    <row r="521" spans="1:15" s="1470" customFormat="1" ht="4.8" customHeight="1" x14ac:dyDescent="0.2">
      <c r="A521" s="1572"/>
      <c r="B521" s="2368"/>
      <c r="C521" s="1473"/>
      <c r="D521" s="2361"/>
      <c r="E521" s="2361"/>
      <c r="F521" s="2361"/>
      <c r="G521" s="2361"/>
      <c r="H521" s="2361"/>
      <c r="I521" s="2361"/>
      <c r="J521" s="1474"/>
      <c r="K521" s="1501"/>
      <c r="L521" s="1555"/>
      <c r="M521" s="1468"/>
      <c r="N521" s="1468"/>
      <c r="O521" s="1468"/>
    </row>
    <row r="522" spans="1:15" s="1470" customFormat="1" ht="20.100000000000001" customHeight="1" x14ac:dyDescent="0.2">
      <c r="A522" s="1572"/>
      <c r="B522" s="2398"/>
      <c r="C522" s="1577">
        <v>6</v>
      </c>
      <c r="D522" s="4496" t="s">
        <v>3074</v>
      </c>
      <c r="E522" s="4496"/>
      <c r="F522" s="4496"/>
      <c r="G522" s="4496"/>
      <c r="H522" s="4496"/>
      <c r="I522" s="4496"/>
      <c r="J522" s="2362"/>
      <c r="K522" s="2120" t="s">
        <v>3670</v>
      </c>
      <c r="L522" s="1555"/>
      <c r="M522" s="1468"/>
      <c r="N522" s="1468"/>
      <c r="O522" s="1468"/>
    </row>
    <row r="523" spans="1:15" s="1470" customFormat="1" ht="4.8" customHeight="1" x14ac:dyDescent="0.2">
      <c r="A523" s="1572"/>
      <c r="B523" s="2398"/>
      <c r="C523" s="1576"/>
      <c r="D523" s="2361"/>
      <c r="E523" s="2361"/>
      <c r="F523" s="2361"/>
      <c r="G523" s="2361"/>
      <c r="H523" s="2361"/>
      <c r="I523" s="2361"/>
      <c r="J523" s="2398"/>
      <c r="K523" s="1501"/>
      <c r="L523" s="1555"/>
      <c r="M523" s="1468"/>
      <c r="N523" s="1468"/>
      <c r="O523" s="1468"/>
    </row>
    <row r="524" spans="1:15" s="1470" customFormat="1" ht="20.100000000000001" customHeight="1" x14ac:dyDescent="0.2">
      <c r="A524" s="1572"/>
      <c r="B524" s="4659" t="s">
        <v>3075</v>
      </c>
      <c r="C524" s="1577">
        <v>7</v>
      </c>
      <c r="D524" s="4496" t="s">
        <v>3076</v>
      </c>
      <c r="E524" s="4496"/>
      <c r="F524" s="4496"/>
      <c r="G524" s="4496"/>
      <c r="H524" s="4496"/>
      <c r="I524" s="4496"/>
      <c r="J524" s="2362"/>
      <c r="K524" s="2120" t="s">
        <v>3670</v>
      </c>
      <c r="L524" s="1555"/>
      <c r="M524" s="1468"/>
      <c r="N524" s="1468"/>
      <c r="O524" s="1468"/>
    </row>
    <row r="525" spans="1:15" s="1470" customFormat="1" ht="9" customHeight="1" x14ac:dyDescent="0.2">
      <c r="A525" s="1572"/>
      <c r="B525" s="4497"/>
      <c r="C525" s="1576"/>
      <c r="D525" s="4487"/>
      <c r="E525" s="4487"/>
      <c r="F525" s="4487"/>
      <c r="G525" s="4487"/>
      <c r="H525" s="4487"/>
      <c r="I525" s="4487"/>
      <c r="J525" s="2398"/>
      <c r="K525" s="1501"/>
      <c r="L525" s="1555"/>
      <c r="M525" s="1468"/>
      <c r="N525" s="1468"/>
      <c r="O525" s="1468"/>
    </row>
    <row r="526" spans="1:15" s="1470" customFormat="1" ht="20.100000000000001" customHeight="1" x14ac:dyDescent="0.2">
      <c r="A526" s="1572"/>
      <c r="B526" s="4497"/>
      <c r="C526" s="1576"/>
      <c r="D526" s="4487" t="s">
        <v>3077</v>
      </c>
      <c r="E526" s="4487"/>
      <c r="F526" s="4487"/>
      <c r="G526" s="4487"/>
      <c r="H526" s="4487"/>
      <c r="I526" s="4487"/>
      <c r="J526" s="2398"/>
      <c r="K526" s="1501"/>
      <c r="L526" s="1555"/>
      <c r="M526" s="1468"/>
      <c r="N526" s="1468"/>
      <c r="O526" s="1468"/>
    </row>
    <row r="527" spans="1:15" s="1470" customFormat="1" ht="21.6" customHeight="1" x14ac:dyDescent="0.2">
      <c r="A527" s="1572"/>
      <c r="B527" s="2366"/>
      <c r="C527" s="1576"/>
      <c r="D527" s="2087" t="s">
        <v>1062</v>
      </c>
      <c r="E527" s="4487" t="s">
        <v>3787</v>
      </c>
      <c r="F527" s="4487"/>
      <c r="G527" s="4487"/>
      <c r="H527" s="4487"/>
      <c r="I527" s="4487"/>
      <c r="J527" s="2398"/>
      <c r="K527" s="1501"/>
      <c r="L527" s="1555"/>
      <c r="M527" s="1468"/>
      <c r="N527" s="1468"/>
      <c r="O527" s="1468"/>
    </row>
    <row r="528" spans="1:15" s="1470" customFormat="1" ht="24.6" customHeight="1" x14ac:dyDescent="0.2">
      <c r="A528" s="1572"/>
      <c r="B528" s="2366"/>
      <c r="C528" s="2416"/>
      <c r="D528" s="2132"/>
      <c r="E528" s="4487"/>
      <c r="F528" s="4487"/>
      <c r="G528" s="4487"/>
      <c r="H528" s="4487"/>
      <c r="I528" s="4487"/>
      <c r="J528" s="2398"/>
      <c r="K528" s="1501"/>
      <c r="L528" s="1555"/>
      <c r="M528" s="1468"/>
      <c r="N528" s="1468"/>
      <c r="O528" s="1468"/>
    </row>
    <row r="529" spans="1:15" s="1470" customFormat="1" ht="8.4" customHeight="1" x14ac:dyDescent="0.2">
      <c r="A529" s="1572"/>
      <c r="B529" s="2366"/>
      <c r="C529" s="2416"/>
      <c r="D529" s="2132"/>
      <c r="E529" s="2361"/>
      <c r="F529" s="2361"/>
      <c r="G529" s="2361"/>
      <c r="H529" s="2361"/>
      <c r="I529" s="2361"/>
      <c r="J529" s="2398"/>
      <c r="K529" s="1501"/>
      <c r="L529" s="1555"/>
      <c r="M529" s="1468"/>
      <c r="N529" s="1468"/>
      <c r="O529" s="1468"/>
    </row>
    <row r="530" spans="1:15" s="1470" customFormat="1" ht="20.100000000000001" customHeight="1" x14ac:dyDescent="0.2">
      <c r="A530" s="1572"/>
      <c r="B530" s="2366"/>
      <c r="C530" s="1576"/>
      <c r="D530" s="4487" t="s">
        <v>3078</v>
      </c>
      <c r="E530" s="4487"/>
      <c r="F530" s="4487"/>
      <c r="G530" s="4487"/>
      <c r="H530" s="4487"/>
      <c r="I530" s="4487"/>
      <c r="J530" s="2398"/>
      <c r="K530" s="1501"/>
      <c r="L530" s="1555"/>
      <c r="M530" s="1468"/>
      <c r="N530" s="1468"/>
      <c r="O530" s="1468"/>
    </row>
    <row r="531" spans="1:15" s="1470" customFormat="1" ht="22.8" customHeight="1" x14ac:dyDescent="0.2">
      <c r="A531" s="1572"/>
      <c r="B531" s="2366"/>
      <c r="C531" s="1576"/>
      <c r="D531" s="2087" t="s">
        <v>1062</v>
      </c>
      <c r="E531" s="4487" t="s">
        <v>3788</v>
      </c>
      <c r="F531" s="4487"/>
      <c r="G531" s="4487"/>
      <c r="H531" s="4487"/>
      <c r="I531" s="4487"/>
      <c r="J531" s="2398"/>
      <c r="K531" s="1501"/>
      <c r="L531" s="1555"/>
      <c r="M531" s="1468"/>
      <c r="N531" s="1468"/>
      <c r="O531" s="1468"/>
    </row>
    <row r="532" spans="1:15" s="1470" customFormat="1" ht="23.4" customHeight="1" x14ac:dyDescent="0.2">
      <c r="A532" s="1572"/>
      <c r="B532" s="2366"/>
      <c r="C532" s="2416"/>
      <c r="D532" s="2131"/>
      <c r="E532" s="4487"/>
      <c r="F532" s="4487"/>
      <c r="G532" s="4487"/>
      <c r="H532" s="4487"/>
      <c r="I532" s="4487"/>
      <c r="J532" s="2398"/>
      <c r="K532" s="1501"/>
      <c r="L532" s="1555"/>
      <c r="M532" s="1468"/>
      <c r="N532" s="1468"/>
      <c r="O532" s="1468"/>
    </row>
    <row r="533" spans="1:15" s="1470" customFormat="1" ht="6.6" customHeight="1" x14ac:dyDescent="0.2">
      <c r="A533" s="1572"/>
      <c r="B533" s="2366"/>
      <c r="C533" s="2416"/>
      <c r="D533" s="2131"/>
      <c r="E533" s="2361"/>
      <c r="F533" s="2361"/>
      <c r="G533" s="2361"/>
      <c r="H533" s="2361"/>
      <c r="I533" s="2361"/>
      <c r="J533" s="2398"/>
      <c r="K533" s="1501"/>
      <c r="L533" s="1555"/>
      <c r="M533" s="1468"/>
      <c r="N533" s="1468"/>
      <c r="O533" s="1468"/>
    </row>
    <row r="534" spans="1:15" s="1470" customFormat="1" ht="20.100000000000001" customHeight="1" x14ac:dyDescent="0.2">
      <c r="A534" s="1572"/>
      <c r="B534" s="2366"/>
      <c r="C534" s="1576"/>
      <c r="D534" s="4487" t="s">
        <v>3079</v>
      </c>
      <c r="E534" s="4487"/>
      <c r="F534" s="4487"/>
      <c r="G534" s="4487"/>
      <c r="H534" s="4487"/>
      <c r="I534" s="4487"/>
      <c r="J534" s="2398"/>
      <c r="K534" s="1501"/>
      <c r="L534" s="1555"/>
      <c r="M534" s="1468"/>
      <c r="N534" s="1468"/>
      <c r="O534" s="1468"/>
    </row>
    <row r="535" spans="1:15" s="1470" customFormat="1" ht="23.4" customHeight="1" x14ac:dyDescent="0.2">
      <c r="A535" s="1572"/>
      <c r="B535" s="2366"/>
      <c r="C535" s="1576"/>
      <c r="D535" s="2087" t="s">
        <v>1062</v>
      </c>
      <c r="E535" s="4487" t="s">
        <v>3789</v>
      </c>
      <c r="F535" s="4487"/>
      <c r="G535" s="4487"/>
      <c r="H535" s="4487"/>
      <c r="I535" s="4487"/>
      <c r="J535" s="2398"/>
      <c r="K535" s="1501"/>
      <c r="L535" s="1555"/>
      <c r="M535" s="1468"/>
      <c r="N535" s="1468"/>
      <c r="O535" s="1468"/>
    </row>
    <row r="536" spans="1:15" s="1470" customFormat="1" ht="85.2" customHeight="1" x14ac:dyDescent="0.2">
      <c r="A536" s="1572"/>
      <c r="B536" s="2366"/>
      <c r="C536" s="2416"/>
      <c r="D536" s="2132"/>
      <c r="E536" s="4487"/>
      <c r="F536" s="4487"/>
      <c r="G536" s="4487"/>
      <c r="H536" s="4487"/>
      <c r="I536" s="4487"/>
      <c r="J536" s="2398"/>
      <c r="K536" s="1501"/>
      <c r="L536" s="1555"/>
      <c r="M536" s="1468"/>
      <c r="N536" s="1468"/>
      <c r="O536" s="1468"/>
    </row>
    <row r="537" spans="1:15" s="1470" customFormat="1" ht="24.6" customHeight="1" x14ac:dyDescent="0.2">
      <c r="A537" s="1572"/>
      <c r="B537" s="2366"/>
      <c r="C537" s="1576"/>
      <c r="D537" s="2087" t="s">
        <v>1062</v>
      </c>
      <c r="E537" s="4487" t="s">
        <v>3080</v>
      </c>
      <c r="F537" s="4487"/>
      <c r="G537" s="4487"/>
      <c r="H537" s="4487"/>
      <c r="I537" s="4487"/>
      <c r="J537" s="2398"/>
      <c r="K537" s="1501"/>
      <c r="L537" s="1555"/>
      <c r="M537" s="1468"/>
      <c r="N537" s="1468"/>
      <c r="O537" s="1468"/>
    </row>
    <row r="538" spans="1:15" s="1470" customFormat="1" ht="12" customHeight="1" x14ac:dyDescent="0.2">
      <c r="A538" s="1572"/>
      <c r="B538" s="2366"/>
      <c r="C538" s="2416"/>
      <c r="D538" s="2132"/>
      <c r="E538" s="4487"/>
      <c r="F538" s="4487"/>
      <c r="G538" s="4487"/>
      <c r="H538" s="4487"/>
      <c r="I538" s="4487"/>
      <c r="J538" s="2398"/>
      <c r="K538" s="1501"/>
      <c r="L538" s="1555"/>
      <c r="M538" s="1468"/>
      <c r="N538" s="1468"/>
      <c r="O538" s="1468"/>
    </row>
    <row r="539" spans="1:15" s="1470" customFormat="1" ht="21.6" customHeight="1" x14ac:dyDescent="0.2">
      <c r="A539" s="1572"/>
      <c r="B539" s="2366"/>
      <c r="C539" s="1576"/>
      <c r="D539" s="2087" t="s">
        <v>1062</v>
      </c>
      <c r="E539" s="4487" t="s">
        <v>3081</v>
      </c>
      <c r="F539" s="4487"/>
      <c r="G539" s="4487"/>
      <c r="H539" s="4487"/>
      <c r="I539" s="4487"/>
      <c r="J539" s="2398"/>
      <c r="K539" s="1501"/>
      <c r="L539" s="1555"/>
      <c r="M539" s="1468"/>
      <c r="N539" s="1468"/>
      <c r="O539" s="1468"/>
    </row>
    <row r="540" spans="1:15" s="1470" customFormat="1" ht="16.2" customHeight="1" x14ac:dyDescent="0.2">
      <c r="A540" s="1572"/>
      <c r="B540" s="2366"/>
      <c r="C540" s="2416"/>
      <c r="D540" s="2132"/>
      <c r="E540" s="4487"/>
      <c r="F540" s="4487"/>
      <c r="G540" s="4487"/>
      <c r="H540" s="4487"/>
      <c r="I540" s="4487"/>
      <c r="J540" s="2398"/>
      <c r="K540" s="1501"/>
      <c r="L540" s="1555"/>
      <c r="M540" s="1468"/>
      <c r="N540" s="1468"/>
      <c r="O540" s="1468"/>
    </row>
    <row r="541" spans="1:15" s="1470" customFormat="1" ht="21.6" customHeight="1" x14ac:dyDescent="0.2">
      <c r="A541" s="1572"/>
      <c r="B541" s="2366"/>
      <c r="C541" s="1576"/>
      <c r="D541" s="2087" t="s">
        <v>1062</v>
      </c>
      <c r="E541" s="4487" t="s">
        <v>3082</v>
      </c>
      <c r="F541" s="4487"/>
      <c r="G541" s="4487"/>
      <c r="H541" s="4487"/>
      <c r="I541" s="4487"/>
      <c r="J541" s="2398"/>
      <c r="K541" s="1501"/>
      <c r="L541" s="1555"/>
      <c r="M541" s="1468"/>
      <c r="N541" s="1468"/>
      <c r="O541" s="1468"/>
    </row>
    <row r="542" spans="1:15" s="1470" customFormat="1" ht="28.2" customHeight="1" x14ac:dyDescent="0.2">
      <c r="A542" s="1572"/>
      <c r="B542" s="2366"/>
      <c r="C542" s="2416"/>
      <c r="D542" s="2131"/>
      <c r="E542" s="4487"/>
      <c r="F542" s="4487"/>
      <c r="G542" s="4487"/>
      <c r="H542" s="4487"/>
      <c r="I542" s="4487"/>
      <c r="J542" s="2398"/>
      <c r="K542" s="1501"/>
      <c r="L542" s="1555"/>
      <c r="M542" s="1468"/>
      <c r="N542" s="1468"/>
      <c r="O542" s="1468"/>
    </row>
    <row r="543" spans="1:15" s="1470" customFormat="1" ht="21" customHeight="1" x14ac:dyDescent="0.2">
      <c r="A543" s="1572"/>
      <c r="B543" s="2366"/>
      <c r="C543" s="1576"/>
      <c r="D543" s="2087" t="s">
        <v>1062</v>
      </c>
      <c r="E543" s="4487" t="s">
        <v>3083</v>
      </c>
      <c r="F543" s="4487"/>
      <c r="G543" s="4487"/>
      <c r="H543" s="4487"/>
      <c r="I543" s="4487"/>
      <c r="J543" s="2398"/>
      <c r="K543" s="1501"/>
      <c r="L543" s="1555"/>
      <c r="M543" s="1468"/>
      <c r="N543" s="1468"/>
      <c r="O543" s="1468"/>
    </row>
    <row r="544" spans="1:15" s="1470" customFormat="1" ht="10.8" customHeight="1" x14ac:dyDescent="0.2">
      <c r="A544" s="1572"/>
      <c r="B544" s="2366"/>
      <c r="C544" s="2416"/>
      <c r="D544" s="2131"/>
      <c r="E544" s="4487"/>
      <c r="F544" s="4487"/>
      <c r="G544" s="4487"/>
      <c r="H544" s="4487"/>
      <c r="I544" s="4487"/>
      <c r="J544" s="2398"/>
      <c r="K544" s="1501"/>
      <c r="L544" s="1555"/>
      <c r="M544" s="1468"/>
      <c r="N544" s="1468"/>
      <c r="O544" s="1468"/>
    </row>
    <row r="545" spans="1:15" s="1470" customFormat="1" ht="5.4" customHeight="1" x14ac:dyDescent="0.2">
      <c r="A545" s="1572"/>
      <c r="B545" s="2366"/>
      <c r="C545" s="2416"/>
      <c r="D545" s="2131"/>
      <c r="E545" s="2361"/>
      <c r="F545" s="2361"/>
      <c r="G545" s="2361"/>
      <c r="H545" s="2361"/>
      <c r="I545" s="2361"/>
      <c r="J545" s="2398"/>
      <c r="K545" s="1501"/>
      <c r="L545" s="1555"/>
      <c r="M545" s="1468"/>
      <c r="N545" s="1468"/>
      <c r="O545" s="1468"/>
    </row>
    <row r="546" spans="1:15" s="1470" customFormat="1" ht="20.100000000000001" customHeight="1" x14ac:dyDescent="0.2">
      <c r="A546" s="1572"/>
      <c r="B546" s="2366"/>
      <c r="C546" s="1576"/>
      <c r="D546" s="4487" t="s">
        <v>3084</v>
      </c>
      <c r="E546" s="4487"/>
      <c r="F546" s="4487"/>
      <c r="G546" s="4487"/>
      <c r="H546" s="4487"/>
      <c r="I546" s="4487"/>
      <c r="J546" s="2398"/>
      <c r="K546" s="1501"/>
      <c r="L546" s="1555"/>
      <c r="M546" s="1468"/>
      <c r="N546" s="1468"/>
      <c r="O546" s="1468"/>
    </row>
    <row r="547" spans="1:15" s="1470" customFormat="1" ht="22.8" customHeight="1" x14ac:dyDescent="0.2">
      <c r="A547" s="1572"/>
      <c r="B547" s="2366"/>
      <c r="C547" s="1576"/>
      <c r="D547" s="2087" t="s">
        <v>1062</v>
      </c>
      <c r="E547" s="4487" t="s">
        <v>3085</v>
      </c>
      <c r="F547" s="4487"/>
      <c r="G547" s="4487"/>
      <c r="H547" s="4487"/>
      <c r="I547" s="4487"/>
      <c r="J547" s="2398"/>
      <c r="K547" s="1501"/>
      <c r="L547" s="1555"/>
      <c r="M547" s="1468"/>
      <c r="N547" s="1468"/>
      <c r="O547" s="1468"/>
    </row>
    <row r="548" spans="1:15" s="1470" customFormat="1" ht="13.2" customHeight="1" x14ac:dyDescent="0.2">
      <c r="A548" s="1572"/>
      <c r="B548" s="2366"/>
      <c r="C548" s="2416"/>
      <c r="D548" s="2131"/>
      <c r="E548" s="4487"/>
      <c r="F548" s="4487"/>
      <c r="G548" s="4487"/>
      <c r="H548" s="4487"/>
      <c r="I548" s="4487"/>
      <c r="J548" s="2398"/>
      <c r="K548" s="1501"/>
      <c r="L548" s="1555"/>
      <c r="M548" s="1468"/>
      <c r="N548" s="1468"/>
      <c r="O548" s="1468"/>
    </row>
    <row r="549" spans="1:15" s="1470" customFormat="1" ht="5.4" customHeight="1" x14ac:dyDescent="0.2">
      <c r="A549" s="1572"/>
      <c r="B549" s="2366"/>
      <c r="C549" s="2416"/>
      <c r="D549" s="2131"/>
      <c r="E549" s="2361"/>
      <c r="F549" s="2361"/>
      <c r="G549" s="2361"/>
      <c r="H549" s="2361"/>
      <c r="I549" s="2361"/>
      <c r="J549" s="2398"/>
      <c r="K549" s="1501"/>
      <c r="L549" s="1555"/>
      <c r="M549" s="1468"/>
      <c r="N549" s="1468"/>
      <c r="O549" s="1468"/>
    </row>
    <row r="550" spans="1:15" s="1470" customFormat="1" ht="20.100000000000001" customHeight="1" x14ac:dyDescent="0.2">
      <c r="A550" s="1572"/>
      <c r="B550" s="2366"/>
      <c r="C550" s="1576"/>
      <c r="D550" s="4487" t="s">
        <v>3086</v>
      </c>
      <c r="E550" s="4487"/>
      <c r="F550" s="4487"/>
      <c r="G550" s="4487"/>
      <c r="H550" s="4487"/>
      <c r="I550" s="4487"/>
      <c r="J550" s="2398"/>
      <c r="K550" s="1501"/>
      <c r="L550" s="1555"/>
      <c r="M550" s="1468"/>
      <c r="N550" s="1468"/>
      <c r="O550" s="1468"/>
    </row>
    <row r="551" spans="1:15" s="1470" customFormat="1" ht="19.8" customHeight="1" x14ac:dyDescent="0.2">
      <c r="A551" s="1572"/>
      <c r="B551" s="2366"/>
      <c r="C551" s="1576"/>
      <c r="D551" s="2087" t="s">
        <v>1062</v>
      </c>
      <c r="E551" s="4487" t="s">
        <v>3087</v>
      </c>
      <c r="F551" s="4487"/>
      <c r="G551" s="4487"/>
      <c r="H551" s="4487"/>
      <c r="I551" s="4487"/>
      <c r="J551" s="2398"/>
      <c r="K551" s="1501"/>
      <c r="L551" s="1555"/>
      <c r="M551" s="1468"/>
      <c r="N551" s="1468"/>
      <c r="O551" s="1468"/>
    </row>
    <row r="552" spans="1:15" s="1470" customFormat="1" ht="10.199999999999999" customHeight="1" x14ac:dyDescent="0.2">
      <c r="A552" s="1572"/>
      <c r="B552" s="2366"/>
      <c r="C552" s="2416"/>
      <c r="D552" s="2132"/>
      <c r="E552" s="4487"/>
      <c r="F552" s="4487"/>
      <c r="G552" s="4487"/>
      <c r="H552" s="4487"/>
      <c r="I552" s="4487"/>
      <c r="J552" s="2398"/>
      <c r="K552" s="1501"/>
      <c r="L552" s="1555"/>
      <c r="M552" s="1468"/>
      <c r="N552" s="1468"/>
      <c r="O552" s="1468"/>
    </row>
    <row r="553" spans="1:15" s="1470" customFormat="1" ht="17.399999999999999" customHeight="1" x14ac:dyDescent="0.2">
      <c r="A553" s="1572"/>
      <c r="B553" s="2366"/>
      <c r="C553" s="1576"/>
      <c r="D553" s="2087" t="s">
        <v>1062</v>
      </c>
      <c r="E553" s="4487" t="s">
        <v>3088</v>
      </c>
      <c r="F553" s="4487"/>
      <c r="G553" s="4487"/>
      <c r="H553" s="4487"/>
      <c r="I553" s="4487"/>
      <c r="J553" s="2398"/>
      <c r="K553" s="1501"/>
      <c r="L553" s="1555"/>
      <c r="M553" s="1468"/>
      <c r="N553" s="1468"/>
      <c r="O553" s="1468"/>
    </row>
    <row r="554" spans="1:15" s="1470" customFormat="1" ht="45.6" customHeight="1" x14ac:dyDescent="0.2">
      <c r="A554" s="1572"/>
      <c r="B554" s="2366"/>
      <c r="C554" s="2416"/>
      <c r="D554" s="2132"/>
      <c r="E554" s="4487"/>
      <c r="F554" s="4487"/>
      <c r="G554" s="4487"/>
      <c r="H554" s="4487"/>
      <c r="I554" s="4487"/>
      <c r="J554" s="2398"/>
      <c r="K554" s="1501"/>
      <c r="L554" s="1555"/>
      <c r="M554" s="1468"/>
      <c r="N554" s="1468"/>
      <c r="O554" s="1468"/>
    </row>
    <row r="555" spans="1:15" s="1470" customFormat="1" ht="19.8" customHeight="1" x14ac:dyDescent="0.2">
      <c r="A555" s="1572"/>
      <c r="B555" s="2366"/>
      <c r="C555" s="1576"/>
      <c r="D555" s="2087" t="s">
        <v>1062</v>
      </c>
      <c r="E555" s="4487" t="s">
        <v>3089</v>
      </c>
      <c r="F555" s="4487"/>
      <c r="G555" s="4487"/>
      <c r="H555" s="4487"/>
      <c r="I555" s="4487"/>
      <c r="J555" s="2398"/>
      <c r="K555" s="1501"/>
      <c r="L555" s="1555"/>
      <c r="M555" s="1468"/>
      <c r="N555" s="1468"/>
      <c r="O555" s="1468"/>
    </row>
    <row r="556" spans="1:15" s="1470" customFormat="1" ht="9" customHeight="1" x14ac:dyDescent="0.2">
      <c r="A556" s="1572"/>
      <c r="B556" s="2366"/>
      <c r="C556" s="2416"/>
      <c r="D556" s="2132"/>
      <c r="E556" s="4487"/>
      <c r="F556" s="4487"/>
      <c r="G556" s="4487"/>
      <c r="H556" s="4487"/>
      <c r="I556" s="4487"/>
      <c r="J556" s="2398"/>
      <c r="K556" s="1501"/>
      <c r="L556" s="1555"/>
      <c r="M556" s="1468"/>
      <c r="N556" s="1468"/>
      <c r="O556" s="1468"/>
    </row>
    <row r="557" spans="1:15" s="1470" customFormat="1" ht="19.8" customHeight="1" x14ac:dyDescent="0.2">
      <c r="A557" s="1572"/>
      <c r="B557" s="2366"/>
      <c r="C557" s="1576"/>
      <c r="D557" s="2087" t="s">
        <v>1062</v>
      </c>
      <c r="E557" s="4487" t="s">
        <v>3090</v>
      </c>
      <c r="F557" s="4487"/>
      <c r="G557" s="4487"/>
      <c r="H557" s="4487"/>
      <c r="I557" s="4487"/>
      <c r="J557" s="2398"/>
      <c r="K557" s="1501"/>
      <c r="L557" s="1555"/>
      <c r="M557" s="1468"/>
      <c r="N557" s="1468"/>
      <c r="O557" s="1468"/>
    </row>
    <row r="558" spans="1:15" s="1470" customFormat="1" ht="13.8" customHeight="1" x14ac:dyDescent="0.2">
      <c r="A558" s="1572"/>
      <c r="B558" s="2366"/>
      <c r="C558" s="2416"/>
      <c r="D558" s="2132"/>
      <c r="E558" s="4487"/>
      <c r="F558" s="4487"/>
      <c r="G558" s="4487"/>
      <c r="H558" s="4487"/>
      <c r="I558" s="4487"/>
      <c r="J558" s="2398"/>
      <c r="K558" s="1501"/>
      <c r="L558" s="1555"/>
      <c r="M558" s="1468"/>
      <c r="N558" s="1468"/>
      <c r="O558" s="1468"/>
    </row>
    <row r="559" spans="1:15" s="1470" customFormat="1" ht="21" customHeight="1" x14ac:dyDescent="0.2">
      <c r="A559" s="1572"/>
      <c r="B559" s="2366"/>
      <c r="C559" s="1576"/>
      <c r="D559" s="2087" t="s">
        <v>1062</v>
      </c>
      <c r="E559" s="4487" t="s">
        <v>3091</v>
      </c>
      <c r="F559" s="4487"/>
      <c r="G559" s="4487"/>
      <c r="H559" s="4487"/>
      <c r="I559" s="4487"/>
      <c r="J559" s="2398"/>
      <c r="K559" s="1501"/>
      <c r="L559" s="1555"/>
      <c r="M559" s="1468"/>
      <c r="N559" s="1468"/>
      <c r="O559" s="1468"/>
    </row>
    <row r="560" spans="1:15" s="1470" customFormat="1" ht="29.4" customHeight="1" x14ac:dyDescent="0.2">
      <c r="A560" s="1572"/>
      <c r="B560" s="2366"/>
      <c r="C560" s="2416"/>
      <c r="D560" s="2131"/>
      <c r="E560" s="4487"/>
      <c r="F560" s="4487"/>
      <c r="G560" s="4487"/>
      <c r="H560" s="4487"/>
      <c r="I560" s="4487"/>
      <c r="J560" s="2398"/>
      <c r="K560" s="1501"/>
      <c r="L560" s="1555"/>
      <c r="M560" s="1468"/>
      <c r="N560" s="1468"/>
      <c r="O560" s="1468"/>
    </row>
    <row r="561" spans="1:15" s="1470" customFormat="1" ht="12" customHeight="1" x14ac:dyDescent="0.2">
      <c r="A561" s="1572"/>
      <c r="B561" s="2366"/>
      <c r="C561" s="2416"/>
      <c r="D561" s="2131"/>
      <c r="E561" s="2361"/>
      <c r="F561" s="2361"/>
      <c r="G561" s="2361"/>
      <c r="H561" s="2361"/>
      <c r="I561" s="2361"/>
      <c r="J561" s="2398"/>
      <c r="K561" s="1501"/>
      <c r="L561" s="1555"/>
      <c r="M561" s="1468"/>
      <c r="N561" s="1468"/>
      <c r="O561" s="1468"/>
    </row>
    <row r="562" spans="1:15" s="1470" customFormat="1" ht="20.100000000000001" customHeight="1" x14ac:dyDescent="0.2">
      <c r="A562" s="1572"/>
      <c r="B562" s="2366"/>
      <c r="C562" s="1576"/>
      <c r="D562" s="4487" t="s">
        <v>3092</v>
      </c>
      <c r="E562" s="4487"/>
      <c r="F562" s="4487"/>
      <c r="G562" s="4487"/>
      <c r="H562" s="4487"/>
      <c r="I562" s="4487"/>
      <c r="J562" s="2398"/>
      <c r="K562" s="1501"/>
      <c r="L562" s="1555"/>
      <c r="M562" s="1468"/>
      <c r="N562" s="1468"/>
      <c r="O562" s="1468"/>
    </row>
    <row r="563" spans="1:15" s="1470" customFormat="1" ht="18.600000000000001" customHeight="1" x14ac:dyDescent="0.2">
      <c r="A563" s="1572"/>
      <c r="B563" s="2366"/>
      <c r="C563" s="1576"/>
      <c r="D563" s="2087" t="s">
        <v>1062</v>
      </c>
      <c r="E563" s="4487" t="s">
        <v>3093</v>
      </c>
      <c r="F563" s="4487"/>
      <c r="G563" s="4487"/>
      <c r="H563" s="4487"/>
      <c r="I563" s="4487"/>
      <c r="J563" s="2398"/>
      <c r="K563" s="1501"/>
      <c r="L563" s="1555"/>
      <c r="M563" s="1468"/>
      <c r="N563" s="1468"/>
      <c r="O563" s="1468"/>
    </row>
    <row r="564" spans="1:15" s="1470" customFormat="1" ht="16.2" customHeight="1" x14ac:dyDescent="0.2">
      <c r="A564" s="1572"/>
      <c r="B564" s="2366"/>
      <c r="C564" s="2416"/>
      <c r="D564" s="2132"/>
      <c r="E564" s="4487"/>
      <c r="F564" s="4487"/>
      <c r="G564" s="4487"/>
      <c r="H564" s="4487"/>
      <c r="I564" s="4487"/>
      <c r="J564" s="2398"/>
      <c r="K564" s="1501"/>
      <c r="L564" s="1555"/>
      <c r="M564" s="1468"/>
      <c r="N564" s="1468"/>
      <c r="O564" s="1468"/>
    </row>
    <row r="565" spans="1:15" s="1470" customFormat="1" ht="23.4" customHeight="1" x14ac:dyDescent="0.2">
      <c r="A565" s="1572"/>
      <c r="B565" s="2366"/>
      <c r="C565" s="1576"/>
      <c r="D565" s="2087" t="s">
        <v>1062</v>
      </c>
      <c r="E565" s="4487" t="s">
        <v>3094</v>
      </c>
      <c r="F565" s="4487"/>
      <c r="G565" s="4487"/>
      <c r="H565" s="4487"/>
      <c r="I565" s="4487"/>
      <c r="J565" s="2398"/>
      <c r="K565" s="1501"/>
      <c r="L565" s="1555"/>
      <c r="M565" s="1468"/>
      <c r="N565" s="1468"/>
      <c r="O565" s="1468"/>
    </row>
    <row r="566" spans="1:15" s="1470" customFormat="1" ht="12.6" customHeight="1" x14ac:dyDescent="0.2">
      <c r="A566" s="1572"/>
      <c r="B566" s="2366"/>
      <c r="C566" s="2416"/>
      <c r="D566" s="2131"/>
      <c r="E566" s="4487"/>
      <c r="F566" s="4487"/>
      <c r="G566" s="4487"/>
      <c r="H566" s="4487"/>
      <c r="I566" s="4487"/>
      <c r="J566" s="2398"/>
      <c r="K566" s="1501"/>
      <c r="L566" s="1555"/>
      <c r="M566" s="1468"/>
      <c r="N566" s="1468"/>
      <c r="O566" s="1468"/>
    </row>
    <row r="567" spans="1:15" s="1470" customFormat="1" ht="6.6" customHeight="1" x14ac:dyDescent="0.2">
      <c r="A567" s="1572"/>
      <c r="B567" s="2366"/>
      <c r="C567" s="2416"/>
      <c r="D567" s="2131"/>
      <c r="E567" s="2361"/>
      <c r="F567" s="2361"/>
      <c r="G567" s="2361"/>
      <c r="H567" s="2361"/>
      <c r="I567" s="2361"/>
      <c r="J567" s="2398"/>
      <c r="K567" s="1501"/>
      <c r="L567" s="1555"/>
      <c r="M567" s="1468"/>
      <c r="N567" s="1468"/>
      <c r="O567" s="1468"/>
    </row>
    <row r="568" spans="1:15" s="1470" customFormat="1" ht="20.100000000000001" customHeight="1" x14ac:dyDescent="0.2">
      <c r="A568" s="1572"/>
      <c r="B568" s="2366"/>
      <c r="C568" s="1576"/>
      <c r="D568" s="4487" t="s">
        <v>3095</v>
      </c>
      <c r="E568" s="4487"/>
      <c r="F568" s="4487"/>
      <c r="G568" s="4487"/>
      <c r="H568" s="4487"/>
      <c r="I568" s="4487"/>
      <c r="J568" s="2398"/>
      <c r="K568" s="1501"/>
      <c r="L568" s="1555"/>
      <c r="M568" s="1468"/>
      <c r="N568" s="1468"/>
      <c r="O568" s="1468"/>
    </row>
    <row r="569" spans="1:15" s="1470" customFormat="1" ht="21" customHeight="1" x14ac:dyDescent="0.2">
      <c r="A569" s="1572"/>
      <c r="B569" s="2366"/>
      <c r="C569" s="1576"/>
      <c r="D569" s="2087" t="s">
        <v>1062</v>
      </c>
      <c r="E569" s="4487" t="s">
        <v>3096</v>
      </c>
      <c r="F569" s="4487"/>
      <c r="G569" s="4487"/>
      <c r="H569" s="4487"/>
      <c r="I569" s="4487"/>
      <c r="J569" s="2398"/>
      <c r="K569" s="1501"/>
      <c r="L569" s="1555"/>
      <c r="M569" s="1468"/>
      <c r="N569" s="1468"/>
      <c r="O569" s="1468"/>
    </row>
    <row r="570" spans="1:15" s="1470" customFormat="1" ht="13.2" customHeight="1" x14ac:dyDescent="0.2">
      <c r="A570" s="1572"/>
      <c r="B570" s="2366"/>
      <c r="C570" s="2416"/>
      <c r="D570" s="2132"/>
      <c r="E570" s="4487"/>
      <c r="F570" s="4487"/>
      <c r="G570" s="4487"/>
      <c r="H570" s="4487"/>
      <c r="I570" s="4487"/>
      <c r="J570" s="2398"/>
      <c r="K570" s="1501"/>
      <c r="L570" s="1555"/>
      <c r="M570" s="1468"/>
      <c r="N570" s="1468"/>
      <c r="O570" s="1468"/>
    </row>
    <row r="571" spans="1:15" s="1470" customFormat="1" ht="21" customHeight="1" x14ac:dyDescent="0.2">
      <c r="A571" s="1572"/>
      <c r="B571" s="2366"/>
      <c r="C571" s="1576"/>
      <c r="D571" s="2087" t="s">
        <v>1062</v>
      </c>
      <c r="E571" s="4487" t="s">
        <v>3097</v>
      </c>
      <c r="F571" s="4487"/>
      <c r="G571" s="4487"/>
      <c r="H571" s="4487"/>
      <c r="I571" s="4487"/>
      <c r="J571" s="2398"/>
      <c r="K571" s="1501"/>
      <c r="L571" s="1555"/>
      <c r="M571" s="1468"/>
      <c r="N571" s="1468"/>
      <c r="O571" s="1468"/>
    </row>
    <row r="572" spans="1:15" s="1470" customFormat="1" ht="19.2" customHeight="1" x14ac:dyDescent="0.2">
      <c r="A572" s="1572"/>
      <c r="B572" s="2366"/>
      <c r="C572" s="2416"/>
      <c r="D572" s="2132"/>
      <c r="E572" s="4487"/>
      <c r="F572" s="4487"/>
      <c r="G572" s="4487"/>
      <c r="H572" s="4487"/>
      <c r="I572" s="4487"/>
      <c r="J572" s="2398"/>
      <c r="K572" s="1501"/>
      <c r="L572" s="1555"/>
      <c r="M572" s="1468"/>
      <c r="N572" s="1468"/>
      <c r="O572" s="1468"/>
    </row>
    <row r="573" spans="1:15" s="1470" customFormat="1" ht="20.399999999999999" customHeight="1" x14ac:dyDescent="0.2">
      <c r="A573" s="1572"/>
      <c r="B573" s="2366"/>
      <c r="C573" s="1576"/>
      <c r="D573" s="2087" t="s">
        <v>1062</v>
      </c>
      <c r="E573" s="4487" t="s">
        <v>3098</v>
      </c>
      <c r="F573" s="4487"/>
      <c r="G573" s="4487"/>
      <c r="H573" s="4487"/>
      <c r="I573" s="4487"/>
      <c r="J573" s="2398"/>
      <c r="K573" s="1501"/>
      <c r="L573" s="1555"/>
      <c r="M573" s="1468"/>
      <c r="N573" s="1468"/>
      <c r="O573" s="1468"/>
    </row>
    <row r="574" spans="1:15" s="1470" customFormat="1" ht="32.4" customHeight="1" x14ac:dyDescent="0.2">
      <c r="A574" s="1572"/>
      <c r="B574" s="2366"/>
      <c r="C574" s="2416"/>
      <c r="D574" s="2132"/>
      <c r="E574" s="4487"/>
      <c r="F574" s="4487"/>
      <c r="G574" s="4487"/>
      <c r="H574" s="4487"/>
      <c r="I574" s="4487"/>
      <c r="J574" s="2398"/>
      <c r="K574" s="1501"/>
      <c r="L574" s="1555"/>
      <c r="M574" s="1468"/>
      <c r="N574" s="1468"/>
      <c r="O574" s="1468"/>
    </row>
    <row r="575" spans="1:15" s="1470" customFormat="1" ht="21" customHeight="1" x14ac:dyDescent="0.2">
      <c r="A575" s="1572"/>
      <c r="B575" s="2366"/>
      <c r="C575" s="1576"/>
      <c r="D575" s="2087" t="s">
        <v>1062</v>
      </c>
      <c r="E575" s="4487" t="s">
        <v>3099</v>
      </c>
      <c r="F575" s="4487"/>
      <c r="G575" s="4487"/>
      <c r="H575" s="4487"/>
      <c r="I575" s="4487"/>
      <c r="J575" s="2398"/>
      <c r="K575" s="1501"/>
      <c r="L575" s="1555"/>
      <c r="M575" s="1468"/>
      <c r="N575" s="1468"/>
      <c r="O575" s="1468"/>
    </row>
    <row r="576" spans="1:15" s="1470" customFormat="1" ht="9" customHeight="1" x14ac:dyDescent="0.2">
      <c r="A576" s="1572"/>
      <c r="B576" s="2366"/>
      <c r="C576" s="2416"/>
      <c r="D576" s="2132"/>
      <c r="E576" s="2361"/>
      <c r="F576" s="2361"/>
      <c r="G576" s="2361"/>
      <c r="H576" s="2361"/>
      <c r="I576" s="2361"/>
      <c r="J576" s="2398"/>
      <c r="K576" s="1501"/>
      <c r="L576" s="1555"/>
      <c r="M576" s="1468"/>
      <c r="N576" s="1468"/>
      <c r="O576" s="1468"/>
    </row>
    <row r="577" spans="1:15" s="1470" customFormat="1" ht="24" customHeight="1" x14ac:dyDescent="0.2">
      <c r="A577" s="1572"/>
      <c r="B577" s="2366"/>
      <c r="C577" s="1576"/>
      <c r="D577" s="2087" t="s">
        <v>1062</v>
      </c>
      <c r="E577" s="4487" t="s">
        <v>3790</v>
      </c>
      <c r="F577" s="4487"/>
      <c r="G577" s="4487"/>
      <c r="H577" s="4487"/>
      <c r="I577" s="4487"/>
      <c r="J577" s="2398"/>
      <c r="K577" s="1501"/>
      <c r="L577" s="1555"/>
      <c r="M577" s="1468"/>
      <c r="N577" s="1468"/>
      <c r="O577" s="1468"/>
    </row>
    <row r="578" spans="1:15" s="1470" customFormat="1" ht="82.8" customHeight="1" x14ac:dyDescent="0.2">
      <c r="A578" s="1572"/>
      <c r="B578" s="2366"/>
      <c r="C578" s="2416"/>
      <c r="D578" s="2131"/>
      <c r="E578" s="4487"/>
      <c r="F578" s="4487"/>
      <c r="G578" s="4487"/>
      <c r="H578" s="4487"/>
      <c r="I578" s="4487"/>
      <c r="J578" s="2398"/>
      <c r="K578" s="1501"/>
      <c r="L578" s="1555"/>
      <c r="M578" s="1468"/>
      <c r="N578" s="1468"/>
      <c r="O578" s="1468"/>
    </row>
    <row r="579" spans="1:15" s="1470" customFormat="1" ht="7.8" customHeight="1" x14ac:dyDescent="0.2">
      <c r="A579" s="1572"/>
      <c r="B579" s="2366"/>
      <c r="C579" s="2416"/>
      <c r="D579" s="2131"/>
      <c r="E579" s="2361"/>
      <c r="F579" s="2361"/>
      <c r="G579" s="2361"/>
      <c r="H579" s="2361"/>
      <c r="I579" s="2361"/>
      <c r="J579" s="2398"/>
      <c r="K579" s="1501"/>
      <c r="L579" s="1555"/>
      <c r="M579" s="1468"/>
      <c r="N579" s="1468"/>
      <c r="O579" s="1468"/>
    </row>
    <row r="580" spans="1:15" s="1470" customFormat="1" ht="20.100000000000001" customHeight="1" x14ac:dyDescent="0.2">
      <c r="A580" s="1572"/>
      <c r="B580" s="2366"/>
      <c r="C580" s="1576"/>
      <c r="D580" s="4487" t="s">
        <v>3100</v>
      </c>
      <c r="E580" s="4487"/>
      <c r="F580" s="4487"/>
      <c r="G580" s="4487"/>
      <c r="H580" s="4487"/>
      <c r="I580" s="4487"/>
      <c r="J580" s="2398"/>
      <c r="K580" s="1501"/>
      <c r="L580" s="1555"/>
      <c r="M580" s="1468"/>
      <c r="N580" s="1468"/>
      <c r="O580" s="1468"/>
    </row>
    <row r="581" spans="1:15" s="1470" customFormat="1" ht="21.6" customHeight="1" x14ac:dyDescent="0.2">
      <c r="A581" s="1572"/>
      <c r="B581" s="2366"/>
      <c r="C581" s="1576"/>
      <c r="D581" s="2087" t="s">
        <v>1062</v>
      </c>
      <c r="E581" s="4487" t="s">
        <v>3678</v>
      </c>
      <c r="F581" s="4487"/>
      <c r="G581" s="4487"/>
      <c r="H581" s="4487"/>
      <c r="I581" s="4487"/>
      <c r="J581" s="2398"/>
      <c r="K581" s="1501"/>
      <c r="L581" s="1555"/>
      <c r="M581" s="1468"/>
      <c r="N581" s="1468"/>
      <c r="O581" s="1468"/>
    </row>
    <row r="582" spans="1:15" s="1470" customFormat="1" ht="13.8" customHeight="1" x14ac:dyDescent="0.2">
      <c r="A582" s="1572"/>
      <c r="B582" s="2366"/>
      <c r="C582" s="2416"/>
      <c r="D582" s="2131"/>
      <c r="E582" s="4487"/>
      <c r="F582" s="4487"/>
      <c r="G582" s="4487"/>
      <c r="H582" s="4487"/>
      <c r="I582" s="4487"/>
      <c r="J582" s="2398"/>
      <c r="K582" s="1501"/>
      <c r="L582" s="1555"/>
      <c r="M582" s="1468"/>
      <c r="N582" s="1468"/>
      <c r="O582" s="1468"/>
    </row>
    <row r="583" spans="1:15" s="1470" customFormat="1" ht="6.6" customHeight="1" x14ac:dyDescent="0.2">
      <c r="A583" s="1572"/>
      <c r="B583" s="2366"/>
      <c r="C583" s="2416"/>
      <c r="D583" s="2131"/>
      <c r="E583" s="2361"/>
      <c r="F583" s="2361"/>
      <c r="G583" s="2361"/>
      <c r="H583" s="2361"/>
      <c r="I583" s="2361"/>
      <c r="J583" s="2398"/>
      <c r="K583" s="1501"/>
      <c r="L583" s="1555"/>
      <c r="M583" s="1468"/>
      <c r="N583" s="1468"/>
      <c r="O583" s="1468"/>
    </row>
    <row r="584" spans="1:15" s="1470" customFormat="1" ht="20.100000000000001" customHeight="1" x14ac:dyDescent="0.2">
      <c r="A584" s="1572"/>
      <c r="B584" s="2366"/>
      <c r="C584" s="1576"/>
      <c r="D584" s="4487" t="s">
        <v>3101</v>
      </c>
      <c r="E584" s="4487"/>
      <c r="F584" s="4487"/>
      <c r="G584" s="4487"/>
      <c r="H584" s="4487"/>
      <c r="I584" s="4487"/>
      <c r="J584" s="2398"/>
      <c r="K584" s="1501"/>
      <c r="L584" s="1555"/>
      <c r="M584" s="1468"/>
      <c r="N584" s="1468"/>
      <c r="O584" s="1468"/>
    </row>
    <row r="585" spans="1:15" s="1470" customFormat="1" ht="23.4" customHeight="1" x14ac:dyDescent="0.2">
      <c r="A585" s="1572"/>
      <c r="B585" s="2366"/>
      <c r="C585" s="1576"/>
      <c r="D585" s="2087" t="s">
        <v>1062</v>
      </c>
      <c r="E585" s="4487" t="s">
        <v>3102</v>
      </c>
      <c r="F585" s="4487"/>
      <c r="G585" s="4487"/>
      <c r="H585" s="4487"/>
      <c r="I585" s="4487"/>
      <c r="J585" s="2398"/>
      <c r="K585" s="1501"/>
      <c r="L585" s="1555"/>
      <c r="M585" s="1468"/>
      <c r="N585" s="1468"/>
      <c r="O585" s="1468"/>
    </row>
    <row r="586" spans="1:15" s="1470" customFormat="1" ht="14.4" customHeight="1" x14ac:dyDescent="0.2">
      <c r="A586" s="1572"/>
      <c r="B586" s="2366"/>
      <c r="C586" s="2416"/>
      <c r="D586" s="2131"/>
      <c r="E586" s="4487"/>
      <c r="F586" s="4487"/>
      <c r="G586" s="4487"/>
      <c r="H586" s="4487"/>
      <c r="I586" s="4487"/>
      <c r="J586" s="2398"/>
      <c r="K586" s="1501"/>
      <c r="L586" s="1555"/>
      <c r="M586" s="1468"/>
      <c r="N586" s="1468"/>
      <c r="O586" s="1468"/>
    </row>
    <row r="587" spans="1:15" s="1470" customFormat="1" ht="21" customHeight="1" x14ac:dyDescent="0.2">
      <c r="A587" s="1572"/>
      <c r="B587" s="2366"/>
      <c r="C587" s="1576"/>
      <c r="D587" s="2087" t="s">
        <v>1062</v>
      </c>
      <c r="E587" s="4487" t="s">
        <v>3103</v>
      </c>
      <c r="F587" s="4487"/>
      <c r="G587" s="4487"/>
      <c r="H587" s="4487"/>
      <c r="I587" s="4487"/>
      <c r="J587" s="2398"/>
      <c r="K587" s="1501"/>
      <c r="L587" s="1468"/>
      <c r="M587" s="1468"/>
      <c r="N587" s="1468"/>
      <c r="O587" s="1468"/>
    </row>
    <row r="588" spans="1:15" s="1470" customFormat="1" ht="30" customHeight="1" x14ac:dyDescent="0.2">
      <c r="A588" s="1572"/>
      <c r="B588" s="2366"/>
      <c r="C588" s="2416"/>
      <c r="D588" s="2131"/>
      <c r="E588" s="4487"/>
      <c r="F588" s="4487"/>
      <c r="G588" s="4487"/>
      <c r="H588" s="4487"/>
      <c r="I588" s="4487"/>
      <c r="J588" s="2398"/>
      <c r="K588" s="1501"/>
      <c r="L588" s="1468"/>
      <c r="M588" s="1468"/>
      <c r="N588" s="1468"/>
      <c r="O588" s="1468"/>
    </row>
    <row r="589" spans="1:15" s="1470" customFormat="1" ht="6.75" customHeight="1" x14ac:dyDescent="0.2">
      <c r="A589" s="1500"/>
      <c r="B589" s="2133"/>
      <c r="C589" s="1473"/>
      <c r="D589" s="1561"/>
      <c r="E589" s="2361"/>
      <c r="F589" s="2361"/>
      <c r="G589" s="2361"/>
      <c r="H589" s="2361"/>
      <c r="I589" s="2361"/>
      <c r="J589" s="2398"/>
      <c r="K589" s="1501"/>
      <c r="L589" s="1549"/>
      <c r="M589" s="1468"/>
    </row>
    <row r="590" spans="1:15" s="1294" customFormat="1" ht="18" customHeight="1" x14ac:dyDescent="0.2">
      <c r="A590" s="1528">
        <v>27</v>
      </c>
      <c r="B590" s="2392" t="s">
        <v>304</v>
      </c>
      <c r="C590" s="1495">
        <v>1</v>
      </c>
      <c r="D590" s="4550" t="s">
        <v>469</v>
      </c>
      <c r="E590" s="4550"/>
      <c r="F590" s="4550"/>
      <c r="G590" s="4550"/>
      <c r="H590" s="4550"/>
      <c r="I590" s="4550"/>
      <c r="J590" s="1562"/>
      <c r="K590" s="2121" t="s">
        <v>3670</v>
      </c>
      <c r="L590" s="1549"/>
      <c r="M590" s="1549"/>
    </row>
    <row r="591" spans="1:15" s="1294" customFormat="1" ht="15.75" customHeight="1" x14ac:dyDescent="0.2">
      <c r="A591" s="1433"/>
      <c r="B591" s="2386"/>
      <c r="C591" s="1434"/>
      <c r="D591" s="4533"/>
      <c r="E591" s="4533"/>
      <c r="F591" s="4533"/>
      <c r="G591" s="4533"/>
      <c r="H591" s="4533"/>
      <c r="I591" s="4533"/>
      <c r="J591" s="2411"/>
      <c r="K591" s="1435"/>
      <c r="L591" s="1549"/>
      <c r="M591" s="1549"/>
    </row>
    <row r="592" spans="1:15" s="1294" customFormat="1" ht="22.5" customHeight="1" x14ac:dyDescent="0.2">
      <c r="A592" s="1433"/>
      <c r="B592" s="2386"/>
      <c r="C592" s="1434"/>
      <c r="D592" s="4533"/>
      <c r="E592" s="4533"/>
      <c r="F592" s="4533"/>
      <c r="G592" s="4533"/>
      <c r="H592" s="4533"/>
      <c r="I592" s="4533"/>
      <c r="J592" s="2411"/>
      <c r="K592" s="1435"/>
      <c r="L592" s="1549"/>
      <c r="M592" s="1549"/>
    </row>
    <row r="593" spans="1:13" s="1294" customFormat="1" ht="6" customHeight="1" x14ac:dyDescent="0.2">
      <c r="A593" s="1433"/>
      <c r="B593" s="2386"/>
      <c r="C593" s="1434"/>
      <c r="D593" s="2411"/>
      <c r="E593" s="2411"/>
      <c r="F593" s="2411"/>
      <c r="G593" s="2411"/>
      <c r="H593" s="2411"/>
      <c r="I593" s="2411"/>
      <c r="J593" s="2411"/>
      <c r="K593" s="1435"/>
      <c r="L593" s="1549"/>
      <c r="M593" s="1549"/>
    </row>
    <row r="594" spans="1:13" s="1294" customFormat="1" ht="18" customHeight="1" x14ac:dyDescent="0.2">
      <c r="A594" s="1433"/>
      <c r="B594" s="2412"/>
      <c r="C594" s="1436">
        <v>2</v>
      </c>
      <c r="D594" s="4531" t="s">
        <v>470</v>
      </c>
      <c r="E594" s="4531"/>
      <c r="F594" s="4531"/>
      <c r="G594" s="4531"/>
      <c r="H594" s="4531"/>
      <c r="I594" s="4531"/>
      <c r="J594" s="1487"/>
      <c r="K594" s="2120" t="s">
        <v>3670</v>
      </c>
      <c r="L594" s="1549"/>
      <c r="M594" s="1549"/>
    </row>
    <row r="595" spans="1:13" s="1294" customFormat="1" ht="22.5" customHeight="1" x14ac:dyDescent="0.2">
      <c r="A595" s="1433"/>
      <c r="B595" s="2411"/>
      <c r="C595" s="1434"/>
      <c r="D595" s="4532"/>
      <c r="E595" s="4532"/>
      <c r="F595" s="4532"/>
      <c r="G595" s="4532"/>
      <c r="H595" s="4532"/>
      <c r="I595" s="4532"/>
      <c r="J595" s="2411"/>
      <c r="K595" s="1435"/>
      <c r="L595" s="1549"/>
      <c r="M595" s="1549"/>
    </row>
    <row r="596" spans="1:13" s="1294" customFormat="1" ht="6" customHeight="1" x14ac:dyDescent="0.2">
      <c r="A596" s="1433"/>
      <c r="B596" s="2411"/>
      <c r="C596" s="1456"/>
      <c r="D596" s="1457"/>
      <c r="E596" s="1457"/>
      <c r="F596" s="1457"/>
      <c r="G596" s="1457"/>
      <c r="H596" s="1457"/>
      <c r="I596" s="1457"/>
      <c r="J596" s="1488"/>
      <c r="K596" s="1458"/>
      <c r="L596" s="1549"/>
      <c r="M596" s="1549"/>
    </row>
    <row r="597" spans="1:13" s="1294" customFormat="1" ht="18" customHeight="1" x14ac:dyDescent="0.2">
      <c r="A597" s="1433"/>
      <c r="B597" s="2411"/>
      <c r="C597" s="1434">
        <v>3</v>
      </c>
      <c r="D597" s="4533" t="s">
        <v>471</v>
      </c>
      <c r="E597" s="4533"/>
      <c r="F597" s="4533"/>
      <c r="G597" s="4533"/>
      <c r="H597" s="4533"/>
      <c r="I597" s="4533"/>
      <c r="J597" s="2411"/>
      <c r="K597" s="2120" t="s">
        <v>3670</v>
      </c>
      <c r="L597" s="1549"/>
      <c r="M597" s="1549"/>
    </row>
    <row r="598" spans="1:13" s="1294" customFormat="1" ht="4.5" customHeight="1" x14ac:dyDescent="0.2">
      <c r="A598" s="1433"/>
      <c r="B598" s="2386"/>
      <c r="C598" s="1434"/>
      <c r="D598" s="2411"/>
      <c r="E598" s="2411"/>
      <c r="F598" s="2411"/>
      <c r="G598" s="2411"/>
      <c r="H598" s="2411"/>
      <c r="I598" s="2411"/>
      <c r="J598" s="2411"/>
      <c r="K598" s="1435"/>
      <c r="L598" s="1549"/>
      <c r="M598" s="1549"/>
    </row>
    <row r="599" spans="1:13" s="1294" customFormat="1" ht="18" customHeight="1" x14ac:dyDescent="0.2">
      <c r="A599" s="1433"/>
      <c r="B599" s="2370"/>
      <c r="C599" s="1436">
        <v>4</v>
      </c>
      <c r="D599" s="4531" t="s">
        <v>472</v>
      </c>
      <c r="E599" s="4531"/>
      <c r="F599" s="4531"/>
      <c r="G599" s="4531"/>
      <c r="H599" s="4531"/>
      <c r="I599" s="4531"/>
      <c r="J599" s="1487"/>
      <c r="K599" s="1437"/>
      <c r="L599" s="1549"/>
      <c r="M599" s="1549"/>
    </row>
    <row r="600" spans="1:13" s="1294" customFormat="1" ht="18" customHeight="1" x14ac:dyDescent="0.2">
      <c r="A600" s="1433"/>
      <c r="B600" s="2370"/>
      <c r="C600" s="1434"/>
      <c r="D600" s="4532"/>
      <c r="E600" s="4532"/>
      <c r="F600" s="4532"/>
      <c r="G600" s="4532"/>
      <c r="H600" s="4532"/>
      <c r="I600" s="4532"/>
      <c r="J600" s="2411"/>
      <c r="K600" s="1435"/>
      <c r="L600" s="1549"/>
      <c r="M600" s="1549"/>
    </row>
    <row r="601" spans="1:13" s="1294" customFormat="1" ht="3" customHeight="1" x14ac:dyDescent="0.2">
      <c r="A601" s="1433"/>
      <c r="B601" s="2370"/>
      <c r="C601" s="1434"/>
      <c r="D601" s="4532"/>
      <c r="E601" s="4532"/>
      <c r="F601" s="4532"/>
      <c r="G601" s="4532"/>
      <c r="H601" s="4532"/>
      <c r="I601" s="4532"/>
      <c r="J601" s="2411"/>
      <c r="K601" s="1435"/>
      <c r="L601" s="1549"/>
      <c r="M601" s="1549"/>
    </row>
    <row r="602" spans="1:13" s="1294" customFormat="1" ht="18" customHeight="1" x14ac:dyDescent="0.2">
      <c r="A602" s="1433"/>
      <c r="B602" s="2370"/>
      <c r="C602" s="1563">
        <v>5</v>
      </c>
      <c r="D602" s="4531" t="s">
        <v>3520</v>
      </c>
      <c r="E602" s="4531"/>
      <c r="F602" s="4531"/>
      <c r="G602" s="4531"/>
      <c r="H602" s="4531"/>
      <c r="I602" s="4531"/>
      <c r="J602" s="1487"/>
      <c r="K602" s="2120" t="s">
        <v>3670</v>
      </c>
      <c r="L602" s="1549"/>
      <c r="M602" s="1549"/>
    </row>
    <row r="603" spans="1:13" s="1294" customFormat="1" ht="6.75" customHeight="1" x14ac:dyDescent="0.2">
      <c r="A603" s="1433"/>
      <c r="B603" s="2386"/>
      <c r="C603" s="1434"/>
      <c r="D603" s="2411"/>
      <c r="E603" s="2411"/>
      <c r="F603" s="2411"/>
      <c r="G603" s="2411"/>
      <c r="H603" s="2411"/>
      <c r="I603" s="2411"/>
      <c r="J603" s="2411"/>
      <c r="K603" s="1435"/>
      <c r="L603" s="1549"/>
      <c r="M603" s="1549"/>
    </row>
    <row r="604" spans="1:13" s="1294" customFormat="1" ht="18" customHeight="1" x14ac:dyDescent="0.2">
      <c r="A604" s="1433"/>
      <c r="B604" s="2370"/>
      <c r="C604" s="1518">
        <v>6</v>
      </c>
      <c r="D604" s="4531" t="s">
        <v>1227</v>
      </c>
      <c r="E604" s="4531"/>
      <c r="F604" s="4531"/>
      <c r="G604" s="4531"/>
      <c r="H604" s="4531"/>
      <c r="I604" s="4531"/>
      <c r="J604" s="1487"/>
      <c r="K604" s="2120" t="s">
        <v>3670</v>
      </c>
      <c r="L604" s="1549"/>
      <c r="M604" s="1549"/>
    </row>
    <row r="605" spans="1:13" s="1294" customFormat="1" ht="18" customHeight="1" x14ac:dyDescent="0.2">
      <c r="A605" s="1433"/>
      <c r="B605" s="2370"/>
      <c r="C605" s="1515"/>
      <c r="D605" s="4532"/>
      <c r="E605" s="4532"/>
      <c r="F605" s="4532"/>
      <c r="G605" s="4532"/>
      <c r="H605" s="4532"/>
      <c r="I605" s="4532"/>
      <c r="J605" s="2411"/>
      <c r="K605" s="1435"/>
      <c r="L605" s="1549"/>
      <c r="M605" s="1549"/>
    </row>
    <row r="606" spans="1:13" s="1294" customFormat="1" ht="18" customHeight="1" x14ac:dyDescent="0.2">
      <c r="A606" s="1433"/>
      <c r="B606" s="2370"/>
      <c r="C606" s="1515"/>
      <c r="D606" s="4532"/>
      <c r="E606" s="4532"/>
      <c r="F606" s="4532"/>
      <c r="G606" s="4532"/>
      <c r="H606" s="4532"/>
      <c r="I606" s="4532"/>
      <c r="J606" s="2411"/>
      <c r="K606" s="1435"/>
      <c r="L606" s="1549"/>
      <c r="M606" s="1549"/>
    </row>
    <row r="607" spans="1:13" s="1294" customFormat="1" ht="4.5" customHeight="1" x14ac:dyDescent="0.2">
      <c r="A607" s="1433"/>
      <c r="B607" s="2370"/>
      <c r="C607" s="1517"/>
      <c r="D607" s="4537"/>
      <c r="E607" s="4537"/>
      <c r="F607" s="4537"/>
      <c r="G607" s="4537"/>
      <c r="H607" s="4537"/>
      <c r="I607" s="4537"/>
      <c r="J607" s="1540"/>
      <c r="K607" s="1481"/>
      <c r="L607" s="1549"/>
      <c r="M607" s="1549"/>
    </row>
    <row r="608" spans="1:13" s="1294" customFormat="1" ht="14.25" customHeight="1" x14ac:dyDescent="0.2">
      <c r="A608" s="1433"/>
      <c r="B608" s="2370"/>
      <c r="C608" s="1515">
        <v>7</v>
      </c>
      <c r="D608" s="4532" t="s">
        <v>473</v>
      </c>
      <c r="E608" s="4532"/>
      <c r="F608" s="4532"/>
      <c r="G608" s="4532"/>
      <c r="H608" s="4532"/>
      <c r="I608" s="4532"/>
      <c r="J608" s="2411"/>
      <c r="K608" s="2120" t="s">
        <v>3670</v>
      </c>
      <c r="L608" s="1549"/>
      <c r="M608" s="1549"/>
    </row>
    <row r="609" spans="1:13" s="1294" customFormat="1" ht="15" customHeight="1" x14ac:dyDescent="0.2">
      <c r="A609" s="1433"/>
      <c r="B609" s="2370"/>
      <c r="C609" s="1434"/>
      <c r="D609" s="4532"/>
      <c r="E609" s="4532"/>
      <c r="F609" s="4532"/>
      <c r="G609" s="4532"/>
      <c r="H609" s="4532"/>
      <c r="I609" s="4532"/>
      <c r="J609" s="2411"/>
      <c r="K609" s="1435"/>
      <c r="L609" s="1549"/>
      <c r="M609" s="1549"/>
    </row>
    <row r="610" spans="1:13" s="1294" customFormat="1" ht="13.5" customHeight="1" x14ac:dyDescent="0.2">
      <c r="A610" s="1433"/>
      <c r="B610" s="2370"/>
      <c r="C610" s="1434"/>
      <c r="D610" s="4532"/>
      <c r="E610" s="4532"/>
      <c r="F610" s="4532"/>
      <c r="G610" s="4532"/>
      <c r="H610" s="4532"/>
      <c r="I610" s="4532"/>
      <c r="J610" s="2411"/>
      <c r="K610" s="1435"/>
      <c r="L610" s="1549"/>
      <c r="M610" s="1549"/>
    </row>
    <row r="611" spans="1:13" s="1294" customFormat="1" ht="13.5" customHeight="1" x14ac:dyDescent="0.2">
      <c r="A611" s="1433"/>
      <c r="B611" s="2370"/>
      <c r="C611" s="1434"/>
      <c r="D611" s="4532"/>
      <c r="E611" s="4532"/>
      <c r="F611" s="4532"/>
      <c r="G611" s="4532"/>
      <c r="H611" s="4532"/>
      <c r="I611" s="4532"/>
      <c r="J611" s="2411"/>
      <c r="K611" s="1435"/>
      <c r="L611" s="1549"/>
      <c r="M611" s="1549"/>
    </row>
    <row r="612" spans="1:13" s="1294" customFormat="1" ht="6.75" customHeight="1" x14ac:dyDescent="0.2">
      <c r="A612" s="1433"/>
      <c r="B612" s="2370"/>
      <c r="C612" s="1434"/>
      <c r="D612" s="4532"/>
      <c r="E612" s="4532"/>
      <c r="F612" s="4532"/>
      <c r="G612" s="4532"/>
      <c r="H612" s="4532"/>
      <c r="I612" s="4532"/>
      <c r="J612" s="2411"/>
      <c r="K612" s="1435"/>
      <c r="L612" s="1549"/>
      <c r="M612" s="1549"/>
    </row>
    <row r="613" spans="1:13" s="1294" customFormat="1" ht="18" customHeight="1" x14ac:dyDescent="0.2">
      <c r="A613" s="1433"/>
      <c r="B613" s="2370"/>
      <c r="C613" s="1436">
        <v>8</v>
      </c>
      <c r="D613" s="4531" t="s">
        <v>1223</v>
      </c>
      <c r="E613" s="4531"/>
      <c r="F613" s="4531"/>
      <c r="G613" s="4531"/>
      <c r="H613" s="4531"/>
      <c r="I613" s="4531"/>
      <c r="J613" s="1487"/>
      <c r="K613" s="2120" t="s">
        <v>3670</v>
      </c>
      <c r="L613" s="1549"/>
      <c r="M613" s="1549"/>
    </row>
    <row r="614" spans="1:13" s="1294" customFormat="1" ht="6.75" customHeight="1" x14ac:dyDescent="0.2">
      <c r="A614" s="1433"/>
      <c r="B614" s="2370"/>
      <c r="C614" s="1434"/>
      <c r="D614" s="2370"/>
      <c r="E614" s="2370"/>
      <c r="F614" s="2370"/>
      <c r="G614" s="2370"/>
      <c r="H614" s="2370"/>
      <c r="I614" s="2370"/>
      <c r="J614" s="2411"/>
      <c r="K614" s="1435"/>
      <c r="L614" s="1549"/>
      <c r="M614" s="1549"/>
    </row>
    <row r="615" spans="1:13" s="1294" customFormat="1" ht="18" customHeight="1" x14ac:dyDescent="0.2">
      <c r="A615" s="1433"/>
      <c r="B615" s="2370"/>
      <c r="C615" s="1436">
        <v>9</v>
      </c>
      <c r="D615" s="4531" t="s">
        <v>474</v>
      </c>
      <c r="E615" s="4531"/>
      <c r="F615" s="4531"/>
      <c r="G615" s="4531"/>
      <c r="H615" s="4531"/>
      <c r="I615" s="4531"/>
      <c r="J615" s="1487"/>
      <c r="K615" s="2120" t="s">
        <v>3670</v>
      </c>
      <c r="L615" s="1549"/>
      <c r="M615" s="1549"/>
    </row>
    <row r="616" spans="1:13" s="1294" customFormat="1" ht="27" customHeight="1" x14ac:dyDescent="0.2">
      <c r="A616" s="1433"/>
      <c r="B616" s="2370"/>
      <c r="C616" s="1434"/>
      <c r="D616" s="4532"/>
      <c r="E616" s="4532"/>
      <c r="F616" s="4532"/>
      <c r="G616" s="4532"/>
      <c r="H616" s="4532"/>
      <c r="I616" s="4532"/>
      <c r="J616" s="2411"/>
      <c r="K616" s="1435"/>
      <c r="L616" s="1549"/>
      <c r="M616" s="1549"/>
    </row>
    <row r="617" spans="1:13" s="1294" customFormat="1" ht="3" customHeight="1" x14ac:dyDescent="0.2">
      <c r="A617" s="1433"/>
      <c r="B617" s="2370"/>
      <c r="C617" s="1434"/>
      <c r="D617" s="4532"/>
      <c r="E617" s="4532"/>
      <c r="F617" s="4532"/>
      <c r="G617" s="4532"/>
      <c r="H617" s="4532"/>
      <c r="I617" s="4532"/>
      <c r="J617" s="2411"/>
      <c r="K617" s="1435"/>
      <c r="L617" s="1549"/>
      <c r="M617" s="1549"/>
    </row>
    <row r="618" spans="1:13" s="1294" customFormat="1" ht="23.4" customHeight="1" x14ac:dyDescent="0.2">
      <c r="A618" s="1433"/>
      <c r="B618" s="2370"/>
      <c r="C618" s="1436">
        <v>10</v>
      </c>
      <c r="D618" s="4534" t="s">
        <v>475</v>
      </c>
      <c r="E618" s="4534"/>
      <c r="F618" s="4534"/>
      <c r="G618" s="4534"/>
      <c r="H618" s="4534"/>
      <c r="I618" s="4534"/>
      <c r="J618" s="1541"/>
      <c r="K618" s="2120" t="s">
        <v>3670</v>
      </c>
      <c r="L618" s="1549"/>
      <c r="M618" s="1549"/>
    </row>
    <row r="619" spans="1:13" s="1294" customFormat="1" ht="14.4" customHeight="1" x14ac:dyDescent="0.2">
      <c r="A619" s="1433"/>
      <c r="B619" s="2370"/>
      <c r="C619" s="1517"/>
      <c r="D619" s="4535"/>
      <c r="E619" s="4535"/>
      <c r="F619" s="4535"/>
      <c r="G619" s="4535"/>
      <c r="H619" s="4535"/>
      <c r="I619" s="4535"/>
      <c r="J619" s="1540"/>
      <c r="K619" s="2136"/>
      <c r="L619" s="1549"/>
      <c r="M619" s="1549"/>
    </row>
    <row r="620" spans="1:13" s="1294" customFormat="1" ht="23.4" customHeight="1" x14ac:dyDescent="0.2">
      <c r="A620" s="1433"/>
      <c r="B620" s="2370"/>
      <c r="C620" s="1518">
        <v>11</v>
      </c>
      <c r="D620" s="4530" t="s">
        <v>3104</v>
      </c>
      <c r="E620" s="4530"/>
      <c r="F620" s="4530"/>
      <c r="G620" s="4530"/>
      <c r="H620" s="4530"/>
      <c r="I620" s="4530"/>
      <c r="J620" s="1487"/>
      <c r="K620" s="2120" t="s">
        <v>3670</v>
      </c>
      <c r="L620" s="1549"/>
      <c r="M620" s="1549"/>
    </row>
    <row r="621" spans="1:13" s="1294" customFormat="1" ht="26.25" customHeight="1" x14ac:dyDescent="0.2">
      <c r="A621" s="1433"/>
      <c r="B621" s="2370"/>
      <c r="C621" s="1436">
        <v>12</v>
      </c>
      <c r="D621" s="4529" t="s">
        <v>468</v>
      </c>
      <c r="E621" s="4529"/>
      <c r="F621" s="4529"/>
      <c r="G621" s="4529"/>
      <c r="H621" s="4529"/>
      <c r="I621" s="4529"/>
      <c r="J621" s="2369"/>
      <c r="K621" s="2124"/>
      <c r="L621" s="1549"/>
      <c r="M621" s="1549"/>
    </row>
    <row r="622" spans="1:13" s="1294" customFormat="1" ht="6.75" customHeight="1" x14ac:dyDescent="0.2">
      <c r="A622" s="1484"/>
      <c r="B622" s="2388"/>
      <c r="C622" s="1485"/>
      <c r="D622" s="2413"/>
      <c r="E622" s="2413"/>
      <c r="F622" s="2413"/>
      <c r="G622" s="2413"/>
      <c r="H622" s="2413"/>
      <c r="I622" s="2413"/>
      <c r="J622" s="1493"/>
      <c r="K622" s="1486"/>
      <c r="L622" s="1549"/>
      <c r="M622" s="1549"/>
    </row>
    <row r="623" spans="1:13" s="1294" customFormat="1" ht="18" customHeight="1" x14ac:dyDescent="0.2">
      <c r="A623" s="1433">
        <v>28</v>
      </c>
      <c r="B623" s="4545" t="s">
        <v>3230</v>
      </c>
      <c r="C623" s="1434">
        <v>1</v>
      </c>
      <c r="D623" s="4536" t="s">
        <v>3791</v>
      </c>
      <c r="E623" s="4536"/>
      <c r="F623" s="4536"/>
      <c r="G623" s="4536"/>
      <c r="H623" s="4536"/>
      <c r="I623" s="4536"/>
      <c r="J623" s="2411"/>
      <c r="K623" s="2121" t="s">
        <v>3670</v>
      </c>
      <c r="L623" s="1549"/>
      <c r="M623" s="1549"/>
    </row>
    <row r="624" spans="1:13" s="1294" customFormat="1" ht="20.25" customHeight="1" x14ac:dyDescent="0.2">
      <c r="A624" s="1433"/>
      <c r="B624" s="4545"/>
      <c r="C624" s="1434"/>
      <c r="D624" s="4536"/>
      <c r="E624" s="4536"/>
      <c r="F624" s="4536"/>
      <c r="G624" s="4536"/>
      <c r="H624" s="4536"/>
      <c r="I624" s="4536"/>
      <c r="J624" s="2411"/>
      <c r="K624" s="1439"/>
      <c r="L624" s="1549"/>
      <c r="M624" s="1549"/>
    </row>
    <row r="625" spans="1:13" s="1294" customFormat="1" ht="13.5" customHeight="1" x14ac:dyDescent="0.2">
      <c r="A625" s="1433"/>
      <c r="B625" s="4616"/>
      <c r="C625" s="1434"/>
      <c r="D625" s="4536"/>
      <c r="E625" s="4536"/>
      <c r="F625" s="4536"/>
      <c r="G625" s="4536"/>
      <c r="H625" s="4536"/>
      <c r="I625" s="4536"/>
      <c r="J625" s="2411"/>
      <c r="K625" s="1439"/>
      <c r="L625" s="1549"/>
      <c r="M625" s="1549"/>
    </row>
    <row r="626" spans="1:13" s="1294" customFormat="1" ht="40.200000000000003" customHeight="1" x14ac:dyDescent="0.2">
      <c r="A626" s="1433"/>
      <c r="B626" s="4616"/>
      <c r="C626" s="1434"/>
      <c r="D626" s="4536"/>
      <c r="E626" s="4536"/>
      <c r="F626" s="4536"/>
      <c r="G626" s="4536"/>
      <c r="H626" s="4536"/>
      <c r="I626" s="4536"/>
      <c r="J626" s="2411"/>
      <c r="K626" s="1439"/>
      <c r="L626" s="1549"/>
      <c r="M626" s="1549"/>
    </row>
    <row r="627" spans="1:13" s="1294" customFormat="1" ht="6.75" customHeight="1" x14ac:dyDescent="0.2">
      <c r="A627" s="1433"/>
      <c r="B627" s="2404"/>
      <c r="C627" s="1434"/>
      <c r="D627" s="2405"/>
      <c r="E627" s="2391"/>
      <c r="F627" s="2391"/>
      <c r="G627" s="2391"/>
      <c r="H627" s="2391"/>
      <c r="I627" s="2391"/>
      <c r="J627" s="1488"/>
      <c r="K627" s="1458"/>
      <c r="L627" s="1549"/>
      <c r="M627" s="1549"/>
    </row>
    <row r="628" spans="1:13" s="1294" customFormat="1" ht="16.5" customHeight="1" x14ac:dyDescent="0.2">
      <c r="A628" s="1433"/>
      <c r="B628" s="4616"/>
      <c r="C628" s="1436">
        <v>2</v>
      </c>
      <c r="D628" s="4531" t="s">
        <v>3262</v>
      </c>
      <c r="E628" s="4531"/>
      <c r="F628" s="4531"/>
      <c r="G628" s="4531"/>
      <c r="H628" s="4531"/>
      <c r="I628" s="4531"/>
      <c r="J628" s="1487"/>
      <c r="K628" s="2120" t="s">
        <v>3670</v>
      </c>
      <c r="L628" s="1549"/>
      <c r="M628" s="1549"/>
    </row>
    <row r="629" spans="1:13" s="1294" customFormat="1" ht="23.25" customHeight="1" x14ac:dyDescent="0.2">
      <c r="A629" s="1433"/>
      <c r="B629" s="4617"/>
      <c r="C629" s="1434"/>
      <c r="D629" s="4533"/>
      <c r="E629" s="4533"/>
      <c r="F629" s="4533"/>
      <c r="G629" s="4533"/>
      <c r="H629" s="4533"/>
      <c r="I629" s="4533"/>
      <c r="J629" s="2411"/>
      <c r="K629" s="1439"/>
      <c r="L629" s="1549"/>
      <c r="M629" s="1549"/>
    </row>
    <row r="630" spans="1:13" s="1294" customFormat="1" ht="39" customHeight="1" x14ac:dyDescent="0.2">
      <c r="A630" s="1433"/>
      <c r="B630" s="2370"/>
      <c r="C630" s="1456"/>
      <c r="D630" s="1564" t="s">
        <v>187</v>
      </c>
      <c r="E630" s="4618" t="s">
        <v>476</v>
      </c>
      <c r="F630" s="4619"/>
      <c r="G630" s="4619"/>
      <c r="H630" s="4619"/>
      <c r="I630" s="4619"/>
      <c r="J630" s="1488"/>
      <c r="K630" s="1454"/>
      <c r="L630" s="1549"/>
      <c r="M630" s="1549"/>
    </row>
    <row r="631" spans="1:13" s="1294" customFormat="1" ht="17.399999999999999" customHeight="1" x14ac:dyDescent="0.2">
      <c r="A631" s="1433"/>
      <c r="B631" s="2370"/>
      <c r="C631" s="1434">
        <v>3</v>
      </c>
      <c r="D631" s="4534" t="s">
        <v>986</v>
      </c>
      <c r="E631" s="4534"/>
      <c r="F631" s="4534"/>
      <c r="G631" s="4534"/>
      <c r="H631" s="4534"/>
      <c r="I631" s="4534"/>
      <c r="J631" s="2411"/>
      <c r="K631" s="2120" t="s">
        <v>3670</v>
      </c>
      <c r="L631" s="1549"/>
      <c r="M631" s="1549"/>
    </row>
    <row r="632" spans="1:13" s="1294" customFormat="1" ht="37.200000000000003" customHeight="1" x14ac:dyDescent="0.2">
      <c r="A632" s="1433"/>
      <c r="B632" s="2370"/>
      <c r="C632" s="1434"/>
      <c r="D632" s="4536"/>
      <c r="E632" s="4536"/>
      <c r="F632" s="4536"/>
      <c r="G632" s="4536"/>
      <c r="H632" s="4536"/>
      <c r="I632" s="4536"/>
      <c r="J632" s="2411"/>
      <c r="K632" s="2049"/>
      <c r="L632" s="1549"/>
      <c r="M632" s="1549"/>
    </row>
    <row r="633" spans="1:13" s="1294" customFormat="1" ht="41.25" customHeight="1" x14ac:dyDescent="0.2">
      <c r="A633" s="1433"/>
      <c r="B633" s="2370"/>
      <c r="C633" s="1434"/>
      <c r="D633" s="2828" t="s">
        <v>187</v>
      </c>
      <c r="E633" s="4618" t="s">
        <v>477</v>
      </c>
      <c r="F633" s="4618"/>
      <c r="G633" s="4618"/>
      <c r="H633" s="4618"/>
      <c r="I633" s="4618"/>
      <c r="J633" s="2411"/>
      <c r="K633" s="2049"/>
      <c r="L633" s="1549"/>
      <c r="M633" s="1549"/>
    </row>
    <row r="634" spans="1:13" s="1294" customFormat="1" ht="19.8" customHeight="1" x14ac:dyDescent="0.2">
      <c r="A634" s="1433"/>
      <c r="B634" s="2370"/>
      <c r="C634" s="2134">
        <v>4</v>
      </c>
      <c r="D634" s="4534" t="s">
        <v>478</v>
      </c>
      <c r="E634" s="4534"/>
      <c r="F634" s="4534"/>
      <c r="G634" s="4534"/>
      <c r="H634" s="4534"/>
      <c r="I634" s="4534"/>
      <c r="J634" s="2135"/>
      <c r="K634" s="2120" t="s">
        <v>3670</v>
      </c>
      <c r="L634" s="1549"/>
      <c r="M634" s="1549"/>
    </row>
    <row r="635" spans="1:13" s="1294" customFormat="1" ht="40.200000000000003" customHeight="1" x14ac:dyDescent="0.2">
      <c r="A635" s="1433"/>
      <c r="B635" s="2370"/>
      <c r="C635" s="1434"/>
      <c r="D635" s="4536"/>
      <c r="E635" s="4536"/>
      <c r="F635" s="4536"/>
      <c r="G635" s="4536"/>
      <c r="H635" s="4536"/>
      <c r="I635" s="4536"/>
      <c r="J635" s="2411"/>
      <c r="K635" s="2049"/>
      <c r="L635" s="1549"/>
      <c r="M635" s="1549"/>
    </row>
    <row r="636" spans="1:13" s="1294" customFormat="1" ht="19.2" customHeight="1" x14ac:dyDescent="0.2">
      <c r="A636" s="1433"/>
      <c r="B636" s="2370"/>
      <c r="C636" s="1434">
        <v>5</v>
      </c>
      <c r="D636" s="4536" t="s">
        <v>3792</v>
      </c>
      <c r="E636" s="4536"/>
      <c r="F636" s="4536"/>
      <c r="G636" s="4536"/>
      <c r="H636" s="4536"/>
      <c r="I636" s="4536"/>
      <c r="J636" s="2411"/>
      <c r="K636" s="2120" t="s">
        <v>3670</v>
      </c>
      <c r="L636" s="1549"/>
      <c r="M636" s="1549"/>
    </row>
    <row r="637" spans="1:13" s="1294" customFormat="1" ht="28.8" customHeight="1" x14ac:dyDescent="0.2">
      <c r="A637" s="1433"/>
      <c r="B637" s="2370"/>
      <c r="C637" s="1434"/>
      <c r="D637" s="4536"/>
      <c r="E637" s="4536"/>
      <c r="F637" s="4536"/>
      <c r="G637" s="4536"/>
      <c r="H637" s="4536"/>
      <c r="I637" s="4536"/>
      <c r="J637" s="2411"/>
      <c r="K637" s="2049"/>
      <c r="L637" s="1549"/>
      <c r="M637" s="1549"/>
    </row>
    <row r="638" spans="1:13" s="1294" customFormat="1" ht="55.2" customHeight="1" x14ac:dyDescent="0.2">
      <c r="A638" s="1433"/>
      <c r="B638" s="2370"/>
      <c r="C638" s="1515"/>
      <c r="D638" s="2829" t="s">
        <v>3105</v>
      </c>
      <c r="E638" s="4620" t="s">
        <v>3106</v>
      </c>
      <c r="F638" s="4620"/>
      <c r="G638" s="4620"/>
      <c r="H638" s="4620"/>
      <c r="I638" s="4620"/>
      <c r="J638" s="2411"/>
      <c r="K638" s="2049"/>
      <c r="L638" s="1549"/>
      <c r="M638" s="1549"/>
    </row>
    <row r="639" spans="1:13" s="1294" customFormat="1" ht="21.6" customHeight="1" x14ac:dyDescent="0.2">
      <c r="A639" s="1433"/>
      <c r="B639" s="2370"/>
      <c r="C639" s="2134">
        <v>6</v>
      </c>
      <c r="D639" s="4534" t="s">
        <v>3263</v>
      </c>
      <c r="E639" s="4534"/>
      <c r="F639" s="4534"/>
      <c r="G639" s="4534"/>
      <c r="H639" s="4534"/>
      <c r="I639" s="4534"/>
      <c r="J639" s="2135"/>
      <c r="K639" s="2120" t="s">
        <v>3670</v>
      </c>
      <c r="L639" s="1549"/>
      <c r="M639" s="1549"/>
    </row>
    <row r="640" spans="1:13" s="1294" customFormat="1" ht="18.600000000000001" customHeight="1" x14ac:dyDescent="0.2">
      <c r="A640" s="1433"/>
      <c r="B640" s="2370"/>
      <c r="C640" s="1434"/>
      <c r="D640" s="4535"/>
      <c r="E640" s="4535"/>
      <c r="F640" s="4535"/>
      <c r="G640" s="4535"/>
      <c r="H640" s="4535"/>
      <c r="I640" s="4535"/>
      <c r="J640" s="2411"/>
      <c r="K640" s="2049"/>
      <c r="L640" s="1549"/>
      <c r="M640" s="1549"/>
    </row>
    <row r="641" spans="1:13" s="1294" customFormat="1" ht="21.6" customHeight="1" x14ac:dyDescent="0.2">
      <c r="A641" s="1433"/>
      <c r="B641" s="2370"/>
      <c r="C641" s="1434">
        <v>7</v>
      </c>
      <c r="D641" s="4534" t="s">
        <v>479</v>
      </c>
      <c r="E641" s="4534"/>
      <c r="F641" s="4534"/>
      <c r="G641" s="4534"/>
      <c r="H641" s="4534"/>
      <c r="I641" s="4534"/>
      <c r="J641" s="2135"/>
      <c r="K641" s="2120" t="s">
        <v>3670</v>
      </c>
      <c r="L641" s="1549"/>
      <c r="M641" s="1549"/>
    </row>
    <row r="642" spans="1:13" s="1294" customFormat="1" ht="13.2" customHeight="1" x14ac:dyDescent="0.2">
      <c r="A642" s="1433"/>
      <c r="B642" s="2370"/>
      <c r="C642" s="1434"/>
      <c r="D642" s="4535"/>
      <c r="E642" s="4535"/>
      <c r="F642" s="4535"/>
      <c r="G642" s="4535"/>
      <c r="H642" s="4535"/>
      <c r="I642" s="4535"/>
      <c r="J642" s="2411"/>
      <c r="K642" s="2049"/>
      <c r="L642" s="1549"/>
      <c r="M642" s="1549"/>
    </row>
    <row r="643" spans="1:13" s="1294" customFormat="1" ht="23.4" customHeight="1" x14ac:dyDescent="0.2">
      <c r="A643" s="1433"/>
      <c r="B643" s="2370"/>
      <c r="C643" s="1436">
        <v>8</v>
      </c>
      <c r="D643" s="4534" t="s">
        <v>3793</v>
      </c>
      <c r="E643" s="4534"/>
      <c r="F643" s="4534"/>
      <c r="G643" s="4534"/>
      <c r="H643" s="4534"/>
      <c r="I643" s="4534"/>
      <c r="J643" s="1487"/>
      <c r="K643" s="2120" t="s">
        <v>3670</v>
      </c>
      <c r="L643" s="1549"/>
      <c r="M643" s="1549"/>
    </row>
    <row r="644" spans="1:13" s="1294" customFormat="1" ht="10.8" customHeight="1" x14ac:dyDescent="0.2">
      <c r="A644" s="1433"/>
      <c r="B644" s="2370"/>
      <c r="C644" s="1434"/>
      <c r="D644" s="4536"/>
      <c r="E644" s="4536"/>
      <c r="F644" s="4536"/>
      <c r="G644" s="4536"/>
      <c r="H644" s="4536"/>
      <c r="I644" s="4536"/>
      <c r="J644" s="2411"/>
      <c r="K644" s="1435"/>
      <c r="L644" s="1549"/>
      <c r="M644" s="1549"/>
    </row>
    <row r="645" spans="1:13" s="1294" customFormat="1" ht="5.25" customHeight="1" x14ac:dyDescent="0.2">
      <c r="A645" s="1433"/>
      <c r="B645" s="2370"/>
      <c r="C645" s="1434"/>
      <c r="D645" s="2411"/>
      <c r="E645" s="2411"/>
      <c r="F645" s="2411"/>
      <c r="G645" s="2411"/>
      <c r="H645" s="2411"/>
      <c r="I645" s="2411"/>
      <c r="J645" s="2411"/>
      <c r="K645" s="1435"/>
      <c r="L645" s="1549"/>
      <c r="M645" s="1549"/>
    </row>
    <row r="646" spans="1:13" s="1294" customFormat="1" ht="22.8" customHeight="1" x14ac:dyDescent="0.2">
      <c r="A646" s="1433"/>
      <c r="B646" s="2370"/>
      <c r="C646" s="2134">
        <v>9</v>
      </c>
      <c r="D646" s="4534" t="s">
        <v>3794</v>
      </c>
      <c r="E646" s="4534"/>
      <c r="F646" s="4534"/>
      <c r="G646" s="4534"/>
      <c r="H646" s="4534"/>
      <c r="I646" s="4534"/>
      <c r="J646" s="2135"/>
      <c r="K646" s="2120" t="s">
        <v>3670</v>
      </c>
      <c r="L646" s="1549"/>
      <c r="M646" s="1549"/>
    </row>
    <row r="647" spans="1:13" s="1294" customFormat="1" ht="13.8" customHeight="1" x14ac:dyDescent="0.2">
      <c r="A647" s="1433"/>
      <c r="B647" s="2370"/>
      <c r="C647" s="1517"/>
      <c r="D647" s="4535"/>
      <c r="E647" s="4535"/>
      <c r="F647" s="4535"/>
      <c r="G647" s="4535"/>
      <c r="H647" s="4535"/>
      <c r="I647" s="4535"/>
      <c r="J647" s="1540"/>
      <c r="K647" s="2013"/>
      <c r="L647" s="1549"/>
      <c r="M647" s="1549"/>
    </row>
    <row r="648" spans="1:13" s="1294" customFormat="1" ht="21" customHeight="1" x14ac:dyDescent="0.2">
      <c r="A648" s="1433"/>
      <c r="B648" s="2370"/>
      <c r="C648" s="1518">
        <v>10</v>
      </c>
      <c r="D648" s="4621" t="s">
        <v>480</v>
      </c>
      <c r="E648" s="4621"/>
      <c r="F648" s="4621"/>
      <c r="G648" s="4621"/>
      <c r="H648" s="4621"/>
      <c r="I648" s="4621"/>
      <c r="J648" s="1487"/>
      <c r="K648" s="2120" t="s">
        <v>3670</v>
      </c>
      <c r="L648" s="1549"/>
      <c r="M648" s="1549"/>
    </row>
    <row r="649" spans="1:13" s="1294" customFormat="1" ht="13.8" customHeight="1" x14ac:dyDescent="0.2">
      <c r="A649" s="1433"/>
      <c r="B649" s="2370"/>
      <c r="C649" s="1434"/>
      <c r="D649" s="4585"/>
      <c r="E649" s="4585"/>
      <c r="F649" s="4585"/>
      <c r="G649" s="4585"/>
      <c r="H649" s="4585"/>
      <c r="I649" s="4585"/>
      <c r="J649" s="2411"/>
      <c r="K649" s="1435"/>
      <c r="L649" s="1549"/>
      <c r="M649" s="1549"/>
    </row>
    <row r="650" spans="1:13" s="1294" customFormat="1" ht="10.199999999999999" customHeight="1" x14ac:dyDescent="0.2">
      <c r="A650" s="1433"/>
      <c r="B650" s="2370"/>
      <c r="C650" s="1517"/>
      <c r="D650" s="1540"/>
      <c r="E650" s="1540"/>
      <c r="F650" s="1540"/>
      <c r="G650" s="1540"/>
      <c r="H650" s="1540"/>
      <c r="I650" s="1540"/>
      <c r="J650" s="1540"/>
      <c r="K650" s="1481"/>
      <c r="L650" s="1549"/>
      <c r="M650" s="1549"/>
    </row>
    <row r="651" spans="1:13" s="1294" customFormat="1" ht="20.399999999999999" customHeight="1" x14ac:dyDescent="0.2">
      <c r="A651" s="1433"/>
      <c r="B651" s="2370"/>
      <c r="C651" s="1515">
        <v>11</v>
      </c>
      <c r="D651" s="4612" t="s">
        <v>3524</v>
      </c>
      <c r="E651" s="4612"/>
      <c r="F651" s="4612"/>
      <c r="G651" s="4612"/>
      <c r="H651" s="4612"/>
      <c r="I651" s="4612"/>
      <c r="J651" s="2411"/>
      <c r="K651" s="2120" t="s">
        <v>3670</v>
      </c>
      <c r="L651" s="1549"/>
      <c r="M651" s="1549"/>
    </row>
    <row r="652" spans="1:13" s="1294" customFormat="1" ht="23.4" customHeight="1" x14ac:dyDescent="0.2">
      <c r="A652" s="1433"/>
      <c r="B652" s="2370"/>
      <c r="C652" s="1515"/>
      <c r="D652" s="2110" t="s">
        <v>1062</v>
      </c>
      <c r="E652" s="4536" t="s">
        <v>3521</v>
      </c>
      <c r="F652" s="4536"/>
      <c r="G652" s="4536"/>
      <c r="H652" s="4536"/>
      <c r="I652" s="4536"/>
      <c r="J652" s="2411"/>
      <c r="K652" s="1435"/>
      <c r="L652" s="1549"/>
      <c r="M652" s="1549"/>
    </row>
    <row r="653" spans="1:13" s="1294" customFormat="1" ht="25.2" customHeight="1" x14ac:dyDescent="0.2">
      <c r="A653" s="1433"/>
      <c r="B653" s="2370"/>
      <c r="C653" s="1515"/>
      <c r="D653" s="2110" t="s">
        <v>1062</v>
      </c>
      <c r="E653" s="4536" t="s">
        <v>3522</v>
      </c>
      <c r="F653" s="4536"/>
      <c r="G653" s="4536"/>
      <c r="H653" s="4536"/>
      <c r="I653" s="4536"/>
      <c r="J653" s="2411"/>
      <c r="K653" s="1435"/>
      <c r="L653" s="1549"/>
      <c r="M653" s="1549"/>
    </row>
    <row r="654" spans="1:13" s="1294" customFormat="1" ht="24" customHeight="1" x14ac:dyDescent="0.2">
      <c r="A654" s="1433"/>
      <c r="B654" s="2370"/>
      <c r="C654" s="1515"/>
      <c r="D654" s="2110" t="s">
        <v>1062</v>
      </c>
      <c r="E654" s="4536" t="s">
        <v>3523</v>
      </c>
      <c r="F654" s="4536"/>
      <c r="G654" s="4536"/>
      <c r="H654" s="4536"/>
      <c r="I654" s="4536"/>
      <c r="J654" s="2411"/>
      <c r="K654" s="1435"/>
      <c r="L654" s="1549"/>
      <c r="M654" s="1549"/>
    </row>
    <row r="655" spans="1:13" s="1294" customFormat="1" ht="24.6" customHeight="1" x14ac:dyDescent="0.2">
      <c r="A655" s="1433"/>
      <c r="B655" s="2370"/>
      <c r="C655" s="1515"/>
      <c r="D655" s="2373"/>
      <c r="E655" s="4536"/>
      <c r="F655" s="4536"/>
      <c r="G655" s="4536"/>
      <c r="H655" s="4536"/>
      <c r="I655" s="4536"/>
      <c r="J655" s="2411"/>
      <c r="K655" s="1435"/>
      <c r="L655" s="1549"/>
      <c r="M655" s="1549"/>
    </row>
    <row r="656" spans="1:13" s="1294" customFormat="1" ht="16.2" customHeight="1" x14ac:dyDescent="0.2">
      <c r="A656" s="1433"/>
      <c r="B656" s="2370"/>
      <c r="C656" s="1515"/>
      <c r="D656" s="2373"/>
      <c r="E656" s="4536"/>
      <c r="F656" s="4536"/>
      <c r="G656" s="4536"/>
      <c r="H656" s="4536"/>
      <c r="I656" s="4536"/>
      <c r="J656" s="2411"/>
      <c r="K656" s="1435"/>
      <c r="L656" s="1549"/>
      <c r="M656" s="1549"/>
    </row>
    <row r="657" spans="1:15" s="1294" customFormat="1" ht="5.25" customHeight="1" x14ac:dyDescent="0.2">
      <c r="A657" s="1433"/>
      <c r="B657" s="2370"/>
      <c r="C657" s="1434"/>
      <c r="D657" s="2411"/>
      <c r="E657" s="2411"/>
      <c r="F657" s="2411"/>
      <c r="G657" s="2411"/>
      <c r="H657" s="2411"/>
      <c r="I657" s="2411"/>
      <c r="J657" s="2411"/>
      <c r="K657" s="1435"/>
      <c r="L657" s="1549"/>
      <c r="M657" s="1549"/>
    </row>
    <row r="658" spans="1:15" s="1294" customFormat="1" ht="19.8" customHeight="1" x14ac:dyDescent="0.2">
      <c r="A658" s="1433"/>
      <c r="B658" s="2370"/>
      <c r="C658" s="2134">
        <v>12</v>
      </c>
      <c r="D658" s="4511" t="s">
        <v>3107</v>
      </c>
      <c r="E658" s="4511"/>
      <c r="F658" s="4511"/>
      <c r="G658" s="4511"/>
      <c r="H658" s="4511"/>
      <c r="I658" s="4511"/>
      <c r="J658" s="2135"/>
      <c r="K658" s="2120" t="s">
        <v>3670</v>
      </c>
      <c r="L658" s="1549"/>
      <c r="M658" s="1549"/>
    </row>
    <row r="659" spans="1:15" s="1294" customFormat="1" ht="15.6" customHeight="1" x14ac:dyDescent="0.2">
      <c r="A659" s="1433"/>
      <c r="B659" s="2370"/>
      <c r="C659" s="1517"/>
      <c r="D659" s="4604"/>
      <c r="E659" s="4604"/>
      <c r="F659" s="4604"/>
      <c r="G659" s="4604"/>
      <c r="H659" s="4604"/>
      <c r="I659" s="4604"/>
      <c r="J659" s="1540"/>
      <c r="K659" s="2013"/>
      <c r="L659" s="1549"/>
      <c r="M659" s="1549"/>
    </row>
    <row r="660" spans="1:15" s="1294" customFormat="1" ht="18" customHeight="1" x14ac:dyDescent="0.2">
      <c r="A660" s="1433"/>
      <c r="B660" s="2370"/>
      <c r="C660" s="1436">
        <v>13</v>
      </c>
      <c r="D660" s="4529" t="s">
        <v>481</v>
      </c>
      <c r="E660" s="4529"/>
      <c r="F660" s="4529"/>
      <c r="G660" s="4529"/>
      <c r="H660" s="4529"/>
      <c r="I660" s="4529"/>
      <c r="J660" s="2369"/>
      <c r="K660" s="2120" t="s">
        <v>3670</v>
      </c>
      <c r="M660" s="1549"/>
    </row>
    <row r="661" spans="1:15" s="1294" customFormat="1" ht="6.75" customHeight="1" x14ac:dyDescent="0.2">
      <c r="A661" s="1565"/>
      <c r="B661" s="1566"/>
      <c r="C661" s="1567"/>
      <c r="D661" s="1568"/>
      <c r="E661" s="1568"/>
      <c r="F661" s="1568"/>
      <c r="G661" s="1568"/>
      <c r="H661" s="1568"/>
      <c r="I661" s="1568"/>
      <c r="J661" s="1568"/>
      <c r="K661" s="1569"/>
      <c r="L661" s="1555"/>
    </row>
    <row r="662" spans="1:15" s="1470" customFormat="1" ht="21" customHeight="1" x14ac:dyDescent="0.2">
      <c r="A662" s="1570">
        <v>29</v>
      </c>
      <c r="B662" s="4622" t="s">
        <v>3229</v>
      </c>
      <c r="C662" s="1571"/>
      <c r="D662" s="4518" t="s">
        <v>3108</v>
      </c>
      <c r="E662" s="4518"/>
      <c r="F662" s="4518"/>
      <c r="G662" s="4518"/>
      <c r="H662" s="4518"/>
      <c r="I662" s="4518"/>
      <c r="J662" s="1477"/>
      <c r="K662" s="2123" t="s">
        <v>3670</v>
      </c>
      <c r="L662" s="1557"/>
      <c r="M662" s="2051"/>
      <c r="N662" s="2051"/>
      <c r="O662" s="1468"/>
    </row>
    <row r="663" spans="1:15" s="1470" customFormat="1" ht="12" customHeight="1" x14ac:dyDescent="0.2">
      <c r="A663" s="1572"/>
      <c r="B663" s="4623"/>
      <c r="C663" s="1473"/>
      <c r="D663" s="2398"/>
      <c r="E663" s="2398"/>
      <c r="F663" s="2398"/>
      <c r="G663" s="2398"/>
      <c r="H663" s="2398"/>
      <c r="I663" s="2398"/>
      <c r="J663" s="2398"/>
      <c r="K663" s="1501"/>
      <c r="L663" s="1557"/>
      <c r="M663" s="1468"/>
      <c r="N663" s="1468"/>
      <c r="O663" s="1468"/>
    </row>
    <row r="664" spans="1:15" s="1470" customFormat="1" ht="23.4" customHeight="1" x14ac:dyDescent="0.2">
      <c r="A664" s="1572"/>
      <c r="B664" s="4623"/>
      <c r="C664" s="1577">
        <v>1</v>
      </c>
      <c r="D664" s="4511" t="s">
        <v>3457</v>
      </c>
      <c r="E664" s="4511"/>
      <c r="F664" s="4511"/>
      <c r="G664" s="4511"/>
      <c r="H664" s="4511"/>
      <c r="I664" s="4511"/>
      <c r="J664" s="2362"/>
      <c r="K664" s="2120" t="s">
        <v>3670</v>
      </c>
      <c r="L664" s="1557"/>
      <c r="M664" s="1468"/>
      <c r="N664" s="1468"/>
      <c r="O664" s="1468"/>
    </row>
    <row r="665" spans="1:15" s="1470" customFormat="1" ht="12.6" customHeight="1" x14ac:dyDescent="0.2">
      <c r="A665" s="1572"/>
      <c r="B665" s="1573"/>
      <c r="C665" s="2416"/>
      <c r="D665" s="4487"/>
      <c r="E665" s="4487"/>
      <c r="F665" s="4487"/>
      <c r="G665" s="4487"/>
      <c r="H665" s="4487"/>
      <c r="I665" s="4487"/>
      <c r="J665" s="2398"/>
      <c r="K665" s="1501"/>
      <c r="L665" s="1557"/>
      <c r="M665" s="1468"/>
      <c r="N665" s="1468"/>
      <c r="O665" s="1468"/>
    </row>
    <row r="666" spans="1:15" s="1470" customFormat="1" ht="6.6" customHeight="1" x14ac:dyDescent="0.2">
      <c r="A666" s="1572"/>
      <c r="B666" s="1573"/>
      <c r="C666" s="1574"/>
      <c r="D666" s="2401"/>
      <c r="E666" s="2401"/>
      <c r="F666" s="2401"/>
      <c r="G666" s="2401"/>
      <c r="H666" s="2401"/>
      <c r="I666" s="2401"/>
      <c r="J666" s="1575"/>
      <c r="K666" s="1559"/>
      <c r="L666" s="1557"/>
      <c r="M666" s="1468"/>
      <c r="N666" s="1468"/>
      <c r="O666" s="1468"/>
    </row>
    <row r="667" spans="1:15" s="1470" customFormat="1" ht="22.8" customHeight="1" x14ac:dyDescent="0.2">
      <c r="A667" s="1572"/>
      <c r="B667" s="1573"/>
      <c r="C667" s="1576">
        <v>2</v>
      </c>
      <c r="D667" s="4511" t="s">
        <v>3458</v>
      </c>
      <c r="E667" s="4511"/>
      <c r="F667" s="4511"/>
      <c r="G667" s="4511"/>
      <c r="H667" s="4511"/>
      <c r="I667" s="4511"/>
      <c r="J667" s="2398"/>
      <c r="K667" s="2120" t="s">
        <v>3670</v>
      </c>
      <c r="L667" s="1557"/>
      <c r="M667" s="1468"/>
      <c r="N667" s="1468"/>
      <c r="O667" s="1468"/>
    </row>
    <row r="668" spans="1:15" s="1470" customFormat="1" ht="15" customHeight="1" x14ac:dyDescent="0.2">
      <c r="A668" s="1572"/>
      <c r="B668" s="1573"/>
      <c r="C668" s="2416"/>
      <c r="D668" s="4487"/>
      <c r="E668" s="4487"/>
      <c r="F668" s="4487"/>
      <c r="G668" s="4487"/>
      <c r="H668" s="4487"/>
      <c r="I668" s="4487"/>
      <c r="J668" s="2398"/>
      <c r="K668" s="1501"/>
      <c r="L668" s="1557"/>
      <c r="M668" s="1468"/>
      <c r="N668" s="1468"/>
    </row>
    <row r="669" spans="1:15" s="1470" customFormat="1" ht="22.8" customHeight="1" x14ac:dyDescent="0.2">
      <c r="A669" s="1572"/>
      <c r="B669" s="1573"/>
      <c r="C669" s="1576"/>
      <c r="D669" s="2110" t="s">
        <v>1062</v>
      </c>
      <c r="E669" s="4487" t="s">
        <v>3109</v>
      </c>
      <c r="F669" s="4487"/>
      <c r="G669" s="4487"/>
      <c r="H669" s="4487"/>
      <c r="I669" s="4487"/>
      <c r="J669" s="2398"/>
      <c r="K669" s="1501"/>
      <c r="L669" s="1557"/>
      <c r="M669" s="1468"/>
      <c r="N669" s="1468"/>
      <c r="O669" s="1468"/>
    </row>
    <row r="670" spans="1:15" s="1470" customFormat="1" ht="25.8" customHeight="1" x14ac:dyDescent="0.2">
      <c r="A670" s="1572"/>
      <c r="B670" s="1573"/>
      <c r="C670" s="2416"/>
      <c r="D670" s="2131"/>
      <c r="E670" s="4487"/>
      <c r="F670" s="4487"/>
      <c r="G670" s="4487"/>
      <c r="H670" s="4487"/>
      <c r="I670" s="4487"/>
      <c r="J670" s="2398"/>
      <c r="K670" s="1501"/>
      <c r="L670" s="1557"/>
      <c r="M670" s="1468"/>
      <c r="N670" s="1468"/>
      <c r="O670" s="1468"/>
    </row>
    <row r="671" spans="1:15" s="1470" customFormat="1" ht="24.6" customHeight="1" x14ac:dyDescent="0.2">
      <c r="A671" s="1572"/>
      <c r="B671" s="1573"/>
      <c r="C671" s="1576"/>
      <c r="D671" s="2110" t="s">
        <v>1062</v>
      </c>
      <c r="E671" s="4487" t="s">
        <v>3110</v>
      </c>
      <c r="F671" s="4487"/>
      <c r="G671" s="4487"/>
      <c r="H671" s="4487"/>
      <c r="I671" s="4487"/>
      <c r="J671" s="2398"/>
      <c r="K671" s="1501"/>
      <c r="L671" s="1555"/>
      <c r="M671" s="1468"/>
      <c r="N671" s="1468"/>
      <c r="O671" s="1468"/>
    </row>
    <row r="672" spans="1:15" s="1470" customFormat="1" ht="23.4" customHeight="1" x14ac:dyDescent="0.2">
      <c r="A672" s="1572"/>
      <c r="B672" s="1573"/>
      <c r="C672" s="2416"/>
      <c r="D672" s="2131"/>
      <c r="E672" s="4487"/>
      <c r="F672" s="4487"/>
      <c r="G672" s="4487"/>
      <c r="H672" s="4487"/>
      <c r="I672" s="4487"/>
      <c r="J672" s="2398"/>
      <c r="K672" s="1501"/>
      <c r="L672" s="1555"/>
      <c r="M672" s="1468"/>
      <c r="N672" s="1468"/>
      <c r="O672" s="1468"/>
    </row>
    <row r="673" spans="1:15" s="1470" customFormat="1" ht="8.25" customHeight="1" x14ac:dyDescent="0.2">
      <c r="A673" s="1572"/>
      <c r="B673" s="2398"/>
      <c r="C673" s="1574"/>
      <c r="D673" s="2401"/>
      <c r="E673" s="2401"/>
      <c r="F673" s="2401"/>
      <c r="G673" s="2401"/>
      <c r="H673" s="2401"/>
      <c r="I673" s="2401"/>
      <c r="J673" s="1575"/>
      <c r="K673" s="1559"/>
      <c r="L673" s="1557"/>
      <c r="M673" s="1468"/>
      <c r="N673" s="1468"/>
      <c r="O673" s="1468"/>
    </row>
    <row r="674" spans="1:15" s="1470" customFormat="1" ht="22.8" customHeight="1" x14ac:dyDescent="0.2">
      <c r="A674" s="1572"/>
      <c r="B674" s="2398"/>
      <c r="C674" s="1577">
        <v>3</v>
      </c>
      <c r="D674" s="4511" t="s">
        <v>3459</v>
      </c>
      <c r="E674" s="4511"/>
      <c r="F674" s="4511"/>
      <c r="G674" s="4511"/>
      <c r="H674" s="4511"/>
      <c r="I674" s="4511"/>
      <c r="J674" s="2362"/>
      <c r="K674" s="2120" t="s">
        <v>3670</v>
      </c>
      <c r="L674" s="1557"/>
      <c r="M674" s="1468"/>
      <c r="N674" s="1468"/>
      <c r="O674" s="1468"/>
    </row>
    <row r="675" spans="1:15" s="1470" customFormat="1" ht="15.6" customHeight="1" x14ac:dyDescent="0.2">
      <c r="A675" s="1572"/>
      <c r="B675" s="2398"/>
      <c r="C675" s="2416"/>
      <c r="D675" s="4487"/>
      <c r="E675" s="4487"/>
      <c r="F675" s="4487"/>
      <c r="G675" s="4487"/>
      <c r="H675" s="4487"/>
      <c r="I675" s="4487"/>
      <c r="J675" s="2398"/>
      <c r="K675" s="1501"/>
      <c r="L675" s="1557"/>
      <c r="M675" s="1468"/>
      <c r="N675" s="1468"/>
      <c r="O675" s="1468"/>
    </row>
    <row r="676" spans="1:15" s="1470" customFormat="1" ht="22.8" customHeight="1" x14ac:dyDescent="0.2">
      <c r="A676" s="1572"/>
      <c r="B676" s="2398"/>
      <c r="C676" s="1576"/>
      <c r="D676" s="2110" t="s">
        <v>1062</v>
      </c>
      <c r="E676" s="4487" t="s">
        <v>3111</v>
      </c>
      <c r="F676" s="4487"/>
      <c r="G676" s="4487"/>
      <c r="H676" s="4487"/>
      <c r="I676" s="4487"/>
      <c r="J676" s="2398"/>
      <c r="K676" s="1501"/>
      <c r="L676" s="1557"/>
      <c r="M676" s="1468"/>
      <c r="N676" s="1468"/>
      <c r="O676" s="1468"/>
    </row>
    <row r="677" spans="1:15" s="1470" customFormat="1" ht="3" customHeight="1" x14ac:dyDescent="0.2">
      <c r="A677" s="1572"/>
      <c r="B677" s="2398"/>
      <c r="C677" s="2416"/>
      <c r="D677" s="2131"/>
      <c r="E677" s="2361"/>
      <c r="F677" s="2361"/>
      <c r="G677" s="2361"/>
      <c r="H677" s="2361"/>
      <c r="I677" s="2361"/>
      <c r="J677" s="2398"/>
      <c r="K677" s="1501"/>
      <c r="L677" s="1557"/>
      <c r="M677" s="1468"/>
      <c r="N677" s="1468"/>
      <c r="O677" s="1468"/>
    </row>
    <row r="678" spans="1:15" s="1470" customFormat="1" ht="22.8" customHeight="1" x14ac:dyDescent="0.2">
      <c r="A678" s="1572"/>
      <c r="B678" s="2398"/>
      <c r="C678" s="1576"/>
      <c r="D678" s="2110" t="s">
        <v>1062</v>
      </c>
      <c r="E678" s="4487" t="s">
        <v>3456</v>
      </c>
      <c r="F678" s="4487"/>
      <c r="G678" s="4487"/>
      <c r="H678" s="4487"/>
      <c r="I678" s="4487"/>
      <c r="J678" s="2398"/>
      <c r="K678" s="1501"/>
      <c r="L678" s="1557"/>
      <c r="M678" s="1468"/>
      <c r="N678" s="1468"/>
      <c r="O678" s="1468"/>
    </row>
    <row r="679" spans="1:15" s="1470" customFormat="1" ht="9" customHeight="1" x14ac:dyDescent="0.2">
      <c r="A679" s="1572"/>
      <c r="B679" s="2398"/>
      <c r="C679" s="2416"/>
      <c r="D679" s="2007"/>
      <c r="E679" s="4487"/>
      <c r="F679" s="4487"/>
      <c r="G679" s="4487"/>
      <c r="H679" s="4487"/>
      <c r="I679" s="4487"/>
      <c r="J679" s="2398"/>
      <c r="K679" s="1501"/>
      <c r="L679" s="1557"/>
      <c r="M679" s="1468"/>
      <c r="N679" s="1468"/>
      <c r="O679" s="1468"/>
    </row>
    <row r="680" spans="1:15" s="1470" customFormat="1" ht="21.6" customHeight="1" x14ac:dyDescent="0.2">
      <c r="A680" s="1572"/>
      <c r="B680" s="2398"/>
      <c r="C680" s="1576"/>
      <c r="D680" s="2110" t="s">
        <v>1062</v>
      </c>
      <c r="E680" s="4487" t="s">
        <v>3112</v>
      </c>
      <c r="F680" s="4487"/>
      <c r="G680" s="4487"/>
      <c r="H680" s="4487"/>
      <c r="I680" s="4487"/>
      <c r="J680" s="2398"/>
      <c r="K680" s="1501"/>
      <c r="L680" s="1557"/>
      <c r="M680" s="1468"/>
      <c r="N680" s="1468"/>
      <c r="O680" s="1468"/>
    </row>
    <row r="681" spans="1:15" s="1470" customFormat="1" ht="5.4" customHeight="1" x14ac:dyDescent="0.2">
      <c r="A681" s="1572"/>
      <c r="B681" s="2398"/>
      <c r="C681" s="2416"/>
      <c r="D681" s="2131"/>
      <c r="E681" s="2361"/>
      <c r="F681" s="2361"/>
      <c r="G681" s="2361"/>
      <c r="H681" s="2361"/>
      <c r="I681" s="2361"/>
      <c r="J681" s="2398"/>
      <c r="K681" s="1501"/>
      <c r="L681" s="1557"/>
      <c r="M681" s="1468"/>
      <c r="N681" s="1468"/>
      <c r="O681" s="1468"/>
    </row>
    <row r="682" spans="1:15" s="1470" customFormat="1" ht="22.2" customHeight="1" x14ac:dyDescent="0.2">
      <c r="A682" s="1572"/>
      <c r="B682" s="2398"/>
      <c r="C682" s="1576"/>
      <c r="D682" s="2110" t="s">
        <v>1062</v>
      </c>
      <c r="E682" s="4487" t="s">
        <v>3113</v>
      </c>
      <c r="F682" s="4487"/>
      <c r="G682" s="4487"/>
      <c r="H682" s="4487"/>
      <c r="I682" s="4487"/>
      <c r="J682" s="2398"/>
      <c r="K682" s="1501"/>
      <c r="L682" s="1557"/>
      <c r="M682" s="1468"/>
      <c r="N682" s="1468"/>
      <c r="O682" s="1468"/>
    </row>
    <row r="683" spans="1:15" s="1470" customFormat="1" ht="7.2" customHeight="1" x14ac:dyDescent="0.2">
      <c r="A683" s="1572"/>
      <c r="B683" s="2398"/>
      <c r="C683" s="1576"/>
      <c r="D683" s="2361"/>
      <c r="E683" s="4487"/>
      <c r="F683" s="4487"/>
      <c r="G683" s="4487"/>
      <c r="H683" s="4487"/>
      <c r="I683" s="4487"/>
      <c r="J683" s="2398"/>
      <c r="K683" s="1501"/>
      <c r="L683" s="1557"/>
      <c r="M683" s="1468"/>
      <c r="N683" s="1468"/>
      <c r="O683" s="1468"/>
    </row>
    <row r="684" spans="1:15" s="1470" customFormat="1" ht="21" customHeight="1" x14ac:dyDescent="0.2">
      <c r="A684" s="1572"/>
      <c r="B684" s="2398"/>
      <c r="C684" s="1577">
        <v>4</v>
      </c>
      <c r="D684" s="4511" t="s">
        <v>3460</v>
      </c>
      <c r="E684" s="4511"/>
      <c r="F684" s="4511"/>
      <c r="G684" s="4511"/>
      <c r="H684" s="4511"/>
      <c r="I684" s="4511"/>
      <c r="J684" s="2362"/>
      <c r="K684" s="2120" t="s">
        <v>3670</v>
      </c>
      <c r="L684" s="1555"/>
      <c r="M684" s="1468"/>
      <c r="N684" s="1468"/>
      <c r="O684" s="1468"/>
    </row>
    <row r="685" spans="1:15" s="1470" customFormat="1" ht="16.2" customHeight="1" x14ac:dyDescent="0.2">
      <c r="A685" s="1572"/>
      <c r="B685" s="2398"/>
      <c r="C685" s="2416"/>
      <c r="D685" s="4487"/>
      <c r="E685" s="4487"/>
      <c r="F685" s="4487"/>
      <c r="G685" s="4487"/>
      <c r="H685" s="4487"/>
      <c r="I685" s="4487"/>
      <c r="J685" s="2398"/>
      <c r="K685" s="1501"/>
      <c r="L685" s="1555"/>
      <c r="M685" s="1468"/>
      <c r="N685" s="1468"/>
      <c r="O685" s="1468"/>
    </row>
    <row r="686" spans="1:15" s="1470" customFormat="1" ht="8.25" customHeight="1" x14ac:dyDescent="0.2">
      <c r="A686" s="1572"/>
      <c r="B686" s="2398"/>
      <c r="C686" s="1574"/>
      <c r="D686" s="2401"/>
      <c r="E686" s="2401"/>
      <c r="F686" s="2401"/>
      <c r="G686" s="2401"/>
      <c r="H686" s="2401"/>
      <c r="I686" s="2401"/>
      <c r="J686" s="1575"/>
      <c r="K686" s="1559"/>
      <c r="L686" s="1557"/>
      <c r="M686" s="1468"/>
      <c r="N686" s="1468"/>
      <c r="O686" s="1468"/>
    </row>
    <row r="687" spans="1:15" s="1470" customFormat="1" ht="20.399999999999999" customHeight="1" x14ac:dyDescent="0.2">
      <c r="A687" s="1572"/>
      <c r="B687" s="2398"/>
      <c r="C687" s="1577">
        <v>5</v>
      </c>
      <c r="D687" s="4511" t="s">
        <v>3461</v>
      </c>
      <c r="E687" s="4511"/>
      <c r="F687" s="4511"/>
      <c r="G687" s="4511"/>
      <c r="H687" s="4511"/>
      <c r="I687" s="4511"/>
      <c r="J687" s="2362"/>
      <c r="K687" s="1556"/>
      <c r="L687" s="1555"/>
      <c r="M687" s="1468"/>
      <c r="N687" s="1468"/>
      <c r="O687" s="1468"/>
    </row>
    <row r="688" spans="1:15" s="1470" customFormat="1" ht="16.8" customHeight="1" x14ac:dyDescent="0.2">
      <c r="A688" s="1572"/>
      <c r="B688" s="2398"/>
      <c r="C688" s="2416"/>
      <c r="D688" s="4487"/>
      <c r="E688" s="4487"/>
      <c r="F688" s="4487"/>
      <c r="G688" s="4487"/>
      <c r="H688" s="4487"/>
      <c r="I688" s="4487"/>
      <c r="J688" s="2398"/>
      <c r="K688" s="1501"/>
      <c r="L688" s="1555"/>
      <c r="M688" s="1468"/>
      <c r="N688" s="1468"/>
      <c r="O688" s="1468"/>
    </row>
    <row r="689" spans="1:15" s="1470" customFormat="1" ht="19.8" customHeight="1" x14ac:dyDescent="0.2">
      <c r="A689" s="1572"/>
      <c r="B689" s="2398"/>
      <c r="C689" s="1576"/>
      <c r="D689" s="2110" t="s">
        <v>1062</v>
      </c>
      <c r="E689" s="4487" t="s">
        <v>3114</v>
      </c>
      <c r="F689" s="4487"/>
      <c r="G689" s="4487"/>
      <c r="H689" s="4487"/>
      <c r="I689" s="4487"/>
      <c r="J689" s="2398"/>
      <c r="K689" s="1501"/>
      <c r="L689" s="1555"/>
      <c r="M689" s="1468"/>
      <c r="N689" s="1468"/>
      <c r="O689" s="1468"/>
    </row>
    <row r="690" spans="1:15" s="1470" customFormat="1" ht="30.6" customHeight="1" x14ac:dyDescent="0.2">
      <c r="A690" s="1572"/>
      <c r="B690" s="2398"/>
      <c r="C690" s="2416"/>
      <c r="D690" s="2007"/>
      <c r="E690" s="4487"/>
      <c r="F690" s="4487"/>
      <c r="G690" s="4487"/>
      <c r="H690" s="4487"/>
      <c r="I690" s="4487"/>
      <c r="J690" s="2398"/>
      <c r="K690" s="1501"/>
      <c r="L690" s="1555"/>
      <c r="M690" s="1468"/>
      <c r="N690" s="1468"/>
      <c r="O690" s="1468"/>
    </row>
    <row r="691" spans="1:15" s="1470" customFormat="1" ht="7.2" customHeight="1" x14ac:dyDescent="0.2">
      <c r="A691" s="1572"/>
      <c r="B691" s="2398"/>
      <c r="C691" s="1576"/>
      <c r="D691" s="2361"/>
      <c r="E691" s="2361"/>
      <c r="F691" s="2361"/>
      <c r="G691" s="2361"/>
      <c r="H691" s="2361"/>
      <c r="I691" s="2361"/>
      <c r="J691" s="2398"/>
      <c r="K691" s="1501"/>
      <c r="L691" s="1555"/>
      <c r="M691" s="1468"/>
      <c r="N691" s="1468"/>
      <c r="O691" s="1468"/>
    </row>
    <row r="692" spans="1:15" s="1470" customFormat="1" ht="21" customHeight="1" x14ac:dyDescent="0.2">
      <c r="A692" s="1572"/>
      <c r="B692" s="2398"/>
      <c r="C692" s="1577">
        <v>6</v>
      </c>
      <c r="D692" s="4511" t="s">
        <v>3462</v>
      </c>
      <c r="E692" s="4511"/>
      <c r="F692" s="4511"/>
      <c r="G692" s="4511"/>
      <c r="H692" s="4511"/>
      <c r="I692" s="4511"/>
      <c r="J692" s="2362"/>
      <c r="K692" s="2120" t="s">
        <v>3670</v>
      </c>
      <c r="L692" s="1555"/>
      <c r="M692" s="1468"/>
      <c r="N692" s="1468"/>
      <c r="O692" s="1468"/>
    </row>
    <row r="693" spans="1:15" s="1470" customFormat="1" ht="38.4" customHeight="1" x14ac:dyDescent="0.2">
      <c r="A693" s="1572"/>
      <c r="B693" s="2398"/>
      <c r="C693" s="2416"/>
      <c r="D693" s="4487"/>
      <c r="E693" s="4487"/>
      <c r="F693" s="4487"/>
      <c r="G693" s="4487"/>
      <c r="H693" s="4487"/>
      <c r="I693" s="4487"/>
      <c r="J693" s="2398"/>
      <c r="K693" s="1501"/>
      <c r="L693" s="1555"/>
      <c r="M693" s="1468"/>
      <c r="N693" s="1468"/>
      <c r="O693" s="1468"/>
    </row>
    <row r="694" spans="1:15" s="1470" customFormat="1" ht="23.4" customHeight="1" x14ac:dyDescent="0.2">
      <c r="A694" s="1572"/>
      <c r="B694" s="2398"/>
      <c r="C694" s="1576"/>
      <c r="D694" s="2110" t="s">
        <v>1062</v>
      </c>
      <c r="E694" s="4487" t="s">
        <v>3115</v>
      </c>
      <c r="F694" s="4487"/>
      <c r="G694" s="4487"/>
      <c r="H694" s="4487"/>
      <c r="I694" s="4487"/>
      <c r="J694" s="2398"/>
      <c r="K694" s="1501"/>
      <c r="L694" s="1555"/>
      <c r="M694" s="1468"/>
      <c r="N694" s="1468"/>
      <c r="O694" s="1468"/>
    </row>
    <row r="695" spans="1:15" s="1470" customFormat="1" ht="55.2" customHeight="1" x14ac:dyDescent="0.2">
      <c r="A695" s="1572"/>
      <c r="B695" s="2398"/>
      <c r="C695" s="2416"/>
      <c r="D695" s="2007"/>
      <c r="E695" s="4487"/>
      <c r="F695" s="4487"/>
      <c r="G695" s="4487"/>
      <c r="H695" s="4487"/>
      <c r="I695" s="4487"/>
      <c r="J695" s="2398"/>
      <c r="K695" s="1501"/>
      <c r="L695" s="1555"/>
      <c r="M695" s="1468"/>
      <c r="N695" s="1468"/>
      <c r="O695" s="1468"/>
    </row>
    <row r="696" spans="1:15" s="1470" customFormat="1" ht="6" customHeight="1" x14ac:dyDescent="0.2">
      <c r="A696" s="1572"/>
      <c r="B696" s="2398"/>
      <c r="C696" s="1576"/>
      <c r="D696" s="2007"/>
      <c r="E696" s="2361"/>
      <c r="F696" s="2361"/>
      <c r="G696" s="2361"/>
      <c r="H696" s="2361"/>
      <c r="I696" s="2361"/>
      <c r="J696" s="2398"/>
      <c r="K696" s="1501"/>
      <c r="L696" s="1555"/>
      <c r="M696" s="1468"/>
      <c r="N696" s="1468"/>
      <c r="O696" s="1468"/>
    </row>
    <row r="697" spans="1:15" s="1470" customFormat="1" ht="19.8" customHeight="1" x14ac:dyDescent="0.2">
      <c r="A697" s="1572"/>
      <c r="B697" s="2398"/>
      <c r="C697" s="2830">
        <v>7</v>
      </c>
      <c r="D697" s="4630" t="s">
        <v>3525</v>
      </c>
      <c r="E697" s="4630"/>
      <c r="F697" s="4630"/>
      <c r="G697" s="4630"/>
      <c r="H697" s="4630"/>
      <c r="I697" s="4630"/>
      <c r="J697" s="2014"/>
      <c r="K697" s="2120" t="s">
        <v>3670</v>
      </c>
      <c r="L697" s="1555"/>
      <c r="M697" s="1468"/>
      <c r="N697" s="1468"/>
      <c r="O697" s="1468"/>
    </row>
    <row r="698" spans="1:15" s="1470" customFormat="1" ht="6.75" customHeight="1" x14ac:dyDescent="0.2">
      <c r="A698" s="1572"/>
      <c r="B698" s="2398"/>
      <c r="C698" s="1578"/>
      <c r="D698" s="1579"/>
      <c r="E698" s="1579"/>
      <c r="F698" s="1579"/>
      <c r="G698" s="1579"/>
      <c r="H698" s="1579"/>
      <c r="I698" s="1579"/>
      <c r="J698" s="1575"/>
      <c r="K698" s="1559"/>
      <c r="L698" s="1555"/>
      <c r="M698" s="1468"/>
      <c r="N698" s="1468"/>
      <c r="O698" s="1468"/>
    </row>
    <row r="699" spans="1:15" s="1470" customFormat="1" ht="24" customHeight="1" x14ac:dyDescent="0.2">
      <c r="A699" s="1572"/>
      <c r="B699" s="2398"/>
      <c r="C699" s="1580">
        <v>8</v>
      </c>
      <c r="D699" s="4603" t="s">
        <v>468</v>
      </c>
      <c r="E699" s="4603"/>
      <c r="F699" s="4603"/>
      <c r="G699" s="4603"/>
      <c r="H699" s="4603"/>
      <c r="I699" s="4603"/>
      <c r="J699" s="2362"/>
      <c r="K699" s="2120" t="s">
        <v>3670</v>
      </c>
      <c r="L699" s="1555"/>
      <c r="M699" s="1468"/>
      <c r="N699" s="1468"/>
      <c r="O699" s="1468"/>
    </row>
    <row r="700" spans="1:15" s="1470" customFormat="1" ht="9" customHeight="1" x14ac:dyDescent="0.2">
      <c r="A700" s="1581"/>
      <c r="B700" s="1478"/>
      <c r="C700" s="1582"/>
      <c r="D700" s="1583"/>
      <c r="E700" s="1583"/>
      <c r="F700" s="1583"/>
      <c r="G700" s="1583"/>
      <c r="H700" s="1583"/>
      <c r="I700" s="1583"/>
      <c r="J700" s="1478"/>
      <c r="K700" s="1584"/>
      <c r="L700" s="1549"/>
      <c r="M700" s="1468"/>
      <c r="N700" s="1468"/>
      <c r="O700" s="1468"/>
    </row>
    <row r="701" spans="1:15" s="1294" customFormat="1" ht="18" customHeight="1" x14ac:dyDescent="0.2">
      <c r="A701" s="1528">
        <v>30</v>
      </c>
      <c r="B701" s="2375" t="s">
        <v>307</v>
      </c>
      <c r="C701" s="1495">
        <v>1</v>
      </c>
      <c r="D701" s="1562" t="s">
        <v>482</v>
      </c>
      <c r="E701" s="1562"/>
      <c r="F701" s="1562"/>
      <c r="G701" s="1562"/>
      <c r="H701" s="1562"/>
      <c r="I701" s="1562"/>
      <c r="J701" s="1562"/>
      <c r="K701" s="2121" t="s">
        <v>3670</v>
      </c>
      <c r="L701" s="1549"/>
      <c r="M701" s="1549"/>
    </row>
    <row r="702" spans="1:15" s="1294" customFormat="1" ht="18" customHeight="1" x14ac:dyDescent="0.2">
      <c r="A702" s="1433"/>
      <c r="B702" s="2000" t="s">
        <v>334</v>
      </c>
      <c r="C702" s="1434"/>
      <c r="D702" s="2110" t="s">
        <v>1062</v>
      </c>
      <c r="E702" s="2411" t="s">
        <v>3463</v>
      </c>
      <c r="F702" s="2411"/>
      <c r="G702" s="2411"/>
      <c r="H702" s="2411"/>
      <c r="I702" s="2411"/>
      <c r="J702" s="2411"/>
      <c r="K702" s="1435"/>
      <c r="L702" s="1549"/>
      <c r="M702" s="1549"/>
    </row>
    <row r="703" spans="1:15" s="1294" customFormat="1" ht="18" customHeight="1" x14ac:dyDescent="0.2">
      <c r="A703" s="1433"/>
      <c r="B703" s="2411"/>
      <c r="C703" s="1434"/>
      <c r="D703" s="2110" t="s">
        <v>1062</v>
      </c>
      <c r="E703" s="2411" t="s">
        <v>483</v>
      </c>
      <c r="F703" s="2411"/>
      <c r="G703" s="2411"/>
      <c r="H703" s="2411"/>
      <c r="I703" s="2411"/>
      <c r="J703" s="2411"/>
      <c r="K703" s="1435"/>
      <c r="L703" s="1549"/>
      <c r="M703" s="1549"/>
    </row>
    <row r="704" spans="1:15" s="1294" customFormat="1" ht="15.75" customHeight="1" x14ac:dyDescent="0.2">
      <c r="A704" s="1433"/>
      <c r="B704" s="2411"/>
      <c r="C704" s="1434"/>
      <c r="D704" s="2110" t="s">
        <v>1062</v>
      </c>
      <c r="E704" s="4532" t="s">
        <v>484</v>
      </c>
      <c r="F704" s="4532"/>
      <c r="G704" s="4532"/>
      <c r="H704" s="4532"/>
      <c r="I704" s="4532"/>
      <c r="J704" s="2370"/>
      <c r="K704" s="1435"/>
      <c r="L704" s="1549"/>
      <c r="M704" s="1549"/>
    </row>
    <row r="705" spans="1:13" s="1294" customFormat="1" ht="15.75" customHeight="1" x14ac:dyDescent="0.2">
      <c r="A705" s="1433"/>
      <c r="B705" s="2411"/>
      <c r="C705" s="1434"/>
      <c r="D705" s="2131"/>
      <c r="E705" s="4532"/>
      <c r="F705" s="4532"/>
      <c r="G705" s="4532"/>
      <c r="H705" s="4532"/>
      <c r="I705" s="4532"/>
      <c r="J705" s="2370"/>
      <c r="K705" s="1435"/>
      <c r="L705" s="1549"/>
      <c r="M705" s="1549"/>
    </row>
    <row r="706" spans="1:13" s="1294" customFormat="1" ht="6.75" customHeight="1" x14ac:dyDescent="0.2">
      <c r="A706" s="1433"/>
      <c r="B706" s="2386"/>
      <c r="C706" s="1434"/>
      <c r="D706" s="2411"/>
      <c r="E706" s="2411"/>
      <c r="F706" s="2411"/>
      <c r="G706" s="2411"/>
      <c r="H706" s="2411"/>
      <c r="I706" s="2411"/>
      <c r="J706" s="2411"/>
      <c r="K706" s="1435"/>
      <c r="L706" s="1468"/>
      <c r="M706" s="1549"/>
    </row>
    <row r="707" spans="1:13" s="1470" customFormat="1" ht="25.05" customHeight="1" x14ac:dyDescent="0.2">
      <c r="A707" s="1500"/>
      <c r="B707" s="2415"/>
      <c r="C707" s="1502">
        <v>2</v>
      </c>
      <c r="D707" s="1503" t="s">
        <v>1013</v>
      </c>
      <c r="E707" s="1503"/>
      <c r="F707" s="1503"/>
      <c r="G707" s="1503"/>
      <c r="H707" s="1503"/>
      <c r="I707" s="1503"/>
      <c r="J707" s="1503"/>
      <c r="K707" s="2120" t="s">
        <v>3670</v>
      </c>
      <c r="L707" s="1468"/>
      <c r="M707" s="1468"/>
    </row>
    <row r="708" spans="1:13" s="1470" customFormat="1" ht="6.75" customHeight="1" x14ac:dyDescent="0.2">
      <c r="A708" s="1500"/>
      <c r="B708" s="2415"/>
      <c r="C708" s="1504"/>
      <c r="D708" s="1505"/>
      <c r="E708" s="1505"/>
      <c r="F708" s="1505"/>
      <c r="G708" s="1505"/>
      <c r="H708" s="1505"/>
      <c r="I708" s="1505"/>
      <c r="J708" s="1505"/>
      <c r="K708" s="1506"/>
      <c r="L708" s="1549"/>
      <c r="M708" s="1468"/>
    </row>
    <row r="709" spans="1:13" s="1294" customFormat="1" ht="18" customHeight="1" x14ac:dyDescent="0.2">
      <c r="A709" s="1433"/>
      <c r="B709" s="2386"/>
      <c r="C709" s="1436">
        <v>3</v>
      </c>
      <c r="D709" s="1487" t="s">
        <v>485</v>
      </c>
      <c r="E709" s="1487"/>
      <c r="F709" s="1487"/>
      <c r="G709" s="1487"/>
      <c r="H709" s="1487"/>
      <c r="I709" s="1487"/>
      <c r="J709" s="1487"/>
      <c r="K709" s="2120" t="s">
        <v>3670</v>
      </c>
      <c r="L709" s="1549"/>
      <c r="M709" s="1549"/>
    </row>
    <row r="710" spans="1:13" s="1294" customFormat="1" ht="24.6" customHeight="1" x14ac:dyDescent="0.2">
      <c r="A710" s="1433"/>
      <c r="B710" s="2386"/>
      <c r="C710" s="1434"/>
      <c r="D710" s="2110" t="s">
        <v>1062</v>
      </c>
      <c r="E710" s="4624" t="s">
        <v>486</v>
      </c>
      <c r="F710" s="4624"/>
      <c r="G710" s="4624"/>
      <c r="H710" s="4624"/>
      <c r="I710" s="4624"/>
      <c r="J710" s="2407"/>
      <c r="K710" s="1435"/>
      <c r="L710" s="1549"/>
      <c r="M710" s="1549"/>
    </row>
    <row r="711" spans="1:13" s="1294" customFormat="1" ht="18" customHeight="1" x14ac:dyDescent="0.2">
      <c r="A711" s="1433"/>
      <c r="B711" s="2386"/>
      <c r="C711" s="1434"/>
      <c r="D711" s="2048"/>
      <c r="E711" s="1585" t="s">
        <v>487</v>
      </c>
      <c r="F711" s="2411"/>
      <c r="G711" s="2407"/>
      <c r="H711" s="2407"/>
      <c r="I711" s="2407"/>
      <c r="J711" s="2407"/>
      <c r="K711" s="1435"/>
      <c r="L711" s="1549"/>
      <c r="M711" s="1549"/>
    </row>
    <row r="712" spans="1:13" s="1294" customFormat="1" ht="30.6" customHeight="1" x14ac:dyDescent="0.2">
      <c r="A712" s="1433"/>
      <c r="B712" s="2386"/>
      <c r="C712" s="1434"/>
      <c r="D712" s="2048"/>
      <c r="E712" s="4625"/>
      <c r="F712" s="4626"/>
      <c r="G712" s="4626"/>
      <c r="H712" s="4626"/>
      <c r="I712" s="4627"/>
      <c r="J712" s="2411"/>
      <c r="K712" s="1435"/>
      <c r="L712" s="1549"/>
      <c r="M712" s="1549"/>
    </row>
    <row r="713" spans="1:13" s="1294" customFormat="1" ht="4.5" customHeight="1" x14ac:dyDescent="0.2">
      <c r="A713" s="1433"/>
      <c r="B713" s="2386"/>
      <c r="C713" s="1434"/>
      <c r="D713" s="2048"/>
      <c r="E713" s="2411"/>
      <c r="F713" s="2411"/>
      <c r="G713" s="2411"/>
      <c r="H713" s="2411"/>
      <c r="I713" s="2411"/>
      <c r="J713" s="2411"/>
      <c r="K713" s="1435"/>
      <c r="L713" s="1549"/>
      <c r="M713" s="1549"/>
    </row>
    <row r="714" spans="1:13" s="1294" customFormat="1" ht="22.2" customHeight="1" x14ac:dyDescent="0.2">
      <c r="A714" s="1433"/>
      <c r="B714" s="2386"/>
      <c r="C714" s="1434"/>
      <c r="D714" s="2110" t="s">
        <v>1062</v>
      </c>
      <c r="E714" s="2411" t="s">
        <v>3571</v>
      </c>
      <c r="F714" s="2411"/>
      <c r="G714" s="2411"/>
      <c r="H714" s="2411"/>
      <c r="I714" s="2411"/>
      <c r="J714" s="2411"/>
      <c r="K714" s="1435"/>
      <c r="L714" s="1549"/>
      <c r="M714" s="1549"/>
    </row>
    <row r="715" spans="1:13" s="1294" customFormat="1" ht="6.75" customHeight="1" x14ac:dyDescent="0.2">
      <c r="A715" s="1433"/>
      <c r="B715" s="2386"/>
      <c r="C715" s="1434"/>
      <c r="D715" s="2048"/>
      <c r="E715" s="2411"/>
      <c r="F715" s="2411"/>
      <c r="G715" s="2411"/>
      <c r="H715" s="2411"/>
      <c r="I715" s="2411"/>
      <c r="J715" s="2411"/>
      <c r="K715" s="1435"/>
      <c r="L715" s="1586"/>
      <c r="M715" s="1549"/>
    </row>
    <row r="716" spans="1:13" s="1587" customFormat="1" ht="18" customHeight="1" x14ac:dyDescent="0.2">
      <c r="A716" s="1433"/>
      <c r="B716" s="2386"/>
      <c r="C716" s="1436">
        <v>4</v>
      </c>
      <c r="D716" s="4531" t="s">
        <v>488</v>
      </c>
      <c r="E716" s="4531"/>
      <c r="F716" s="4531"/>
      <c r="G716" s="4531"/>
      <c r="H716" s="4531"/>
      <c r="I716" s="4531"/>
      <c r="J716" s="2369"/>
      <c r="K716" s="2120" t="s">
        <v>3670</v>
      </c>
      <c r="L716" s="1549"/>
      <c r="M716" s="1586"/>
    </row>
    <row r="717" spans="1:13" s="1294" customFormat="1" ht="18" customHeight="1" x14ac:dyDescent="0.2">
      <c r="A717" s="1433"/>
      <c r="B717" s="2386"/>
      <c r="C717" s="1434"/>
      <c r="D717" s="4532"/>
      <c r="E717" s="4532"/>
      <c r="F717" s="4532"/>
      <c r="G717" s="4532"/>
      <c r="H717" s="4532"/>
      <c r="I717" s="4532"/>
      <c r="J717" s="2370"/>
      <c r="K717" s="1435"/>
      <c r="L717" s="1549"/>
      <c r="M717" s="1549"/>
    </row>
    <row r="718" spans="1:13" s="1294" customFormat="1" ht="18" customHeight="1" x14ac:dyDescent="0.2">
      <c r="A718" s="1433"/>
      <c r="B718" s="2386"/>
      <c r="C718" s="1434"/>
      <c r="D718" s="2110" t="s">
        <v>1062</v>
      </c>
      <c r="E718" s="4631" t="s">
        <v>3264</v>
      </c>
      <c r="F718" s="4631"/>
      <c r="G718" s="4631"/>
      <c r="H718" s="4631"/>
      <c r="I718" s="4631"/>
      <c r="J718" s="2411"/>
      <c r="K718" s="1435"/>
      <c r="L718" s="1549"/>
      <c r="M718" s="1549"/>
    </row>
    <row r="719" spans="1:13" s="1294" customFormat="1" ht="18" customHeight="1" x14ac:dyDescent="0.2">
      <c r="A719" s="1433"/>
      <c r="B719" s="2386"/>
      <c r="C719" s="1434"/>
      <c r="D719" s="2110" t="s">
        <v>1062</v>
      </c>
      <c r="E719" s="4631" t="s">
        <v>489</v>
      </c>
      <c r="F719" s="4631"/>
      <c r="G719" s="4631"/>
      <c r="H719" s="4631"/>
      <c r="I719" s="4631"/>
      <c r="J719" s="2411"/>
      <c r="K719" s="1435"/>
      <c r="L719" s="1549"/>
      <c r="M719" s="1549"/>
    </row>
    <row r="720" spans="1:13" s="1294" customFormat="1" ht="18" customHeight="1" x14ac:dyDescent="0.2">
      <c r="A720" s="1433"/>
      <c r="B720" s="2386"/>
      <c r="C720" s="1434"/>
      <c r="D720" s="2110" t="s">
        <v>1062</v>
      </c>
      <c r="E720" s="4631" t="s">
        <v>490</v>
      </c>
      <c r="F720" s="4631"/>
      <c r="G720" s="4631"/>
      <c r="H720" s="4631"/>
      <c r="I720" s="4631"/>
      <c r="J720" s="2411"/>
      <c r="K720" s="1435"/>
      <c r="L720" s="1549"/>
      <c r="M720" s="1549"/>
    </row>
    <row r="721" spans="1:13" s="1294" customFormat="1" ht="18" customHeight="1" x14ac:dyDescent="0.2">
      <c r="A721" s="1433"/>
      <c r="B721" s="2386"/>
      <c r="C721" s="1434"/>
      <c r="D721" s="2110" t="s">
        <v>1062</v>
      </c>
      <c r="E721" s="4631" t="s">
        <v>491</v>
      </c>
      <c r="F721" s="4631"/>
      <c r="G721" s="4631"/>
      <c r="H721" s="4631"/>
      <c r="I721" s="4631"/>
      <c r="J721" s="2411"/>
      <c r="K721" s="1435"/>
      <c r="L721" s="1549"/>
      <c r="M721" s="1549"/>
    </row>
    <row r="722" spans="1:13" s="1294" customFormat="1" ht="9.75" customHeight="1" x14ac:dyDescent="0.2">
      <c r="A722" s="1433"/>
      <c r="B722" s="2386"/>
      <c r="C722" s="1456"/>
      <c r="D722" s="1488"/>
      <c r="E722" s="1488"/>
      <c r="F722" s="1488"/>
      <c r="G722" s="1488"/>
      <c r="H722" s="1488"/>
      <c r="I722" s="1488"/>
      <c r="J722" s="1488"/>
      <c r="K722" s="1458"/>
      <c r="L722" s="1549"/>
      <c r="M722" s="1549"/>
    </row>
    <row r="723" spans="1:13" s="1294" customFormat="1" ht="18" customHeight="1" x14ac:dyDescent="0.2">
      <c r="A723" s="1433"/>
      <c r="B723" s="2386"/>
      <c r="C723" s="1434">
        <v>5</v>
      </c>
      <c r="D723" s="2411" t="s">
        <v>492</v>
      </c>
      <c r="E723" s="2411"/>
      <c r="F723" s="2411"/>
      <c r="G723" s="2411"/>
      <c r="H723" s="2411"/>
      <c r="I723" s="2411"/>
      <c r="J723" s="2411"/>
      <c r="K723" s="2120" t="s">
        <v>3670</v>
      </c>
      <c r="L723" s="1549"/>
      <c r="M723" s="1549"/>
    </row>
    <row r="724" spans="1:13" s="1294" customFormat="1" ht="6.75" customHeight="1" x14ac:dyDescent="0.2">
      <c r="A724" s="1433"/>
      <c r="B724" s="2386"/>
      <c r="C724" s="1456"/>
      <c r="D724" s="1488"/>
      <c r="E724" s="1488"/>
      <c r="F724" s="1488"/>
      <c r="G724" s="1488"/>
      <c r="H724" s="1488"/>
      <c r="I724" s="1488"/>
      <c r="J724" s="1488"/>
      <c r="K724" s="1458"/>
      <c r="L724" s="1549"/>
      <c r="M724" s="1549"/>
    </row>
    <row r="725" spans="1:13" s="1294" customFormat="1" ht="18" customHeight="1" x14ac:dyDescent="0.2">
      <c r="A725" s="1433"/>
      <c r="B725" s="2386"/>
      <c r="C725" s="1434">
        <v>6</v>
      </c>
      <c r="D725" s="1487" t="s">
        <v>493</v>
      </c>
      <c r="E725" s="2411"/>
      <c r="F725" s="2411"/>
      <c r="G725" s="2411"/>
      <c r="H725" s="2411"/>
      <c r="I725" s="2411"/>
      <c r="J725" s="2411"/>
      <c r="K725" s="2120" t="s">
        <v>3670</v>
      </c>
      <c r="L725" s="1549"/>
      <c r="M725" s="1549"/>
    </row>
    <row r="726" spans="1:13" s="1294" customFormat="1" ht="6" customHeight="1" x14ac:dyDescent="0.2">
      <c r="A726" s="1433"/>
      <c r="B726" s="2386"/>
      <c r="C726" s="1456"/>
      <c r="D726" s="1488"/>
      <c r="E726" s="1488"/>
      <c r="F726" s="1488"/>
      <c r="G726" s="1488"/>
      <c r="H726" s="1488"/>
      <c r="I726" s="1488"/>
      <c r="J726" s="1488"/>
      <c r="K726" s="1458"/>
      <c r="L726" s="1549"/>
      <c r="M726" s="1549"/>
    </row>
    <row r="727" spans="1:13" s="1294" customFormat="1" ht="18" customHeight="1" x14ac:dyDescent="0.2">
      <c r="A727" s="1433"/>
      <c r="B727" s="2386"/>
      <c r="C727" s="1434">
        <v>7</v>
      </c>
      <c r="D727" s="4529" t="s">
        <v>494</v>
      </c>
      <c r="E727" s="4529"/>
      <c r="F727" s="4529"/>
      <c r="G727" s="4529"/>
      <c r="H727" s="4529"/>
      <c r="I727" s="4529"/>
      <c r="J727" s="2411"/>
      <c r="K727" s="2120" t="s">
        <v>3670</v>
      </c>
      <c r="L727" s="1549"/>
      <c r="M727" s="1549"/>
    </row>
    <row r="728" spans="1:13" s="1294" customFormat="1" ht="12" customHeight="1" x14ac:dyDescent="0.2">
      <c r="A728" s="1433"/>
      <c r="B728" s="2386"/>
      <c r="C728" s="1434"/>
      <c r="D728" s="4536"/>
      <c r="E728" s="4536"/>
      <c r="F728" s="4536"/>
      <c r="G728" s="4536"/>
      <c r="H728" s="4536"/>
      <c r="I728" s="4536"/>
      <c r="J728" s="2411"/>
      <c r="K728" s="1435"/>
      <c r="L728" s="1549"/>
      <c r="M728" s="1549"/>
    </row>
    <row r="729" spans="1:13" s="1294" customFormat="1" ht="6" customHeight="1" x14ac:dyDescent="0.2">
      <c r="A729" s="1433"/>
      <c r="B729" s="2386"/>
      <c r="C729" s="1434"/>
      <c r="D729" s="2411"/>
      <c r="E729" s="2411"/>
      <c r="F729" s="2411"/>
      <c r="G729" s="2411"/>
      <c r="H729" s="2411"/>
      <c r="I729" s="2411"/>
      <c r="J729" s="2411"/>
      <c r="K729" s="1435"/>
      <c r="L729" s="1549"/>
      <c r="M729" s="1549"/>
    </row>
    <row r="730" spans="1:13" s="1294" customFormat="1" ht="18" customHeight="1" x14ac:dyDescent="0.2">
      <c r="A730" s="1433"/>
      <c r="B730" s="2370"/>
      <c r="C730" s="1436">
        <v>8</v>
      </c>
      <c r="D730" s="4529" t="s">
        <v>468</v>
      </c>
      <c r="E730" s="4529"/>
      <c r="F730" s="4529"/>
      <c r="G730" s="4529"/>
      <c r="H730" s="4529"/>
      <c r="I730" s="4529"/>
      <c r="J730" s="2369"/>
      <c r="K730" s="2120" t="s">
        <v>3670</v>
      </c>
      <c r="L730" s="1549"/>
      <c r="M730" s="1549"/>
    </row>
    <row r="731" spans="1:13" s="1294" customFormat="1" ht="6.75" customHeight="1" x14ac:dyDescent="0.2">
      <c r="A731" s="1433"/>
      <c r="B731" s="2402"/>
      <c r="C731" s="1515"/>
      <c r="D731" s="2411"/>
      <c r="E731" s="2411"/>
      <c r="F731" s="2411"/>
      <c r="G731" s="2411"/>
      <c r="H731" s="2411"/>
      <c r="I731" s="2411"/>
      <c r="J731" s="2411"/>
      <c r="K731" s="1435"/>
      <c r="M731" s="1549"/>
    </row>
    <row r="732" spans="1:13" s="1294" customFormat="1" ht="18" customHeight="1" x14ac:dyDescent="0.2">
      <c r="A732" s="1536">
        <v>31</v>
      </c>
      <c r="B732" s="4628" t="s">
        <v>495</v>
      </c>
      <c r="C732" s="1516">
        <v>1</v>
      </c>
      <c r="D732" s="2396" t="s">
        <v>482</v>
      </c>
      <c r="E732" s="2396"/>
      <c r="F732" s="2396"/>
      <c r="G732" s="2396"/>
      <c r="H732" s="2396"/>
      <c r="I732" s="2396"/>
      <c r="J732" s="2396"/>
      <c r="K732" s="2121" t="s">
        <v>3670</v>
      </c>
    </row>
    <row r="733" spans="1:13" s="1294" customFormat="1" ht="18" customHeight="1" x14ac:dyDescent="0.2">
      <c r="A733" s="1433"/>
      <c r="B733" s="4629"/>
      <c r="C733" s="1515"/>
      <c r="D733" s="2110" t="s">
        <v>1062</v>
      </c>
      <c r="E733" s="1588" t="s">
        <v>496</v>
      </c>
      <c r="F733" s="1588"/>
      <c r="G733" s="1588"/>
      <c r="H733" s="1588"/>
      <c r="I733" s="1588"/>
      <c r="J733" s="1588"/>
      <c r="K733" s="1435"/>
    </row>
    <row r="734" spans="1:13" s="1294" customFormat="1" ht="6.6" customHeight="1" x14ac:dyDescent="0.2">
      <c r="A734" s="1433"/>
      <c r="B734" s="2406"/>
      <c r="C734" s="1434"/>
      <c r="D734" s="2131"/>
      <c r="E734" s="1588"/>
      <c r="F734" s="1588"/>
      <c r="G734" s="1588"/>
      <c r="H734" s="1588"/>
      <c r="I734" s="1588"/>
      <c r="J734" s="1588"/>
      <c r="K734" s="1435"/>
    </row>
    <row r="735" spans="1:13" s="1294" customFormat="1" ht="16.5" customHeight="1" x14ac:dyDescent="0.2">
      <c r="A735" s="1433"/>
      <c r="B735" s="2004" t="s">
        <v>497</v>
      </c>
      <c r="C735" s="1515"/>
      <c r="D735" s="2110" t="s">
        <v>1062</v>
      </c>
      <c r="E735" s="4552" t="s">
        <v>498</v>
      </c>
      <c r="F735" s="4552"/>
      <c r="G735" s="4552"/>
      <c r="H735" s="4552"/>
      <c r="I735" s="4552"/>
      <c r="J735" s="2377"/>
      <c r="K735" s="1435"/>
    </row>
    <row r="736" spans="1:13" s="1294" customFormat="1" ht="16.5" customHeight="1" x14ac:dyDescent="0.2">
      <c r="A736" s="1433"/>
      <c r="B736" s="2402"/>
      <c r="C736" s="1515"/>
      <c r="D736" s="2411"/>
      <c r="E736" s="4552"/>
      <c r="F736" s="4552"/>
      <c r="G736" s="4552"/>
      <c r="H736" s="4552"/>
      <c r="I736" s="4552"/>
      <c r="J736" s="2377"/>
      <c r="K736" s="1435"/>
    </row>
    <row r="737" spans="1:13" s="1294" customFormat="1" ht="15" customHeight="1" x14ac:dyDescent="0.2">
      <c r="A737" s="1433"/>
      <c r="B737" s="2370"/>
      <c r="C737" s="1434"/>
      <c r="D737" s="2110" t="s">
        <v>1062</v>
      </c>
      <c r="E737" s="4552" t="s">
        <v>3265</v>
      </c>
      <c r="F737" s="4552"/>
      <c r="G737" s="4552"/>
      <c r="H737" s="4552"/>
      <c r="I737" s="4552"/>
      <c r="J737" s="2377"/>
      <c r="K737" s="1435"/>
    </row>
    <row r="738" spans="1:13" s="1294" customFormat="1" ht="15" customHeight="1" x14ac:dyDescent="0.2">
      <c r="A738" s="1433"/>
      <c r="B738" s="2370"/>
      <c r="C738" s="1434"/>
      <c r="D738" s="2048"/>
      <c r="E738" s="4552"/>
      <c r="F738" s="4552"/>
      <c r="G738" s="4552"/>
      <c r="H738" s="4552"/>
      <c r="I738" s="4552"/>
      <c r="J738" s="2377"/>
      <c r="K738" s="1435"/>
    </row>
    <row r="739" spans="1:13" s="1294" customFormat="1" ht="15" customHeight="1" x14ac:dyDescent="0.2">
      <c r="A739" s="1433"/>
      <c r="B739" s="2370"/>
      <c r="C739" s="1434"/>
      <c r="D739" s="2048"/>
      <c r="E739" s="4552"/>
      <c r="F739" s="4552"/>
      <c r="G739" s="4552"/>
      <c r="H739" s="4552"/>
      <c r="I739" s="4552"/>
      <c r="J739" s="2377"/>
      <c r="K739" s="1435"/>
    </row>
    <row r="740" spans="1:13" s="1294" customFormat="1" ht="14.25" customHeight="1" x14ac:dyDescent="0.2">
      <c r="A740" s="1433"/>
      <c r="B740" s="2370"/>
      <c r="C740" s="1434"/>
      <c r="D740" s="2110" t="s">
        <v>1062</v>
      </c>
      <c r="E740" s="4552" t="s">
        <v>1294</v>
      </c>
      <c r="F740" s="4552"/>
      <c r="G740" s="4552"/>
      <c r="H740" s="4552"/>
      <c r="I740" s="4552"/>
      <c r="J740" s="2377"/>
      <c r="K740" s="1435"/>
    </row>
    <row r="741" spans="1:13" s="1294" customFormat="1" ht="14.25" customHeight="1" x14ac:dyDescent="0.2">
      <c r="A741" s="1433"/>
      <c r="B741" s="2370"/>
      <c r="C741" s="1434"/>
      <c r="D741" s="2048"/>
      <c r="E741" s="4552"/>
      <c r="F741" s="4552"/>
      <c r="G741" s="4552"/>
      <c r="H741" s="4552"/>
      <c r="I741" s="4552"/>
      <c r="J741" s="2377"/>
      <c r="K741" s="1435"/>
    </row>
    <row r="742" spans="1:13" s="1294" customFormat="1" ht="14.25" customHeight="1" x14ac:dyDescent="0.2">
      <c r="A742" s="1433"/>
      <c r="B742" s="2370"/>
      <c r="C742" s="1434"/>
      <c r="D742" s="2048"/>
      <c r="E742" s="4552"/>
      <c r="F742" s="4552"/>
      <c r="G742" s="4552"/>
      <c r="H742" s="4552"/>
      <c r="I742" s="4552"/>
      <c r="J742" s="2377"/>
      <c r="K742" s="1435"/>
    </row>
    <row r="743" spans="1:13" s="1294" customFormat="1" ht="18" customHeight="1" x14ac:dyDescent="0.2">
      <c r="A743" s="1433"/>
      <c r="B743" s="2370"/>
      <c r="C743" s="1434"/>
      <c r="D743" s="2110" t="s">
        <v>1062</v>
      </c>
      <c r="E743" s="4552" t="s">
        <v>499</v>
      </c>
      <c r="F743" s="4552"/>
      <c r="G743" s="4552"/>
      <c r="H743" s="4552"/>
      <c r="I743" s="4552"/>
      <c r="J743" s="4633"/>
      <c r="K743" s="1435"/>
    </row>
    <row r="744" spans="1:13" s="1294" customFormat="1" ht="9" customHeight="1" x14ac:dyDescent="0.2">
      <c r="A744" s="1484"/>
      <c r="B744" s="2387"/>
      <c r="C744" s="1485"/>
      <c r="D744" s="1589"/>
      <c r="E744" s="2413"/>
      <c r="F744" s="2387"/>
      <c r="G744" s="2387"/>
      <c r="H744" s="2387"/>
      <c r="I744" s="2387"/>
      <c r="J744" s="2387"/>
      <c r="K744" s="1486"/>
    </row>
    <row r="745" spans="1:13" s="1294" customFormat="1" ht="14.25" customHeight="1" x14ac:dyDescent="0.2">
      <c r="A745" s="1528">
        <v>32</v>
      </c>
      <c r="B745" s="4635" t="s">
        <v>3228</v>
      </c>
      <c r="C745" s="1495">
        <v>1</v>
      </c>
      <c r="D745" s="4634" t="s">
        <v>3266</v>
      </c>
      <c r="E745" s="4634"/>
      <c r="F745" s="4634"/>
      <c r="G745" s="4634"/>
      <c r="H745" s="4634"/>
      <c r="I745" s="4634"/>
      <c r="J745" s="1562"/>
      <c r="K745" s="2121" t="s">
        <v>3670</v>
      </c>
    </row>
    <row r="746" spans="1:13" s="1294" customFormat="1" ht="18" customHeight="1" x14ac:dyDescent="0.2">
      <c r="A746" s="1433"/>
      <c r="B746" s="4632"/>
      <c r="C746" s="1434"/>
      <c r="D746" s="4536"/>
      <c r="E746" s="4536"/>
      <c r="F746" s="4536"/>
      <c r="G746" s="4536"/>
      <c r="H746" s="4536"/>
      <c r="I746" s="4536"/>
      <c r="J746" s="2411"/>
      <c r="K746" s="1435"/>
    </row>
    <row r="747" spans="1:13" s="1294" customFormat="1" ht="7.2" customHeight="1" x14ac:dyDescent="0.2">
      <c r="A747" s="1433"/>
      <c r="B747" s="4632"/>
      <c r="C747" s="1434"/>
      <c r="D747" s="2370"/>
      <c r="E747" s="2370"/>
      <c r="F747" s="2370"/>
      <c r="G747" s="2370"/>
      <c r="H747" s="2370"/>
      <c r="I747" s="2370"/>
      <c r="J747" s="2411"/>
      <c r="K747" s="1435"/>
      <c r="L747" s="1549"/>
    </row>
    <row r="748" spans="1:13" s="1294" customFormat="1" ht="15.6" customHeight="1" x14ac:dyDescent="0.2">
      <c r="A748" s="1433"/>
      <c r="B748" s="4632"/>
      <c r="C748" s="1518">
        <v>2</v>
      </c>
      <c r="D748" s="4529" t="s">
        <v>3124</v>
      </c>
      <c r="E748" s="4529"/>
      <c r="F748" s="4529"/>
      <c r="G748" s="4529"/>
      <c r="H748" s="4529"/>
      <c r="I748" s="4529"/>
      <c r="J748" s="1487"/>
      <c r="K748" s="2120" t="s">
        <v>3670</v>
      </c>
      <c r="L748" s="1549"/>
      <c r="M748" s="1549"/>
    </row>
    <row r="749" spans="1:13" s="1294" customFormat="1" ht="17.399999999999999" customHeight="1" x14ac:dyDescent="0.2">
      <c r="A749" s="1433"/>
      <c r="B749" s="2411"/>
      <c r="C749" s="1515"/>
      <c r="D749" s="4536"/>
      <c r="E749" s="4536"/>
      <c r="F749" s="4536"/>
      <c r="G749" s="4536"/>
      <c r="H749" s="4536"/>
      <c r="I749" s="4536"/>
      <c r="J749" s="2411"/>
      <c r="K749" s="1435"/>
      <c r="L749" s="1549"/>
      <c r="M749" s="1549"/>
    </row>
    <row r="750" spans="1:13" s="1294" customFormat="1" ht="32.4" customHeight="1" x14ac:dyDescent="0.2">
      <c r="A750" s="1433"/>
      <c r="B750" s="2411"/>
      <c r="C750" s="1515"/>
      <c r="D750" s="2831" t="s">
        <v>3119</v>
      </c>
      <c r="E750" s="4585" t="s">
        <v>3120</v>
      </c>
      <c r="F750" s="4585"/>
      <c r="G750" s="4585"/>
      <c r="H750" s="4585"/>
      <c r="I750" s="4585"/>
      <c r="J750" s="2411"/>
      <c r="K750" s="1435"/>
      <c r="L750" s="1549"/>
      <c r="M750" s="1549"/>
    </row>
    <row r="751" spans="1:13" s="1294" customFormat="1" ht="5.4" customHeight="1" x14ac:dyDescent="0.2">
      <c r="A751" s="1433"/>
      <c r="B751" s="2411"/>
      <c r="C751" s="1517"/>
      <c r="D751" s="1540"/>
      <c r="E751" s="1540"/>
      <c r="F751" s="1540"/>
      <c r="G751" s="1540"/>
      <c r="H751" s="1540"/>
      <c r="I751" s="1540"/>
      <c r="J751" s="2374"/>
      <c r="K751" s="1481"/>
      <c r="L751" s="1549"/>
      <c r="M751" s="1549"/>
    </row>
    <row r="752" spans="1:13" s="1294" customFormat="1" ht="18.600000000000001" customHeight="1" x14ac:dyDescent="0.2">
      <c r="A752" s="1433"/>
      <c r="B752" s="2411"/>
      <c r="C752" s="1515">
        <v>3</v>
      </c>
      <c r="D752" s="4529" t="s">
        <v>3526</v>
      </c>
      <c r="E752" s="4529"/>
      <c r="F752" s="4529"/>
      <c r="G752" s="4529"/>
      <c r="H752" s="4529"/>
      <c r="I752" s="4529"/>
      <c r="J752" s="2370"/>
      <c r="K752" s="2120" t="s">
        <v>3670</v>
      </c>
      <c r="M752" s="1549"/>
    </row>
    <row r="753" spans="1:16" s="1294" customFormat="1" ht="22.2" customHeight="1" x14ac:dyDescent="0.2">
      <c r="A753" s="1433"/>
      <c r="B753" s="4571"/>
      <c r="C753" s="1515"/>
      <c r="D753" s="2110" t="s">
        <v>1062</v>
      </c>
      <c r="E753" s="4536" t="s">
        <v>3129</v>
      </c>
      <c r="F753" s="4536"/>
      <c r="G753" s="4536"/>
      <c r="H753" s="4536"/>
      <c r="I753" s="4536"/>
      <c r="J753" s="2370"/>
      <c r="K753" s="1435"/>
    </row>
    <row r="754" spans="1:16" s="1294" customFormat="1" ht="13.8" customHeight="1" x14ac:dyDescent="0.2">
      <c r="A754" s="1433"/>
      <c r="B754" s="4632"/>
      <c r="C754" s="1434"/>
      <c r="D754" s="1482"/>
      <c r="E754" s="4536"/>
      <c r="F754" s="4536"/>
      <c r="G754" s="4536"/>
      <c r="H754" s="4536"/>
      <c r="I754" s="4536"/>
      <c r="J754" s="2370"/>
      <c r="K754" s="1435"/>
    </row>
    <row r="755" spans="1:16" s="1294" customFormat="1" ht="16.8" customHeight="1" x14ac:dyDescent="0.2">
      <c r="A755" s="1433"/>
      <c r="B755" s="4571"/>
      <c r="C755" s="1515"/>
      <c r="D755" s="2110" t="s">
        <v>1062</v>
      </c>
      <c r="E755" s="4584" t="s">
        <v>3125</v>
      </c>
      <c r="F755" s="4584"/>
      <c r="G755" s="4584"/>
      <c r="H755" s="4584"/>
      <c r="I755" s="4584"/>
      <c r="J755" s="2370"/>
      <c r="K755" s="1435"/>
    </row>
    <row r="756" spans="1:16" s="1294" customFormat="1" ht="13.2" customHeight="1" x14ac:dyDescent="0.2">
      <c r="A756" s="1433"/>
      <c r="B756" s="2373"/>
      <c r="C756" s="1434"/>
      <c r="D756" s="1482"/>
      <c r="E756" s="4584"/>
      <c r="F756" s="4584"/>
      <c r="G756" s="4584"/>
      <c r="H756" s="4584"/>
      <c r="I756" s="4584"/>
      <c r="J756" s="2370"/>
      <c r="K756" s="1435"/>
    </row>
    <row r="757" spans="1:16" s="1294" customFormat="1" ht="5.4" customHeight="1" x14ac:dyDescent="0.2">
      <c r="A757" s="1433"/>
      <c r="B757" s="2373"/>
      <c r="C757" s="1515"/>
      <c r="D757" s="2831"/>
      <c r="E757" s="4536"/>
      <c r="F757" s="4536"/>
      <c r="G757" s="4536"/>
      <c r="H757" s="4536"/>
      <c r="I757" s="4536"/>
      <c r="J757" s="2370"/>
      <c r="K757" s="1435"/>
      <c r="P757" s="1362"/>
    </row>
    <row r="758" spans="1:16" s="1294" customFormat="1" ht="20.399999999999999" customHeight="1" x14ac:dyDescent="0.2">
      <c r="A758" s="1433"/>
      <c r="B758" s="2373"/>
      <c r="C758" s="1518">
        <v>4</v>
      </c>
      <c r="D758" s="4529" t="s">
        <v>3121</v>
      </c>
      <c r="E758" s="4529"/>
      <c r="F758" s="4529"/>
      <c r="G758" s="4529"/>
      <c r="H758" s="4529"/>
      <c r="I758" s="4529"/>
      <c r="J758" s="2369"/>
      <c r="K758" s="2120" t="s">
        <v>3670</v>
      </c>
    </row>
    <row r="759" spans="1:16" s="1294" customFormat="1" ht="21" customHeight="1" x14ac:dyDescent="0.2">
      <c r="A759" s="1433"/>
      <c r="B759" s="2373"/>
      <c r="C759" s="1515"/>
      <c r="D759" s="2110" t="s">
        <v>1062</v>
      </c>
      <c r="E759" s="4536" t="s">
        <v>3126</v>
      </c>
      <c r="F759" s="4536"/>
      <c r="G759" s="4536"/>
      <c r="H759" s="4536"/>
      <c r="I759" s="4536"/>
      <c r="J759" s="2370"/>
      <c r="K759" s="1435"/>
    </row>
    <row r="760" spans="1:16" s="1294" customFormat="1" ht="27" customHeight="1" x14ac:dyDescent="0.2">
      <c r="A760" s="1433"/>
      <c r="B760" s="2373"/>
      <c r="C760" s="1434"/>
      <c r="D760" s="1482"/>
      <c r="E760" s="4536"/>
      <c r="F760" s="4536"/>
      <c r="G760" s="4536"/>
      <c r="H760" s="4536"/>
      <c r="I760" s="4536"/>
      <c r="J760" s="2370"/>
      <c r="K760" s="1435"/>
    </row>
    <row r="761" spans="1:16" s="1294" customFormat="1" ht="22.2" customHeight="1" x14ac:dyDescent="0.2">
      <c r="A761" s="1433"/>
      <c r="B761" s="2373"/>
      <c r="C761" s="1515"/>
      <c r="D761" s="2110" t="s">
        <v>1062</v>
      </c>
      <c r="E761" s="4536" t="s">
        <v>3127</v>
      </c>
      <c r="F761" s="4536"/>
      <c r="G761" s="4536"/>
      <c r="H761" s="4536"/>
      <c r="I761" s="4536"/>
      <c r="J761" s="2370"/>
      <c r="K761" s="1435"/>
    </row>
    <row r="762" spans="1:16" s="1294" customFormat="1" ht="23.4" customHeight="1" x14ac:dyDescent="0.2">
      <c r="A762" s="1433"/>
      <c r="B762" s="2373"/>
      <c r="C762" s="1434"/>
      <c r="D762" s="1482"/>
      <c r="E762" s="4536"/>
      <c r="F762" s="4536"/>
      <c r="G762" s="4536"/>
      <c r="H762" s="4536"/>
      <c r="I762" s="4536"/>
      <c r="J762" s="2370"/>
      <c r="K762" s="1435"/>
    </row>
    <row r="763" spans="1:16" s="1294" customFormat="1" ht="6.6" customHeight="1" x14ac:dyDescent="0.2">
      <c r="A763" s="1433"/>
      <c r="B763" s="2373"/>
      <c r="C763" s="1515"/>
      <c r="D763" s="2831"/>
      <c r="E763" s="2373"/>
      <c r="F763" s="2373"/>
      <c r="G763" s="2373"/>
      <c r="H763" s="2373"/>
      <c r="I763" s="2373"/>
      <c r="J763" s="2370"/>
      <c r="K763" s="1435"/>
    </row>
    <row r="764" spans="1:16" s="1294" customFormat="1" ht="21.6" customHeight="1" x14ac:dyDescent="0.2">
      <c r="A764" s="1433"/>
      <c r="B764" s="2373"/>
      <c r="C764" s="1436">
        <v>5</v>
      </c>
      <c r="D764" s="4529" t="s">
        <v>3527</v>
      </c>
      <c r="E764" s="4529"/>
      <c r="F764" s="4529"/>
      <c r="G764" s="4529"/>
      <c r="H764" s="4529"/>
      <c r="I764" s="4529"/>
      <c r="J764" s="2369"/>
      <c r="K764" s="2120" t="s">
        <v>3670</v>
      </c>
    </row>
    <row r="765" spans="1:16" s="1294" customFormat="1" ht="18" customHeight="1" x14ac:dyDescent="0.2">
      <c r="A765" s="1433"/>
      <c r="B765" s="2373"/>
      <c r="C765" s="1515"/>
      <c r="D765" s="2110" t="s">
        <v>1062</v>
      </c>
      <c r="E765" s="4536" t="s">
        <v>3128</v>
      </c>
      <c r="F765" s="4536"/>
      <c r="G765" s="4536"/>
      <c r="H765" s="4536"/>
      <c r="I765" s="4536"/>
      <c r="J765" s="2370"/>
      <c r="K765" s="1435"/>
    </row>
    <row r="766" spans="1:16" s="1294" customFormat="1" ht="15" customHeight="1" x14ac:dyDescent="0.2">
      <c r="A766" s="1433"/>
      <c r="B766" s="2373"/>
      <c r="C766" s="1434"/>
      <c r="D766" s="2831"/>
      <c r="E766" s="4536"/>
      <c r="F766" s="4536"/>
      <c r="G766" s="4536"/>
      <c r="H766" s="4536"/>
      <c r="I766" s="4536"/>
      <c r="J766" s="2370"/>
      <c r="K766" s="1435"/>
    </row>
    <row r="767" spans="1:16" s="1294" customFormat="1" ht="18" customHeight="1" x14ac:dyDescent="0.2">
      <c r="A767" s="1433"/>
      <c r="B767" s="2373"/>
      <c r="C767" s="1515"/>
      <c r="D767" s="2110" t="s">
        <v>1062</v>
      </c>
      <c r="E767" s="4536" t="s">
        <v>3122</v>
      </c>
      <c r="F767" s="4536"/>
      <c r="G767" s="4536"/>
      <c r="H767" s="4536"/>
      <c r="I767" s="4536"/>
      <c r="J767" s="2370"/>
      <c r="K767" s="1435"/>
    </row>
    <row r="768" spans="1:16" s="1294" customFormat="1" ht="6" customHeight="1" x14ac:dyDescent="0.2">
      <c r="A768" s="1433"/>
      <c r="B768" s="2373"/>
      <c r="C768" s="1515"/>
      <c r="D768" s="2831"/>
      <c r="E768" s="4535"/>
      <c r="F768" s="4535"/>
      <c r="G768" s="4535"/>
      <c r="H768" s="4535"/>
      <c r="I768" s="4535"/>
      <c r="J768" s="2370"/>
      <c r="K768" s="1435"/>
    </row>
    <row r="769" spans="1:15" s="1294" customFormat="1" ht="18.600000000000001" customHeight="1" x14ac:dyDescent="0.2">
      <c r="A769" s="1433"/>
      <c r="B769" s="2373"/>
      <c r="C769" s="1518">
        <v>6</v>
      </c>
      <c r="D769" s="4529" t="s">
        <v>3123</v>
      </c>
      <c r="E769" s="4529"/>
      <c r="F769" s="4529"/>
      <c r="G769" s="4529"/>
      <c r="H769" s="4529"/>
      <c r="I769" s="4529"/>
      <c r="J769" s="2369"/>
      <c r="K769" s="2120" t="s">
        <v>3670</v>
      </c>
      <c r="L769" s="1468"/>
    </row>
    <row r="770" spans="1:15" s="1470" customFormat="1" ht="5.4" customHeight="1" x14ac:dyDescent="0.2">
      <c r="A770" s="1500"/>
      <c r="B770" s="2398"/>
      <c r="C770" s="1574"/>
      <c r="D770" s="2401"/>
      <c r="E770" s="2401"/>
      <c r="F770" s="2401"/>
      <c r="G770" s="2401"/>
      <c r="H770" s="2401"/>
      <c r="I770" s="2401"/>
      <c r="J770" s="1575"/>
      <c r="K770" s="1559"/>
      <c r="L770" s="1468"/>
      <c r="M770" s="1468"/>
    </row>
    <row r="771" spans="1:15" s="1470" customFormat="1" ht="15" customHeight="1" x14ac:dyDescent="0.2">
      <c r="A771" s="1500"/>
      <c r="B771" s="4508"/>
      <c r="C771" s="1466">
        <v>7</v>
      </c>
      <c r="D771" s="4496" t="s">
        <v>3267</v>
      </c>
      <c r="E771" s="4496"/>
      <c r="F771" s="4496"/>
      <c r="G771" s="4496"/>
      <c r="H771" s="4496"/>
      <c r="I771" s="4496"/>
      <c r="J771" s="2362"/>
      <c r="K771" s="2120" t="s">
        <v>3670</v>
      </c>
      <c r="L771" s="1468"/>
      <c r="M771" s="1468"/>
    </row>
    <row r="772" spans="1:15" s="1470" customFormat="1" ht="16.8" customHeight="1" x14ac:dyDescent="0.2">
      <c r="A772" s="1500"/>
      <c r="B772" s="4508"/>
      <c r="C772" s="1576"/>
      <c r="D772" s="4487"/>
      <c r="E772" s="4487"/>
      <c r="F772" s="4487"/>
      <c r="G772" s="4487"/>
      <c r="H772" s="4487"/>
      <c r="I772" s="4487"/>
      <c r="J772" s="2398"/>
      <c r="K772" s="1501"/>
      <c r="L772" s="1468"/>
      <c r="M772" s="1468"/>
    </row>
    <row r="773" spans="1:15" s="1470" customFormat="1" ht="20.399999999999999" customHeight="1" x14ac:dyDescent="0.2">
      <c r="A773" s="1500"/>
      <c r="B773" s="2361"/>
      <c r="C773" s="1576"/>
      <c r="D773" s="2110" t="s">
        <v>1062</v>
      </c>
      <c r="E773" s="4487" t="s">
        <v>3130</v>
      </c>
      <c r="F773" s="4487"/>
      <c r="G773" s="4487"/>
      <c r="H773" s="4487"/>
      <c r="I773" s="4487"/>
      <c r="J773" s="2398"/>
      <c r="K773" s="1501"/>
      <c r="L773" s="1468"/>
      <c r="M773" s="1468"/>
    </row>
    <row r="774" spans="1:15" s="1470" customFormat="1" ht="6.6" customHeight="1" x14ac:dyDescent="0.2">
      <c r="A774" s="1500"/>
      <c r="B774" s="2361"/>
      <c r="C774" s="2416"/>
      <c r="D774" s="2131"/>
      <c r="E774" s="2361"/>
      <c r="F774" s="2361"/>
      <c r="G774" s="2361"/>
      <c r="H774" s="2361"/>
      <c r="I774" s="2361"/>
      <c r="J774" s="2398"/>
      <c r="K774" s="1501"/>
      <c r="L774" s="1468"/>
      <c r="M774" s="1468"/>
    </row>
    <row r="775" spans="1:15" s="1470" customFormat="1" ht="20.399999999999999" customHeight="1" x14ac:dyDescent="0.2">
      <c r="A775" s="1500"/>
      <c r="B775" s="2361"/>
      <c r="C775" s="1576"/>
      <c r="D775" s="2110" t="s">
        <v>1062</v>
      </c>
      <c r="E775" s="4487" t="s">
        <v>3131</v>
      </c>
      <c r="F775" s="4487"/>
      <c r="G775" s="4487"/>
      <c r="H775" s="4487"/>
      <c r="I775" s="4487"/>
      <c r="J775" s="2398"/>
      <c r="K775" s="1501"/>
      <c r="L775" s="1294"/>
      <c r="M775" s="1468"/>
    </row>
    <row r="776" spans="1:15" s="1470" customFormat="1" ht="4.2" customHeight="1" x14ac:dyDescent="0.2">
      <c r="A776" s="1500"/>
      <c r="B776" s="2361"/>
      <c r="C776" s="2416"/>
      <c r="D776" s="2131"/>
      <c r="E776" s="2361"/>
      <c r="F776" s="2361"/>
      <c r="G776" s="2361"/>
      <c r="H776" s="2361"/>
      <c r="I776" s="2361"/>
      <c r="J776" s="2398"/>
      <c r="K776" s="1501"/>
      <c r="L776" s="1294"/>
      <c r="M776" s="1468"/>
    </row>
    <row r="777" spans="1:15" s="1294" customFormat="1" ht="19.8" customHeight="1" x14ac:dyDescent="0.2">
      <c r="A777" s="1433"/>
      <c r="B777" s="2373"/>
      <c r="C777" s="1515"/>
      <c r="D777" s="2110" t="s">
        <v>1062</v>
      </c>
      <c r="E777" s="4536" t="s">
        <v>3795</v>
      </c>
      <c r="F777" s="4536"/>
      <c r="G777" s="4536"/>
      <c r="H777" s="4536"/>
      <c r="I777" s="4536"/>
      <c r="J777" s="2370"/>
      <c r="K777" s="1435"/>
    </row>
    <row r="778" spans="1:15" s="1294" customFormat="1" ht="22.2" customHeight="1" x14ac:dyDescent="0.2">
      <c r="A778" s="1433"/>
      <c r="B778" s="2373"/>
      <c r="C778" s="1434"/>
      <c r="D778" s="1482"/>
      <c r="E778" s="4536"/>
      <c r="F778" s="4536"/>
      <c r="G778" s="4536"/>
      <c r="H778" s="4536"/>
      <c r="I778" s="4536"/>
      <c r="J778" s="2370"/>
      <c r="K778" s="1435"/>
    </row>
    <row r="779" spans="1:15" s="1294" customFormat="1" ht="19.8" customHeight="1" x14ac:dyDescent="0.2">
      <c r="A779" s="1433"/>
      <c r="B779" s="2373"/>
      <c r="C779" s="1515"/>
      <c r="D779" s="2110" t="s">
        <v>1062</v>
      </c>
      <c r="E779" s="4536" t="s">
        <v>3796</v>
      </c>
      <c r="F779" s="4536"/>
      <c r="G779" s="4536"/>
      <c r="H779" s="4536"/>
      <c r="I779" s="4536"/>
      <c r="J779" s="2370"/>
      <c r="K779" s="1435"/>
      <c r="O779" s="1451"/>
    </row>
    <row r="780" spans="1:15" s="1294" customFormat="1" ht="38.4" customHeight="1" x14ac:dyDescent="0.2">
      <c r="A780" s="1433"/>
      <c r="B780" s="2373"/>
      <c r="C780" s="1515"/>
      <c r="D780" s="2831"/>
      <c r="E780" s="4536"/>
      <c r="F780" s="4536"/>
      <c r="G780" s="4536"/>
      <c r="H780" s="4536"/>
      <c r="I780" s="4536"/>
      <c r="J780" s="2370"/>
      <c r="K780" s="1435"/>
      <c r="O780" s="1451"/>
    </row>
    <row r="781" spans="1:15" s="1294" customFormat="1" ht="41.4" customHeight="1" x14ac:dyDescent="0.2">
      <c r="A781" s="1433"/>
      <c r="B781" s="2373"/>
      <c r="C781" s="1515"/>
      <c r="D781" s="2831"/>
      <c r="E781" s="4536"/>
      <c r="F781" s="4536"/>
      <c r="G781" s="4536"/>
      <c r="H781" s="4536"/>
      <c r="I781" s="4536"/>
      <c r="J781" s="2370"/>
      <c r="K781" s="1435"/>
      <c r="O781" s="1451"/>
    </row>
    <row r="782" spans="1:15" s="1294" customFormat="1" ht="7.5" customHeight="1" x14ac:dyDescent="0.2">
      <c r="A782" s="1433"/>
      <c r="B782" s="2373"/>
      <c r="C782" s="1517"/>
      <c r="D782" s="2374"/>
      <c r="E782" s="2374"/>
      <c r="F782" s="2374"/>
      <c r="G782" s="2374"/>
      <c r="H782" s="2374"/>
      <c r="I782" s="2374"/>
      <c r="J782" s="2374"/>
      <c r="K782" s="1481"/>
      <c r="L782" s="1468"/>
    </row>
    <row r="783" spans="1:15" s="1470" customFormat="1" ht="19.2" customHeight="1" x14ac:dyDescent="0.2">
      <c r="A783" s="1500"/>
      <c r="B783" s="2398"/>
      <c r="C783" s="1466">
        <v>8</v>
      </c>
      <c r="D783" s="4496" t="s">
        <v>3268</v>
      </c>
      <c r="E783" s="4496"/>
      <c r="F783" s="4496"/>
      <c r="G783" s="4496"/>
      <c r="H783" s="4496"/>
      <c r="I783" s="4496"/>
      <c r="J783" s="2362"/>
      <c r="K783" s="2120" t="s">
        <v>3670</v>
      </c>
      <c r="L783" s="1468"/>
      <c r="M783" s="1468"/>
    </row>
    <row r="784" spans="1:15" s="1470" customFormat="1" ht="9" customHeight="1" x14ac:dyDescent="0.2">
      <c r="A784" s="1500"/>
      <c r="B784" s="2398"/>
      <c r="C784" s="1576"/>
      <c r="D784" s="4487"/>
      <c r="E784" s="4487"/>
      <c r="F784" s="4487"/>
      <c r="G784" s="4487"/>
      <c r="H784" s="4487"/>
      <c r="I784" s="4487"/>
      <c r="J784" s="2398"/>
      <c r="K784" s="1501"/>
      <c r="L784" s="1468"/>
      <c r="M784" s="1468"/>
    </row>
    <row r="785" spans="1:13" s="1470" customFormat="1" ht="21" customHeight="1" x14ac:dyDescent="0.2">
      <c r="A785" s="1500"/>
      <c r="B785" s="2398"/>
      <c r="C785" s="1576"/>
      <c r="D785" s="2110" t="s">
        <v>1062</v>
      </c>
      <c r="E785" s="4487" t="s">
        <v>3132</v>
      </c>
      <c r="F785" s="4487"/>
      <c r="G785" s="4487"/>
      <c r="H785" s="4487"/>
      <c r="I785" s="4487"/>
      <c r="J785" s="2398"/>
      <c r="K785" s="1501"/>
      <c r="L785" s="1468"/>
      <c r="M785" s="1468"/>
    </row>
    <row r="786" spans="1:13" s="1470" customFormat="1" ht="4.8" customHeight="1" x14ac:dyDescent="0.2">
      <c r="A786" s="1500"/>
      <c r="B786" s="2398"/>
      <c r="C786" s="2416"/>
      <c r="D786" s="2131"/>
      <c r="E786" s="2361"/>
      <c r="F786" s="2361"/>
      <c r="G786" s="2361"/>
      <c r="H786" s="2361"/>
      <c r="I786" s="2361"/>
      <c r="J786" s="2398"/>
      <c r="K786" s="1501"/>
      <c r="L786" s="1468"/>
      <c r="M786" s="1468"/>
    </row>
    <row r="787" spans="1:13" s="1470" customFormat="1" ht="21.6" customHeight="1" x14ac:dyDescent="0.2">
      <c r="A787" s="1500"/>
      <c r="B787" s="2398"/>
      <c r="C787" s="1576"/>
      <c r="D787" s="2110" t="s">
        <v>1062</v>
      </c>
      <c r="E787" s="4487" t="s">
        <v>3134</v>
      </c>
      <c r="F787" s="4487"/>
      <c r="G787" s="4487"/>
      <c r="H787" s="4487"/>
      <c r="I787" s="4487"/>
      <c r="J787" s="2398"/>
      <c r="K787" s="1501"/>
      <c r="L787" s="1468"/>
      <c r="M787" s="1468"/>
    </row>
    <row r="788" spans="1:13" s="1470" customFormat="1" ht="12" customHeight="1" x14ac:dyDescent="0.2">
      <c r="A788" s="1500"/>
      <c r="B788" s="2398"/>
      <c r="C788" s="2416"/>
      <c r="D788" s="2007"/>
      <c r="E788" s="4487"/>
      <c r="F788" s="4487"/>
      <c r="G788" s="4487"/>
      <c r="H788" s="4487"/>
      <c r="I788" s="4487"/>
      <c r="J788" s="2398"/>
      <c r="K788" s="1501"/>
      <c r="L788" s="1468"/>
      <c r="M788" s="1468"/>
    </row>
    <row r="789" spans="1:13" s="1470" customFormat="1" ht="20.399999999999999" customHeight="1" x14ac:dyDescent="0.2">
      <c r="A789" s="1500"/>
      <c r="B789" s="2398"/>
      <c r="C789" s="1576"/>
      <c r="D789" s="2110" t="s">
        <v>1062</v>
      </c>
      <c r="E789" s="4487" t="s">
        <v>3133</v>
      </c>
      <c r="F789" s="4487"/>
      <c r="G789" s="4487"/>
      <c r="H789" s="4487"/>
      <c r="I789" s="4487"/>
      <c r="J789" s="2398"/>
      <c r="K789" s="1501"/>
      <c r="L789" s="1468"/>
      <c r="M789" s="1468"/>
    </row>
    <row r="790" spans="1:13" s="1470" customFormat="1" ht="13.2" customHeight="1" x14ac:dyDescent="0.2">
      <c r="A790" s="1500"/>
      <c r="B790" s="2398"/>
      <c r="C790" s="2416"/>
      <c r="D790" s="2007"/>
      <c r="E790" s="4487"/>
      <c r="F790" s="4487"/>
      <c r="G790" s="4487"/>
      <c r="H790" s="4487"/>
      <c r="I790" s="4487"/>
      <c r="J790" s="2398"/>
      <c r="K790" s="1501"/>
      <c r="L790" s="1468"/>
      <c r="M790" s="1468"/>
    </row>
    <row r="791" spans="1:13" s="1470" customFormat="1" ht="21" customHeight="1" x14ac:dyDescent="0.2">
      <c r="A791" s="1500"/>
      <c r="B791" s="2398"/>
      <c r="C791" s="1576"/>
      <c r="D791" s="2110" t="s">
        <v>1062</v>
      </c>
      <c r="E791" s="4487" t="s">
        <v>3135</v>
      </c>
      <c r="F791" s="4487"/>
      <c r="G791" s="4487"/>
      <c r="H791" s="4487"/>
      <c r="I791" s="4487"/>
      <c r="J791" s="2398"/>
      <c r="K791" s="1501"/>
      <c r="L791" s="1468"/>
      <c r="M791" s="1468"/>
    </row>
    <row r="792" spans="1:13" s="1470" customFormat="1" ht="25.8" customHeight="1" x14ac:dyDescent="0.2">
      <c r="A792" s="1500"/>
      <c r="B792" s="2398"/>
      <c r="C792" s="2416"/>
      <c r="D792" s="2007"/>
      <c r="E792" s="4487"/>
      <c r="F792" s="4487"/>
      <c r="G792" s="4487"/>
      <c r="H792" s="4487"/>
      <c r="I792" s="4487"/>
      <c r="J792" s="2398"/>
      <c r="K792" s="1501"/>
      <c r="L792" s="1468"/>
      <c r="M792" s="1468"/>
    </row>
    <row r="793" spans="1:13" s="1470" customFormat="1" ht="21.6" customHeight="1" x14ac:dyDescent="0.2">
      <c r="A793" s="1500"/>
      <c r="B793" s="2398"/>
      <c r="C793" s="1576"/>
      <c r="D793" s="2110" t="s">
        <v>1062</v>
      </c>
      <c r="E793" s="4487" t="s">
        <v>3136</v>
      </c>
      <c r="F793" s="4487"/>
      <c r="G793" s="4487"/>
      <c r="H793" s="4487"/>
      <c r="I793" s="4487"/>
      <c r="J793" s="2398"/>
      <c r="K793" s="1501"/>
      <c r="L793" s="1468"/>
      <c r="M793" s="1468"/>
    </row>
    <row r="794" spans="1:13" s="1470" customFormat="1" ht="10.199999999999999" customHeight="1" x14ac:dyDescent="0.2">
      <c r="A794" s="1500"/>
      <c r="B794" s="2398"/>
      <c r="C794" s="2416"/>
      <c r="D794" s="2007"/>
      <c r="E794" s="4487"/>
      <c r="F794" s="4487"/>
      <c r="G794" s="4487"/>
      <c r="H794" s="4487"/>
      <c r="I794" s="4487"/>
      <c r="J794" s="2398"/>
      <c r="K794" s="1501"/>
      <c r="L794" s="1468"/>
      <c r="M794" s="1468"/>
    </row>
    <row r="795" spans="1:13" s="1470" customFormat="1" ht="18.600000000000001" customHeight="1" x14ac:dyDescent="0.2">
      <c r="A795" s="1500"/>
      <c r="B795" s="2398"/>
      <c r="C795" s="1576"/>
      <c r="D795" s="2110" t="s">
        <v>1062</v>
      </c>
      <c r="E795" s="4487" t="s">
        <v>3137</v>
      </c>
      <c r="F795" s="4487"/>
      <c r="G795" s="4487"/>
      <c r="H795" s="4487"/>
      <c r="I795" s="4487"/>
      <c r="J795" s="2398"/>
      <c r="K795" s="1501"/>
      <c r="L795" s="1468"/>
      <c r="M795" s="1468"/>
    </row>
    <row r="796" spans="1:13" s="1470" customFormat="1" ht="13.8" customHeight="1" x14ac:dyDescent="0.2">
      <c r="A796" s="1500"/>
      <c r="B796" s="2398"/>
      <c r="C796" s="2416"/>
      <c r="D796" s="2007"/>
      <c r="E796" s="4487"/>
      <c r="F796" s="4487"/>
      <c r="G796" s="4487"/>
      <c r="H796" s="4487"/>
      <c r="I796" s="4487"/>
      <c r="J796" s="2398"/>
      <c r="K796" s="1501"/>
      <c r="L796" s="1468"/>
      <c r="M796" s="1468"/>
    </row>
    <row r="797" spans="1:13" s="1470" customFormat="1" ht="6" customHeight="1" x14ac:dyDescent="0.2">
      <c r="A797" s="1500"/>
      <c r="B797" s="2398"/>
      <c r="C797" s="1576"/>
      <c r="D797" s="4639"/>
      <c r="E797" s="4639"/>
      <c r="F797" s="4639"/>
      <c r="G797" s="4639"/>
      <c r="H797" s="4639"/>
      <c r="I797" s="4639"/>
      <c r="J797" s="2398"/>
      <c r="K797" s="1501"/>
      <c r="L797" s="1468"/>
      <c r="M797" s="1468"/>
    </row>
    <row r="798" spans="1:13" s="1470" customFormat="1" ht="19.8" customHeight="1" x14ac:dyDescent="0.2">
      <c r="A798" s="1500"/>
      <c r="B798" s="2398"/>
      <c r="C798" s="2816">
        <v>9</v>
      </c>
      <c r="D798" s="4511" t="s">
        <v>3138</v>
      </c>
      <c r="E798" s="4511"/>
      <c r="F798" s="4511"/>
      <c r="G798" s="4511"/>
      <c r="H798" s="4511"/>
      <c r="I798" s="4511"/>
      <c r="J798" s="2041"/>
      <c r="K798" s="2120" t="s">
        <v>3670</v>
      </c>
      <c r="L798" s="1294"/>
      <c r="M798" s="1468"/>
    </row>
    <row r="799" spans="1:13" s="1470" customFormat="1" ht="13.2" customHeight="1" x14ac:dyDescent="0.2">
      <c r="A799" s="1500"/>
      <c r="B799" s="2398"/>
      <c r="C799" s="2416"/>
      <c r="D799" s="4487"/>
      <c r="E799" s="4487"/>
      <c r="F799" s="4487"/>
      <c r="G799" s="4487"/>
      <c r="H799" s="4487"/>
      <c r="I799" s="4487"/>
      <c r="J799" s="2398"/>
      <c r="K799" s="1501"/>
      <c r="L799" s="1294"/>
      <c r="M799" s="1468"/>
    </row>
    <row r="800" spans="1:13" s="1294" customFormat="1" ht="4.2" customHeight="1" x14ac:dyDescent="0.2">
      <c r="A800" s="1433"/>
      <c r="B800" s="2373"/>
      <c r="C800" s="1515"/>
      <c r="D800" s="4532"/>
      <c r="E800" s="4532"/>
      <c r="F800" s="4532"/>
      <c r="G800" s="4532"/>
      <c r="H800" s="4532"/>
      <c r="I800" s="4532"/>
      <c r="J800" s="2370"/>
      <c r="K800" s="1435"/>
    </row>
    <row r="801" spans="1:11" s="1294" customFormat="1" ht="18" customHeight="1" x14ac:dyDescent="0.2">
      <c r="A801" s="2832">
        <v>33</v>
      </c>
      <c r="B801" s="4628" t="s">
        <v>500</v>
      </c>
      <c r="C801" s="1516">
        <v>1</v>
      </c>
      <c r="D801" s="4636" t="s">
        <v>501</v>
      </c>
      <c r="E801" s="4636"/>
      <c r="F801" s="4636"/>
      <c r="G801" s="4636"/>
      <c r="H801" s="4636"/>
      <c r="I801" s="4636"/>
      <c r="J801" s="2409"/>
      <c r="K801" s="2121" t="s">
        <v>3670</v>
      </c>
    </row>
    <row r="802" spans="1:11" s="1294" customFormat="1" ht="16.5" customHeight="1" x14ac:dyDescent="0.2">
      <c r="A802" s="1433"/>
      <c r="B802" s="4606"/>
      <c r="C802" s="1515"/>
      <c r="D802" s="4532"/>
      <c r="E802" s="4532"/>
      <c r="F802" s="4532"/>
      <c r="G802" s="4532"/>
      <c r="H802" s="4532"/>
      <c r="I802" s="4532"/>
      <c r="J802" s="2370"/>
      <c r="K802" s="1435"/>
    </row>
    <row r="803" spans="1:11" s="1294" customFormat="1" ht="6.75" customHeight="1" x14ac:dyDescent="0.2">
      <c r="A803" s="1433"/>
      <c r="B803" s="2411"/>
      <c r="C803" s="1515"/>
      <c r="D803" s="2370"/>
      <c r="E803" s="2370"/>
      <c r="F803" s="2370"/>
      <c r="G803" s="2370"/>
      <c r="H803" s="2370"/>
      <c r="I803" s="2370"/>
      <c r="J803" s="2370"/>
      <c r="K803" s="1435"/>
    </row>
    <row r="804" spans="1:11" s="1294" customFormat="1" ht="18" customHeight="1" x14ac:dyDescent="0.2">
      <c r="A804" s="1433"/>
      <c r="B804" s="4637" t="s">
        <v>502</v>
      </c>
      <c r="C804" s="1518">
        <v>2</v>
      </c>
      <c r="D804" s="4531" t="s">
        <v>994</v>
      </c>
      <c r="E804" s="4531"/>
      <c r="F804" s="4531"/>
      <c r="G804" s="4531"/>
      <c r="H804" s="4531"/>
      <c r="I804" s="4531"/>
      <c r="J804" s="2369"/>
      <c r="K804" s="2120" t="s">
        <v>3670</v>
      </c>
    </row>
    <row r="805" spans="1:11" s="1294" customFormat="1" ht="18" customHeight="1" x14ac:dyDescent="0.2">
      <c r="A805" s="1433"/>
      <c r="B805" s="4638"/>
      <c r="C805" s="1515"/>
      <c r="D805" s="4532"/>
      <c r="E805" s="4532"/>
      <c r="F805" s="4532"/>
      <c r="G805" s="4532"/>
      <c r="H805" s="4532"/>
      <c r="I805" s="4532"/>
      <c r="J805" s="2370"/>
      <c r="K805" s="1435"/>
    </row>
    <row r="806" spans="1:11" s="1294" customFormat="1" ht="6" customHeight="1" x14ac:dyDescent="0.2">
      <c r="A806" s="1433"/>
      <c r="B806" s="1590"/>
      <c r="C806" s="1456"/>
      <c r="D806" s="1457"/>
      <c r="E806" s="1457"/>
      <c r="F806" s="1457"/>
      <c r="G806" s="1457"/>
      <c r="H806" s="1457"/>
      <c r="I806" s="1457"/>
      <c r="J806" s="1457"/>
      <c r="K806" s="1458"/>
    </row>
    <row r="807" spans="1:11" s="1294" customFormat="1" ht="18" customHeight="1" x14ac:dyDescent="0.2">
      <c r="A807" s="1433"/>
      <c r="B807" s="2410"/>
      <c r="C807" s="1434">
        <v>3</v>
      </c>
      <c r="D807" s="2411" t="s">
        <v>503</v>
      </c>
      <c r="E807" s="2411"/>
      <c r="F807" s="2411"/>
      <c r="G807" s="2411"/>
      <c r="H807" s="2411"/>
      <c r="I807" s="2411"/>
      <c r="J807" s="2411"/>
      <c r="K807" s="2120" t="s">
        <v>3670</v>
      </c>
    </row>
    <row r="808" spans="1:11" s="1294" customFormat="1" ht="18" customHeight="1" x14ac:dyDescent="0.2">
      <c r="A808" s="1433"/>
      <c r="B808" s="2410"/>
      <c r="C808" s="1434"/>
      <c r="D808" s="2110" t="s">
        <v>1062</v>
      </c>
      <c r="E808" s="2411" t="s">
        <v>504</v>
      </c>
      <c r="F808" s="2411"/>
      <c r="G808" s="2411"/>
      <c r="H808" s="2411"/>
      <c r="I808" s="2411"/>
      <c r="J808" s="2411"/>
      <c r="K808" s="1435"/>
    </row>
    <row r="809" spans="1:11" s="1294" customFormat="1" ht="18" customHeight="1" x14ac:dyDescent="0.2">
      <c r="A809" s="1433"/>
      <c r="B809" s="2410"/>
      <c r="C809" s="1434"/>
      <c r="D809" s="2110" t="s">
        <v>1062</v>
      </c>
      <c r="E809" s="2411" t="s">
        <v>505</v>
      </c>
      <c r="F809" s="2411"/>
      <c r="G809" s="2411"/>
      <c r="H809" s="2411"/>
      <c r="I809" s="2411"/>
      <c r="J809" s="2411"/>
      <c r="K809" s="1435"/>
    </row>
    <row r="810" spans="1:11" s="1294" customFormat="1" ht="18" customHeight="1" x14ac:dyDescent="0.2">
      <c r="A810" s="1433"/>
      <c r="B810" s="2410"/>
      <c r="C810" s="1434"/>
      <c r="D810" s="2110" t="s">
        <v>1062</v>
      </c>
      <c r="E810" s="2411" t="s">
        <v>506</v>
      </c>
      <c r="F810" s="2411"/>
      <c r="G810" s="2411"/>
      <c r="H810" s="2411"/>
      <c r="I810" s="2411"/>
      <c r="J810" s="2411"/>
      <c r="K810" s="1435"/>
    </row>
    <row r="811" spans="1:11" s="1294" customFormat="1" ht="18" customHeight="1" x14ac:dyDescent="0.2">
      <c r="A811" s="1433"/>
      <c r="B811" s="2410"/>
      <c r="C811" s="1434"/>
      <c r="D811" s="2110" t="s">
        <v>1062</v>
      </c>
      <c r="E811" s="2411" t="s">
        <v>507</v>
      </c>
      <c r="F811" s="2411"/>
      <c r="G811" s="2411"/>
      <c r="H811" s="2411"/>
      <c r="I811" s="2411"/>
      <c r="J811" s="2411"/>
      <c r="K811" s="1435"/>
    </row>
    <row r="812" spans="1:11" s="1294" customFormat="1" ht="18" customHeight="1" x14ac:dyDescent="0.2">
      <c r="A812" s="1464"/>
      <c r="B812" s="1591"/>
      <c r="C812" s="1434"/>
      <c r="D812" s="2110" t="s">
        <v>1062</v>
      </c>
      <c r="E812" s="2411" t="s">
        <v>508</v>
      </c>
      <c r="F812" s="2411"/>
      <c r="G812" s="2411"/>
      <c r="H812" s="2411"/>
      <c r="I812" s="2411"/>
      <c r="J812" s="2411"/>
      <c r="K812" s="1435"/>
    </row>
    <row r="813" spans="1:11" s="1294" customFormat="1" ht="18" customHeight="1" x14ac:dyDescent="0.2">
      <c r="A813" s="1433"/>
      <c r="B813" s="1591"/>
      <c r="C813" s="1434"/>
      <c r="D813" s="2110" t="s">
        <v>1062</v>
      </c>
      <c r="E813" s="2411" t="s">
        <v>509</v>
      </c>
      <c r="F813" s="2411"/>
      <c r="G813" s="2411"/>
      <c r="H813" s="2411"/>
      <c r="I813" s="2411"/>
      <c r="J813" s="2411"/>
      <c r="K813" s="1435"/>
    </row>
    <row r="814" spans="1:11" s="1294" customFormat="1" ht="6.75" customHeight="1" x14ac:dyDescent="0.2">
      <c r="A814" s="1433"/>
      <c r="B814" s="1591"/>
      <c r="C814" s="1434"/>
      <c r="D814" s="2370"/>
      <c r="E814" s="2370"/>
      <c r="F814" s="2370"/>
      <c r="G814" s="2370"/>
      <c r="H814" s="2370"/>
      <c r="I814" s="2370"/>
      <c r="J814" s="2370"/>
      <c r="K814" s="1435"/>
    </row>
    <row r="815" spans="1:11" s="1294" customFormat="1" ht="19.5" customHeight="1" x14ac:dyDescent="0.2">
      <c r="A815" s="1433"/>
      <c r="B815" s="1591"/>
      <c r="C815" s="1436">
        <v>4</v>
      </c>
      <c r="D815" s="4586" t="s">
        <v>510</v>
      </c>
      <c r="E815" s="4586"/>
      <c r="F815" s="4586"/>
      <c r="G815" s="4586"/>
      <c r="H815" s="4586"/>
      <c r="I815" s="4586"/>
      <c r="J815" s="1487"/>
      <c r="K815" s="2120" t="s">
        <v>3670</v>
      </c>
    </row>
    <row r="816" spans="1:11" s="1294" customFormat="1" ht="17.25" customHeight="1" x14ac:dyDescent="0.2">
      <c r="A816" s="1433"/>
      <c r="B816" s="1591"/>
      <c r="C816" s="1434"/>
      <c r="D816" s="1592" t="s">
        <v>187</v>
      </c>
      <c r="E816" s="4642" t="s">
        <v>511</v>
      </c>
      <c r="F816" s="4642"/>
      <c r="G816" s="4642"/>
      <c r="H816" s="4642"/>
      <c r="I816" s="4642"/>
      <c r="J816" s="2411"/>
      <c r="K816" s="1435"/>
    </row>
    <row r="817" spans="1:11" s="1294" customFormat="1" ht="6.75" customHeight="1" x14ac:dyDescent="0.2">
      <c r="A817" s="1433"/>
      <c r="B817" s="1591"/>
      <c r="C817" s="1434"/>
      <c r="D817" s="2411"/>
      <c r="E817" s="2411"/>
      <c r="F817" s="2411"/>
      <c r="G817" s="2411"/>
      <c r="H817" s="2411"/>
      <c r="I817" s="2411"/>
      <c r="J817" s="2411"/>
      <c r="K817" s="1435"/>
    </row>
    <row r="818" spans="1:11" s="1294" customFormat="1" ht="18" customHeight="1" x14ac:dyDescent="0.2">
      <c r="A818" s="1433"/>
      <c r="B818" s="1591"/>
      <c r="C818" s="1436">
        <v>5</v>
      </c>
      <c r="D818" s="1487" t="s">
        <v>512</v>
      </c>
      <c r="E818" s="1487"/>
      <c r="F818" s="1487"/>
      <c r="G818" s="1487"/>
      <c r="H818" s="1487"/>
      <c r="I818" s="1487"/>
      <c r="J818" s="1487"/>
      <c r="K818" s="2120" t="s">
        <v>3670</v>
      </c>
    </row>
    <row r="819" spans="1:11" s="1294" customFormat="1" ht="6.75" customHeight="1" x14ac:dyDescent="0.2">
      <c r="A819" s="1433"/>
      <c r="B819" s="1591"/>
      <c r="C819" s="1456"/>
      <c r="D819" s="1488"/>
      <c r="E819" s="1488"/>
      <c r="F819" s="1488"/>
      <c r="G819" s="1488"/>
      <c r="H819" s="1488"/>
      <c r="I819" s="1488"/>
      <c r="J819" s="1488"/>
      <c r="K819" s="1458"/>
    </row>
    <row r="820" spans="1:11" s="1294" customFormat="1" ht="18" customHeight="1" x14ac:dyDescent="0.2">
      <c r="A820" s="1433"/>
      <c r="B820" s="1591"/>
      <c r="C820" s="1434">
        <v>6</v>
      </c>
      <c r="D820" s="2411" t="s">
        <v>513</v>
      </c>
      <c r="E820" s="2411"/>
      <c r="F820" s="2411"/>
      <c r="G820" s="2411"/>
      <c r="H820" s="2411"/>
      <c r="I820" s="2411"/>
      <c r="J820" s="2411"/>
      <c r="K820" s="2120" t="s">
        <v>3670</v>
      </c>
    </row>
    <row r="821" spans="1:11" s="1294" customFormat="1" ht="6" customHeight="1" x14ac:dyDescent="0.2">
      <c r="A821" s="1433"/>
      <c r="B821" s="1591"/>
      <c r="C821" s="1434"/>
      <c r="D821" s="2411"/>
      <c r="E821" s="2411"/>
      <c r="F821" s="2411"/>
      <c r="G821" s="2411"/>
      <c r="H821" s="2411"/>
      <c r="I821" s="2411"/>
      <c r="J821" s="2411"/>
      <c r="K821" s="1435"/>
    </row>
    <row r="822" spans="1:11" s="1294" customFormat="1" ht="15" customHeight="1" x14ac:dyDescent="0.2">
      <c r="A822" s="1433"/>
      <c r="B822" s="1593" t="s">
        <v>514</v>
      </c>
      <c r="C822" s="1436">
        <v>1</v>
      </c>
      <c r="D822" s="4531" t="s">
        <v>515</v>
      </c>
      <c r="E822" s="4531"/>
      <c r="F822" s="4531"/>
      <c r="G822" s="4531"/>
      <c r="H822" s="4531"/>
      <c r="I822" s="4531"/>
      <c r="J822" s="2369"/>
      <c r="K822" s="2120" t="s">
        <v>3670</v>
      </c>
    </row>
    <row r="823" spans="1:11" s="1294" customFormat="1" ht="15" customHeight="1" x14ac:dyDescent="0.2">
      <c r="A823" s="1433"/>
      <c r="B823" s="1591"/>
      <c r="C823" s="1434"/>
      <c r="D823" s="4532"/>
      <c r="E823" s="4532"/>
      <c r="F823" s="4532"/>
      <c r="G823" s="4532"/>
      <c r="H823" s="4532"/>
      <c r="I823" s="4532"/>
      <c r="J823" s="2370"/>
      <c r="K823" s="1435"/>
    </row>
    <row r="824" spans="1:11" s="1294" customFormat="1" ht="15" customHeight="1" x14ac:dyDescent="0.2">
      <c r="A824" s="1433"/>
      <c r="B824" s="1591"/>
      <c r="C824" s="1434"/>
      <c r="D824" s="4532"/>
      <c r="E824" s="4532"/>
      <c r="F824" s="4532"/>
      <c r="G824" s="4532"/>
      <c r="H824" s="4532"/>
      <c r="I824" s="4532"/>
      <c r="J824" s="2370"/>
      <c r="K824" s="1435"/>
    </row>
    <row r="825" spans="1:11" s="1294" customFormat="1" ht="15" customHeight="1" x14ac:dyDescent="0.2">
      <c r="A825" s="1433"/>
      <c r="B825" s="1591"/>
      <c r="C825" s="1434"/>
      <c r="D825" s="4532"/>
      <c r="E825" s="4532"/>
      <c r="F825" s="4532"/>
      <c r="G825" s="4532"/>
      <c r="H825" s="4532"/>
      <c r="I825" s="4532"/>
      <c r="J825" s="2370"/>
      <c r="K825" s="1435"/>
    </row>
    <row r="826" spans="1:11" s="1294" customFormat="1" ht="6.75" customHeight="1" x14ac:dyDescent="0.2">
      <c r="A826" s="1433"/>
      <c r="B826" s="1591"/>
      <c r="C826" s="1434"/>
      <c r="D826" s="2411"/>
      <c r="E826" s="2411"/>
      <c r="F826" s="2411"/>
      <c r="G826" s="2411"/>
      <c r="H826" s="2411"/>
      <c r="I826" s="2411"/>
      <c r="J826" s="2411"/>
      <c r="K826" s="1435"/>
    </row>
    <row r="827" spans="1:11" s="1294" customFormat="1" ht="18.600000000000001" customHeight="1" x14ac:dyDescent="0.2">
      <c r="A827" s="1528">
        <v>34</v>
      </c>
      <c r="B827" s="4581" t="s">
        <v>1224</v>
      </c>
      <c r="C827" s="1495">
        <v>1</v>
      </c>
      <c r="D827" s="4649" t="s">
        <v>516</v>
      </c>
      <c r="E827" s="4649"/>
      <c r="F827" s="4649"/>
      <c r="G827" s="4649"/>
      <c r="H827" s="4649"/>
      <c r="I827" s="4649"/>
      <c r="J827" s="1562"/>
      <c r="K827" s="2121" t="s">
        <v>3670</v>
      </c>
    </row>
    <row r="828" spans="1:11" s="1294" customFormat="1" ht="18.600000000000001" customHeight="1" x14ac:dyDescent="0.2">
      <c r="A828" s="1433"/>
      <c r="B828" s="4606"/>
      <c r="C828" s="1434"/>
      <c r="D828" s="4536"/>
      <c r="E828" s="4536"/>
      <c r="F828" s="4536"/>
      <c r="G828" s="4536"/>
      <c r="H828" s="4536"/>
      <c r="I828" s="4536"/>
      <c r="J828" s="2411"/>
      <c r="K828" s="2137"/>
    </row>
    <row r="829" spans="1:11" s="1294" customFormat="1" ht="68.400000000000006" customHeight="1" x14ac:dyDescent="0.2">
      <c r="A829" s="1433"/>
      <c r="B829" s="4643"/>
      <c r="C829" s="1434"/>
      <c r="D829" s="1594" t="s">
        <v>187</v>
      </c>
      <c r="E829" s="4552" t="s">
        <v>3797</v>
      </c>
      <c r="F829" s="4552"/>
      <c r="G829" s="4552"/>
      <c r="H829" s="4552"/>
      <c r="I829" s="4552"/>
      <c r="J829" s="2411"/>
      <c r="K829" s="1435"/>
    </row>
    <row r="830" spans="1:11" s="1294" customFormat="1" ht="21" customHeight="1" x14ac:dyDescent="0.2">
      <c r="A830" s="1433"/>
      <c r="B830" s="2406"/>
      <c r="C830" s="1515"/>
      <c r="D830" s="1594" t="s">
        <v>3139</v>
      </c>
      <c r="E830" s="4647" t="s">
        <v>3140</v>
      </c>
      <c r="F830" s="4647"/>
      <c r="G830" s="4647"/>
      <c r="H830" s="4647"/>
      <c r="I830" s="4647"/>
      <c r="J830" s="2411"/>
      <c r="K830" s="1435"/>
    </row>
    <row r="831" spans="1:11" s="1294" customFormat="1" ht="8.25" customHeight="1" x14ac:dyDescent="0.2">
      <c r="A831" s="1433"/>
      <c r="B831" s="2412"/>
      <c r="C831" s="1434"/>
      <c r="D831" s="2411"/>
      <c r="E831" s="2411"/>
      <c r="F831" s="2411"/>
      <c r="G831" s="2411"/>
      <c r="H831" s="2411"/>
      <c r="I831" s="2411"/>
      <c r="J831" s="2411"/>
      <c r="K831" s="1435"/>
    </row>
    <row r="832" spans="1:11" s="1294" customFormat="1" ht="19.8" customHeight="1" x14ac:dyDescent="0.2">
      <c r="A832" s="1433"/>
      <c r="B832" s="2411"/>
      <c r="C832" s="1436">
        <v>2</v>
      </c>
      <c r="D832" s="4534" t="s">
        <v>3269</v>
      </c>
      <c r="E832" s="4534"/>
      <c r="F832" s="4534"/>
      <c r="G832" s="4534"/>
      <c r="H832" s="4534"/>
      <c r="I832" s="4534"/>
      <c r="J832" s="1487"/>
      <c r="K832" s="2120" t="s">
        <v>3670</v>
      </c>
    </row>
    <row r="833" spans="1:11" s="1294" customFormat="1" ht="15.6" customHeight="1" x14ac:dyDescent="0.2">
      <c r="A833" s="1433"/>
      <c r="B833" s="2411"/>
      <c r="C833" s="1434"/>
      <c r="D833" s="4536"/>
      <c r="E833" s="4536"/>
      <c r="F833" s="4536"/>
      <c r="G833" s="4536"/>
      <c r="H833" s="4536"/>
      <c r="I833" s="4536"/>
      <c r="J833" s="2411"/>
      <c r="K833" s="1435"/>
    </row>
    <row r="834" spans="1:11" s="1294" customFormat="1" ht="10.5" customHeight="1" x14ac:dyDescent="0.2">
      <c r="A834" s="1433"/>
      <c r="B834" s="2411"/>
      <c r="C834" s="1456"/>
      <c r="D834" s="1488"/>
      <c r="E834" s="1488"/>
      <c r="F834" s="1488"/>
      <c r="G834" s="1488"/>
      <c r="H834" s="1488"/>
      <c r="I834" s="1488"/>
      <c r="J834" s="1488"/>
      <c r="K834" s="1458"/>
    </row>
    <row r="835" spans="1:11" s="1294" customFormat="1" ht="18" customHeight="1" x14ac:dyDescent="0.2">
      <c r="A835" s="1433"/>
      <c r="B835" s="2412"/>
      <c r="C835" s="1434">
        <v>3</v>
      </c>
      <c r="D835" s="4531" t="s">
        <v>517</v>
      </c>
      <c r="E835" s="4531"/>
      <c r="F835" s="4531"/>
      <c r="G835" s="4531"/>
      <c r="H835" s="4531"/>
      <c r="I835" s="4531"/>
      <c r="J835" s="2411"/>
      <c r="K835" s="2120" t="s">
        <v>3670</v>
      </c>
    </row>
    <row r="836" spans="1:11" s="1294" customFormat="1" ht="9" customHeight="1" x14ac:dyDescent="0.2">
      <c r="A836" s="1433"/>
      <c r="B836" s="2412"/>
      <c r="C836" s="1434"/>
      <c r="D836" s="2411"/>
      <c r="E836" s="2411"/>
      <c r="F836" s="2411"/>
      <c r="G836" s="2411"/>
      <c r="H836" s="2411"/>
      <c r="I836" s="2411"/>
      <c r="J836" s="2411"/>
      <c r="K836" s="1435"/>
    </row>
    <row r="837" spans="1:11" s="1294" customFormat="1" ht="18" customHeight="1" x14ac:dyDescent="0.2">
      <c r="A837" s="1433"/>
      <c r="B837" s="2370"/>
      <c r="C837" s="1436">
        <v>4</v>
      </c>
      <c r="D837" s="4531" t="s">
        <v>518</v>
      </c>
      <c r="E837" s="4531"/>
      <c r="F837" s="4531"/>
      <c r="G837" s="4531"/>
      <c r="H837" s="4531"/>
      <c r="I837" s="4531"/>
      <c r="J837" s="1487"/>
      <c r="K837" s="2120" t="s">
        <v>3670</v>
      </c>
    </row>
    <row r="838" spans="1:11" s="1294" customFormat="1" ht="19.2" customHeight="1" x14ac:dyDescent="0.2">
      <c r="A838" s="1433"/>
      <c r="B838" s="2370"/>
      <c r="C838" s="1434"/>
      <c r="D838" s="2110" t="s">
        <v>1062</v>
      </c>
      <c r="E838" s="4536" t="s">
        <v>3141</v>
      </c>
      <c r="F838" s="4536"/>
      <c r="G838" s="4536"/>
      <c r="H838" s="4536"/>
      <c r="I838" s="4536"/>
      <c r="J838" s="2411"/>
      <c r="K838" s="1435"/>
    </row>
    <row r="839" spans="1:11" s="1294" customFormat="1" ht="15.6" customHeight="1" x14ac:dyDescent="0.2">
      <c r="A839" s="1433"/>
      <c r="B839" s="2370"/>
      <c r="C839" s="1434"/>
      <c r="D839" s="2048"/>
      <c r="E839" s="4536"/>
      <c r="F839" s="4536"/>
      <c r="G839" s="4536"/>
      <c r="H839" s="4536"/>
      <c r="I839" s="4536"/>
      <c r="J839" s="2411"/>
      <c r="K839" s="1435"/>
    </row>
    <row r="840" spans="1:11" s="1294" customFormat="1" ht="36" customHeight="1" x14ac:dyDescent="0.2">
      <c r="A840" s="1433"/>
      <c r="B840" s="2370"/>
      <c r="C840" s="1515"/>
      <c r="D840" s="2048" t="s">
        <v>3139</v>
      </c>
      <c r="E840" s="4648" t="s">
        <v>3142</v>
      </c>
      <c r="F840" s="4648"/>
      <c r="G840" s="4648"/>
      <c r="H840" s="4648"/>
      <c r="I840" s="4648"/>
      <c r="J840" s="2411"/>
      <c r="K840" s="1435"/>
    </row>
    <row r="841" spans="1:11" s="1294" customFormat="1" ht="21.6" customHeight="1" x14ac:dyDescent="0.2">
      <c r="A841" s="1433"/>
      <c r="B841" s="2370"/>
      <c r="C841" s="1434"/>
      <c r="D841" s="2110" t="s">
        <v>1062</v>
      </c>
      <c r="E841" s="4536" t="s">
        <v>519</v>
      </c>
      <c r="F841" s="4536"/>
      <c r="G841" s="4536"/>
      <c r="H841" s="4536"/>
      <c r="I841" s="4536"/>
      <c r="J841" s="2411"/>
      <c r="K841" s="1435"/>
    </row>
    <row r="842" spans="1:11" s="1294" customFormat="1" ht="13.8" customHeight="1" x14ac:dyDescent="0.2">
      <c r="A842" s="1433"/>
      <c r="B842" s="2370"/>
      <c r="C842" s="1434"/>
      <c r="D842" s="2048"/>
      <c r="E842" s="4536"/>
      <c r="F842" s="4536"/>
      <c r="G842" s="4536"/>
      <c r="H842" s="4536"/>
      <c r="I842" s="4536"/>
      <c r="J842" s="2411"/>
      <c r="K842" s="1435"/>
    </row>
    <row r="843" spans="1:11" s="1294" customFormat="1" ht="21" customHeight="1" x14ac:dyDescent="0.2">
      <c r="A843" s="1433"/>
      <c r="B843" s="2412"/>
      <c r="C843" s="1434"/>
      <c r="D843" s="2411"/>
      <c r="E843" s="4641" t="s">
        <v>1225</v>
      </c>
      <c r="F843" s="4641"/>
      <c r="G843" s="4641"/>
      <c r="H843" s="4641"/>
      <c r="I843" s="4641"/>
      <c r="J843" s="2411"/>
      <c r="K843" s="1435"/>
    </row>
    <row r="844" spans="1:11" s="1294" customFormat="1" ht="16.8" customHeight="1" x14ac:dyDescent="0.2">
      <c r="A844" s="1433"/>
      <c r="B844" s="2412"/>
      <c r="C844" s="1436">
        <v>5</v>
      </c>
      <c r="D844" s="4529" t="s">
        <v>1047</v>
      </c>
      <c r="E844" s="4529"/>
      <c r="F844" s="4529"/>
      <c r="G844" s="4529"/>
      <c r="H844" s="4529"/>
      <c r="I844" s="4529"/>
      <c r="J844" s="1487"/>
      <c r="K844" s="2120" t="s">
        <v>3670</v>
      </c>
    </row>
    <row r="845" spans="1:11" s="1294" customFormat="1" ht="10.5" customHeight="1" x14ac:dyDescent="0.2">
      <c r="A845" s="1484"/>
      <c r="B845" s="1493"/>
      <c r="C845" s="1485"/>
      <c r="D845" s="2387"/>
      <c r="E845" s="2413"/>
      <c r="F845" s="2413"/>
      <c r="G845" s="2413"/>
      <c r="H845" s="2413"/>
      <c r="I845" s="2413"/>
      <c r="J845" s="2413"/>
      <c r="K845" s="1486"/>
    </row>
    <row r="846" spans="1:11" s="1294" customFormat="1" ht="27.6" customHeight="1" x14ac:dyDescent="0.2">
      <c r="A846" s="1528">
        <v>35</v>
      </c>
      <c r="B846" s="4644" t="s">
        <v>1065</v>
      </c>
      <c r="C846" s="1495">
        <v>1</v>
      </c>
      <c r="D846" s="4649" t="s">
        <v>516</v>
      </c>
      <c r="E846" s="4649"/>
      <c r="F846" s="4649"/>
      <c r="G846" s="4649"/>
      <c r="H846" s="4649"/>
      <c r="I846" s="4649"/>
      <c r="J846" s="1562"/>
      <c r="K846" s="2121" t="s">
        <v>3670</v>
      </c>
    </row>
    <row r="847" spans="1:11" s="1294" customFormat="1" ht="7.8" customHeight="1" x14ac:dyDescent="0.2">
      <c r="A847" s="1433"/>
      <c r="B847" s="4645"/>
      <c r="C847" s="1434"/>
      <c r="D847" s="4536"/>
      <c r="E847" s="4536"/>
      <c r="F847" s="4536"/>
      <c r="G847" s="4536"/>
      <c r="H847" s="4536"/>
      <c r="I847" s="4536"/>
      <c r="J847" s="2411"/>
      <c r="K847" s="2137"/>
    </row>
    <row r="848" spans="1:11" s="1294" customFormat="1" ht="69.599999999999994" customHeight="1" x14ac:dyDescent="0.2">
      <c r="A848" s="1433"/>
      <c r="B848" s="4646"/>
      <c r="C848" s="1434"/>
      <c r="D848" s="1594" t="s">
        <v>187</v>
      </c>
      <c r="E848" s="4552" t="s">
        <v>3797</v>
      </c>
      <c r="F848" s="4552"/>
      <c r="G848" s="4552"/>
      <c r="H848" s="4552"/>
      <c r="I848" s="4552"/>
      <c r="J848" s="2411"/>
      <c r="K848" s="1435"/>
    </row>
    <row r="849" spans="1:11" s="1294" customFormat="1" ht="18.600000000000001" customHeight="1" x14ac:dyDescent="0.2">
      <c r="A849" s="1433"/>
      <c r="B849" s="2833"/>
      <c r="C849" s="1515"/>
      <c r="D849" s="1594" t="s">
        <v>3139</v>
      </c>
      <c r="E849" s="4647" t="s">
        <v>3140</v>
      </c>
      <c r="F849" s="4647"/>
      <c r="G849" s="4647"/>
      <c r="H849" s="4647"/>
      <c r="I849" s="4647"/>
      <c r="J849" s="2411"/>
      <c r="K849" s="1435"/>
    </row>
    <row r="850" spans="1:11" s="1294" customFormat="1" ht="8.25" customHeight="1" x14ac:dyDescent="0.2">
      <c r="A850" s="1433"/>
      <c r="B850" s="2412"/>
      <c r="C850" s="1434"/>
      <c r="D850" s="2411"/>
      <c r="E850" s="2411"/>
      <c r="F850" s="2411"/>
      <c r="G850" s="2411"/>
      <c r="H850" s="2411"/>
      <c r="I850" s="2411"/>
      <c r="J850" s="2411"/>
      <c r="K850" s="1435"/>
    </row>
    <row r="851" spans="1:11" s="1294" customFormat="1" ht="19.8" customHeight="1" x14ac:dyDescent="0.2">
      <c r="A851" s="1433"/>
      <c r="B851" s="2411"/>
      <c r="C851" s="1436">
        <v>2</v>
      </c>
      <c r="D851" s="4534" t="s">
        <v>3798</v>
      </c>
      <c r="E851" s="4534"/>
      <c r="F851" s="4534"/>
      <c r="G851" s="4534"/>
      <c r="H851" s="4534"/>
      <c r="I851" s="4534"/>
      <c r="J851" s="1487"/>
      <c r="K851" s="2120" t="s">
        <v>3670</v>
      </c>
    </row>
    <row r="852" spans="1:11" s="1294" customFormat="1" ht="13.8" customHeight="1" x14ac:dyDescent="0.2">
      <c r="A852" s="1433"/>
      <c r="B852" s="2411"/>
      <c r="C852" s="1434"/>
      <c r="D852" s="4536"/>
      <c r="E852" s="4536"/>
      <c r="F852" s="4536"/>
      <c r="G852" s="4536"/>
      <c r="H852" s="4536"/>
      <c r="I852" s="4536"/>
      <c r="J852" s="2411"/>
      <c r="K852" s="1435"/>
    </row>
    <row r="853" spans="1:11" s="1294" customFormat="1" ht="10.5" customHeight="1" x14ac:dyDescent="0.2">
      <c r="A853" s="1433"/>
      <c r="B853" s="2411"/>
      <c r="C853" s="1456"/>
      <c r="D853" s="1488"/>
      <c r="E853" s="1488"/>
      <c r="F853" s="1488"/>
      <c r="G853" s="1488"/>
      <c r="H853" s="1488"/>
      <c r="I853" s="1488"/>
      <c r="J853" s="1488"/>
      <c r="K853" s="1458"/>
    </row>
    <row r="854" spans="1:11" s="1294" customFormat="1" ht="18" customHeight="1" x14ac:dyDescent="0.2">
      <c r="A854" s="1433"/>
      <c r="B854" s="2412"/>
      <c r="C854" s="1434">
        <v>3</v>
      </c>
      <c r="D854" s="4531" t="s">
        <v>517</v>
      </c>
      <c r="E854" s="4531"/>
      <c r="F854" s="4531"/>
      <c r="G854" s="4531"/>
      <c r="H854" s="4531"/>
      <c r="I854" s="4531"/>
      <c r="J854" s="2411"/>
      <c r="K854" s="2120" t="s">
        <v>3670</v>
      </c>
    </row>
    <row r="855" spans="1:11" s="1294" customFormat="1" ht="9" customHeight="1" x14ac:dyDescent="0.2">
      <c r="A855" s="1433"/>
      <c r="B855" s="2406"/>
      <c r="C855" s="1515"/>
      <c r="D855" s="2411"/>
      <c r="E855" s="2411"/>
      <c r="F855" s="2411"/>
      <c r="G855" s="2411"/>
      <c r="H855" s="2411"/>
      <c r="I855" s="2411"/>
      <c r="J855" s="2411"/>
      <c r="K855" s="1435"/>
    </row>
    <row r="856" spans="1:11" s="1294" customFormat="1" ht="18" customHeight="1" x14ac:dyDescent="0.2">
      <c r="A856" s="1433"/>
      <c r="B856" s="2370"/>
      <c r="C856" s="1518">
        <v>4</v>
      </c>
      <c r="D856" s="4531" t="s">
        <v>518</v>
      </c>
      <c r="E856" s="4531"/>
      <c r="F856" s="4531"/>
      <c r="G856" s="4531"/>
      <c r="H856" s="4531"/>
      <c r="I856" s="4531"/>
      <c r="J856" s="1487"/>
      <c r="K856" s="2120" t="s">
        <v>3670</v>
      </c>
    </row>
    <row r="857" spans="1:11" s="1294" customFormat="1" ht="20.399999999999999" customHeight="1" x14ac:dyDescent="0.2">
      <c r="A857" s="1433"/>
      <c r="B857" s="2370"/>
      <c r="C857" s="1515"/>
      <c r="D857" s="2110" t="s">
        <v>1062</v>
      </c>
      <c r="E857" s="4536" t="s">
        <v>3679</v>
      </c>
      <c r="F857" s="4536"/>
      <c r="G857" s="4536"/>
      <c r="H857" s="4536"/>
      <c r="I857" s="4536"/>
      <c r="J857" s="2411"/>
      <c r="K857" s="1435"/>
    </row>
    <row r="858" spans="1:11" s="1294" customFormat="1" ht="32.4" customHeight="1" x14ac:dyDescent="0.2">
      <c r="A858" s="1433"/>
      <c r="B858" s="2370"/>
      <c r="C858" s="1434"/>
      <c r="D858" s="2048"/>
      <c r="E858" s="4536"/>
      <c r="F858" s="4536"/>
      <c r="G858" s="4536"/>
      <c r="H858" s="4536"/>
      <c r="I858" s="4536"/>
      <c r="J858" s="2411"/>
      <c r="K858" s="1435"/>
    </row>
    <row r="859" spans="1:11" s="1294" customFormat="1" ht="24" customHeight="1" x14ac:dyDescent="0.2">
      <c r="A859" s="1433"/>
      <c r="B859" s="2370"/>
      <c r="C859" s="1434"/>
      <c r="D859" s="2110" t="s">
        <v>1062</v>
      </c>
      <c r="E859" s="4536" t="s">
        <v>3799</v>
      </c>
      <c r="F859" s="4536"/>
      <c r="G859" s="4536"/>
      <c r="H859" s="4536"/>
      <c r="I859" s="4536"/>
      <c r="J859" s="2411"/>
      <c r="K859" s="1435"/>
    </row>
    <row r="860" spans="1:11" s="1294" customFormat="1" ht="26.4" customHeight="1" x14ac:dyDescent="0.2">
      <c r="A860" s="1433"/>
      <c r="B860" s="2370"/>
      <c r="C860" s="1434"/>
      <c r="D860" s="2048"/>
      <c r="E860" s="4536"/>
      <c r="F860" s="4536"/>
      <c r="G860" s="4536"/>
      <c r="H860" s="4536"/>
      <c r="I860" s="4536"/>
      <c r="J860" s="2411"/>
      <c r="K860" s="1435"/>
    </row>
    <row r="861" spans="1:11" s="1294" customFormat="1" ht="23.4" customHeight="1" x14ac:dyDescent="0.2">
      <c r="A861" s="1433"/>
      <c r="B861" s="2370"/>
      <c r="C861" s="1434"/>
      <c r="D861" s="2110" t="s">
        <v>1062</v>
      </c>
      <c r="E861" s="4536" t="s">
        <v>1049</v>
      </c>
      <c r="F861" s="4536"/>
      <c r="G861" s="4536"/>
      <c r="H861" s="4536"/>
      <c r="I861" s="4536"/>
      <c r="J861" s="2411"/>
      <c r="K861" s="1435"/>
    </row>
    <row r="862" spans="1:11" s="1294" customFormat="1" ht="9.6" customHeight="1" x14ac:dyDescent="0.2">
      <c r="A862" s="1433"/>
      <c r="B862" s="2370"/>
      <c r="C862" s="1434"/>
      <c r="D862" s="2048"/>
      <c r="E862" s="4536"/>
      <c r="F862" s="4536"/>
      <c r="G862" s="4536"/>
      <c r="H862" s="4536"/>
      <c r="I862" s="4536"/>
      <c r="J862" s="2411"/>
      <c r="K862" s="1435"/>
    </row>
    <row r="863" spans="1:11" s="1294" customFormat="1" ht="23.4" customHeight="1" x14ac:dyDescent="0.2">
      <c r="A863" s="1433"/>
      <c r="B863" s="2370"/>
      <c r="C863" s="1434"/>
      <c r="D863" s="2110" t="s">
        <v>1062</v>
      </c>
      <c r="E863" s="4536" t="s">
        <v>519</v>
      </c>
      <c r="F863" s="4536"/>
      <c r="G863" s="4536"/>
      <c r="H863" s="4536"/>
      <c r="I863" s="4536"/>
      <c r="J863" s="2411"/>
      <c r="K863" s="1435"/>
    </row>
    <row r="864" spans="1:11" s="1294" customFormat="1" ht="9.6" customHeight="1" x14ac:dyDescent="0.2">
      <c r="A864" s="1433"/>
      <c r="B864" s="2370"/>
      <c r="C864" s="1434"/>
      <c r="D864" s="2048"/>
      <c r="E864" s="4536"/>
      <c r="F864" s="4536"/>
      <c r="G864" s="4536"/>
      <c r="H864" s="4536"/>
      <c r="I864" s="4536"/>
      <c r="J864" s="2411"/>
      <c r="K864" s="1435"/>
    </row>
    <row r="865" spans="1:11" s="1294" customFormat="1" ht="16.8" customHeight="1" x14ac:dyDescent="0.2">
      <c r="A865" s="1433"/>
      <c r="B865" s="2412"/>
      <c r="C865" s="1434"/>
      <c r="D865" s="2411"/>
      <c r="E865" s="4641" t="s">
        <v>1225</v>
      </c>
      <c r="F865" s="4641"/>
      <c r="G865" s="4641"/>
      <c r="H865" s="4641"/>
      <c r="I865" s="4641"/>
      <c r="J865" s="2411"/>
      <c r="K865" s="1435"/>
    </row>
    <row r="866" spans="1:11" s="1294" customFormat="1" ht="23.4" customHeight="1" x14ac:dyDescent="0.2">
      <c r="A866" s="1433"/>
      <c r="B866" s="2370"/>
      <c r="C866" s="1434"/>
      <c r="D866" s="2110" t="s">
        <v>1062</v>
      </c>
      <c r="E866" s="4536" t="s">
        <v>1048</v>
      </c>
      <c r="F866" s="4536"/>
      <c r="G866" s="4536"/>
      <c r="H866" s="4536"/>
      <c r="I866" s="4536"/>
      <c r="J866" s="2411"/>
      <c r="K866" s="1435"/>
    </row>
    <row r="867" spans="1:11" s="1294" customFormat="1" ht="13.8" customHeight="1" x14ac:dyDescent="0.2">
      <c r="A867" s="1433"/>
      <c r="B867" s="2370"/>
      <c r="C867" s="1434"/>
      <c r="D867" s="2048"/>
      <c r="E867" s="4536"/>
      <c r="F867" s="4536"/>
      <c r="G867" s="4536"/>
      <c r="H867" s="4536"/>
      <c r="I867" s="4536"/>
      <c r="J867" s="2411"/>
      <c r="K867" s="1435"/>
    </row>
    <row r="868" spans="1:11" s="1294" customFormat="1" ht="88.2" customHeight="1" x14ac:dyDescent="0.2">
      <c r="A868" s="1433"/>
      <c r="B868" s="2412"/>
      <c r="C868" s="1434"/>
      <c r="D868" s="2411"/>
      <c r="E868" s="4532" t="s">
        <v>3800</v>
      </c>
      <c r="F868" s="4532"/>
      <c r="G868" s="4532"/>
      <c r="H868" s="4532"/>
      <c r="I868" s="4532"/>
      <c r="J868" s="2411"/>
      <c r="K868" s="1435"/>
    </row>
    <row r="869" spans="1:11" s="1294" customFormat="1" ht="20.25" customHeight="1" x14ac:dyDescent="0.2">
      <c r="A869" s="1433"/>
      <c r="B869" s="2412"/>
      <c r="C869" s="1436">
        <v>5</v>
      </c>
      <c r="D869" s="4529" t="s">
        <v>1066</v>
      </c>
      <c r="E869" s="4529"/>
      <c r="F869" s="4529"/>
      <c r="G869" s="4529"/>
      <c r="H869" s="4529"/>
      <c r="I869" s="4529"/>
      <c r="J869" s="1487"/>
      <c r="K869" s="2120" t="s">
        <v>3670</v>
      </c>
    </row>
    <row r="870" spans="1:11" s="1294" customFormat="1" ht="12" customHeight="1" x14ac:dyDescent="0.2">
      <c r="A870" s="1433"/>
      <c r="B870" s="2412"/>
      <c r="C870" s="1434"/>
      <c r="D870" s="2411"/>
      <c r="E870" s="2411"/>
      <c r="F870" s="2411"/>
      <c r="G870" s="2411"/>
      <c r="H870" s="2411"/>
      <c r="I870" s="2411"/>
      <c r="J870" s="2411"/>
      <c r="K870" s="1435"/>
    </row>
    <row r="871" spans="1:11" s="1294" customFormat="1" ht="19.5" customHeight="1" x14ac:dyDescent="0.2">
      <c r="A871" s="1528">
        <v>36</v>
      </c>
      <c r="B871" s="4608" t="s">
        <v>520</v>
      </c>
      <c r="C871" s="1495">
        <v>1</v>
      </c>
      <c r="D871" s="4582" t="s">
        <v>3464</v>
      </c>
      <c r="E871" s="4550"/>
      <c r="F871" s="4550"/>
      <c r="G871" s="4550"/>
      <c r="H871" s="4550"/>
      <c r="I871" s="4550"/>
      <c r="J871" s="1562"/>
      <c r="K871" s="2121" t="s">
        <v>3670</v>
      </c>
    </row>
    <row r="872" spans="1:11" s="1294" customFormat="1" ht="6" customHeight="1" x14ac:dyDescent="0.2">
      <c r="A872" s="1433"/>
      <c r="B872" s="4571"/>
      <c r="C872" s="1456"/>
      <c r="D872" s="1457"/>
      <c r="E872" s="1457"/>
      <c r="F872" s="1457"/>
      <c r="G872" s="1457"/>
      <c r="H872" s="1457"/>
      <c r="I872" s="1457"/>
      <c r="J872" s="1488"/>
      <c r="K872" s="1458"/>
    </row>
    <row r="873" spans="1:11" s="1294" customFormat="1" ht="18" customHeight="1" x14ac:dyDescent="0.2">
      <c r="A873" s="1433"/>
      <c r="B873" s="4571"/>
      <c r="C873" s="1434">
        <v>2</v>
      </c>
      <c r="D873" s="4640" t="s">
        <v>521</v>
      </c>
      <c r="E873" s="4640"/>
      <c r="F873" s="4640"/>
      <c r="G873" s="4640"/>
      <c r="H873" s="4640"/>
      <c r="I873" s="4640"/>
      <c r="J873" s="2411"/>
      <c r="K873" s="2120" t="s">
        <v>3670</v>
      </c>
    </row>
    <row r="874" spans="1:11" s="1294" customFormat="1" ht="21.6" customHeight="1" x14ac:dyDescent="0.2">
      <c r="A874" s="1433"/>
      <c r="B874" s="2834" t="s">
        <v>334</v>
      </c>
      <c r="C874" s="1434"/>
      <c r="D874" s="2110" t="s">
        <v>1062</v>
      </c>
      <c r="E874" s="4536" t="s">
        <v>522</v>
      </c>
      <c r="F874" s="4536"/>
      <c r="G874" s="4536"/>
      <c r="H874" s="4536"/>
      <c r="I874" s="4536"/>
      <c r="J874" s="2411"/>
      <c r="K874" s="1435"/>
    </row>
    <row r="875" spans="1:11" s="1294" customFormat="1" ht="28.2" customHeight="1" x14ac:dyDescent="0.2">
      <c r="A875" s="1433"/>
      <c r="B875" s="2411"/>
      <c r="C875" s="1434"/>
      <c r="D875" s="2411"/>
      <c r="E875" s="4536"/>
      <c r="F875" s="4536"/>
      <c r="G875" s="4536"/>
      <c r="H875" s="4536"/>
      <c r="I875" s="4536"/>
      <c r="J875" s="2411"/>
      <c r="K875" s="1435"/>
    </row>
    <row r="876" spans="1:11" s="1294" customFormat="1" ht="18" customHeight="1" x14ac:dyDescent="0.2">
      <c r="A876" s="1433"/>
      <c r="B876" s="2411"/>
      <c r="C876" s="1434"/>
      <c r="D876" s="2411"/>
      <c r="E876" s="4536" t="s">
        <v>523</v>
      </c>
      <c r="F876" s="4536"/>
      <c r="G876" s="4536"/>
      <c r="H876" s="4536"/>
      <c r="I876" s="4536"/>
      <c r="J876" s="2411"/>
      <c r="K876" s="1435"/>
    </row>
    <row r="877" spans="1:11" s="1294" customFormat="1" ht="7.5" customHeight="1" x14ac:dyDescent="0.2">
      <c r="A877" s="1433"/>
      <c r="B877" s="2411"/>
      <c r="C877" s="1434"/>
      <c r="D877" s="2411"/>
      <c r="E877" s="2373"/>
      <c r="F877" s="2373"/>
      <c r="G877" s="2373"/>
      <c r="H877" s="2373"/>
      <c r="I877" s="2373"/>
      <c r="J877" s="2411"/>
      <c r="K877" s="1435"/>
    </row>
    <row r="878" spans="1:11" s="1294" customFormat="1" ht="21" customHeight="1" x14ac:dyDescent="0.2">
      <c r="A878" s="1433"/>
      <c r="B878" s="2411"/>
      <c r="C878" s="1434"/>
      <c r="D878" s="2110" t="s">
        <v>1062</v>
      </c>
      <c r="E878" s="4536" t="s">
        <v>524</v>
      </c>
      <c r="F878" s="4536"/>
      <c r="G878" s="4536"/>
      <c r="H878" s="4536"/>
      <c r="I878" s="4536"/>
      <c r="J878" s="2411"/>
      <c r="K878" s="1435"/>
    </row>
    <row r="879" spans="1:11" s="1294" customFormat="1" ht="15" customHeight="1" x14ac:dyDescent="0.2">
      <c r="A879" s="1433"/>
      <c r="B879" s="2411"/>
      <c r="C879" s="1434"/>
      <c r="D879" s="2411"/>
      <c r="E879" s="4536"/>
      <c r="F879" s="4536"/>
      <c r="G879" s="4536"/>
      <c r="H879" s="4536"/>
      <c r="I879" s="4536"/>
      <c r="J879" s="2411"/>
      <c r="K879" s="1435"/>
    </row>
    <row r="880" spans="1:11" s="1294" customFormat="1" ht="9.75" customHeight="1" x14ac:dyDescent="0.2">
      <c r="A880" s="1433"/>
      <c r="B880" s="2412"/>
      <c r="C880" s="1438"/>
      <c r="D880" s="1587"/>
      <c r="E880" s="1587"/>
      <c r="F880" s="1587"/>
      <c r="G880" s="1587"/>
      <c r="H880" s="1587"/>
      <c r="I880" s="1587"/>
      <c r="J880" s="1587"/>
      <c r="K880" s="1439"/>
    </row>
    <row r="881" spans="1:11" s="1294" customFormat="1" ht="18.75" customHeight="1" x14ac:dyDescent="0.2">
      <c r="A881" s="1433"/>
      <c r="B881" s="2412"/>
      <c r="C881" s="1438"/>
      <c r="D881" s="1587"/>
      <c r="E881" s="4662" t="s">
        <v>1352</v>
      </c>
      <c r="F881" s="4662"/>
      <c r="G881" s="4662"/>
      <c r="H881" s="4662"/>
      <c r="I881" s="4662"/>
      <c r="J881" s="1587"/>
      <c r="K881" s="1439"/>
    </row>
    <row r="882" spans="1:11" s="1294" customFormat="1" ht="15.75" customHeight="1" x14ac:dyDescent="0.2">
      <c r="A882" s="1433"/>
      <c r="B882" s="2412"/>
      <c r="C882" s="1438"/>
      <c r="D882" s="1587"/>
      <c r="E882" s="1595" t="s">
        <v>525</v>
      </c>
      <c r="F882" s="1596"/>
      <c r="G882" s="1597" t="s">
        <v>526</v>
      </c>
      <c r="H882" s="1598"/>
      <c r="I882" s="2370"/>
      <c r="J882" s="1587"/>
      <c r="K882" s="1439"/>
    </row>
    <row r="883" spans="1:11" s="1294" customFormat="1" ht="16.5" customHeight="1" x14ac:dyDescent="0.2">
      <c r="A883" s="1433"/>
      <c r="B883" s="2412"/>
      <c r="C883" s="1438"/>
      <c r="D883" s="1587"/>
      <c r="E883" s="1599" t="s">
        <v>527</v>
      </c>
      <c r="F883" s="1600"/>
      <c r="G883" s="1601" t="s">
        <v>528</v>
      </c>
      <c r="H883" s="1602"/>
      <c r="I883" s="2370"/>
      <c r="J883" s="1587"/>
      <c r="K883" s="1439"/>
    </row>
    <row r="884" spans="1:11" s="1294" customFormat="1" ht="16.5" customHeight="1" x14ac:dyDescent="0.2">
      <c r="A884" s="1433"/>
      <c r="B884" s="2412"/>
      <c r="C884" s="1438"/>
      <c r="D884" s="2370"/>
      <c r="E884" s="1603" t="s">
        <v>529</v>
      </c>
      <c r="F884" s="4652" t="s">
        <v>530</v>
      </c>
      <c r="G884" s="4582"/>
      <c r="H884" s="4608"/>
      <c r="I884" s="2370"/>
      <c r="J884" s="1587"/>
      <c r="K884" s="1439"/>
    </row>
    <row r="885" spans="1:11" s="1294" customFormat="1" ht="16.5" customHeight="1" x14ac:dyDescent="0.2">
      <c r="A885" s="1433"/>
      <c r="B885" s="2412"/>
      <c r="C885" s="1438"/>
      <c r="D885" s="2370"/>
      <c r="E885" s="1604"/>
      <c r="F885" s="4653"/>
      <c r="G885" s="4654"/>
      <c r="H885" s="4655"/>
      <c r="I885" s="2370"/>
      <c r="J885" s="1587"/>
      <c r="K885" s="1439"/>
    </row>
    <row r="886" spans="1:11" s="1294" customFormat="1" ht="12" customHeight="1" x14ac:dyDescent="0.2">
      <c r="A886" s="1433"/>
      <c r="B886" s="2412"/>
      <c r="C886" s="1438"/>
      <c r="D886" s="2370"/>
      <c r="E886" s="1605"/>
      <c r="F886" s="2373"/>
      <c r="G886" s="2373"/>
      <c r="H886" s="2373"/>
      <c r="I886" s="2370"/>
      <c r="J886" s="1587"/>
      <c r="K886" s="1439"/>
    </row>
    <row r="887" spans="1:11" s="1294" customFormat="1" ht="20.399999999999999" customHeight="1" x14ac:dyDescent="0.2">
      <c r="A887" s="1433"/>
      <c r="B887" s="2412"/>
      <c r="C887" s="1438"/>
      <c r="D887" s="2110" t="s">
        <v>1062</v>
      </c>
      <c r="E887" s="3520" t="s">
        <v>938</v>
      </c>
      <c r="F887" s="3520"/>
      <c r="G887" s="3520"/>
      <c r="H887" s="3520"/>
      <c r="I887" s="3520"/>
      <c r="J887" s="1587"/>
      <c r="K887" s="1439"/>
    </row>
    <row r="888" spans="1:11" s="1294" customFormat="1" ht="15.6" customHeight="1" x14ac:dyDescent="0.2">
      <c r="A888" s="1433"/>
      <c r="B888" s="2406"/>
      <c r="C888" s="1438"/>
      <c r="D888" s="614"/>
      <c r="E888" s="4663"/>
      <c r="F888" s="4663"/>
      <c r="G888" s="4663"/>
      <c r="H888" s="4663"/>
      <c r="I888" s="4663"/>
      <c r="J888" s="1587"/>
      <c r="K888" s="1439"/>
    </row>
    <row r="889" spans="1:11" s="1294" customFormat="1" ht="20.25" customHeight="1" x14ac:dyDescent="0.2">
      <c r="A889" s="1433"/>
      <c r="B889" s="2412"/>
      <c r="C889" s="1436">
        <v>3</v>
      </c>
      <c r="D889" s="4529" t="s">
        <v>531</v>
      </c>
      <c r="E889" s="4529"/>
      <c r="F889" s="4529"/>
      <c r="G889" s="4529"/>
      <c r="H889" s="4529"/>
      <c r="I889" s="4529"/>
      <c r="J889" s="1487"/>
      <c r="K889" s="2120" t="s">
        <v>3670</v>
      </c>
    </row>
    <row r="890" spans="1:11" s="1294" customFormat="1" ht="10.5" customHeight="1" x14ac:dyDescent="0.2">
      <c r="A890" s="1433"/>
      <c r="B890" s="2406"/>
      <c r="C890" s="1515"/>
      <c r="D890" s="2370"/>
      <c r="E890" s="2411"/>
      <c r="F890" s="2411"/>
      <c r="G890" s="2411"/>
      <c r="H890" s="2411"/>
      <c r="I890" s="2411"/>
      <c r="J890" s="2411"/>
      <c r="K890" s="1435"/>
    </row>
    <row r="891" spans="1:11" s="1294" customFormat="1" ht="19.5" customHeight="1" x14ac:dyDescent="0.2">
      <c r="A891" s="1536">
        <v>37</v>
      </c>
      <c r="B891" s="4635" t="s">
        <v>532</v>
      </c>
      <c r="C891" s="1516">
        <v>1</v>
      </c>
      <c r="D891" s="4650" t="s">
        <v>3464</v>
      </c>
      <c r="E891" s="4607"/>
      <c r="F891" s="4607"/>
      <c r="G891" s="4607"/>
      <c r="H891" s="4607"/>
      <c r="I891" s="4607"/>
      <c r="J891" s="2008"/>
      <c r="K891" s="2121" t="s">
        <v>3670</v>
      </c>
    </row>
    <row r="892" spans="1:11" s="1294" customFormat="1" ht="6" customHeight="1" x14ac:dyDescent="0.2">
      <c r="A892" s="1433"/>
      <c r="B892" s="4632"/>
      <c r="C892" s="1515"/>
      <c r="D892" s="2370"/>
      <c r="E892" s="2370"/>
      <c r="F892" s="2370"/>
      <c r="G892" s="2370"/>
      <c r="H892" s="2370"/>
      <c r="I892" s="2370"/>
      <c r="J892" s="2411"/>
      <c r="K892" s="1435"/>
    </row>
    <row r="893" spans="1:11" s="1294" customFormat="1" ht="18.75" customHeight="1" x14ac:dyDescent="0.2">
      <c r="A893" s="1433"/>
      <c r="B893" s="4632"/>
      <c r="C893" s="2009">
        <v>2</v>
      </c>
      <c r="D893" s="2010" t="s">
        <v>521</v>
      </c>
      <c r="E893" s="2010"/>
      <c r="F893" s="2010"/>
      <c r="G893" s="2010"/>
      <c r="H893" s="2010"/>
      <c r="I893" s="2010"/>
      <c r="J893" s="2010"/>
      <c r="K893" s="2120" t="s">
        <v>3670</v>
      </c>
    </row>
    <row r="894" spans="1:11" s="1294" customFormat="1" ht="19.8" customHeight="1" x14ac:dyDescent="0.2">
      <c r="A894" s="1433"/>
      <c r="B894" s="2835" t="s">
        <v>334</v>
      </c>
      <c r="C894" s="1515"/>
      <c r="D894" s="2110" t="s">
        <v>1062</v>
      </c>
      <c r="E894" s="4536" t="s">
        <v>522</v>
      </c>
      <c r="F894" s="4536"/>
      <c r="G894" s="4536"/>
      <c r="H894" s="4536"/>
      <c r="I894" s="4536"/>
      <c r="J894" s="2411"/>
      <c r="K894" s="1435"/>
    </row>
    <row r="895" spans="1:11" s="1294" customFormat="1" ht="32.4" customHeight="1" x14ac:dyDescent="0.2">
      <c r="A895" s="1433"/>
      <c r="B895" s="2411"/>
      <c r="C895" s="1515"/>
      <c r="D895" s="2411"/>
      <c r="E895" s="4536"/>
      <c r="F895" s="4536"/>
      <c r="G895" s="4536"/>
      <c r="H895" s="4536"/>
      <c r="I895" s="4536"/>
      <c r="J895" s="2411"/>
      <c r="K895" s="1435"/>
    </row>
    <row r="896" spans="1:11" s="1294" customFormat="1" ht="17.25" customHeight="1" x14ac:dyDescent="0.2">
      <c r="A896" s="1433"/>
      <c r="B896" s="2411"/>
      <c r="C896" s="1434"/>
      <c r="D896" s="2411"/>
      <c r="E896" s="4536" t="s">
        <v>523</v>
      </c>
      <c r="F896" s="4536"/>
      <c r="G896" s="4536"/>
      <c r="H896" s="4536"/>
      <c r="I896" s="4536"/>
      <c r="J896" s="2411"/>
      <c r="K896" s="1435"/>
    </row>
    <row r="897" spans="1:11" s="1294" customFormat="1" ht="7.5" customHeight="1" x14ac:dyDescent="0.2">
      <c r="A897" s="1433"/>
      <c r="B897" s="2411"/>
      <c r="C897" s="1434"/>
      <c r="D897" s="2411"/>
      <c r="E897" s="2373"/>
      <c r="F897" s="2373"/>
      <c r="G897" s="2373"/>
      <c r="H897" s="2373"/>
      <c r="I897" s="2373"/>
      <c r="J897" s="2411"/>
      <c r="K897" s="1435"/>
    </row>
    <row r="898" spans="1:11" s="1294" customFormat="1" ht="16.5" customHeight="1" x14ac:dyDescent="0.2">
      <c r="A898" s="1433"/>
      <c r="B898" s="2411"/>
      <c r="C898" s="1434"/>
      <c r="D898" s="2110" t="s">
        <v>1062</v>
      </c>
      <c r="E898" s="4536" t="s">
        <v>524</v>
      </c>
      <c r="F898" s="4536"/>
      <c r="G898" s="4536"/>
      <c r="H898" s="4536"/>
      <c r="I898" s="4536"/>
      <c r="J898" s="2411"/>
      <c r="K898" s="1435"/>
    </row>
    <row r="899" spans="1:11" s="1294" customFormat="1" ht="15.75" customHeight="1" x14ac:dyDescent="0.2">
      <c r="A899" s="1433"/>
      <c r="B899" s="2411"/>
      <c r="C899" s="1434"/>
      <c r="D899" s="2411"/>
      <c r="E899" s="4536"/>
      <c r="F899" s="4536"/>
      <c r="G899" s="4536"/>
      <c r="H899" s="4536"/>
      <c r="I899" s="4536"/>
      <c r="J899" s="2411"/>
      <c r="K899" s="1435"/>
    </row>
    <row r="900" spans="1:11" s="1294" customFormat="1" ht="18" customHeight="1" x14ac:dyDescent="0.2">
      <c r="A900" s="1433"/>
      <c r="B900" s="2411"/>
      <c r="C900" s="1438"/>
      <c r="D900" s="1587"/>
      <c r="E900" s="4662" t="s">
        <v>1352</v>
      </c>
      <c r="F900" s="4662"/>
      <c r="G900" s="4662"/>
      <c r="H900" s="4662"/>
      <c r="I900" s="4662"/>
      <c r="J900" s="1587"/>
      <c r="K900" s="1439"/>
    </row>
    <row r="901" spans="1:11" s="1294" customFormat="1" ht="16.5" customHeight="1" x14ac:dyDescent="0.2">
      <c r="A901" s="1433"/>
      <c r="B901" s="2411"/>
      <c r="C901" s="1438"/>
      <c r="D901" s="1587"/>
      <c r="E901" s="1595" t="s">
        <v>525</v>
      </c>
      <c r="F901" s="1596"/>
      <c r="G901" s="1597" t="s">
        <v>526</v>
      </c>
      <c r="H901" s="1598"/>
      <c r="I901" s="2370"/>
      <c r="J901" s="1587"/>
      <c r="K901" s="1439"/>
    </row>
    <row r="902" spans="1:11" s="1294" customFormat="1" ht="15.75" customHeight="1" x14ac:dyDescent="0.2">
      <c r="A902" s="1433"/>
      <c r="B902" s="2411"/>
      <c r="C902" s="1438"/>
      <c r="D902" s="1587"/>
      <c r="E902" s="1599" t="s">
        <v>527</v>
      </c>
      <c r="F902" s="1600"/>
      <c r="G902" s="1601" t="s">
        <v>528</v>
      </c>
      <c r="H902" s="1602"/>
      <c r="I902" s="2370"/>
      <c r="J902" s="1587"/>
      <c r="K902" s="1439"/>
    </row>
    <row r="903" spans="1:11" s="1294" customFormat="1" ht="15.75" customHeight="1" x14ac:dyDescent="0.2">
      <c r="A903" s="1433"/>
      <c r="B903" s="2411"/>
      <c r="C903" s="1438"/>
      <c r="D903" s="2370"/>
      <c r="E903" s="1603" t="s">
        <v>529</v>
      </c>
      <c r="F903" s="4652" t="s">
        <v>530</v>
      </c>
      <c r="G903" s="4582"/>
      <c r="H903" s="4608"/>
      <c r="I903" s="2370"/>
      <c r="J903" s="1587"/>
      <c r="K903" s="1439"/>
    </row>
    <row r="904" spans="1:11" s="1294" customFormat="1" ht="17.25" customHeight="1" x14ac:dyDescent="0.2">
      <c r="A904" s="1433"/>
      <c r="B904" s="2411"/>
      <c r="C904" s="1438"/>
      <c r="D904" s="2370"/>
      <c r="E904" s="1604"/>
      <c r="F904" s="4653"/>
      <c r="G904" s="4654"/>
      <c r="H904" s="4655"/>
      <c r="I904" s="2370"/>
      <c r="J904" s="1587"/>
      <c r="K904" s="1439"/>
    </row>
    <row r="905" spans="1:11" s="1294" customFormat="1" ht="9" customHeight="1" x14ac:dyDescent="0.2">
      <c r="A905" s="1433"/>
      <c r="B905" s="2411"/>
      <c r="C905" s="1438"/>
      <c r="D905" s="2370"/>
      <c r="E905" s="2370"/>
      <c r="F905" s="2370"/>
      <c r="G905" s="2370"/>
      <c r="H905" s="2370"/>
      <c r="I905" s="2370"/>
      <c r="J905" s="1587"/>
      <c r="K905" s="1439"/>
    </row>
    <row r="906" spans="1:11" s="1294" customFormat="1" ht="20.399999999999999" customHeight="1" x14ac:dyDescent="0.2">
      <c r="A906" s="1433"/>
      <c r="B906" s="2411"/>
      <c r="C906" s="1438"/>
      <c r="D906" s="2110" t="s">
        <v>1062</v>
      </c>
      <c r="E906" s="3520" t="s">
        <v>938</v>
      </c>
      <c r="F906" s="3520"/>
      <c r="G906" s="3520"/>
      <c r="H906" s="3520"/>
      <c r="I906" s="3520"/>
      <c r="J906" s="1587"/>
      <c r="K906" s="1439"/>
    </row>
    <row r="907" spans="1:11" s="1294" customFormat="1" ht="15.6" customHeight="1" x14ac:dyDescent="0.2">
      <c r="A907" s="1433"/>
      <c r="B907" s="2411"/>
      <c r="C907" s="1438"/>
      <c r="D907" s="614"/>
      <c r="E907" s="3520"/>
      <c r="F907" s="3520"/>
      <c r="G907" s="3520"/>
      <c r="H907" s="3520"/>
      <c r="I907" s="3520"/>
      <c r="J907" s="1587"/>
      <c r="K907" s="1439"/>
    </row>
    <row r="908" spans="1:11" s="1294" customFormat="1" ht="16.5" customHeight="1" x14ac:dyDescent="0.2">
      <c r="A908" s="1433"/>
      <c r="B908" s="2412"/>
      <c r="C908" s="1434"/>
      <c r="D908" s="2110" t="s">
        <v>1062</v>
      </c>
      <c r="E908" s="4536" t="s">
        <v>533</v>
      </c>
      <c r="F908" s="4536"/>
      <c r="G908" s="4536"/>
      <c r="H908" s="4536"/>
      <c r="I908" s="4536"/>
      <c r="J908" s="2411"/>
      <c r="K908" s="1435"/>
    </row>
    <row r="909" spans="1:11" s="1294" customFormat="1" ht="15.6" customHeight="1" x14ac:dyDescent="0.2">
      <c r="A909" s="1433"/>
      <c r="B909" s="2412"/>
      <c r="C909" s="1434"/>
      <c r="D909" s="2048"/>
      <c r="E909" s="4536"/>
      <c r="F909" s="4536"/>
      <c r="G909" s="4536"/>
      <c r="H909" s="4536"/>
      <c r="I909" s="4536"/>
      <c r="J909" s="2411"/>
      <c r="K909" s="1435"/>
    </row>
    <row r="910" spans="1:11" s="1294" customFormat="1" ht="18" customHeight="1" x14ac:dyDescent="0.2">
      <c r="A910" s="1433"/>
      <c r="B910" s="2412"/>
      <c r="C910" s="1434"/>
      <c r="D910" s="2048"/>
      <c r="E910" s="4536" t="s">
        <v>3801</v>
      </c>
      <c r="F910" s="4536"/>
      <c r="G910" s="4536"/>
      <c r="H910" s="4536"/>
      <c r="I910" s="4536"/>
      <c r="J910" s="2411"/>
      <c r="K910" s="1435"/>
    </row>
    <row r="911" spans="1:11" s="1294" customFormat="1" ht="7.5" customHeight="1" x14ac:dyDescent="0.2">
      <c r="A911" s="1433"/>
      <c r="B911" s="2412"/>
      <c r="C911" s="1434"/>
      <c r="D911" s="2048"/>
      <c r="E911" s="2370"/>
      <c r="F911" s="2370"/>
      <c r="G911" s="2370"/>
      <c r="H911" s="2370"/>
      <c r="I911" s="2370"/>
      <c r="J911" s="2411"/>
      <c r="K911" s="1435"/>
    </row>
    <row r="912" spans="1:11" s="1294" customFormat="1" ht="17.25" customHeight="1" x14ac:dyDescent="0.2">
      <c r="A912" s="1433"/>
      <c r="B912" s="2412"/>
      <c r="C912" s="1434"/>
      <c r="D912" s="2110" t="s">
        <v>1062</v>
      </c>
      <c r="E912" s="4536" t="s">
        <v>534</v>
      </c>
      <c r="F912" s="4536"/>
      <c r="G912" s="4536"/>
      <c r="H912" s="4536"/>
      <c r="I912" s="4536"/>
      <c r="J912" s="2411"/>
      <c r="K912" s="1435"/>
    </row>
    <row r="913" spans="1:11" s="1294" customFormat="1" ht="14.25" customHeight="1" x14ac:dyDescent="0.2">
      <c r="A913" s="1433"/>
      <c r="B913" s="2412"/>
      <c r="C913" s="1434"/>
      <c r="D913" s="2370"/>
      <c r="E913" s="4536"/>
      <c r="F913" s="4536"/>
      <c r="G913" s="4536"/>
      <c r="H913" s="4536"/>
      <c r="I913" s="4536"/>
      <c r="J913" s="2411"/>
      <c r="K913" s="1435"/>
    </row>
    <row r="914" spans="1:11" s="1294" customFormat="1" ht="9" customHeight="1" x14ac:dyDescent="0.2">
      <c r="A914" s="1433"/>
      <c r="B914" s="2412"/>
      <c r="C914" s="1434"/>
      <c r="D914" s="2370"/>
      <c r="E914" s="2370"/>
      <c r="F914" s="2370"/>
      <c r="G914" s="2370"/>
      <c r="H914" s="2370"/>
      <c r="I914" s="2370"/>
      <c r="J914" s="2411"/>
      <c r="K914" s="1435"/>
    </row>
    <row r="915" spans="1:11" s="1294" customFormat="1" ht="15" customHeight="1" x14ac:dyDescent="0.2">
      <c r="A915" s="1433"/>
      <c r="B915" s="2412"/>
      <c r="C915" s="1436">
        <v>3</v>
      </c>
      <c r="D915" s="4529" t="s">
        <v>535</v>
      </c>
      <c r="E915" s="4529"/>
      <c r="F915" s="4529"/>
      <c r="G915" s="4529"/>
      <c r="H915" s="4529"/>
      <c r="I915" s="4529"/>
      <c r="J915" s="1487"/>
      <c r="K915" s="2120" t="s">
        <v>3670</v>
      </c>
    </row>
    <row r="916" spans="1:11" s="1294" customFormat="1" ht="9" customHeight="1" x14ac:dyDescent="0.2">
      <c r="A916" s="1433"/>
      <c r="B916" s="2412"/>
      <c r="C916" s="1434"/>
      <c r="D916" s="2373"/>
      <c r="E916" s="2373"/>
      <c r="F916" s="2373"/>
      <c r="G916" s="2373"/>
      <c r="H916" s="2373"/>
      <c r="I916" s="2373"/>
      <c r="J916" s="2411"/>
      <c r="K916" s="1435"/>
    </row>
    <row r="917" spans="1:11" s="1294" customFormat="1" ht="18.600000000000001" customHeight="1" x14ac:dyDescent="0.2">
      <c r="A917" s="1528">
        <v>38</v>
      </c>
      <c r="B917" s="4581" t="s">
        <v>312</v>
      </c>
      <c r="C917" s="1495">
        <v>1</v>
      </c>
      <c r="D917" s="4649" t="s">
        <v>536</v>
      </c>
      <c r="E917" s="4649"/>
      <c r="F917" s="4649"/>
      <c r="G917" s="4649"/>
      <c r="H917" s="4649"/>
      <c r="I917" s="4649"/>
      <c r="J917" s="2375"/>
      <c r="K917" s="2121" t="s">
        <v>3670</v>
      </c>
    </row>
    <row r="918" spans="1:11" s="1294" customFormat="1" ht="21" customHeight="1" x14ac:dyDescent="0.2">
      <c r="A918" s="1433"/>
      <c r="B918" s="4606"/>
      <c r="C918" s="1434"/>
      <c r="D918" s="4536"/>
      <c r="E918" s="4536"/>
      <c r="F918" s="4536"/>
      <c r="G918" s="4536"/>
      <c r="H918" s="4536"/>
      <c r="I918" s="4536"/>
      <c r="J918" s="2370"/>
      <c r="K918" s="2137"/>
    </row>
    <row r="919" spans="1:11" s="1294" customFormat="1" ht="33.75" customHeight="1" x14ac:dyDescent="0.2">
      <c r="A919" s="1433"/>
      <c r="B919" s="4545"/>
      <c r="C919" s="1530"/>
      <c r="D919" s="1491" t="s">
        <v>187</v>
      </c>
      <c r="E919" s="4585" t="s">
        <v>537</v>
      </c>
      <c r="F919" s="4585"/>
      <c r="G919" s="4585"/>
      <c r="H919" s="4585"/>
      <c r="I919" s="4585"/>
      <c r="J919" s="2370"/>
      <c r="K919" s="1435"/>
    </row>
    <row r="920" spans="1:11" s="1294" customFormat="1" ht="44.25" customHeight="1" x14ac:dyDescent="0.2">
      <c r="A920" s="1433"/>
      <c r="B920" s="2386"/>
      <c r="C920" s="1530"/>
      <c r="D920" s="1491" t="s">
        <v>187</v>
      </c>
      <c r="E920" s="4585" t="s">
        <v>538</v>
      </c>
      <c r="F920" s="4585"/>
      <c r="G920" s="4585"/>
      <c r="H920" s="4585"/>
      <c r="I920" s="4585"/>
      <c r="J920" s="2370"/>
      <c r="K920" s="1435"/>
    </row>
    <row r="921" spans="1:11" s="1294" customFormat="1" ht="9" customHeight="1" x14ac:dyDescent="0.2">
      <c r="A921" s="1433"/>
      <c r="B921" s="2386"/>
      <c r="C921" s="1530"/>
      <c r="D921" s="2393"/>
      <c r="E921" s="2393"/>
      <c r="F921" s="2393"/>
      <c r="G921" s="2393"/>
      <c r="H921" s="2393"/>
      <c r="I921" s="2393"/>
      <c r="J921" s="2370"/>
      <c r="K921" s="1435"/>
    </row>
    <row r="922" spans="1:11" s="1294" customFormat="1" ht="19.5" customHeight="1" x14ac:dyDescent="0.2">
      <c r="A922" s="1433"/>
      <c r="B922" s="2386"/>
      <c r="C922" s="2040">
        <v>2</v>
      </c>
      <c r="D922" s="4529" t="s">
        <v>539</v>
      </c>
      <c r="E922" s="4529"/>
      <c r="F922" s="4529"/>
      <c r="G922" s="4529"/>
      <c r="H922" s="4529"/>
      <c r="I922" s="4529"/>
      <c r="J922" s="2369"/>
      <c r="K922" s="2120" t="s">
        <v>3670</v>
      </c>
    </row>
    <row r="923" spans="1:11" s="1294" customFormat="1" ht="6.75" customHeight="1" x14ac:dyDescent="0.2">
      <c r="A923" s="1433"/>
      <c r="B923" s="2386"/>
      <c r="C923" s="1530"/>
      <c r="D923" s="2373"/>
      <c r="E923" s="2373"/>
      <c r="F923" s="2373"/>
      <c r="G923" s="2373"/>
      <c r="H923" s="2373"/>
      <c r="I923" s="2373"/>
      <c r="J923" s="2370"/>
      <c r="K923" s="1435"/>
    </row>
    <row r="924" spans="1:11" s="1294" customFormat="1" ht="21" customHeight="1" x14ac:dyDescent="0.2">
      <c r="A924" s="1433"/>
      <c r="B924" s="2386"/>
      <c r="C924" s="1436">
        <v>3</v>
      </c>
      <c r="D924" s="4534" t="s">
        <v>540</v>
      </c>
      <c r="E924" s="4534"/>
      <c r="F924" s="4534"/>
      <c r="G924" s="4534"/>
      <c r="H924" s="4534"/>
      <c r="I924" s="4534"/>
      <c r="J924" s="2369"/>
      <c r="K924" s="2120" t="s">
        <v>3670</v>
      </c>
    </row>
    <row r="925" spans="1:11" s="1294" customFormat="1" ht="16.8" customHeight="1" x14ac:dyDescent="0.2">
      <c r="A925" s="1433"/>
      <c r="B925" s="2402"/>
      <c r="C925" s="1434"/>
      <c r="D925" s="4536"/>
      <c r="E925" s="4536"/>
      <c r="F925" s="4536"/>
      <c r="G925" s="4536"/>
      <c r="H925" s="4536"/>
      <c r="I925" s="4536"/>
      <c r="J925" s="2370"/>
      <c r="K925" s="1435"/>
    </row>
    <row r="926" spans="1:11" s="1294" customFormat="1" ht="70.8" customHeight="1" x14ac:dyDescent="0.2">
      <c r="A926" s="1433"/>
      <c r="B926" s="2386"/>
      <c r="C926" s="1530"/>
      <c r="D926" s="1491" t="s">
        <v>187</v>
      </c>
      <c r="E926" s="4585" t="s">
        <v>541</v>
      </c>
      <c r="F926" s="4585"/>
      <c r="G926" s="4585"/>
      <c r="H926" s="4585"/>
      <c r="I926" s="4585"/>
      <c r="J926" s="2370"/>
      <c r="K926" s="1435"/>
    </row>
    <row r="927" spans="1:11" s="1294" customFormat="1" ht="9.75" customHeight="1" x14ac:dyDescent="0.2">
      <c r="A927" s="1433"/>
      <c r="B927" s="2386"/>
      <c r="C927" s="1530"/>
      <c r="D927" s="2393"/>
      <c r="E927" s="2393"/>
      <c r="F927" s="2393"/>
      <c r="G927" s="2393"/>
      <c r="H927" s="2393"/>
      <c r="I927" s="2393"/>
      <c r="J927" s="2370"/>
      <c r="K927" s="1435"/>
    </row>
    <row r="928" spans="1:11" s="1294" customFormat="1" ht="20.25" customHeight="1" x14ac:dyDescent="0.2">
      <c r="A928" s="1433"/>
      <c r="B928" s="2386"/>
      <c r="C928" s="1518">
        <v>4</v>
      </c>
      <c r="D928" s="4529" t="s">
        <v>542</v>
      </c>
      <c r="E928" s="4529"/>
      <c r="F928" s="4529"/>
      <c r="G928" s="4529"/>
      <c r="H928" s="4529"/>
      <c r="I928" s="4529"/>
      <c r="J928" s="2369"/>
      <c r="K928" s="2120" t="s">
        <v>3670</v>
      </c>
    </row>
    <row r="929" spans="1:11" s="1294" customFormat="1" ht="46.8" customHeight="1" x14ac:dyDescent="0.2">
      <c r="A929" s="1433"/>
      <c r="B929" s="2386"/>
      <c r="C929" s="1530"/>
      <c r="D929" s="1491" t="s">
        <v>187</v>
      </c>
      <c r="E929" s="4585" t="s">
        <v>543</v>
      </c>
      <c r="F929" s="4585"/>
      <c r="G929" s="4585"/>
      <c r="H929" s="4585"/>
      <c r="I929" s="4585"/>
      <c r="J929" s="2370"/>
      <c r="K929" s="1435"/>
    </row>
    <row r="930" spans="1:11" s="1294" customFormat="1" ht="9.75" customHeight="1" x14ac:dyDescent="0.2">
      <c r="A930" s="1433"/>
      <c r="B930" s="2386"/>
      <c r="C930" s="1530"/>
      <c r="D930" s="2393"/>
      <c r="E930" s="2393"/>
      <c r="F930" s="2393"/>
      <c r="G930" s="2393"/>
      <c r="H930" s="2393"/>
      <c r="I930" s="2393"/>
      <c r="J930" s="2370"/>
      <c r="K930" s="1435"/>
    </row>
    <row r="931" spans="1:11" s="1294" customFormat="1" ht="22.5" customHeight="1" x14ac:dyDescent="0.2">
      <c r="A931" s="1433"/>
      <c r="B931" s="2386"/>
      <c r="C931" s="1518">
        <v>5</v>
      </c>
      <c r="D931" s="4529" t="s">
        <v>544</v>
      </c>
      <c r="E931" s="4529"/>
      <c r="F931" s="4529"/>
      <c r="G931" s="4529"/>
      <c r="H931" s="4529"/>
      <c r="I931" s="4529"/>
      <c r="J931" s="2369"/>
      <c r="K931" s="2120" t="s">
        <v>3670</v>
      </c>
    </row>
    <row r="932" spans="1:11" s="1294" customFormat="1" ht="16.5" customHeight="1" x14ac:dyDescent="0.2">
      <c r="A932" s="1433"/>
      <c r="B932" s="2386"/>
      <c r="C932" s="1530"/>
      <c r="D932" s="1482" t="s">
        <v>545</v>
      </c>
      <c r="E932" s="4536" t="s">
        <v>546</v>
      </c>
      <c r="F932" s="4536"/>
      <c r="G932" s="4536"/>
      <c r="H932" s="4536"/>
      <c r="I932" s="4536"/>
      <c r="J932" s="2370"/>
      <c r="K932" s="1435"/>
    </row>
    <row r="933" spans="1:11" s="1294" customFormat="1" ht="18.75" customHeight="1" x14ac:dyDescent="0.2">
      <c r="A933" s="1433"/>
      <c r="B933" s="2370"/>
      <c r="C933" s="1530"/>
      <c r="D933" s="1482" t="s">
        <v>547</v>
      </c>
      <c r="E933" s="4536" t="s">
        <v>548</v>
      </c>
      <c r="F933" s="4536"/>
      <c r="G933" s="4536"/>
      <c r="H933" s="4536"/>
      <c r="I933" s="4536"/>
      <c r="J933" s="2386"/>
      <c r="K933" s="1435"/>
    </row>
    <row r="934" spans="1:11" s="1294" customFormat="1" ht="57" customHeight="1" x14ac:dyDescent="0.2">
      <c r="A934" s="1433"/>
      <c r="B934" s="2370"/>
      <c r="C934" s="1530"/>
      <c r="D934" s="1482" t="s">
        <v>549</v>
      </c>
      <c r="E934" s="4536" t="s">
        <v>987</v>
      </c>
      <c r="F934" s="4536"/>
      <c r="G934" s="4536"/>
      <c r="H934" s="4536"/>
      <c r="I934" s="4536"/>
      <c r="J934" s="2370"/>
      <c r="K934" s="1435"/>
    </row>
    <row r="935" spans="1:11" s="1294" customFormat="1" ht="8.25" customHeight="1" x14ac:dyDescent="0.2">
      <c r="A935" s="1433"/>
      <c r="B935" s="2370"/>
      <c r="C935" s="1606"/>
      <c r="D935" s="2370"/>
      <c r="E935" s="2370"/>
      <c r="F935" s="2370"/>
      <c r="G935" s="2370"/>
      <c r="H935" s="2370"/>
      <c r="I935" s="2370"/>
      <c r="J935" s="2370"/>
      <c r="K935" s="1435"/>
    </row>
    <row r="936" spans="1:11" s="1294" customFormat="1" ht="19.2" customHeight="1" x14ac:dyDescent="0.2">
      <c r="A936" s="1433"/>
      <c r="B936" s="2370"/>
      <c r="C936" s="1518">
        <v>6</v>
      </c>
      <c r="D936" s="4534" t="s">
        <v>550</v>
      </c>
      <c r="E936" s="4534"/>
      <c r="F936" s="4534"/>
      <c r="G936" s="4534"/>
      <c r="H936" s="4534"/>
      <c r="I936" s="4534"/>
      <c r="J936" s="2369"/>
      <c r="K936" s="2120" t="s">
        <v>3670</v>
      </c>
    </row>
    <row r="937" spans="1:11" s="1294" customFormat="1" ht="29.4" customHeight="1" x14ac:dyDescent="0.2">
      <c r="A937" s="1433"/>
      <c r="B937" s="2370"/>
      <c r="C937" s="1434"/>
      <c r="D937" s="4536"/>
      <c r="E937" s="4536"/>
      <c r="F937" s="4536"/>
      <c r="G937" s="4536"/>
      <c r="H937" s="4536"/>
      <c r="I937" s="4536"/>
      <c r="J937" s="2370"/>
      <c r="K937" s="1435"/>
    </row>
    <row r="938" spans="1:11" s="1294" customFormat="1" ht="8.25" customHeight="1" x14ac:dyDescent="0.2">
      <c r="A938" s="1433"/>
      <c r="B938" s="2370"/>
      <c r="C938" s="1606"/>
      <c r="D938" s="2370"/>
      <c r="E938" s="2370"/>
      <c r="F938" s="2370"/>
      <c r="G938" s="2370"/>
      <c r="H938" s="2370"/>
      <c r="I938" s="2370"/>
      <c r="J938" s="2370"/>
      <c r="K938" s="1435"/>
    </row>
    <row r="939" spans="1:11" s="1294" customFormat="1" ht="21.6" customHeight="1" x14ac:dyDescent="0.2">
      <c r="A939" s="1433"/>
      <c r="B939" s="2370"/>
      <c r="C939" s="1518">
        <v>7</v>
      </c>
      <c r="D939" s="4534" t="s">
        <v>551</v>
      </c>
      <c r="E939" s="4534"/>
      <c r="F939" s="4534"/>
      <c r="G939" s="4534"/>
      <c r="H939" s="4534"/>
      <c r="I939" s="4534"/>
      <c r="J939" s="2369"/>
      <c r="K939" s="2120" t="s">
        <v>3670</v>
      </c>
    </row>
    <row r="940" spans="1:11" s="1294" customFormat="1" ht="19.8" customHeight="1" x14ac:dyDescent="0.2">
      <c r="A940" s="1433"/>
      <c r="B940" s="2370"/>
      <c r="C940" s="1434"/>
      <c r="D940" s="4536"/>
      <c r="E940" s="4536"/>
      <c r="F940" s="4536"/>
      <c r="G940" s="4536"/>
      <c r="H940" s="4536"/>
      <c r="I940" s="4536"/>
      <c r="J940" s="2370"/>
      <c r="K940" s="1435"/>
    </row>
    <row r="941" spans="1:11" s="1294" customFormat="1" ht="8.25" customHeight="1" x14ac:dyDescent="0.2">
      <c r="A941" s="1433"/>
      <c r="B941" s="2370"/>
      <c r="C941" s="1606"/>
      <c r="D941" s="2370"/>
      <c r="E941" s="2370"/>
      <c r="F941" s="2370"/>
      <c r="G941" s="2370"/>
      <c r="H941" s="2370"/>
      <c r="I941" s="2370"/>
      <c r="J941" s="2370"/>
      <c r="K941" s="1435"/>
    </row>
    <row r="942" spans="1:11" s="1294" customFormat="1" ht="21" customHeight="1" x14ac:dyDescent="0.2">
      <c r="A942" s="1433"/>
      <c r="B942" s="2370"/>
      <c r="C942" s="1518">
        <v>8</v>
      </c>
      <c r="D942" s="4534" t="s">
        <v>552</v>
      </c>
      <c r="E942" s="4534"/>
      <c r="F942" s="4534"/>
      <c r="G942" s="4534"/>
      <c r="H942" s="4534"/>
      <c r="I942" s="4534"/>
      <c r="J942" s="2369"/>
      <c r="K942" s="2120" t="s">
        <v>3670</v>
      </c>
    </row>
    <row r="943" spans="1:11" s="1294" customFormat="1" ht="27.6" customHeight="1" x14ac:dyDescent="0.2">
      <c r="A943" s="1433"/>
      <c r="B943" s="2370"/>
      <c r="C943" s="1434"/>
      <c r="D943" s="4536"/>
      <c r="E943" s="4536"/>
      <c r="F943" s="4536"/>
      <c r="G943" s="4536"/>
      <c r="H943" s="4536"/>
      <c r="I943" s="4536"/>
      <c r="J943" s="2370"/>
      <c r="K943" s="1435"/>
    </row>
    <row r="944" spans="1:11" s="1294" customFormat="1" ht="8.25" customHeight="1" x14ac:dyDescent="0.2">
      <c r="A944" s="1565"/>
      <c r="B944" s="1566"/>
      <c r="C944" s="1607"/>
      <c r="D944" s="1566"/>
      <c r="E944" s="1566"/>
      <c r="F944" s="1566"/>
      <c r="G944" s="1566"/>
      <c r="H944" s="1566"/>
      <c r="I944" s="1566"/>
      <c r="J944" s="1566"/>
      <c r="K944" s="1569"/>
    </row>
    <row r="945" spans="1:11" s="1294" customFormat="1" ht="14.25" customHeight="1" x14ac:dyDescent="0.2">
      <c r="A945" s="1536">
        <v>39</v>
      </c>
      <c r="B945" s="4628" t="s">
        <v>313</v>
      </c>
      <c r="C945" s="1516">
        <v>1</v>
      </c>
      <c r="D945" s="4634" t="s">
        <v>553</v>
      </c>
      <c r="E945" s="4634"/>
      <c r="F945" s="4634"/>
      <c r="G945" s="4634"/>
      <c r="H945" s="4634"/>
      <c r="I945" s="4634"/>
      <c r="J945" s="2396"/>
      <c r="K945" s="2121" t="s">
        <v>3670</v>
      </c>
    </row>
    <row r="946" spans="1:11" s="1294" customFormat="1" ht="14.25" customHeight="1" x14ac:dyDescent="0.2">
      <c r="A946" s="1433"/>
      <c r="B946" s="4606"/>
      <c r="C946" s="1515"/>
      <c r="D946" s="4536"/>
      <c r="E946" s="4536"/>
      <c r="F946" s="4536"/>
      <c r="G946" s="4536"/>
      <c r="H946" s="4536"/>
      <c r="I946" s="4536"/>
      <c r="J946" s="2411"/>
      <c r="K946" s="1435"/>
    </row>
    <row r="947" spans="1:11" s="1294" customFormat="1" ht="14.25" customHeight="1" x14ac:dyDescent="0.2">
      <c r="A947" s="1433"/>
      <c r="B947" s="4606"/>
      <c r="C947" s="1515"/>
      <c r="D947" s="4536"/>
      <c r="E947" s="4536"/>
      <c r="F947" s="4536"/>
      <c r="G947" s="4536"/>
      <c r="H947" s="4536"/>
      <c r="I947" s="4536"/>
      <c r="J947" s="2411"/>
      <c r="K947" s="1435"/>
    </row>
    <row r="948" spans="1:11" s="1294" customFormat="1" ht="6.75" customHeight="1" x14ac:dyDescent="0.2">
      <c r="A948" s="1433"/>
      <c r="B948" s="2386"/>
      <c r="C948" s="1434"/>
      <c r="D948" s="2373"/>
      <c r="E948" s="2373"/>
      <c r="F948" s="2373"/>
      <c r="G948" s="2373"/>
      <c r="H948" s="2373"/>
      <c r="I948" s="2373"/>
      <c r="J948" s="2411"/>
      <c r="K948" s="1435"/>
    </row>
    <row r="949" spans="1:11" s="1294" customFormat="1" ht="16.5" customHeight="1" x14ac:dyDescent="0.2">
      <c r="A949" s="1433"/>
      <c r="B949" s="2386"/>
      <c r="C949" s="1434"/>
      <c r="D949" s="1608" t="s">
        <v>554</v>
      </c>
      <c r="E949" s="4585" t="s">
        <v>555</v>
      </c>
      <c r="F949" s="4585"/>
      <c r="G949" s="4585"/>
      <c r="H949" s="4585"/>
      <c r="I949" s="4585"/>
      <c r="J949" s="2411"/>
      <c r="K949" s="1435"/>
    </row>
    <row r="950" spans="1:11" s="1294" customFormat="1" ht="16.5" customHeight="1" x14ac:dyDescent="0.2">
      <c r="A950" s="1433"/>
      <c r="B950" s="2386"/>
      <c r="C950" s="1434"/>
      <c r="D950" s="1608" t="s">
        <v>556</v>
      </c>
      <c r="E950" s="4585" t="s">
        <v>557</v>
      </c>
      <c r="F950" s="4585"/>
      <c r="G950" s="4585"/>
      <c r="H950" s="4585"/>
      <c r="I950" s="4585"/>
      <c r="J950" s="2411"/>
      <c r="K950" s="1435"/>
    </row>
    <row r="951" spans="1:11" s="1294" customFormat="1" ht="10.5" customHeight="1" x14ac:dyDescent="0.2">
      <c r="A951" s="1433"/>
      <c r="B951" s="2386"/>
      <c r="C951" s="1434"/>
      <c r="D951" s="1608"/>
      <c r="E951" s="4585"/>
      <c r="F951" s="4585"/>
      <c r="G951" s="4585"/>
      <c r="H951" s="4585"/>
      <c r="I951" s="4585"/>
      <c r="J951" s="2411"/>
      <c r="K951" s="1435"/>
    </row>
    <row r="952" spans="1:11" s="1294" customFormat="1" ht="9.75" customHeight="1" x14ac:dyDescent="0.2">
      <c r="A952" s="1433"/>
      <c r="B952" s="2386"/>
      <c r="C952" s="1434"/>
      <c r="D952" s="2393"/>
      <c r="E952" s="4585"/>
      <c r="F952" s="4585"/>
      <c r="G952" s="4585"/>
      <c r="H952" s="4585"/>
      <c r="I952" s="4585"/>
      <c r="J952" s="2411"/>
      <c r="K952" s="1435"/>
    </row>
    <row r="953" spans="1:11" s="1294" customFormat="1" ht="6.75" customHeight="1" x14ac:dyDescent="0.2">
      <c r="A953" s="1433"/>
      <c r="B953" s="2386"/>
      <c r="C953" s="1456"/>
      <c r="D953" s="1609"/>
      <c r="E953" s="1609"/>
      <c r="F953" s="1609"/>
      <c r="G953" s="1609"/>
      <c r="H953" s="1609"/>
      <c r="I953" s="1609"/>
      <c r="J953" s="1488"/>
      <c r="K953" s="1458"/>
    </row>
    <row r="954" spans="1:11" s="1294" customFormat="1" ht="15.75" customHeight="1" x14ac:dyDescent="0.2">
      <c r="A954" s="1433"/>
      <c r="B954" s="2386"/>
      <c r="C954" s="1434">
        <v>2</v>
      </c>
      <c r="D954" s="4529" t="s">
        <v>558</v>
      </c>
      <c r="E954" s="4529"/>
      <c r="F954" s="4529"/>
      <c r="G954" s="4529"/>
      <c r="H954" s="4529"/>
      <c r="I954" s="4529"/>
      <c r="J954" s="2411"/>
      <c r="K954" s="2120" t="s">
        <v>3670</v>
      </c>
    </row>
    <row r="955" spans="1:11" s="1294" customFormat="1" ht="15.75" customHeight="1" x14ac:dyDescent="0.2">
      <c r="A955" s="1433"/>
      <c r="B955" s="2386"/>
      <c r="C955" s="1434"/>
      <c r="D955" s="4536"/>
      <c r="E955" s="4536"/>
      <c r="F955" s="4536"/>
      <c r="G955" s="4536"/>
      <c r="H955" s="4536"/>
      <c r="I955" s="4536"/>
      <c r="J955" s="2411"/>
      <c r="K955" s="1435"/>
    </row>
    <row r="956" spans="1:11" s="1294" customFormat="1" ht="15.75" customHeight="1" x14ac:dyDescent="0.2">
      <c r="A956" s="1433"/>
      <c r="B956" s="2386"/>
      <c r="C956" s="1434"/>
      <c r="D956" s="4536"/>
      <c r="E956" s="4536"/>
      <c r="F956" s="4536"/>
      <c r="G956" s="4536"/>
      <c r="H956" s="4536"/>
      <c r="I956" s="4536"/>
      <c r="J956" s="2411"/>
      <c r="K956" s="1435"/>
    </row>
    <row r="957" spans="1:11" s="1294" customFormat="1" ht="7.5" customHeight="1" x14ac:dyDescent="0.2">
      <c r="A957" s="1433"/>
      <c r="B957" s="2386"/>
      <c r="C957" s="1434"/>
      <c r="D957" s="4536"/>
      <c r="E957" s="4536"/>
      <c r="F957" s="4536"/>
      <c r="G957" s="4536"/>
      <c r="H957" s="4536"/>
      <c r="I957" s="4536"/>
      <c r="J957" s="2411"/>
      <c r="K957" s="1435"/>
    </row>
    <row r="958" spans="1:11" s="1294" customFormat="1" ht="7.5" customHeight="1" x14ac:dyDescent="0.2">
      <c r="A958" s="1433"/>
      <c r="B958" s="2386"/>
      <c r="C958" s="1434"/>
      <c r="D958" s="2373"/>
      <c r="E958" s="2373"/>
      <c r="F958" s="2373"/>
      <c r="G958" s="2373"/>
      <c r="H958" s="2373"/>
      <c r="I958" s="2373"/>
      <c r="J958" s="2411"/>
      <c r="K958" s="1435"/>
    </row>
    <row r="959" spans="1:11" s="1294" customFormat="1" ht="16.5" customHeight="1" x14ac:dyDescent="0.2">
      <c r="A959" s="1433"/>
      <c r="B959" s="2386"/>
      <c r="C959" s="1434"/>
      <c r="D959" s="1608" t="s">
        <v>554</v>
      </c>
      <c r="E959" s="4585" t="s">
        <v>559</v>
      </c>
      <c r="F959" s="4585"/>
      <c r="G959" s="4585"/>
      <c r="H959" s="4585"/>
      <c r="I959" s="4585"/>
      <c r="J959" s="2411"/>
      <c r="K959" s="1435"/>
    </row>
    <row r="960" spans="1:11" s="1294" customFormat="1" ht="16.5" customHeight="1" x14ac:dyDescent="0.2">
      <c r="A960" s="1433"/>
      <c r="B960" s="2386"/>
      <c r="C960" s="1434"/>
      <c r="D960" s="2393"/>
      <c r="E960" s="4585"/>
      <c r="F960" s="4585"/>
      <c r="G960" s="4585"/>
      <c r="H960" s="4585"/>
      <c r="I960" s="4585"/>
      <c r="J960" s="2411"/>
      <c r="K960" s="1435"/>
    </row>
    <row r="961" spans="1:11" s="1294" customFormat="1" ht="16.5" customHeight="1" x14ac:dyDescent="0.2">
      <c r="A961" s="1433"/>
      <c r="B961" s="2386"/>
      <c r="C961" s="1434"/>
      <c r="D961" s="1608" t="s">
        <v>556</v>
      </c>
      <c r="E961" s="4585" t="s">
        <v>560</v>
      </c>
      <c r="F961" s="4585"/>
      <c r="G961" s="4585"/>
      <c r="H961" s="4585"/>
      <c r="I961" s="4585"/>
      <c r="J961" s="2411"/>
      <c r="K961" s="1435"/>
    </row>
    <row r="962" spans="1:11" s="1294" customFormat="1" ht="16.5" customHeight="1" x14ac:dyDescent="0.2">
      <c r="A962" s="1433"/>
      <c r="B962" s="2386"/>
      <c r="C962" s="1434"/>
      <c r="D962" s="1608" t="s">
        <v>561</v>
      </c>
      <c r="E962" s="4585" t="s">
        <v>562</v>
      </c>
      <c r="F962" s="4585"/>
      <c r="G962" s="4585"/>
      <c r="H962" s="4585"/>
      <c r="I962" s="2393"/>
      <c r="J962" s="2411"/>
      <c r="K962" s="1435"/>
    </row>
    <row r="963" spans="1:11" s="1294" customFormat="1" ht="16.5" customHeight="1" x14ac:dyDescent="0.2">
      <c r="A963" s="1433"/>
      <c r="B963" s="2386"/>
      <c r="C963" s="1434"/>
      <c r="D963" s="1608" t="s">
        <v>3680</v>
      </c>
      <c r="E963" s="4585" t="s">
        <v>3686</v>
      </c>
      <c r="F963" s="4585"/>
      <c r="G963" s="4585"/>
      <c r="H963" s="4585"/>
      <c r="I963" s="2393"/>
      <c r="J963" s="2411"/>
      <c r="K963" s="1435"/>
    </row>
    <row r="964" spans="1:11" s="1294" customFormat="1" ht="16.5" customHeight="1" x14ac:dyDescent="0.2">
      <c r="A964" s="1433"/>
      <c r="B964" s="2386"/>
      <c r="C964" s="1434"/>
      <c r="D964" s="1608" t="s">
        <v>3684</v>
      </c>
      <c r="E964" s="4585" t="s">
        <v>3687</v>
      </c>
      <c r="F964" s="4585"/>
      <c r="G964" s="4585"/>
      <c r="H964" s="4585"/>
      <c r="I964" s="2393"/>
      <c r="J964" s="2411"/>
      <c r="K964" s="1435"/>
    </row>
    <row r="965" spans="1:11" s="1294" customFormat="1" ht="16.5" customHeight="1" x14ac:dyDescent="0.2">
      <c r="A965" s="1433"/>
      <c r="B965" s="2386"/>
      <c r="C965" s="1434"/>
      <c r="D965" s="1608"/>
      <c r="E965" s="4585" t="s">
        <v>563</v>
      </c>
      <c r="F965" s="4585"/>
      <c r="G965" s="4585"/>
      <c r="H965" s="4585"/>
      <c r="I965" s="4585"/>
      <c r="J965" s="2411"/>
      <c r="K965" s="1435"/>
    </row>
    <row r="966" spans="1:11" s="1294" customFormat="1" ht="16.5" customHeight="1" x14ac:dyDescent="0.2">
      <c r="A966" s="1433"/>
      <c r="B966" s="2386"/>
      <c r="C966" s="1434"/>
      <c r="D966" s="1608"/>
      <c r="E966" s="4585"/>
      <c r="F966" s="4585"/>
      <c r="G966" s="4585"/>
      <c r="H966" s="4585"/>
      <c r="I966" s="4585"/>
      <c r="J966" s="2411"/>
      <c r="K966" s="1435"/>
    </row>
    <row r="967" spans="1:11" s="1294" customFormat="1" ht="16.5" customHeight="1" x14ac:dyDescent="0.2">
      <c r="A967" s="1433"/>
      <c r="B967" s="2386"/>
      <c r="C967" s="1434"/>
      <c r="D967" s="1608"/>
      <c r="E967" s="4585"/>
      <c r="F967" s="4585"/>
      <c r="G967" s="4585"/>
      <c r="H967" s="4585"/>
      <c r="I967" s="4585"/>
      <c r="J967" s="2411"/>
      <c r="K967" s="1435"/>
    </row>
    <row r="968" spans="1:11" s="1294" customFormat="1" ht="16.5" customHeight="1" x14ac:dyDescent="0.2">
      <c r="A968" s="1433"/>
      <c r="B968" s="2386"/>
      <c r="C968" s="1434"/>
      <c r="D968" s="1608"/>
      <c r="E968" s="4585"/>
      <c r="F968" s="4585"/>
      <c r="G968" s="4585"/>
      <c r="H968" s="4585"/>
      <c r="I968" s="4585"/>
      <c r="J968" s="2411"/>
      <c r="K968" s="1435"/>
    </row>
    <row r="969" spans="1:11" s="1294" customFormat="1" ht="16.5" customHeight="1" x14ac:dyDescent="0.2">
      <c r="A969" s="1433"/>
      <c r="B969" s="2386"/>
      <c r="C969" s="1434"/>
      <c r="D969" s="1608"/>
      <c r="E969" s="4585"/>
      <c r="F969" s="4585"/>
      <c r="G969" s="4585"/>
      <c r="H969" s="4585"/>
      <c r="I969" s="4585"/>
      <c r="J969" s="2411"/>
      <c r="K969" s="1435"/>
    </row>
    <row r="970" spans="1:11" s="1294" customFormat="1" ht="9.75" customHeight="1" x14ac:dyDescent="0.2">
      <c r="A970" s="1433"/>
      <c r="B970" s="2386"/>
      <c r="C970" s="1456"/>
      <c r="D970" s="1609"/>
      <c r="E970" s="1609"/>
      <c r="F970" s="1609"/>
      <c r="G970" s="1609"/>
      <c r="H970" s="1609"/>
      <c r="I970" s="1609"/>
      <c r="J970" s="1488"/>
      <c r="K970" s="1458"/>
    </row>
    <row r="971" spans="1:11" s="1294" customFormat="1" ht="15" customHeight="1" x14ac:dyDescent="0.2">
      <c r="A971" s="1433"/>
      <c r="B971" s="2386"/>
      <c r="C971" s="1436">
        <v>3</v>
      </c>
      <c r="D971" s="4529" t="s">
        <v>564</v>
      </c>
      <c r="E971" s="4529"/>
      <c r="F971" s="4529"/>
      <c r="G971" s="4529"/>
      <c r="H971" s="4529"/>
      <c r="I971" s="4529"/>
      <c r="J971" s="1487"/>
      <c r="K971" s="2120" t="s">
        <v>3670</v>
      </c>
    </row>
    <row r="972" spans="1:11" s="1294" customFormat="1" ht="9.75" customHeight="1" x14ac:dyDescent="0.2">
      <c r="A972" s="1433"/>
      <c r="B972" s="2386"/>
      <c r="C972" s="1456"/>
      <c r="D972" s="1609"/>
      <c r="E972" s="1609"/>
      <c r="F972" s="1609"/>
      <c r="G972" s="1609"/>
      <c r="H972" s="1609"/>
      <c r="I972" s="1609"/>
      <c r="J972" s="1488"/>
      <c r="K972" s="1458"/>
    </row>
    <row r="973" spans="1:11" s="1294" customFormat="1" ht="14.25" customHeight="1" x14ac:dyDescent="0.2">
      <c r="A973" s="1433"/>
      <c r="B973" s="2386"/>
      <c r="C973" s="1434">
        <v>4</v>
      </c>
      <c r="D973" s="4536" t="s">
        <v>565</v>
      </c>
      <c r="E973" s="4536"/>
      <c r="F973" s="4536"/>
      <c r="G973" s="4536"/>
      <c r="H973" s="4536"/>
      <c r="I973" s="4536"/>
      <c r="J973" s="2411"/>
      <c r="K973" s="2120" t="s">
        <v>3670</v>
      </c>
    </row>
    <row r="974" spans="1:11" s="1294" customFormat="1" ht="18.75" customHeight="1" x14ac:dyDescent="0.2">
      <c r="A974" s="1433"/>
      <c r="B974" s="2386"/>
      <c r="C974" s="1434"/>
      <c r="D974" s="4536"/>
      <c r="E974" s="4536"/>
      <c r="F974" s="4536"/>
      <c r="G974" s="4536"/>
      <c r="H974" s="4536"/>
      <c r="I974" s="4536"/>
      <c r="J974" s="2411"/>
      <c r="K974" s="1435"/>
    </row>
    <row r="975" spans="1:11" s="1294" customFormat="1" ht="8.25" customHeight="1" x14ac:dyDescent="0.2">
      <c r="A975" s="1433"/>
      <c r="B975" s="2386"/>
      <c r="C975" s="1434"/>
      <c r="D975" s="4584"/>
      <c r="E975" s="4584"/>
      <c r="F975" s="4584"/>
      <c r="G975" s="4584"/>
      <c r="H975" s="4584"/>
      <c r="I975" s="4584"/>
      <c r="J975" s="2411"/>
      <c r="K975" s="1435"/>
    </row>
    <row r="976" spans="1:11" s="1294" customFormat="1" ht="6.75" customHeight="1" x14ac:dyDescent="0.2">
      <c r="A976" s="1433"/>
      <c r="B976" s="2386"/>
      <c r="C976" s="1434"/>
      <c r="D976" s="2373"/>
      <c r="E976" s="2373"/>
      <c r="F976" s="2373"/>
      <c r="G976" s="2373"/>
      <c r="H976" s="2373"/>
      <c r="I976" s="2373"/>
      <c r="J976" s="2411"/>
      <c r="K976" s="1435"/>
    </row>
    <row r="977" spans="1:11" s="1294" customFormat="1" ht="30" customHeight="1" x14ac:dyDescent="0.2">
      <c r="A977" s="1433"/>
      <c r="B977" s="2386"/>
      <c r="C977" s="1434"/>
      <c r="D977" s="1608" t="s">
        <v>554</v>
      </c>
      <c r="E977" s="4585" t="s">
        <v>566</v>
      </c>
      <c r="F977" s="4585"/>
      <c r="G977" s="4585"/>
      <c r="H977" s="4585"/>
      <c r="I977" s="4585"/>
      <c r="J977" s="2411"/>
      <c r="K977" s="1435"/>
    </row>
    <row r="978" spans="1:11" s="1294" customFormat="1" ht="32.4" customHeight="1" x14ac:dyDescent="0.2">
      <c r="A978" s="1433"/>
      <c r="B978" s="2386"/>
      <c r="C978" s="1434"/>
      <c r="D978" s="2138" t="s">
        <v>3680</v>
      </c>
      <c r="E978" s="4585" t="s">
        <v>3681</v>
      </c>
      <c r="F978" s="4585"/>
      <c r="G978" s="4585"/>
      <c r="H978" s="4585"/>
      <c r="I978" s="4585"/>
      <c r="J978" s="2411"/>
      <c r="K978" s="1435"/>
    </row>
    <row r="979" spans="1:11" s="1294" customFormat="1" ht="15.75" customHeight="1" x14ac:dyDescent="0.2">
      <c r="A979" s="1433"/>
      <c r="B979" s="2386"/>
      <c r="C979" s="1434"/>
      <c r="D979" s="2138" t="s">
        <v>3684</v>
      </c>
      <c r="E979" s="4585" t="s">
        <v>3682</v>
      </c>
      <c r="F979" s="4585"/>
      <c r="G979" s="4585"/>
      <c r="H979" s="4585"/>
      <c r="I979" s="4585"/>
      <c r="J979" s="2411"/>
      <c r="K979" s="1435"/>
    </row>
    <row r="980" spans="1:11" s="1294" customFormat="1" ht="15.75" customHeight="1" x14ac:dyDescent="0.2">
      <c r="A980" s="1433"/>
      <c r="B980" s="2386"/>
      <c r="C980" s="1434"/>
      <c r="D980" s="1608"/>
      <c r="E980" s="4585"/>
      <c r="F980" s="4585"/>
      <c r="G980" s="4585"/>
      <c r="H980" s="4585"/>
      <c r="I980" s="4585"/>
      <c r="J980" s="2411"/>
      <c r="K980" s="1435"/>
    </row>
    <row r="981" spans="1:11" s="1294" customFormat="1" ht="15.75" customHeight="1" x14ac:dyDescent="0.2">
      <c r="A981" s="1433"/>
      <c r="B981" s="2386"/>
      <c r="C981" s="1434"/>
      <c r="D981" s="1608"/>
      <c r="E981" s="4651"/>
      <c r="F981" s="4651"/>
      <c r="G981" s="4651"/>
      <c r="H981" s="4651"/>
      <c r="I981" s="4651"/>
      <c r="J981" s="2411"/>
      <c r="K981" s="1435"/>
    </row>
    <row r="982" spans="1:11" s="1294" customFormat="1" ht="33" customHeight="1" x14ac:dyDescent="0.2">
      <c r="A982" s="1433"/>
      <c r="B982" s="2386"/>
      <c r="C982" s="1434"/>
      <c r="D982" s="1608"/>
      <c r="E982" s="4651"/>
      <c r="F982" s="4651"/>
      <c r="G982" s="4651"/>
      <c r="H982" s="4651"/>
      <c r="I982" s="4651"/>
      <c r="J982" s="2411"/>
      <c r="K982" s="1435"/>
    </row>
    <row r="983" spans="1:11" s="1294" customFormat="1" ht="15.75" customHeight="1" x14ac:dyDescent="0.2">
      <c r="A983" s="1433"/>
      <c r="B983" s="2386"/>
      <c r="C983" s="1434"/>
      <c r="D983" s="2138" t="s">
        <v>3685</v>
      </c>
      <c r="E983" s="4585" t="s">
        <v>3683</v>
      </c>
      <c r="F983" s="4585"/>
      <c r="G983" s="4585"/>
      <c r="H983" s="4585"/>
      <c r="I983" s="4585"/>
      <c r="J983" s="2411"/>
      <c r="K983" s="1435"/>
    </row>
    <row r="984" spans="1:11" s="1294" customFormat="1" ht="10.5" customHeight="1" x14ac:dyDescent="0.2">
      <c r="A984" s="1433"/>
      <c r="B984" s="2406"/>
      <c r="C984" s="1515"/>
      <c r="D984" s="2411"/>
      <c r="E984" s="2411"/>
      <c r="F984" s="2411"/>
      <c r="G984" s="2411"/>
      <c r="H984" s="2411"/>
      <c r="I984" s="2411"/>
      <c r="J984" s="2411"/>
      <c r="K984" s="1435"/>
    </row>
    <row r="985" spans="1:11" s="1294" customFormat="1" ht="19.2" customHeight="1" x14ac:dyDescent="0.2">
      <c r="A985" s="1536">
        <v>40</v>
      </c>
      <c r="B985" s="4628" t="s">
        <v>314</v>
      </c>
      <c r="C985" s="1516">
        <v>1</v>
      </c>
      <c r="D985" s="4649" t="s">
        <v>567</v>
      </c>
      <c r="E985" s="4649"/>
      <c r="F985" s="4649"/>
      <c r="G985" s="4649"/>
      <c r="H985" s="4649"/>
      <c r="I985" s="4649"/>
      <c r="J985" s="2409"/>
      <c r="K985" s="2121" t="s">
        <v>3670</v>
      </c>
    </row>
    <row r="986" spans="1:11" s="1294" customFormat="1" ht="31.8" customHeight="1" x14ac:dyDescent="0.2">
      <c r="A986" s="1433"/>
      <c r="B986" s="4606"/>
      <c r="C986" s="1434"/>
      <c r="D986" s="4536"/>
      <c r="E986" s="4536"/>
      <c r="F986" s="4536"/>
      <c r="G986" s="4536"/>
      <c r="H986" s="4536"/>
      <c r="I986" s="4536"/>
      <c r="J986" s="2370"/>
      <c r="K986" s="2137"/>
    </row>
    <row r="987" spans="1:11" s="1294" customFormat="1" ht="36" customHeight="1" x14ac:dyDescent="0.2">
      <c r="A987" s="1433"/>
      <c r="B987" s="4606"/>
      <c r="C987" s="1606"/>
      <c r="D987" s="1610" t="s">
        <v>568</v>
      </c>
      <c r="E987" s="4585" t="s">
        <v>569</v>
      </c>
      <c r="F987" s="4585"/>
      <c r="G987" s="4585"/>
      <c r="H987" s="4585"/>
      <c r="I987" s="4585"/>
      <c r="J987" s="2370"/>
      <c r="K987" s="1435"/>
    </row>
    <row r="988" spans="1:11" s="1294" customFormat="1" ht="74.400000000000006" customHeight="1" x14ac:dyDescent="0.2">
      <c r="A988" s="1433"/>
      <c r="B988" s="2402"/>
      <c r="C988" s="2043"/>
      <c r="D988" s="2044" t="s">
        <v>570</v>
      </c>
      <c r="E988" s="4664" t="s">
        <v>571</v>
      </c>
      <c r="F988" s="4664"/>
      <c r="G988" s="4664"/>
      <c r="H988" s="4664"/>
      <c r="I988" s="4664"/>
      <c r="J988" s="2374"/>
      <c r="K988" s="2013"/>
    </row>
    <row r="989" spans="1:11" s="1294" customFormat="1" ht="19.5" customHeight="1" x14ac:dyDescent="0.2">
      <c r="A989" s="1433"/>
      <c r="B989" s="2386"/>
      <c r="C989" s="1436">
        <v>2</v>
      </c>
      <c r="D989" s="4536" t="s">
        <v>572</v>
      </c>
      <c r="E989" s="4536"/>
      <c r="F989" s="4536"/>
      <c r="G989" s="4536"/>
      <c r="H989" s="4536"/>
      <c r="I989" s="4536"/>
      <c r="J989" s="2370"/>
      <c r="K989" s="2120" t="s">
        <v>3670</v>
      </c>
    </row>
    <row r="990" spans="1:11" s="1294" customFormat="1" ht="6.75" customHeight="1" x14ac:dyDescent="0.2">
      <c r="A990" s="1433"/>
      <c r="B990" s="2386"/>
      <c r="C990" s="1530"/>
      <c r="D990" s="2373"/>
      <c r="E990" s="2373"/>
      <c r="F990" s="2373"/>
      <c r="G990" s="2373"/>
      <c r="H990" s="2373"/>
      <c r="I990" s="2373"/>
      <c r="J990" s="2370"/>
      <c r="K990" s="1435"/>
    </row>
    <row r="991" spans="1:11" s="1294" customFormat="1" ht="19.5" customHeight="1" x14ac:dyDescent="0.2">
      <c r="A991" s="1433"/>
      <c r="B991" s="2386"/>
      <c r="C991" s="1436">
        <v>3</v>
      </c>
      <c r="D991" s="4529" t="s">
        <v>573</v>
      </c>
      <c r="E991" s="4529"/>
      <c r="F991" s="4529"/>
      <c r="G991" s="4529"/>
      <c r="H991" s="4529"/>
      <c r="I991" s="4529"/>
      <c r="J991" s="2369"/>
      <c r="K991" s="2120" t="s">
        <v>3670</v>
      </c>
    </row>
    <row r="992" spans="1:11" s="1294" customFormat="1" ht="7.8" customHeight="1" x14ac:dyDescent="0.2">
      <c r="A992" s="1433"/>
      <c r="B992" s="2370"/>
      <c r="C992" s="1517"/>
      <c r="D992" s="2372"/>
      <c r="E992" s="2372"/>
      <c r="F992" s="2372"/>
      <c r="G992" s="2372"/>
      <c r="H992" s="2372"/>
      <c r="I992" s="2372"/>
      <c r="J992" s="2374"/>
      <c r="K992" s="2136"/>
    </row>
    <row r="993" spans="1:11" s="1294" customFormat="1" ht="22.5" customHeight="1" x14ac:dyDescent="0.2">
      <c r="A993" s="1433"/>
      <c r="B993" s="2370"/>
      <c r="C993" s="1436">
        <v>4</v>
      </c>
      <c r="D993" s="4529" t="s">
        <v>574</v>
      </c>
      <c r="E993" s="4529"/>
      <c r="F993" s="4529"/>
      <c r="G993" s="4529"/>
      <c r="H993" s="4529"/>
      <c r="I993" s="4529"/>
      <c r="J993" s="1487"/>
      <c r="K993" s="2120" t="s">
        <v>3670</v>
      </c>
    </row>
    <row r="994" spans="1:11" s="1294" customFormat="1" ht="21" customHeight="1" x14ac:dyDescent="0.2">
      <c r="A994" s="1433"/>
      <c r="B994" s="2370"/>
      <c r="C994" s="1434"/>
      <c r="D994" s="2110" t="s">
        <v>1062</v>
      </c>
      <c r="E994" s="4585" t="s">
        <v>575</v>
      </c>
      <c r="F994" s="4585"/>
      <c r="G994" s="4585"/>
      <c r="H994" s="4585"/>
      <c r="I994" s="4585"/>
      <c r="J994" s="2411"/>
      <c r="K994" s="1435"/>
    </row>
    <row r="995" spans="1:11" s="1294" customFormat="1" ht="15" customHeight="1" x14ac:dyDescent="0.2">
      <c r="A995" s="1433"/>
      <c r="B995" s="2370"/>
      <c r="C995" s="1434"/>
      <c r="D995" s="1482"/>
      <c r="E995" s="4585"/>
      <c r="F995" s="4585"/>
      <c r="G995" s="4585"/>
      <c r="H995" s="4585"/>
      <c r="I995" s="4585"/>
      <c r="J995" s="2411"/>
      <c r="K995" s="1435"/>
    </row>
    <row r="996" spans="1:11" s="1294" customFormat="1" ht="22.5" customHeight="1" x14ac:dyDescent="0.2">
      <c r="A996" s="1433"/>
      <c r="B996" s="2370"/>
      <c r="C996" s="1434"/>
      <c r="D996" s="2110" t="s">
        <v>1062</v>
      </c>
      <c r="E996" s="4585" t="s">
        <v>576</v>
      </c>
      <c r="F996" s="4585"/>
      <c r="G996" s="4585"/>
      <c r="H996" s="4585"/>
      <c r="I996" s="4585"/>
      <c r="J996" s="2411"/>
      <c r="K996" s="1435"/>
    </row>
    <row r="997" spans="1:11" s="1294" customFormat="1" ht="7.8" customHeight="1" x14ac:dyDescent="0.2">
      <c r="A997" s="1433"/>
      <c r="B997" s="2370"/>
      <c r="C997" s="1515"/>
      <c r="D997" s="1482"/>
      <c r="E997" s="2393"/>
      <c r="F997" s="2393"/>
      <c r="G997" s="2393"/>
      <c r="H997" s="2393"/>
      <c r="I997" s="2393"/>
      <c r="J997" s="2411"/>
      <c r="K997" s="1435"/>
    </row>
    <row r="998" spans="1:11" s="1294" customFormat="1" ht="22.5" customHeight="1" x14ac:dyDescent="0.2">
      <c r="A998" s="1536">
        <v>41</v>
      </c>
      <c r="B998" s="4660" t="s">
        <v>3143</v>
      </c>
      <c r="C998" s="1516">
        <v>1</v>
      </c>
      <c r="D998" s="4634" t="s">
        <v>3498</v>
      </c>
      <c r="E998" s="4634"/>
      <c r="F998" s="4634"/>
      <c r="G998" s="4634"/>
      <c r="H998" s="4634"/>
      <c r="I998" s="4634"/>
      <c r="J998" s="2396"/>
      <c r="K998" s="2121" t="s">
        <v>3670</v>
      </c>
    </row>
    <row r="999" spans="1:11" s="1294" customFormat="1" ht="7.2" customHeight="1" x14ac:dyDescent="0.2">
      <c r="A999" s="1433"/>
      <c r="B999" s="4632"/>
      <c r="C999" s="1434"/>
      <c r="D999" s="4536"/>
      <c r="E999" s="4532"/>
      <c r="F999" s="4532"/>
      <c r="G999" s="4532"/>
      <c r="H999" s="4532"/>
      <c r="I999" s="4532"/>
      <c r="J999" s="2411"/>
      <c r="K999" s="1435"/>
    </row>
    <row r="1000" spans="1:11" s="1294" customFormat="1" ht="21.6" customHeight="1" x14ac:dyDescent="0.2">
      <c r="A1000" s="1433"/>
      <c r="B1000" s="4632"/>
      <c r="C1000" s="1436"/>
      <c r="D1000" s="4529" t="s">
        <v>3144</v>
      </c>
      <c r="E1000" s="4529"/>
      <c r="F1000" s="4529"/>
      <c r="G1000" s="4529"/>
      <c r="H1000" s="4529"/>
      <c r="I1000" s="4529"/>
      <c r="J1000" s="1487"/>
      <c r="K1000" s="2120" t="s">
        <v>3670</v>
      </c>
    </row>
    <row r="1001" spans="1:11" s="1294" customFormat="1" ht="4.8" customHeight="1" x14ac:dyDescent="0.2">
      <c r="A1001" s="1433"/>
      <c r="B1001" s="4632"/>
      <c r="C1001" s="1517"/>
      <c r="D1001" s="2372"/>
      <c r="E1001" s="2372"/>
      <c r="F1001" s="2372"/>
      <c r="G1001" s="2372"/>
      <c r="H1001" s="2372"/>
      <c r="I1001" s="2372"/>
      <c r="J1001" s="1540"/>
      <c r="K1001" s="2136"/>
    </row>
    <row r="1002" spans="1:11" s="1294" customFormat="1" ht="17.399999999999999" customHeight="1" x14ac:dyDescent="0.2">
      <c r="A1002" s="1433"/>
      <c r="B1002" s="4632"/>
      <c r="C1002" s="2040">
        <v>2</v>
      </c>
      <c r="D1002" s="4613" t="s">
        <v>3145</v>
      </c>
      <c r="E1002" s="4613"/>
      <c r="F1002" s="4613"/>
      <c r="G1002" s="4613"/>
      <c r="H1002" s="4613"/>
      <c r="I1002" s="4613"/>
      <c r="J1002" s="2045"/>
      <c r="K1002" s="2120" t="s">
        <v>3670</v>
      </c>
    </row>
    <row r="1003" spans="1:11" s="1294" customFormat="1" ht="18.600000000000001" customHeight="1" x14ac:dyDescent="0.2">
      <c r="A1003" s="1433"/>
      <c r="B1003" s="2370"/>
      <c r="C1003" s="1515"/>
      <c r="D1003" s="4536"/>
      <c r="E1003" s="4536"/>
      <c r="F1003" s="4536"/>
      <c r="G1003" s="4536"/>
      <c r="H1003" s="4536"/>
      <c r="I1003" s="4536"/>
      <c r="J1003" s="2411"/>
      <c r="K1003" s="1435"/>
    </row>
    <row r="1004" spans="1:11" s="1294" customFormat="1" ht="20.399999999999999" customHeight="1" x14ac:dyDescent="0.2">
      <c r="A1004" s="1433"/>
      <c r="B1004" s="2373"/>
      <c r="C1004" s="1515"/>
      <c r="D1004" s="2110" t="s">
        <v>1062</v>
      </c>
      <c r="E1004" s="4536" t="s">
        <v>3802</v>
      </c>
      <c r="F1004" s="4536"/>
      <c r="G1004" s="4536"/>
      <c r="H1004" s="4536"/>
      <c r="I1004" s="4536"/>
      <c r="J1004" s="2370"/>
      <c r="K1004" s="1435"/>
    </row>
    <row r="1005" spans="1:11" s="1294" customFormat="1" ht="37.799999999999997" customHeight="1" x14ac:dyDescent="0.2">
      <c r="A1005" s="1433"/>
      <c r="B1005" s="2373"/>
      <c r="C1005" s="1434"/>
      <c r="D1005" s="2831"/>
      <c r="E1005" s="4536"/>
      <c r="F1005" s="4536"/>
      <c r="G1005" s="4536"/>
      <c r="H1005" s="4536"/>
      <c r="I1005" s="4536"/>
      <c r="J1005" s="2370"/>
      <c r="K1005" s="1435"/>
    </row>
    <row r="1006" spans="1:11" s="1294" customFormat="1" ht="6" customHeight="1" x14ac:dyDescent="0.2">
      <c r="A1006" s="1433"/>
      <c r="B1006" s="2373"/>
      <c r="C1006" s="1517"/>
      <c r="D1006" s="2836"/>
      <c r="E1006" s="2372"/>
      <c r="F1006" s="2372"/>
      <c r="G1006" s="2372"/>
      <c r="H1006" s="2372"/>
      <c r="I1006" s="2372"/>
      <c r="J1006" s="2374"/>
      <c r="K1006" s="2013"/>
    </row>
    <row r="1007" spans="1:11" s="1294" customFormat="1" ht="20.399999999999999" customHeight="1" x14ac:dyDescent="0.2">
      <c r="A1007" s="1433"/>
      <c r="B1007" s="2370"/>
      <c r="C1007" s="1515">
        <v>3</v>
      </c>
      <c r="D1007" s="4534" t="s">
        <v>3146</v>
      </c>
      <c r="E1007" s="4534"/>
      <c r="F1007" s="4534"/>
      <c r="G1007" s="4534"/>
      <c r="H1007" s="4534"/>
      <c r="I1007" s="4534"/>
      <c r="J1007" s="2411"/>
      <c r="K1007" s="2120" t="s">
        <v>3670</v>
      </c>
    </row>
    <row r="1008" spans="1:11" s="1294" customFormat="1" ht="29.4" hidden="1" customHeight="1" x14ac:dyDescent="0.2">
      <c r="A1008" s="1433"/>
      <c r="B1008" s="2370"/>
      <c r="C1008" s="1515"/>
      <c r="D1008" s="4536"/>
      <c r="E1008" s="4536"/>
      <c r="F1008" s="4536"/>
      <c r="G1008" s="4536"/>
      <c r="H1008" s="4536"/>
      <c r="I1008" s="4536"/>
      <c r="J1008" s="2411"/>
      <c r="K1008" s="1435"/>
    </row>
    <row r="1009" spans="1:15" s="1294" customFormat="1" ht="29.4" customHeight="1" x14ac:dyDescent="0.2">
      <c r="A1009" s="1433"/>
      <c r="B1009" s="2370"/>
      <c r="C1009" s="1434"/>
      <c r="D1009" s="4536"/>
      <c r="E1009" s="4536"/>
      <c r="F1009" s="4536"/>
      <c r="G1009" s="4536"/>
      <c r="H1009" s="4536"/>
      <c r="I1009" s="4536"/>
      <c r="J1009" s="2411"/>
      <c r="K1009" s="1435"/>
    </row>
    <row r="1010" spans="1:15" s="1294" customFormat="1" ht="23.4" customHeight="1" x14ac:dyDescent="0.2">
      <c r="A1010" s="1433"/>
      <c r="B1010" s="2373"/>
      <c r="C1010" s="1515"/>
      <c r="D1010" s="2110" t="s">
        <v>1062</v>
      </c>
      <c r="E1010" s="4536" t="s">
        <v>3803</v>
      </c>
      <c r="F1010" s="4536"/>
      <c r="G1010" s="4536"/>
      <c r="H1010" s="4536"/>
      <c r="I1010" s="4536"/>
      <c r="J1010" s="2370"/>
      <c r="K1010" s="1435"/>
      <c r="O1010" s="1451"/>
    </row>
    <row r="1011" spans="1:15" s="1294" customFormat="1" ht="38.4" customHeight="1" x14ac:dyDescent="0.2">
      <c r="A1011" s="1433"/>
      <c r="B1011" s="2373"/>
      <c r="C1011" s="1515"/>
      <c r="D1011" s="2831"/>
      <c r="E1011" s="4536"/>
      <c r="F1011" s="4536"/>
      <c r="G1011" s="4536"/>
      <c r="H1011" s="4536"/>
      <c r="I1011" s="4536"/>
      <c r="J1011" s="2370"/>
      <c r="K1011" s="1435"/>
      <c r="O1011" s="1451"/>
    </row>
    <row r="1012" spans="1:15" s="1294" customFormat="1" ht="66" customHeight="1" x14ac:dyDescent="0.2">
      <c r="A1012" s="1433"/>
      <c r="B1012" s="2373"/>
      <c r="C1012" s="1515"/>
      <c r="D1012" s="2831"/>
      <c r="E1012" s="4536"/>
      <c r="F1012" s="4536"/>
      <c r="G1012" s="4536"/>
      <c r="H1012" s="4536"/>
      <c r="I1012" s="4536"/>
      <c r="J1012" s="2370"/>
      <c r="K1012" s="1435"/>
      <c r="O1012" s="1451"/>
    </row>
    <row r="1013" spans="1:15" s="1470" customFormat="1" ht="8.25" customHeight="1" x14ac:dyDescent="0.2">
      <c r="A1013" s="1581"/>
      <c r="B1013" s="1611"/>
      <c r="C1013" s="1582"/>
      <c r="D1013" s="1583"/>
      <c r="E1013" s="1583"/>
      <c r="F1013" s="1583"/>
      <c r="G1013" s="1583"/>
      <c r="H1013" s="1583"/>
      <c r="I1013" s="1583"/>
      <c r="J1013" s="1611"/>
      <c r="K1013" s="1584"/>
      <c r="L1013" s="1555"/>
      <c r="M1013" s="1468"/>
      <c r="N1013" s="1468"/>
      <c r="O1013" s="1468"/>
    </row>
    <row r="1014" spans="1:15" s="1470" customFormat="1" ht="22.5" customHeight="1" x14ac:dyDescent="0.2">
      <c r="A1014" s="1572">
        <v>42</v>
      </c>
      <c r="B1014" s="4524" t="s">
        <v>1002</v>
      </c>
      <c r="C1014" s="1576">
        <v>1</v>
      </c>
      <c r="D1014" s="4661" t="s">
        <v>3465</v>
      </c>
      <c r="E1014" s="4661"/>
      <c r="F1014" s="4661"/>
      <c r="G1014" s="4661"/>
      <c r="H1014" s="4661"/>
      <c r="I1014" s="4661"/>
      <c r="J1014" s="1474"/>
      <c r="K1014" s="2121" t="s">
        <v>3670</v>
      </c>
      <c r="L1014" s="1555"/>
      <c r="M1014" s="1468"/>
      <c r="N1014" s="1468"/>
      <c r="O1014" s="1468"/>
    </row>
    <row r="1015" spans="1:15" s="1470" customFormat="1" ht="7.2" customHeight="1" x14ac:dyDescent="0.2">
      <c r="A1015" s="1572"/>
      <c r="B1015" s="4525"/>
      <c r="C1015" s="1576"/>
      <c r="D1015" s="2367"/>
      <c r="E1015" s="2367"/>
      <c r="F1015" s="2367"/>
      <c r="G1015" s="2367"/>
      <c r="H1015" s="2367"/>
      <c r="I1015" s="2367"/>
      <c r="J1015" s="1474"/>
      <c r="K1015" s="1501"/>
      <c r="L1015" s="1555"/>
      <c r="M1015" s="1468"/>
      <c r="N1015" s="1468"/>
      <c r="O1015" s="1468"/>
    </row>
    <row r="1016" spans="1:15" s="1470" customFormat="1" ht="22.5" customHeight="1" x14ac:dyDescent="0.2">
      <c r="A1016" s="1572"/>
      <c r="B1016" s="4525" t="s">
        <v>3466</v>
      </c>
      <c r="C1016" s="1577">
        <v>2</v>
      </c>
      <c r="D1016" s="4496" t="s">
        <v>3467</v>
      </c>
      <c r="E1016" s="4496"/>
      <c r="F1016" s="4496"/>
      <c r="G1016" s="4496"/>
      <c r="H1016" s="4496"/>
      <c r="I1016" s="4496"/>
      <c r="J1016" s="1503"/>
      <c r="K1016" s="2120" t="s">
        <v>3670</v>
      </c>
      <c r="L1016" s="1555"/>
      <c r="M1016" s="1468"/>
      <c r="N1016" s="1468"/>
      <c r="O1016" s="1468"/>
    </row>
    <row r="1017" spans="1:15" s="1470" customFormat="1" ht="28.2" customHeight="1" x14ac:dyDescent="0.2">
      <c r="A1017" s="1572"/>
      <c r="B1017" s="4525"/>
      <c r="C1017" s="1576"/>
      <c r="D1017" s="4487"/>
      <c r="E1017" s="4487"/>
      <c r="F1017" s="4487"/>
      <c r="G1017" s="4487"/>
      <c r="H1017" s="4487"/>
      <c r="I1017" s="4487"/>
      <c r="J1017" s="1474"/>
      <c r="K1017" s="1501"/>
      <c r="L1017" s="1555"/>
      <c r="M1017" s="1468"/>
      <c r="N1017" s="1468"/>
      <c r="O1017" s="1468"/>
    </row>
    <row r="1018" spans="1:15" s="1470" customFormat="1" ht="40.200000000000003" customHeight="1" x14ac:dyDescent="0.2">
      <c r="A1018" s="1572"/>
      <c r="B1018" s="1612"/>
      <c r="C1018" s="1576"/>
      <c r="D1018" s="4487"/>
      <c r="E1018" s="4487"/>
      <c r="F1018" s="4487"/>
      <c r="G1018" s="4487"/>
      <c r="H1018" s="4487"/>
      <c r="I1018" s="4487"/>
      <c r="J1018" s="1474"/>
      <c r="K1018" s="1501"/>
      <c r="L1018" s="1555"/>
      <c r="M1018" s="1468"/>
      <c r="N1018" s="1468"/>
      <c r="O1018" s="1468"/>
    </row>
    <row r="1019" spans="1:15" s="1470" customFormat="1" ht="9.6" customHeight="1" x14ac:dyDescent="0.2">
      <c r="A1019" s="1572"/>
      <c r="B1019" s="1612"/>
      <c r="C1019" s="1576"/>
      <c r="D1019" s="2367"/>
      <c r="E1019" s="2367"/>
      <c r="F1019" s="2367"/>
      <c r="G1019" s="2367"/>
      <c r="H1019" s="2367"/>
      <c r="I1019" s="2367"/>
      <c r="J1019" s="1474"/>
      <c r="K1019" s="1501"/>
      <c r="L1019" s="1555"/>
      <c r="M1019" s="1468"/>
      <c r="N1019" s="1468"/>
      <c r="O1019" s="1468"/>
    </row>
    <row r="1020" spans="1:15" s="1470" customFormat="1" ht="22.5" customHeight="1" x14ac:dyDescent="0.2">
      <c r="A1020" s="1572"/>
      <c r="B1020" s="4526" t="s">
        <v>3031</v>
      </c>
      <c r="C1020" s="1577">
        <v>3</v>
      </c>
      <c r="D1020" s="4496" t="s">
        <v>3468</v>
      </c>
      <c r="E1020" s="4496"/>
      <c r="F1020" s="4496"/>
      <c r="G1020" s="4496"/>
      <c r="H1020" s="4496"/>
      <c r="I1020" s="4496"/>
      <c r="J1020" s="1503"/>
      <c r="K1020" s="2120" t="s">
        <v>3670</v>
      </c>
      <c r="L1020" s="1555"/>
      <c r="M1020" s="1468"/>
      <c r="N1020" s="1468"/>
      <c r="O1020" s="1468"/>
    </row>
    <row r="1021" spans="1:15" s="1470" customFormat="1" ht="24.6" customHeight="1" x14ac:dyDescent="0.2">
      <c r="A1021" s="1572"/>
      <c r="B1021" s="4527"/>
      <c r="C1021" s="1576"/>
      <c r="D1021" s="4487"/>
      <c r="E1021" s="4487"/>
      <c r="F1021" s="4487"/>
      <c r="G1021" s="4487"/>
      <c r="H1021" s="4487"/>
      <c r="I1021" s="4487"/>
      <c r="J1021" s="1474"/>
      <c r="K1021" s="1501"/>
      <c r="L1021" s="1555"/>
      <c r="M1021" s="1468"/>
      <c r="N1021" s="1468"/>
      <c r="O1021" s="1468"/>
    </row>
    <row r="1022" spans="1:15" s="1470" customFormat="1" ht="7.2" customHeight="1" x14ac:dyDescent="0.2">
      <c r="A1022" s="1572"/>
      <c r="B1022" s="1613"/>
      <c r="C1022" s="1576"/>
      <c r="D1022" s="2367"/>
      <c r="E1022" s="2367"/>
      <c r="F1022" s="2367"/>
      <c r="G1022" s="2367"/>
      <c r="H1022" s="2367"/>
      <c r="I1022" s="2367"/>
      <c r="J1022" s="1474"/>
      <c r="K1022" s="1501"/>
      <c r="L1022" s="1555"/>
      <c r="M1022" s="1468"/>
      <c r="N1022" s="1468"/>
      <c r="O1022" s="1468"/>
    </row>
    <row r="1023" spans="1:15" s="1470" customFormat="1" ht="22.5" customHeight="1" x14ac:dyDescent="0.2">
      <c r="A1023" s="1572"/>
      <c r="B1023" s="1613"/>
      <c r="C1023" s="1577">
        <v>4</v>
      </c>
      <c r="D1023" s="4496" t="s">
        <v>3804</v>
      </c>
      <c r="E1023" s="4496"/>
      <c r="F1023" s="4496"/>
      <c r="G1023" s="4496"/>
      <c r="H1023" s="4496"/>
      <c r="I1023" s="4496"/>
      <c r="J1023" s="1503"/>
      <c r="K1023" s="2120" t="s">
        <v>3670</v>
      </c>
      <c r="L1023" s="1555"/>
      <c r="M1023" s="1468"/>
      <c r="N1023" s="1468"/>
      <c r="O1023" s="1468"/>
    </row>
    <row r="1024" spans="1:15" s="1470" customFormat="1" ht="38.4" customHeight="1" x14ac:dyDescent="0.2">
      <c r="A1024" s="1572"/>
      <c r="B1024" s="1613"/>
      <c r="C1024" s="1576"/>
      <c r="D1024" s="4487"/>
      <c r="E1024" s="4487"/>
      <c r="F1024" s="4487"/>
      <c r="G1024" s="4487"/>
      <c r="H1024" s="4487"/>
      <c r="I1024" s="4487"/>
      <c r="J1024" s="1474"/>
      <c r="K1024" s="1501"/>
      <c r="L1024" s="1555"/>
      <c r="M1024" s="1468"/>
      <c r="N1024" s="1468"/>
      <c r="O1024" s="1468"/>
    </row>
    <row r="1025" spans="1:15" s="1470" customFormat="1" ht="21.6" customHeight="1" x14ac:dyDescent="0.2">
      <c r="A1025" s="1572"/>
      <c r="B1025" s="1613"/>
      <c r="C1025" s="1576"/>
      <c r="D1025" s="2110" t="s">
        <v>1062</v>
      </c>
      <c r="E1025" s="4487" t="s">
        <v>3147</v>
      </c>
      <c r="F1025" s="4487"/>
      <c r="G1025" s="4487"/>
      <c r="H1025" s="4487"/>
      <c r="I1025" s="4487"/>
      <c r="J1025" s="1474"/>
      <c r="K1025" s="1501"/>
      <c r="L1025" s="1555"/>
      <c r="M1025" s="1468"/>
      <c r="N1025" s="1468"/>
      <c r="O1025" s="1468"/>
    </row>
    <row r="1026" spans="1:15" s="1470" customFormat="1" ht="13.8" customHeight="1" x14ac:dyDescent="0.2">
      <c r="A1026" s="1572"/>
      <c r="B1026" s="1613"/>
      <c r="C1026" s="2416"/>
      <c r="D1026" s="1614"/>
      <c r="E1026" s="4487"/>
      <c r="F1026" s="4487"/>
      <c r="G1026" s="4487"/>
      <c r="H1026" s="4487"/>
      <c r="I1026" s="4487"/>
      <c r="J1026" s="1474"/>
      <c r="K1026" s="1501"/>
      <c r="L1026" s="1555"/>
      <c r="M1026" s="1468"/>
      <c r="N1026" s="1468"/>
      <c r="O1026" s="1468"/>
    </row>
    <row r="1027" spans="1:15" s="1470" customFormat="1" ht="26.4" customHeight="1" x14ac:dyDescent="0.2">
      <c r="A1027" s="1572"/>
      <c r="B1027" s="1613"/>
      <c r="C1027" s="1576"/>
      <c r="D1027" s="2110" t="s">
        <v>1062</v>
      </c>
      <c r="E1027" s="4487" t="s">
        <v>3805</v>
      </c>
      <c r="F1027" s="4487"/>
      <c r="G1027" s="4487"/>
      <c r="H1027" s="4487"/>
      <c r="I1027" s="4487"/>
      <c r="J1027" s="1474"/>
      <c r="K1027" s="1501"/>
      <c r="L1027" s="1555"/>
      <c r="M1027" s="1468"/>
      <c r="N1027" s="1468"/>
      <c r="O1027" s="1468"/>
    </row>
    <row r="1028" spans="1:15" s="1470" customFormat="1" ht="39" customHeight="1" x14ac:dyDescent="0.2">
      <c r="A1028" s="1572"/>
      <c r="B1028" s="1613"/>
      <c r="C1028" s="2416"/>
      <c r="D1028" s="1614"/>
      <c r="E1028" s="4487"/>
      <c r="F1028" s="4487"/>
      <c r="G1028" s="4487"/>
      <c r="H1028" s="4487"/>
      <c r="I1028" s="4487"/>
      <c r="J1028" s="1474"/>
      <c r="K1028" s="1501"/>
      <c r="L1028" s="1555"/>
      <c r="M1028" s="1468"/>
      <c r="N1028" s="1468"/>
      <c r="O1028" s="1468"/>
    </row>
    <row r="1029" spans="1:15" s="1470" customFormat="1" ht="24" customHeight="1" x14ac:dyDescent="0.2">
      <c r="A1029" s="1572"/>
      <c r="B1029" s="1613"/>
      <c r="C1029" s="1576"/>
      <c r="D1029" s="2110" t="s">
        <v>1062</v>
      </c>
      <c r="E1029" s="4487" t="s">
        <v>3806</v>
      </c>
      <c r="F1029" s="4487"/>
      <c r="G1029" s="4487"/>
      <c r="H1029" s="4487"/>
      <c r="I1029" s="4487"/>
      <c r="J1029" s="1474"/>
      <c r="K1029" s="1501"/>
      <c r="L1029" s="1555"/>
      <c r="M1029" s="1468"/>
      <c r="N1029" s="1468"/>
      <c r="O1029" s="1468"/>
    </row>
    <row r="1030" spans="1:15" s="1470" customFormat="1" ht="24" customHeight="1" x14ac:dyDescent="0.2">
      <c r="A1030" s="1572"/>
      <c r="B1030" s="1613"/>
      <c r="C1030" s="2416"/>
      <c r="D1030" s="1614"/>
      <c r="E1030" s="4487"/>
      <c r="F1030" s="4487"/>
      <c r="G1030" s="4487"/>
      <c r="H1030" s="4487"/>
      <c r="I1030" s="4487"/>
      <c r="J1030" s="1474"/>
      <c r="K1030" s="1501"/>
      <c r="L1030" s="1555"/>
      <c r="M1030" s="1468"/>
      <c r="N1030" s="1468"/>
      <c r="O1030" s="1468"/>
    </row>
    <row r="1031" spans="1:15" s="1470" customFormat="1" ht="7.8" customHeight="1" x14ac:dyDescent="0.2">
      <c r="A1031" s="1572"/>
      <c r="B1031" s="1613"/>
      <c r="C1031" s="1576"/>
      <c r="D1031" s="1614"/>
      <c r="E1031" s="4487"/>
      <c r="F1031" s="4487"/>
      <c r="G1031" s="4487"/>
      <c r="H1031" s="4487"/>
      <c r="I1031" s="4487"/>
      <c r="J1031" s="1474"/>
      <c r="K1031" s="1501"/>
      <c r="L1031" s="1555"/>
      <c r="M1031" s="1468"/>
      <c r="N1031" s="1468"/>
      <c r="O1031" s="1468"/>
    </row>
    <row r="1032" spans="1:15" s="1470" customFormat="1" ht="22.5" customHeight="1" x14ac:dyDescent="0.2">
      <c r="A1032" s="1572"/>
      <c r="B1032" s="1613"/>
      <c r="C1032" s="1577">
        <v>5</v>
      </c>
      <c r="D1032" s="4496" t="s">
        <v>3807</v>
      </c>
      <c r="E1032" s="4496"/>
      <c r="F1032" s="4496"/>
      <c r="G1032" s="4496"/>
      <c r="H1032" s="4496"/>
      <c r="I1032" s="4496"/>
      <c r="J1032" s="1503"/>
      <c r="K1032" s="2120" t="s">
        <v>3670</v>
      </c>
      <c r="L1032" s="1555"/>
      <c r="M1032" s="1468"/>
      <c r="N1032" s="1468"/>
      <c r="O1032" s="1468"/>
    </row>
    <row r="1033" spans="1:15" s="1470" customFormat="1" ht="28.2" customHeight="1" x14ac:dyDescent="0.2">
      <c r="A1033" s="1572"/>
      <c r="B1033" s="1613"/>
      <c r="C1033" s="1576"/>
      <c r="D1033" s="4487"/>
      <c r="E1033" s="4487"/>
      <c r="F1033" s="4487"/>
      <c r="G1033" s="4487"/>
      <c r="H1033" s="4487"/>
      <c r="I1033" s="4487"/>
      <c r="J1033" s="1474"/>
      <c r="K1033" s="1501"/>
      <c r="L1033" s="1555"/>
      <c r="M1033" s="1468"/>
      <c r="N1033" s="1468"/>
      <c r="O1033" s="1468"/>
    </row>
    <row r="1034" spans="1:15" s="1470" customFormat="1" ht="25.8" customHeight="1" x14ac:dyDescent="0.2">
      <c r="A1034" s="1572"/>
      <c r="B1034" s="1613"/>
      <c r="C1034" s="1576"/>
      <c r="D1034" s="2110" t="s">
        <v>1062</v>
      </c>
      <c r="E1034" s="4487" t="s">
        <v>3808</v>
      </c>
      <c r="F1034" s="4487"/>
      <c r="G1034" s="4487"/>
      <c r="H1034" s="4487"/>
      <c r="I1034" s="4487"/>
      <c r="J1034" s="1474"/>
      <c r="K1034" s="1501"/>
      <c r="L1034" s="1555"/>
      <c r="M1034" s="1468"/>
      <c r="N1034" s="1468"/>
      <c r="O1034" s="1468"/>
    </row>
    <row r="1035" spans="1:15" s="1470" customFormat="1" ht="34.200000000000003" customHeight="1" x14ac:dyDescent="0.2">
      <c r="A1035" s="1572"/>
      <c r="B1035" s="1613"/>
      <c r="C1035" s="2416"/>
      <c r="D1035" s="1614"/>
      <c r="E1035" s="4487"/>
      <c r="F1035" s="4487"/>
      <c r="G1035" s="4487"/>
      <c r="H1035" s="4487"/>
      <c r="I1035" s="4487"/>
      <c r="J1035" s="1474"/>
      <c r="K1035" s="1501"/>
      <c r="L1035" s="1555"/>
      <c r="M1035" s="1468"/>
      <c r="N1035" s="1468"/>
      <c r="O1035" s="1468"/>
    </row>
    <row r="1036" spans="1:15" s="1470" customFormat="1" ht="24.6" customHeight="1" x14ac:dyDescent="0.2">
      <c r="A1036" s="1572"/>
      <c r="B1036" s="1613"/>
      <c r="C1036" s="1576"/>
      <c r="D1036" s="2110" t="s">
        <v>1062</v>
      </c>
      <c r="E1036" s="4487" t="s">
        <v>3809</v>
      </c>
      <c r="F1036" s="4487"/>
      <c r="G1036" s="4487"/>
      <c r="H1036" s="4487"/>
      <c r="I1036" s="4487"/>
      <c r="J1036" s="1474"/>
      <c r="K1036" s="1501"/>
      <c r="L1036" s="1555"/>
      <c r="M1036" s="1468"/>
      <c r="N1036" s="1468"/>
      <c r="O1036" s="1468"/>
    </row>
    <row r="1037" spans="1:15" s="1470" customFormat="1" ht="24.6" customHeight="1" x14ac:dyDescent="0.2">
      <c r="A1037" s="1572"/>
      <c r="B1037" s="1613"/>
      <c r="C1037" s="2416"/>
      <c r="D1037" s="1614"/>
      <c r="E1037" s="4487"/>
      <c r="F1037" s="4487"/>
      <c r="G1037" s="4487"/>
      <c r="H1037" s="4487"/>
      <c r="I1037" s="4487"/>
      <c r="J1037" s="1474"/>
      <c r="K1037" s="1501"/>
      <c r="L1037" s="1555"/>
      <c r="M1037" s="1468"/>
      <c r="N1037" s="1468"/>
      <c r="O1037" s="1468"/>
    </row>
    <row r="1038" spans="1:15" s="1470" customFormat="1" ht="6.6" customHeight="1" x14ac:dyDescent="0.2">
      <c r="A1038" s="1572"/>
      <c r="B1038" s="1613"/>
      <c r="C1038" s="1576"/>
      <c r="D1038" s="1614"/>
      <c r="E1038" s="1614"/>
      <c r="F1038" s="1614"/>
      <c r="G1038" s="1614"/>
      <c r="H1038" s="1614"/>
      <c r="I1038" s="1614"/>
      <c r="J1038" s="1474"/>
      <c r="K1038" s="1501"/>
      <c r="L1038" s="1555"/>
      <c r="M1038" s="1468"/>
      <c r="N1038" s="1468"/>
      <c r="O1038" s="1468"/>
    </row>
    <row r="1039" spans="1:15" s="1470" customFormat="1" ht="22.5" customHeight="1" x14ac:dyDescent="0.2">
      <c r="A1039" s="1572"/>
      <c r="B1039" s="1613"/>
      <c r="C1039" s="1577">
        <v>6</v>
      </c>
      <c r="D1039" s="4496" t="s">
        <v>3469</v>
      </c>
      <c r="E1039" s="4496"/>
      <c r="F1039" s="4496"/>
      <c r="G1039" s="4496"/>
      <c r="H1039" s="4496"/>
      <c r="I1039" s="4496"/>
      <c r="J1039" s="1503"/>
      <c r="K1039" s="2120" t="s">
        <v>3670</v>
      </c>
      <c r="L1039" s="1555"/>
      <c r="M1039" s="1468"/>
      <c r="N1039" s="1468"/>
      <c r="O1039" s="1468"/>
    </row>
    <row r="1040" spans="1:15" s="1470" customFormat="1" ht="14.4" customHeight="1" x14ac:dyDescent="0.2">
      <c r="A1040" s="1572"/>
      <c r="B1040" s="1613"/>
      <c r="C1040" s="1576"/>
      <c r="D1040" s="4487"/>
      <c r="E1040" s="4487"/>
      <c r="F1040" s="4487"/>
      <c r="G1040" s="4487"/>
      <c r="H1040" s="4487"/>
      <c r="I1040" s="4487"/>
      <c r="J1040" s="1474"/>
      <c r="K1040" s="1501"/>
      <c r="L1040" s="1555"/>
      <c r="M1040" s="1468"/>
      <c r="N1040" s="1468"/>
      <c r="O1040" s="1468"/>
    </row>
    <row r="1041" spans="1:15" s="1470" customFormat="1" ht="19.2" customHeight="1" x14ac:dyDescent="0.2">
      <c r="A1041" s="1572"/>
      <c r="B1041" s="1613"/>
      <c r="C1041" s="1576"/>
      <c r="D1041" s="2110" t="s">
        <v>1062</v>
      </c>
      <c r="E1041" s="4487" t="s">
        <v>3810</v>
      </c>
      <c r="F1041" s="4487"/>
      <c r="G1041" s="4487"/>
      <c r="H1041" s="4487"/>
      <c r="I1041" s="4487"/>
      <c r="J1041" s="1474"/>
      <c r="K1041" s="1501"/>
      <c r="L1041" s="1555"/>
      <c r="M1041" s="1468"/>
      <c r="N1041" s="1468"/>
      <c r="O1041" s="1468"/>
    </row>
    <row r="1042" spans="1:15" s="1470" customFormat="1" ht="15" customHeight="1" x14ac:dyDescent="0.2">
      <c r="A1042" s="1572"/>
      <c r="B1042" s="1613"/>
      <c r="C1042" s="2416"/>
      <c r="D1042" s="1614"/>
      <c r="E1042" s="4487"/>
      <c r="F1042" s="4487"/>
      <c r="G1042" s="4487"/>
      <c r="H1042" s="4487"/>
      <c r="I1042" s="4487"/>
      <c r="J1042" s="1474"/>
      <c r="K1042" s="1501"/>
      <c r="L1042" s="1555"/>
      <c r="M1042" s="1468"/>
      <c r="N1042" s="1468"/>
      <c r="O1042" s="1468"/>
    </row>
    <row r="1043" spans="1:15" s="1470" customFormat="1" ht="8.4" customHeight="1" x14ac:dyDescent="0.2">
      <c r="A1043" s="1572"/>
      <c r="B1043" s="1613"/>
      <c r="C1043" s="1576"/>
      <c r="D1043" s="1614"/>
      <c r="E1043" s="1614"/>
      <c r="F1043" s="1614"/>
      <c r="G1043" s="1614"/>
      <c r="H1043" s="1614"/>
      <c r="I1043" s="1614"/>
      <c r="J1043" s="1474"/>
      <c r="K1043" s="1501"/>
      <c r="L1043" s="1555"/>
      <c r="M1043" s="1468"/>
      <c r="N1043" s="1468"/>
      <c r="O1043" s="1468"/>
    </row>
    <row r="1044" spans="1:15" s="1470" customFormat="1" ht="22.5" customHeight="1" x14ac:dyDescent="0.2">
      <c r="A1044" s="1572"/>
      <c r="B1044" s="1613"/>
      <c r="C1044" s="1577">
        <v>7</v>
      </c>
      <c r="D1044" s="4496" t="s">
        <v>3470</v>
      </c>
      <c r="E1044" s="4496"/>
      <c r="F1044" s="4496"/>
      <c r="G1044" s="4496"/>
      <c r="H1044" s="4496"/>
      <c r="I1044" s="4496"/>
      <c r="J1044" s="1503"/>
      <c r="K1044" s="2120" t="s">
        <v>3670</v>
      </c>
      <c r="L1044" s="1555"/>
      <c r="M1044" s="1468"/>
      <c r="N1044" s="1468"/>
      <c r="O1044" s="1468"/>
    </row>
    <row r="1045" spans="1:15" s="1470" customFormat="1" ht="12.6" customHeight="1" x14ac:dyDescent="0.2">
      <c r="A1045" s="1572"/>
      <c r="B1045" s="1613"/>
      <c r="C1045" s="1576"/>
      <c r="D1045" s="4487"/>
      <c r="E1045" s="4487"/>
      <c r="F1045" s="4487"/>
      <c r="G1045" s="4487"/>
      <c r="H1045" s="4487"/>
      <c r="I1045" s="4487"/>
      <c r="J1045" s="1474"/>
      <c r="K1045" s="1501"/>
      <c r="L1045" s="1555"/>
      <c r="M1045" s="1468"/>
      <c r="N1045" s="1468"/>
      <c r="O1045" s="1468"/>
    </row>
    <row r="1046" spans="1:15" s="1470" customFormat="1" ht="24.6" customHeight="1" x14ac:dyDescent="0.2">
      <c r="A1046" s="1572"/>
      <c r="B1046" s="1613"/>
      <c r="C1046" s="1576"/>
      <c r="D1046" s="2110" t="s">
        <v>1062</v>
      </c>
      <c r="E1046" s="4487" t="s">
        <v>3148</v>
      </c>
      <c r="F1046" s="4487"/>
      <c r="G1046" s="4487"/>
      <c r="H1046" s="4487"/>
      <c r="I1046" s="4487"/>
      <c r="J1046" s="1474"/>
      <c r="K1046" s="1501"/>
      <c r="L1046" s="1555"/>
      <c r="M1046" s="1468"/>
      <c r="N1046" s="1468"/>
      <c r="O1046" s="1468"/>
    </row>
    <row r="1047" spans="1:15" s="1470" customFormat="1" ht="22.2" customHeight="1" x14ac:dyDescent="0.2">
      <c r="A1047" s="1572"/>
      <c r="B1047" s="1613"/>
      <c r="C1047" s="2416"/>
      <c r="D1047" s="1614"/>
      <c r="E1047" s="4487"/>
      <c r="F1047" s="4487"/>
      <c r="G1047" s="4487"/>
      <c r="H1047" s="4487"/>
      <c r="I1047" s="4487"/>
      <c r="J1047" s="1474"/>
      <c r="K1047" s="1501"/>
      <c r="L1047" s="1555"/>
      <c r="M1047" s="1468"/>
      <c r="N1047" s="1468"/>
      <c r="O1047" s="1468"/>
    </row>
    <row r="1048" spans="1:15" s="1470" customFormat="1" ht="21" customHeight="1" x14ac:dyDescent="0.2">
      <c r="A1048" s="1572"/>
      <c r="B1048" s="1613"/>
      <c r="C1048" s="1576"/>
      <c r="D1048" s="2110" t="s">
        <v>1062</v>
      </c>
      <c r="E1048" s="4487" t="s">
        <v>3149</v>
      </c>
      <c r="F1048" s="4487"/>
      <c r="G1048" s="4487"/>
      <c r="H1048" s="4487"/>
      <c r="I1048" s="4487"/>
      <c r="J1048" s="1474"/>
      <c r="K1048" s="1501"/>
      <c r="L1048" s="1555"/>
      <c r="M1048" s="1468"/>
      <c r="N1048" s="1468"/>
      <c r="O1048" s="1468"/>
    </row>
    <row r="1049" spans="1:15" s="1470" customFormat="1" ht="9.6" customHeight="1" x14ac:dyDescent="0.2">
      <c r="A1049" s="1572"/>
      <c r="B1049" s="1613"/>
      <c r="C1049" s="2416"/>
      <c r="D1049" s="1614"/>
      <c r="E1049" s="4487"/>
      <c r="F1049" s="4487"/>
      <c r="G1049" s="4487"/>
      <c r="H1049" s="4487"/>
      <c r="I1049" s="4487"/>
      <c r="J1049" s="1474"/>
      <c r="K1049" s="1501"/>
      <c r="L1049" s="1555"/>
      <c r="M1049" s="1468"/>
      <c r="N1049" s="1468"/>
      <c r="O1049" s="1468"/>
    </row>
    <row r="1050" spans="1:15" s="1470" customFormat="1" ht="6.6" customHeight="1" x14ac:dyDescent="0.2">
      <c r="A1050" s="1572"/>
      <c r="B1050" s="1615"/>
      <c r="C1050" s="1616"/>
      <c r="D1050" s="2398"/>
      <c r="E1050" s="2398"/>
      <c r="F1050" s="2398"/>
      <c r="G1050" s="2398"/>
      <c r="H1050" s="2398"/>
      <c r="I1050" s="2398"/>
      <c r="J1050" s="2398"/>
      <c r="K1050" s="1501"/>
      <c r="L1050" s="1557"/>
      <c r="M1050" s="1468"/>
      <c r="N1050" s="1468"/>
      <c r="O1050" s="1468"/>
    </row>
    <row r="1051" spans="1:15" s="1470" customFormat="1" ht="16.2" customHeight="1" x14ac:dyDescent="0.2">
      <c r="A1051" s="1572"/>
      <c r="B1051" s="4528" t="s">
        <v>3150</v>
      </c>
      <c r="C1051" s="1577">
        <v>8</v>
      </c>
      <c r="D1051" s="4496" t="s">
        <v>3471</v>
      </c>
      <c r="E1051" s="4496"/>
      <c r="F1051" s="4496"/>
      <c r="G1051" s="4496"/>
      <c r="H1051" s="4496"/>
      <c r="I1051" s="4496"/>
      <c r="J1051" s="1617"/>
      <c r="K1051" s="2120" t="s">
        <v>3670</v>
      </c>
      <c r="L1051" s="1555"/>
      <c r="M1051" s="1468"/>
      <c r="N1051" s="1468"/>
      <c r="O1051" s="1468"/>
    </row>
    <row r="1052" spans="1:15" s="1470" customFormat="1" ht="6" customHeight="1" x14ac:dyDescent="0.2">
      <c r="A1052" s="1572"/>
      <c r="B1052" s="4497"/>
      <c r="C1052" s="1473"/>
      <c r="D1052" s="4487"/>
      <c r="E1052" s="4487"/>
      <c r="F1052" s="4487"/>
      <c r="G1052" s="4487"/>
      <c r="H1052" s="4487"/>
      <c r="I1052" s="4487"/>
      <c r="J1052" s="2398"/>
      <c r="K1052" s="1501"/>
      <c r="L1052" s="1557"/>
      <c r="M1052" s="1468"/>
      <c r="N1052" s="1468"/>
      <c r="O1052" s="1468"/>
    </row>
    <row r="1053" spans="1:15" s="1470" customFormat="1" ht="5.4" customHeight="1" x14ac:dyDescent="0.2">
      <c r="A1053" s="1572"/>
      <c r="B1053" s="4497"/>
      <c r="C1053" s="1576"/>
      <c r="D1053" s="2368" t="s">
        <v>1014</v>
      </c>
      <c r="E1053" s="2368"/>
      <c r="F1053" s="2368"/>
      <c r="G1053" s="2368"/>
      <c r="H1053" s="2368"/>
      <c r="I1053" s="2368"/>
      <c r="J1053" s="1618"/>
      <c r="K1053" s="1501"/>
      <c r="L1053" s="1555"/>
      <c r="M1053" s="1468"/>
      <c r="N1053" s="1468"/>
      <c r="O1053" s="1468"/>
    </row>
    <row r="1054" spans="1:15" s="1470" customFormat="1" ht="24" customHeight="1" x14ac:dyDescent="0.2">
      <c r="A1054" s="1572"/>
      <c r="B1054" s="4497"/>
      <c r="C1054" s="1577">
        <v>9</v>
      </c>
      <c r="D1054" s="4496" t="s">
        <v>3472</v>
      </c>
      <c r="E1054" s="4496"/>
      <c r="F1054" s="4496"/>
      <c r="G1054" s="4496"/>
      <c r="H1054" s="4496"/>
      <c r="I1054" s="4496"/>
      <c r="J1054" s="2362"/>
      <c r="K1054" s="2120" t="s">
        <v>3670</v>
      </c>
      <c r="L1054" s="1557"/>
      <c r="M1054" s="1468"/>
      <c r="N1054" s="1468"/>
      <c r="O1054" s="1468"/>
    </row>
    <row r="1055" spans="1:15" s="1470" customFormat="1" ht="10.199999999999999" customHeight="1" x14ac:dyDescent="0.2">
      <c r="A1055" s="1572"/>
      <c r="B1055" s="1615"/>
      <c r="C1055" s="1576"/>
      <c r="D1055" s="4487"/>
      <c r="E1055" s="4487"/>
      <c r="F1055" s="4487"/>
      <c r="G1055" s="4487"/>
      <c r="H1055" s="4487"/>
      <c r="I1055" s="4487"/>
      <c r="J1055" s="1618"/>
      <c r="K1055" s="1501"/>
      <c r="L1055" s="1557"/>
      <c r="M1055" s="1468"/>
      <c r="N1055" s="1468"/>
      <c r="O1055" s="1468"/>
    </row>
    <row r="1056" spans="1:15" s="1470" customFormat="1" ht="25.2" customHeight="1" x14ac:dyDescent="0.2">
      <c r="A1056" s="1572"/>
      <c r="B1056" s="1615"/>
      <c r="C1056" s="1473"/>
      <c r="D1056" s="2110" t="s">
        <v>1062</v>
      </c>
      <c r="E1056" s="4487" t="s">
        <v>3811</v>
      </c>
      <c r="F1056" s="4487"/>
      <c r="G1056" s="4487"/>
      <c r="H1056" s="4487"/>
      <c r="I1056" s="4487"/>
      <c r="J1056" s="1618"/>
      <c r="K1056" s="1501"/>
      <c r="L1056" s="1555"/>
      <c r="M1056" s="1468"/>
      <c r="N1056" s="1468"/>
      <c r="O1056" s="1468"/>
    </row>
    <row r="1057" spans="1:15" s="1470" customFormat="1" ht="35.4" customHeight="1" x14ac:dyDescent="0.2">
      <c r="A1057" s="1572"/>
      <c r="B1057" s="1615"/>
      <c r="C1057" s="1471"/>
      <c r="D1057" s="2007"/>
      <c r="E1057" s="4487"/>
      <c r="F1057" s="4487"/>
      <c r="G1057" s="4487"/>
      <c r="H1057" s="4487"/>
      <c r="I1057" s="4487"/>
      <c r="J1057" s="2398"/>
      <c r="K1057" s="1501"/>
      <c r="L1057" s="1555"/>
      <c r="M1057" s="1468"/>
      <c r="N1057" s="1468"/>
      <c r="O1057" s="1468"/>
    </row>
    <row r="1058" spans="1:15" s="1470" customFormat="1" ht="7.8" customHeight="1" x14ac:dyDescent="0.2">
      <c r="A1058" s="1572"/>
      <c r="B1058" s="1615"/>
      <c r="C1058" s="1576"/>
      <c r="D1058" s="4502"/>
      <c r="E1058" s="4502"/>
      <c r="F1058" s="4502"/>
      <c r="G1058" s="4502"/>
      <c r="H1058" s="4502"/>
      <c r="I1058" s="4502"/>
      <c r="J1058" s="1474"/>
      <c r="K1058" s="1501"/>
      <c r="L1058" s="1555"/>
      <c r="M1058" s="1468"/>
      <c r="N1058" s="1468"/>
      <c r="O1058" s="1468"/>
    </row>
    <row r="1059" spans="1:15" s="1470" customFormat="1" ht="20.399999999999999" customHeight="1" x14ac:dyDescent="0.2">
      <c r="A1059" s="1572"/>
      <c r="B1059" s="4520" t="s">
        <v>3848</v>
      </c>
      <c r="C1059" s="2871">
        <v>10</v>
      </c>
      <c r="D1059" s="4522" t="s">
        <v>3473</v>
      </c>
      <c r="E1059" s="4522"/>
      <c r="F1059" s="4522"/>
      <c r="G1059" s="4522"/>
      <c r="H1059" s="4522"/>
      <c r="I1059" s="4522"/>
      <c r="J1059" s="2872"/>
      <c r="K1059" s="2873" t="s">
        <v>3670</v>
      </c>
      <c r="L1059" s="1555"/>
      <c r="M1059" s="1468"/>
      <c r="N1059" s="1468"/>
      <c r="O1059" s="1468"/>
    </row>
    <row r="1060" spans="1:15" s="1470" customFormat="1" ht="42.6" customHeight="1" x14ac:dyDescent="0.2">
      <c r="A1060" s="1572"/>
      <c r="B1060" s="4521"/>
      <c r="C1060" s="2874"/>
      <c r="D1060" s="4523"/>
      <c r="E1060" s="4523"/>
      <c r="F1060" s="4523"/>
      <c r="G1060" s="4523"/>
      <c r="H1060" s="4523"/>
      <c r="I1060" s="4523"/>
      <c r="J1060" s="2875"/>
      <c r="K1060" s="2876"/>
      <c r="L1060" s="1555"/>
      <c r="M1060" s="1468"/>
      <c r="N1060" s="1468"/>
      <c r="O1060" s="1468"/>
    </row>
    <row r="1061" spans="1:15" s="1470" customFormat="1" ht="9.6" customHeight="1" x14ac:dyDescent="0.2">
      <c r="A1061" s="1572"/>
      <c r="B1061" s="1621"/>
      <c r="C1061" s="1576"/>
      <c r="D1061" s="2367"/>
      <c r="E1061" s="2367"/>
      <c r="F1061" s="2367"/>
      <c r="G1061" s="2367"/>
      <c r="H1061" s="2367"/>
      <c r="I1061" s="2367"/>
      <c r="J1061" s="1474"/>
      <c r="K1061" s="1501"/>
      <c r="L1061" s="1555"/>
      <c r="M1061" s="1468"/>
      <c r="N1061" s="1468"/>
      <c r="O1061" s="1468"/>
    </row>
    <row r="1062" spans="1:15" s="1470" customFormat="1" ht="24" customHeight="1" x14ac:dyDescent="0.2">
      <c r="A1062" s="1570">
        <v>43</v>
      </c>
      <c r="B1062" s="4524" t="s">
        <v>3694</v>
      </c>
      <c r="C1062" s="1571">
        <v>1</v>
      </c>
      <c r="D1062" s="4518" t="s">
        <v>3812</v>
      </c>
      <c r="E1062" s="4518"/>
      <c r="F1062" s="4518"/>
      <c r="G1062" s="4518"/>
      <c r="H1062" s="4518"/>
      <c r="I1062" s="4518"/>
      <c r="J1062" s="1554"/>
      <c r="K1062" s="2123" t="s">
        <v>3670</v>
      </c>
      <c r="L1062" s="1555"/>
      <c r="M1062" s="1468"/>
      <c r="N1062" s="1468"/>
      <c r="O1062" s="1468"/>
    </row>
    <row r="1063" spans="1:15" s="1470" customFormat="1" ht="28.8" customHeight="1" x14ac:dyDescent="0.2">
      <c r="A1063" s="1572"/>
      <c r="B1063" s="4525"/>
      <c r="C1063" s="1576"/>
      <c r="D1063" s="4487"/>
      <c r="E1063" s="4487"/>
      <c r="F1063" s="4487"/>
      <c r="G1063" s="4487"/>
      <c r="H1063" s="4487"/>
      <c r="I1063" s="4487"/>
      <c r="J1063" s="1474"/>
      <c r="K1063" s="1501"/>
      <c r="L1063" s="1555"/>
      <c r="M1063" s="1468"/>
      <c r="N1063" s="1468"/>
      <c r="O1063" s="1468"/>
    </row>
    <row r="1064" spans="1:15" s="1470" customFormat="1" ht="21.6" customHeight="1" x14ac:dyDescent="0.2">
      <c r="A1064" s="1572"/>
      <c r="B1064" s="4526" t="s">
        <v>3151</v>
      </c>
      <c r="C1064" s="1577">
        <v>2</v>
      </c>
      <c r="D1064" s="4496" t="s">
        <v>3474</v>
      </c>
      <c r="E1064" s="4496"/>
      <c r="F1064" s="4496"/>
      <c r="G1064" s="4496"/>
      <c r="H1064" s="4496"/>
      <c r="I1064" s="4496"/>
      <c r="J1064" s="1503"/>
      <c r="K1064" s="2120" t="s">
        <v>3670</v>
      </c>
      <c r="L1064" s="1555"/>
      <c r="M1064" s="1468"/>
      <c r="N1064" s="1468"/>
      <c r="O1064" s="1468"/>
    </row>
    <row r="1065" spans="1:15" s="1470" customFormat="1" ht="25.8" customHeight="1" x14ac:dyDescent="0.2">
      <c r="A1065" s="1572"/>
      <c r="B1065" s="4527"/>
      <c r="C1065" s="1616"/>
      <c r="D1065" s="4487"/>
      <c r="E1065" s="4487"/>
      <c r="F1065" s="4487"/>
      <c r="G1065" s="4487"/>
      <c r="H1065" s="4487"/>
      <c r="I1065" s="4487"/>
      <c r="J1065" s="2398"/>
      <c r="K1065" s="1501"/>
      <c r="L1065" s="1555"/>
      <c r="M1065" s="1468"/>
      <c r="N1065" s="1468"/>
      <c r="O1065" s="1468"/>
    </row>
    <row r="1066" spans="1:15" s="1470" customFormat="1" ht="7.2" customHeight="1" x14ac:dyDescent="0.2">
      <c r="A1066" s="1572"/>
      <c r="B1066" s="2414"/>
      <c r="C1066" s="1616"/>
      <c r="D1066" s="2361"/>
      <c r="E1066" s="2361"/>
      <c r="F1066" s="2361"/>
      <c r="G1066" s="2361"/>
      <c r="H1066" s="2361"/>
      <c r="I1066" s="2361"/>
      <c r="J1066" s="2398"/>
      <c r="K1066" s="1501"/>
      <c r="L1066" s="1555"/>
      <c r="M1066" s="1468"/>
      <c r="N1066" s="1468"/>
      <c r="O1066" s="1468"/>
    </row>
    <row r="1067" spans="1:15" s="1470" customFormat="1" ht="20.399999999999999" customHeight="1" x14ac:dyDescent="0.2">
      <c r="A1067" s="1572"/>
      <c r="B1067" s="2414"/>
      <c r="C1067" s="1577">
        <v>3</v>
      </c>
      <c r="D1067" s="4496" t="s">
        <v>3475</v>
      </c>
      <c r="E1067" s="4496"/>
      <c r="F1067" s="4496"/>
      <c r="G1067" s="4496"/>
      <c r="H1067" s="4496"/>
      <c r="I1067" s="4496"/>
      <c r="J1067" s="2362"/>
      <c r="K1067" s="2120" t="s">
        <v>3670</v>
      </c>
      <c r="L1067" s="1555"/>
      <c r="M1067" s="1468"/>
      <c r="N1067" s="1468"/>
      <c r="O1067" s="1468"/>
    </row>
    <row r="1068" spans="1:15" s="1470" customFormat="1" ht="30.6" customHeight="1" x14ac:dyDescent="0.2">
      <c r="A1068" s="1572"/>
      <c r="B1068" s="2414"/>
      <c r="C1068" s="1616"/>
      <c r="D1068" s="4487"/>
      <c r="E1068" s="4487"/>
      <c r="F1068" s="4487"/>
      <c r="G1068" s="4487"/>
      <c r="H1068" s="4487"/>
      <c r="I1068" s="4487"/>
      <c r="J1068" s="2398"/>
      <c r="K1068" s="1501"/>
      <c r="L1068" s="1555"/>
      <c r="M1068" s="1468"/>
      <c r="N1068" s="1468"/>
      <c r="O1068" s="1468"/>
    </row>
    <row r="1069" spans="1:15" s="1470" customFormat="1" ht="40.799999999999997" customHeight="1" x14ac:dyDescent="0.2">
      <c r="A1069" s="1572"/>
      <c r="B1069" s="2414"/>
      <c r="C1069" s="1616"/>
      <c r="D1069" s="2837" t="s">
        <v>187</v>
      </c>
      <c r="E1069" s="4504" t="s">
        <v>3152</v>
      </c>
      <c r="F1069" s="4504"/>
      <c r="G1069" s="4504"/>
      <c r="H1069" s="4504"/>
      <c r="I1069" s="4504"/>
      <c r="J1069" s="2398"/>
      <c r="K1069" s="1501"/>
      <c r="L1069" s="1555"/>
      <c r="M1069" s="1468"/>
      <c r="N1069" s="1468"/>
      <c r="O1069" s="1468"/>
    </row>
    <row r="1070" spans="1:15" s="1470" customFormat="1" ht="7.2" customHeight="1" x14ac:dyDescent="0.2">
      <c r="A1070" s="1572"/>
      <c r="B1070" s="2414"/>
      <c r="C1070" s="2838"/>
      <c r="D1070" s="2401"/>
      <c r="E1070" s="2401"/>
      <c r="F1070" s="2401"/>
      <c r="G1070" s="2401"/>
      <c r="H1070" s="2401"/>
      <c r="I1070" s="2401"/>
      <c r="J1070" s="1575"/>
      <c r="K1070" s="1559"/>
      <c r="L1070" s="1555"/>
      <c r="M1070" s="1468"/>
      <c r="N1070" s="1468"/>
      <c r="O1070" s="1468"/>
    </row>
    <row r="1071" spans="1:15" s="1470" customFormat="1" ht="22.8" customHeight="1" x14ac:dyDescent="0.2">
      <c r="A1071" s="1572"/>
      <c r="B1071" s="2414"/>
      <c r="C1071" s="1576">
        <v>4</v>
      </c>
      <c r="D1071" s="4511" t="s">
        <v>3476</v>
      </c>
      <c r="E1071" s="4511"/>
      <c r="F1071" s="4511"/>
      <c r="G1071" s="4511"/>
      <c r="H1071" s="4511"/>
      <c r="I1071" s="4511"/>
      <c r="J1071" s="2398"/>
      <c r="K1071" s="2120" t="s">
        <v>3670</v>
      </c>
      <c r="L1071" s="1555"/>
      <c r="M1071" s="1468"/>
      <c r="N1071" s="1468"/>
      <c r="O1071" s="1468"/>
    </row>
    <row r="1072" spans="1:15" s="1470" customFormat="1" ht="43.2" customHeight="1" x14ac:dyDescent="0.2">
      <c r="A1072" s="1572"/>
      <c r="B1072" s="2414"/>
      <c r="C1072" s="2416"/>
      <c r="D1072" s="4487"/>
      <c r="E1072" s="4487"/>
      <c r="F1072" s="4487"/>
      <c r="G1072" s="4487"/>
      <c r="H1072" s="4487"/>
      <c r="I1072" s="4487"/>
      <c r="J1072" s="2398"/>
      <c r="K1072" s="1501"/>
      <c r="L1072" s="1555"/>
      <c r="M1072" s="1468"/>
      <c r="N1072" s="1468"/>
      <c r="O1072" s="1468"/>
    </row>
    <row r="1073" spans="1:15" s="1470" customFormat="1" ht="9" customHeight="1" x14ac:dyDescent="0.2">
      <c r="A1073" s="1572"/>
      <c r="B1073" s="2414"/>
      <c r="C1073" s="1616"/>
      <c r="D1073" s="2361"/>
      <c r="E1073" s="2361"/>
      <c r="F1073" s="2361"/>
      <c r="G1073" s="2361"/>
      <c r="H1073" s="2361"/>
      <c r="I1073" s="2361"/>
      <c r="J1073" s="2398"/>
      <c r="K1073" s="1501"/>
      <c r="L1073" s="1555"/>
      <c r="M1073" s="1468"/>
      <c r="N1073" s="1468"/>
      <c r="O1073" s="1468"/>
    </row>
    <row r="1074" spans="1:15" s="1470" customFormat="1" ht="20.399999999999999" customHeight="1" x14ac:dyDescent="0.2">
      <c r="A1074" s="1572"/>
      <c r="B1074" s="2414"/>
      <c r="C1074" s="1616"/>
      <c r="D1074" s="2110" t="s">
        <v>1062</v>
      </c>
      <c r="E1074" s="4487" t="s">
        <v>3153</v>
      </c>
      <c r="F1074" s="4487"/>
      <c r="G1074" s="4487"/>
      <c r="H1074" s="4487"/>
      <c r="I1074" s="4487"/>
      <c r="J1074" s="2398"/>
      <c r="K1074" s="1501"/>
      <c r="L1074" s="1555"/>
      <c r="M1074" s="1468"/>
      <c r="N1074" s="1468"/>
      <c r="O1074" s="1468"/>
    </row>
    <row r="1075" spans="1:15" s="1470" customFormat="1" ht="31.8" customHeight="1" x14ac:dyDescent="0.2">
      <c r="A1075" s="1572"/>
      <c r="B1075" s="2414"/>
      <c r="C1075" s="2129"/>
      <c r="D1075" s="2007"/>
      <c r="E1075" s="4487"/>
      <c r="F1075" s="4487"/>
      <c r="G1075" s="4487"/>
      <c r="H1075" s="4487"/>
      <c r="I1075" s="4487"/>
      <c r="J1075" s="2398"/>
      <c r="K1075" s="1501"/>
      <c r="L1075" s="1555"/>
      <c r="M1075" s="1468"/>
      <c r="N1075" s="1468"/>
      <c r="O1075" s="1468"/>
    </row>
    <row r="1076" spans="1:15" s="1470" customFormat="1" ht="21" customHeight="1" x14ac:dyDescent="0.2">
      <c r="A1076" s="1572"/>
      <c r="B1076" s="2414"/>
      <c r="C1076" s="1616"/>
      <c r="D1076" s="2110" t="s">
        <v>1062</v>
      </c>
      <c r="E1076" s="4487" t="s">
        <v>3813</v>
      </c>
      <c r="F1076" s="4487"/>
      <c r="G1076" s="4487"/>
      <c r="H1076" s="4487"/>
      <c r="I1076" s="4487"/>
      <c r="J1076" s="2398"/>
      <c r="K1076" s="1501"/>
      <c r="L1076" s="1555"/>
      <c r="M1076" s="1555"/>
      <c r="N1076" s="1468"/>
      <c r="O1076" s="1468"/>
    </row>
    <row r="1077" spans="1:15" s="1470" customFormat="1" ht="43.2" customHeight="1" x14ac:dyDescent="0.2">
      <c r="A1077" s="1572"/>
      <c r="B1077" s="2414"/>
      <c r="C1077" s="2129"/>
      <c r="D1077" s="2007"/>
      <c r="E1077" s="4487"/>
      <c r="F1077" s="4487"/>
      <c r="G1077" s="4487"/>
      <c r="H1077" s="4487"/>
      <c r="I1077" s="4487"/>
      <c r="J1077" s="2398"/>
      <c r="K1077" s="1501"/>
      <c r="L1077" s="1555"/>
      <c r="M1077" s="1555"/>
      <c r="N1077" s="1468"/>
      <c r="O1077" s="1468"/>
    </row>
    <row r="1078" spans="1:15" s="1470" customFormat="1" ht="20.399999999999999" customHeight="1" x14ac:dyDescent="0.2">
      <c r="A1078" s="1572"/>
      <c r="B1078" s="2414"/>
      <c r="C1078" s="1616"/>
      <c r="D1078" s="2110" t="s">
        <v>1062</v>
      </c>
      <c r="E1078" s="4487" t="s">
        <v>3154</v>
      </c>
      <c r="F1078" s="4487"/>
      <c r="G1078" s="4487"/>
      <c r="H1078" s="4487"/>
      <c r="I1078" s="4487"/>
      <c r="J1078" s="2398"/>
      <c r="K1078" s="1501"/>
      <c r="L1078" s="1555"/>
      <c r="M1078" s="1468"/>
      <c r="N1078" s="1468"/>
      <c r="O1078" s="1468"/>
    </row>
    <row r="1079" spans="1:15" s="1470" customFormat="1" ht="14.4" customHeight="1" x14ac:dyDescent="0.2">
      <c r="A1079" s="1572"/>
      <c r="B1079" s="2414"/>
      <c r="C1079" s="2129"/>
      <c r="D1079" s="2007"/>
      <c r="E1079" s="4487"/>
      <c r="F1079" s="4487"/>
      <c r="G1079" s="4487"/>
      <c r="H1079" s="4487"/>
      <c r="I1079" s="4487"/>
      <c r="J1079" s="2398"/>
      <c r="K1079" s="1501"/>
      <c r="L1079" s="1555"/>
      <c r="M1079" s="1468"/>
      <c r="N1079" s="1468"/>
      <c r="O1079" s="1468"/>
    </row>
    <row r="1080" spans="1:15" s="1470" customFormat="1" ht="19.2" customHeight="1" x14ac:dyDescent="0.2">
      <c r="A1080" s="1572"/>
      <c r="B1080" s="2414"/>
      <c r="C1080" s="1616"/>
      <c r="D1080" s="2110" t="s">
        <v>1062</v>
      </c>
      <c r="E1080" s="4487" t="s">
        <v>3155</v>
      </c>
      <c r="F1080" s="4487"/>
      <c r="G1080" s="4487"/>
      <c r="H1080" s="4487"/>
      <c r="I1080" s="4487"/>
      <c r="J1080" s="2398"/>
      <c r="K1080" s="1501"/>
      <c r="L1080" s="1555"/>
      <c r="M1080" s="1468"/>
      <c r="N1080" s="1468"/>
      <c r="O1080" s="1468"/>
    </row>
    <row r="1081" spans="1:15" s="1470" customFormat="1" ht="12.6" customHeight="1" x14ac:dyDescent="0.2">
      <c r="A1081" s="1572"/>
      <c r="B1081" s="2414"/>
      <c r="C1081" s="2129"/>
      <c r="D1081" s="2007"/>
      <c r="E1081" s="4487"/>
      <c r="F1081" s="4487"/>
      <c r="G1081" s="4487"/>
      <c r="H1081" s="4487"/>
      <c r="I1081" s="4487"/>
      <c r="J1081" s="2398"/>
      <c r="K1081" s="1501"/>
      <c r="L1081" s="1555"/>
      <c r="M1081" s="1468"/>
      <c r="N1081" s="1468"/>
      <c r="O1081" s="1468"/>
    </row>
    <row r="1082" spans="1:15" s="1470" customFormat="1" ht="21" customHeight="1" x14ac:dyDescent="0.2">
      <c r="A1082" s="1572"/>
      <c r="B1082" s="2414"/>
      <c r="C1082" s="1616"/>
      <c r="D1082" s="2110" t="s">
        <v>1062</v>
      </c>
      <c r="E1082" s="4487" t="s">
        <v>3814</v>
      </c>
      <c r="F1082" s="4487"/>
      <c r="G1082" s="4487"/>
      <c r="H1082" s="4487"/>
      <c r="I1082" s="4487"/>
      <c r="J1082" s="2398"/>
      <c r="K1082" s="1501"/>
      <c r="L1082" s="1555"/>
      <c r="M1082" s="1468"/>
      <c r="N1082" s="1468"/>
      <c r="O1082" s="1468"/>
    </row>
    <row r="1083" spans="1:15" s="1470" customFormat="1" ht="28.8" customHeight="1" x14ac:dyDescent="0.2">
      <c r="A1083" s="1572"/>
      <c r="B1083" s="2414"/>
      <c r="C1083" s="2129"/>
      <c r="D1083" s="2007"/>
      <c r="E1083" s="4487"/>
      <c r="F1083" s="4487"/>
      <c r="G1083" s="4487"/>
      <c r="H1083" s="4487"/>
      <c r="I1083" s="4487"/>
      <c r="J1083" s="2398"/>
      <c r="K1083" s="1501"/>
      <c r="L1083" s="1555"/>
      <c r="M1083" s="1468"/>
      <c r="N1083" s="1468"/>
      <c r="O1083" s="1468"/>
    </row>
    <row r="1084" spans="1:15" s="1470" customFormat="1" ht="12" customHeight="1" x14ac:dyDescent="0.2">
      <c r="A1084" s="1572"/>
      <c r="B1084" s="1613"/>
      <c r="C1084" s="1616"/>
      <c r="D1084" s="2398"/>
      <c r="E1084" s="2398"/>
      <c r="F1084" s="2398"/>
      <c r="G1084" s="2398"/>
      <c r="H1084" s="2398"/>
      <c r="I1084" s="2398"/>
      <c r="J1084" s="2398"/>
      <c r="K1084" s="1501"/>
      <c r="L1084" s="1555"/>
      <c r="M1084" s="1468"/>
      <c r="N1084" s="1468"/>
      <c r="O1084" s="1468"/>
    </row>
    <row r="1085" spans="1:15" s="1470" customFormat="1" ht="22.2" customHeight="1" x14ac:dyDescent="0.2">
      <c r="A1085" s="1572"/>
      <c r="B1085" s="1613"/>
      <c r="C1085" s="1577">
        <v>5</v>
      </c>
      <c r="D1085" s="4496" t="s">
        <v>3477</v>
      </c>
      <c r="E1085" s="4496"/>
      <c r="F1085" s="4496"/>
      <c r="G1085" s="4496"/>
      <c r="H1085" s="4496"/>
      <c r="I1085" s="4496"/>
      <c r="J1085" s="2362"/>
      <c r="K1085" s="2120" t="s">
        <v>3670</v>
      </c>
      <c r="L1085" s="1555"/>
      <c r="M1085" s="1468"/>
      <c r="N1085" s="1468"/>
      <c r="O1085" s="1468"/>
    </row>
    <row r="1086" spans="1:15" s="1470" customFormat="1" ht="22.2" customHeight="1" x14ac:dyDescent="0.2">
      <c r="A1086" s="1572"/>
      <c r="B1086" s="1613"/>
      <c r="C1086" s="1576"/>
      <c r="D1086" s="4487"/>
      <c r="E1086" s="4487"/>
      <c r="F1086" s="4487"/>
      <c r="G1086" s="4487"/>
      <c r="H1086" s="4487"/>
      <c r="I1086" s="4487"/>
      <c r="J1086" s="2398"/>
      <c r="K1086" s="1501"/>
      <c r="L1086" s="1555"/>
      <c r="M1086" s="1468"/>
      <c r="N1086" s="1468"/>
      <c r="O1086" s="1468"/>
    </row>
    <row r="1087" spans="1:15" s="1470" customFormat="1" ht="12.6" customHeight="1" x14ac:dyDescent="0.2">
      <c r="A1087" s="1572"/>
      <c r="B1087" s="1613"/>
      <c r="C1087" s="1616"/>
      <c r="D1087" s="4487"/>
      <c r="E1087" s="4487"/>
      <c r="F1087" s="4487"/>
      <c r="G1087" s="4487"/>
      <c r="H1087" s="4487"/>
      <c r="I1087" s="4487"/>
      <c r="J1087" s="2398"/>
      <c r="K1087" s="1501"/>
      <c r="L1087" s="1555"/>
      <c r="M1087" s="1468"/>
      <c r="N1087" s="1468"/>
      <c r="O1087" s="1468"/>
    </row>
    <row r="1088" spans="1:15" s="1470" customFormat="1" ht="16.8" customHeight="1" x14ac:dyDescent="0.2">
      <c r="A1088" s="1572"/>
      <c r="B1088" s="1613"/>
      <c r="C1088" s="1616"/>
      <c r="D1088" s="2827" t="s">
        <v>187</v>
      </c>
      <c r="E1088" s="4487" t="s">
        <v>3815</v>
      </c>
      <c r="F1088" s="4487"/>
      <c r="G1088" s="4487"/>
      <c r="H1088" s="4487"/>
      <c r="I1088" s="4487"/>
      <c r="J1088" s="2398"/>
      <c r="K1088" s="1501"/>
      <c r="L1088" s="1555"/>
      <c r="M1088" s="1619" t="s">
        <v>1014</v>
      </c>
      <c r="N1088" s="1468"/>
      <c r="O1088" s="1468"/>
    </row>
    <row r="1089" spans="1:15" s="1470" customFormat="1" ht="18" customHeight="1" x14ac:dyDescent="0.2">
      <c r="A1089" s="1572"/>
      <c r="B1089" s="1613"/>
      <c r="C1089" s="1616"/>
      <c r="D1089" s="2827"/>
      <c r="E1089" s="4487"/>
      <c r="F1089" s="4487"/>
      <c r="G1089" s="4487"/>
      <c r="H1089" s="4487"/>
      <c r="I1089" s="4487"/>
      <c r="J1089" s="2398"/>
      <c r="K1089" s="1501"/>
      <c r="L1089" s="1555"/>
      <c r="M1089" s="1468"/>
      <c r="N1089" s="1468"/>
      <c r="O1089" s="1468"/>
    </row>
    <row r="1090" spans="1:15" s="1470" customFormat="1" ht="42.6" customHeight="1" x14ac:dyDescent="0.2">
      <c r="A1090" s="1572"/>
      <c r="B1090" s="1613"/>
      <c r="C1090" s="1616"/>
      <c r="D1090" s="2827"/>
      <c r="E1090" s="4504" t="s">
        <v>3499</v>
      </c>
      <c r="F1090" s="4504"/>
      <c r="G1090" s="4504"/>
      <c r="H1090" s="4504"/>
      <c r="I1090" s="4504"/>
      <c r="J1090" s="2398"/>
      <c r="K1090" s="1501"/>
      <c r="L1090" s="1555"/>
      <c r="M1090" s="1468"/>
      <c r="N1090" s="1468"/>
      <c r="O1090" s="1468"/>
    </row>
    <row r="1091" spans="1:15" s="1470" customFormat="1" ht="6" customHeight="1" x14ac:dyDescent="0.2">
      <c r="A1091" s="1572"/>
      <c r="B1091" s="1613"/>
      <c r="C1091" s="1616"/>
      <c r="D1091" s="2827"/>
      <c r="E1091" s="2826"/>
      <c r="F1091" s="2826"/>
      <c r="G1091" s="2826"/>
      <c r="H1091" s="2826"/>
      <c r="I1091" s="2826"/>
      <c r="J1091" s="2398"/>
      <c r="K1091" s="1501"/>
      <c r="L1091" s="1555"/>
      <c r="M1091" s="1468"/>
      <c r="N1091" s="1468"/>
      <c r="O1091" s="1468"/>
    </row>
    <row r="1092" spans="1:15" s="1470" customFormat="1" ht="34.200000000000003" customHeight="1" x14ac:dyDescent="0.2">
      <c r="A1092" s="1572"/>
      <c r="B1092" s="1613"/>
      <c r="C1092" s="1616"/>
      <c r="D1092" s="2827" t="s">
        <v>187</v>
      </c>
      <c r="E1092" s="4519" t="s">
        <v>3156</v>
      </c>
      <c r="F1092" s="4487"/>
      <c r="G1092" s="4487"/>
      <c r="H1092" s="4487"/>
      <c r="I1092" s="4487"/>
      <c r="J1092" s="2398"/>
      <c r="K1092" s="1501"/>
      <c r="L1092" s="1555"/>
      <c r="M1092" s="1468"/>
      <c r="N1092" s="1468"/>
      <c r="O1092" s="1468"/>
    </row>
    <row r="1093" spans="1:15" s="1470" customFormat="1" ht="45" customHeight="1" x14ac:dyDescent="0.2">
      <c r="A1093" s="1572"/>
      <c r="B1093" s="1613"/>
      <c r="C1093" s="1616"/>
      <c r="D1093" s="2827"/>
      <c r="E1093" s="4487" t="s">
        <v>3816</v>
      </c>
      <c r="F1093" s="4487"/>
      <c r="G1093" s="4487"/>
      <c r="H1093" s="4487"/>
      <c r="I1093" s="4487"/>
      <c r="J1093" s="2398"/>
      <c r="K1093" s="1501"/>
      <c r="L1093" s="1555"/>
      <c r="M1093" s="1468"/>
      <c r="N1093" s="1468"/>
      <c r="O1093" s="1468"/>
    </row>
    <row r="1094" spans="1:15" s="1470" customFormat="1" ht="19.2" customHeight="1" x14ac:dyDescent="0.2">
      <c r="A1094" s="1572"/>
      <c r="B1094" s="1613"/>
      <c r="C1094" s="1616"/>
      <c r="D1094" s="2827"/>
      <c r="E1094" s="4487"/>
      <c r="F1094" s="4487"/>
      <c r="G1094" s="4487"/>
      <c r="H1094" s="4487"/>
      <c r="I1094" s="4487"/>
      <c r="J1094" s="2398"/>
      <c r="K1094" s="1501"/>
      <c r="L1094" s="1555"/>
      <c r="M1094" s="1468"/>
      <c r="N1094" s="1468"/>
      <c r="O1094" s="1468"/>
    </row>
    <row r="1095" spans="1:15" s="1470" customFormat="1" ht="25.8" customHeight="1" x14ac:dyDescent="0.2">
      <c r="A1095" s="1572"/>
      <c r="B1095" s="1613"/>
      <c r="C1095" s="1616"/>
      <c r="D1095" s="2827"/>
      <c r="E1095" s="4487"/>
      <c r="F1095" s="4487"/>
      <c r="G1095" s="4487"/>
      <c r="H1095" s="4487"/>
      <c r="I1095" s="4487"/>
      <c r="J1095" s="2398"/>
      <c r="K1095" s="1501"/>
      <c r="L1095" s="1555"/>
      <c r="M1095" s="1468"/>
      <c r="N1095" s="1468"/>
      <c r="O1095" s="1468"/>
    </row>
    <row r="1096" spans="1:15" s="1470" customFormat="1" ht="31.2" customHeight="1" x14ac:dyDescent="0.2">
      <c r="A1096" s="1572"/>
      <c r="B1096" s="1613"/>
      <c r="C1096" s="1616"/>
      <c r="D1096" s="2827"/>
      <c r="E1096" s="4487"/>
      <c r="F1096" s="4487"/>
      <c r="G1096" s="4487"/>
      <c r="H1096" s="4487"/>
      <c r="I1096" s="4487"/>
      <c r="J1096" s="2398"/>
      <c r="K1096" s="1501"/>
      <c r="L1096" s="1555"/>
      <c r="M1096" s="1468"/>
      <c r="N1096" s="1468"/>
      <c r="O1096" s="1468"/>
    </row>
    <row r="1097" spans="1:15" s="1470" customFormat="1" ht="7.8" customHeight="1" x14ac:dyDescent="0.2">
      <c r="A1097" s="1572"/>
      <c r="B1097" s="1613"/>
      <c r="C1097" s="1616"/>
      <c r="D1097" s="2361"/>
      <c r="E1097" s="2361"/>
      <c r="F1097" s="2361"/>
      <c r="G1097" s="2361"/>
      <c r="H1097" s="2361"/>
      <c r="I1097" s="2361"/>
      <c r="J1097" s="2398"/>
      <c r="K1097" s="1501"/>
      <c r="L1097" s="1555"/>
      <c r="M1097" s="1468"/>
      <c r="N1097" s="1468"/>
      <c r="O1097" s="1468"/>
    </row>
    <row r="1098" spans="1:15" s="1470" customFormat="1" ht="22.2" customHeight="1" x14ac:dyDescent="0.2">
      <c r="A1098" s="1572"/>
      <c r="B1098" s="1613"/>
      <c r="C1098" s="1616"/>
      <c r="D1098" s="2110" t="s">
        <v>1062</v>
      </c>
      <c r="E1098" s="4487" t="s">
        <v>3817</v>
      </c>
      <c r="F1098" s="4487"/>
      <c r="G1098" s="4487"/>
      <c r="H1098" s="4487"/>
      <c r="I1098" s="4487"/>
      <c r="J1098" s="2398"/>
      <c r="K1098" s="1501"/>
      <c r="L1098" s="1555"/>
      <c r="M1098" s="1468"/>
      <c r="N1098" s="1468"/>
      <c r="O1098" s="1468"/>
    </row>
    <row r="1099" spans="1:15" s="1470" customFormat="1" ht="82.8" customHeight="1" x14ac:dyDescent="0.2">
      <c r="A1099" s="1572"/>
      <c r="B1099" s="1613"/>
      <c r="C1099" s="2129"/>
      <c r="D1099" s="2007"/>
      <c r="E1099" s="4487"/>
      <c r="F1099" s="4487"/>
      <c r="G1099" s="4487"/>
      <c r="H1099" s="4487"/>
      <c r="I1099" s="4487"/>
      <c r="J1099" s="2398"/>
      <c r="K1099" s="1501"/>
      <c r="L1099" s="1555"/>
      <c r="M1099" s="1468"/>
      <c r="N1099" s="1468"/>
      <c r="O1099" s="1468"/>
    </row>
    <row r="1100" spans="1:15" s="1470" customFormat="1" ht="22.8" customHeight="1" x14ac:dyDescent="0.2">
      <c r="A1100" s="1572"/>
      <c r="B1100" s="1613"/>
      <c r="C1100" s="1616"/>
      <c r="D1100" s="2110" t="s">
        <v>1062</v>
      </c>
      <c r="E1100" s="4487" t="s">
        <v>3157</v>
      </c>
      <c r="F1100" s="4487"/>
      <c r="G1100" s="4487"/>
      <c r="H1100" s="4487"/>
      <c r="I1100" s="4487"/>
      <c r="J1100" s="2398"/>
      <c r="K1100" s="1501"/>
      <c r="L1100" s="1555"/>
      <c r="M1100" s="1468"/>
      <c r="N1100" s="1468"/>
      <c r="O1100" s="1468"/>
    </row>
    <row r="1101" spans="1:15" s="1470" customFormat="1" ht="28.8" customHeight="1" x14ac:dyDescent="0.2">
      <c r="A1101" s="1572"/>
      <c r="B1101" s="1613"/>
      <c r="C1101" s="2129"/>
      <c r="D1101" s="2007"/>
      <c r="E1101" s="4487"/>
      <c r="F1101" s="4487"/>
      <c r="G1101" s="4487"/>
      <c r="H1101" s="4487"/>
      <c r="I1101" s="4487"/>
      <c r="J1101" s="2398"/>
      <c r="K1101" s="1501"/>
      <c r="L1101" s="1555"/>
      <c r="M1101" s="1468"/>
      <c r="N1101" s="1468"/>
      <c r="O1101" s="1468"/>
    </row>
    <row r="1102" spans="1:15" s="1470" customFormat="1" ht="25.8" customHeight="1" x14ac:dyDescent="0.2">
      <c r="A1102" s="1572"/>
      <c r="B1102" s="1613"/>
      <c r="C1102" s="1616"/>
      <c r="D1102" s="2110" t="s">
        <v>1062</v>
      </c>
      <c r="E1102" s="4487" t="s">
        <v>3158</v>
      </c>
      <c r="F1102" s="4487"/>
      <c r="G1102" s="4487"/>
      <c r="H1102" s="4487"/>
      <c r="I1102" s="4487"/>
      <c r="J1102" s="2398"/>
      <c r="K1102" s="1501"/>
      <c r="L1102" s="1555"/>
      <c r="M1102" s="1468"/>
      <c r="N1102" s="1468"/>
      <c r="O1102" s="1468"/>
    </row>
    <row r="1103" spans="1:15" s="1470" customFormat="1" ht="25.2" customHeight="1" x14ac:dyDescent="0.2">
      <c r="A1103" s="1572"/>
      <c r="B1103" s="1613"/>
      <c r="C1103" s="2129"/>
      <c r="D1103" s="2007"/>
      <c r="E1103" s="4487"/>
      <c r="F1103" s="4487"/>
      <c r="G1103" s="4487"/>
      <c r="H1103" s="4487"/>
      <c r="I1103" s="4487"/>
      <c r="J1103" s="2398"/>
      <c r="K1103" s="1501"/>
      <c r="L1103" s="1555"/>
      <c r="M1103" s="1468"/>
      <c r="N1103" s="1468"/>
      <c r="O1103" s="1468"/>
    </row>
    <row r="1104" spans="1:15" s="1470" customFormat="1" ht="25.2" customHeight="1" x14ac:dyDescent="0.2">
      <c r="A1104" s="1572"/>
      <c r="B1104" s="1613"/>
      <c r="C1104" s="1616"/>
      <c r="D1104" s="2110" t="s">
        <v>1062</v>
      </c>
      <c r="E1104" s="4487" t="s">
        <v>3159</v>
      </c>
      <c r="F1104" s="4487"/>
      <c r="G1104" s="4487"/>
      <c r="H1104" s="4487"/>
      <c r="I1104" s="4487"/>
      <c r="J1104" s="2398"/>
      <c r="K1104" s="1501"/>
      <c r="L1104" s="1555"/>
      <c r="M1104" s="1468"/>
      <c r="N1104" s="1468"/>
      <c r="O1104" s="1468"/>
    </row>
    <row r="1105" spans="1:15" s="1470" customFormat="1" ht="24" customHeight="1" x14ac:dyDescent="0.2">
      <c r="A1105" s="1572"/>
      <c r="B1105" s="1613"/>
      <c r="C1105" s="2129"/>
      <c r="D1105" s="2007"/>
      <c r="E1105" s="4487"/>
      <c r="F1105" s="4487"/>
      <c r="G1105" s="4487"/>
      <c r="H1105" s="4487"/>
      <c r="I1105" s="4487"/>
      <c r="J1105" s="2398"/>
      <c r="K1105" s="1501"/>
      <c r="L1105" s="1555"/>
      <c r="M1105" s="1468"/>
      <c r="N1105" s="1468"/>
      <c r="O1105" s="1468"/>
    </row>
    <row r="1106" spans="1:15" s="1470" customFormat="1" ht="35.4" customHeight="1" x14ac:dyDescent="0.2">
      <c r="A1106" s="1572"/>
      <c r="B1106" s="1613"/>
      <c r="C1106" s="1616"/>
      <c r="D1106" s="2361"/>
      <c r="E1106" s="4487" t="s">
        <v>3501</v>
      </c>
      <c r="F1106" s="4487"/>
      <c r="G1106" s="4487"/>
      <c r="H1106" s="4487"/>
      <c r="I1106" s="4487"/>
      <c r="J1106" s="2398"/>
      <c r="K1106" s="1501"/>
      <c r="L1106" s="1555"/>
      <c r="M1106" s="1468"/>
      <c r="N1106" s="1468"/>
      <c r="O1106" s="1468"/>
    </row>
    <row r="1107" spans="1:15" s="1470" customFormat="1" ht="25.8" customHeight="1" x14ac:dyDescent="0.2">
      <c r="A1107" s="1572"/>
      <c r="B1107" s="1613"/>
      <c r="C1107" s="1616"/>
      <c r="D1107" s="2361"/>
      <c r="E1107" s="4487"/>
      <c r="F1107" s="4487"/>
      <c r="G1107" s="4487"/>
      <c r="H1107" s="4487"/>
      <c r="I1107" s="4487"/>
      <c r="J1107" s="2398"/>
      <c r="K1107" s="1501"/>
      <c r="L1107" s="1555"/>
      <c r="M1107" s="1468"/>
      <c r="N1107" s="1468"/>
      <c r="O1107" s="1468"/>
    </row>
    <row r="1108" spans="1:15" s="1470" customFormat="1" ht="46.2" customHeight="1" x14ac:dyDescent="0.2">
      <c r="A1108" s="1572"/>
      <c r="B1108" s="1613"/>
      <c r="C1108" s="1616"/>
      <c r="D1108" s="2361"/>
      <c r="E1108" s="4487"/>
      <c r="F1108" s="4487"/>
      <c r="G1108" s="4487"/>
      <c r="H1108" s="4487"/>
      <c r="I1108" s="4487"/>
      <c r="J1108" s="2398"/>
      <c r="K1108" s="1501"/>
      <c r="L1108" s="1555"/>
      <c r="M1108" s="1468"/>
      <c r="N1108" s="1468"/>
      <c r="O1108" s="1468"/>
    </row>
    <row r="1109" spans="1:15" s="1470" customFormat="1" ht="7.8" customHeight="1" x14ac:dyDescent="0.2">
      <c r="A1109" s="1572"/>
      <c r="B1109" s="1613"/>
      <c r="C1109" s="1616"/>
      <c r="D1109" s="2398"/>
      <c r="E1109" s="2398"/>
      <c r="F1109" s="2398"/>
      <c r="G1109" s="2398"/>
      <c r="H1109" s="2398"/>
      <c r="I1109" s="2398"/>
      <c r="J1109" s="2398"/>
      <c r="K1109" s="1501"/>
      <c r="L1109" s="1555"/>
      <c r="M1109" s="1468"/>
      <c r="N1109" s="1468"/>
      <c r="O1109" s="1468"/>
    </row>
    <row r="1110" spans="1:15" s="1470" customFormat="1" ht="19.2" customHeight="1" x14ac:dyDescent="0.2">
      <c r="A1110" s="1572"/>
      <c r="B1110" s="1613"/>
      <c r="C1110" s="1577">
        <v>6</v>
      </c>
      <c r="D1110" s="4496" t="s">
        <v>3500</v>
      </c>
      <c r="E1110" s="4496"/>
      <c r="F1110" s="4496"/>
      <c r="G1110" s="4496"/>
      <c r="H1110" s="4496"/>
      <c r="I1110" s="4496"/>
      <c r="J1110" s="2362"/>
      <c r="K1110" s="2120" t="s">
        <v>3670</v>
      </c>
      <c r="L1110" s="1557"/>
      <c r="M1110" s="1468"/>
      <c r="N1110" s="1468"/>
      <c r="O1110" s="1468"/>
    </row>
    <row r="1111" spans="1:15" s="1470" customFormat="1" ht="16.2" customHeight="1" x14ac:dyDescent="0.2">
      <c r="A1111" s="1572"/>
      <c r="B1111" s="1613"/>
      <c r="C1111" s="1576"/>
      <c r="D1111" s="4487"/>
      <c r="E1111" s="4487"/>
      <c r="F1111" s="4487"/>
      <c r="G1111" s="4487"/>
      <c r="H1111" s="4487"/>
      <c r="I1111" s="4487"/>
      <c r="J1111" s="1474"/>
      <c r="K1111" s="1501"/>
      <c r="L1111" s="1557"/>
      <c r="M1111" s="1468"/>
      <c r="N1111" s="1468"/>
      <c r="O1111" s="1468"/>
    </row>
    <row r="1112" spans="1:15" s="1470" customFormat="1" ht="23.4" customHeight="1" x14ac:dyDescent="0.2">
      <c r="A1112" s="1572"/>
      <c r="B1112" s="1613"/>
      <c r="C1112" s="1576"/>
      <c r="D1112" s="2110" t="s">
        <v>1062</v>
      </c>
      <c r="E1112" s="4487" t="s">
        <v>3160</v>
      </c>
      <c r="F1112" s="4487"/>
      <c r="G1112" s="4487"/>
      <c r="H1112" s="4487"/>
      <c r="I1112" s="4487"/>
      <c r="J1112" s="1474"/>
      <c r="K1112" s="1501"/>
      <c r="L1112" s="1557"/>
      <c r="M1112" s="1468"/>
      <c r="N1112" s="1468"/>
      <c r="O1112" s="1468"/>
    </row>
    <row r="1113" spans="1:15" s="1470" customFormat="1" ht="24" customHeight="1" x14ac:dyDescent="0.2">
      <c r="A1113" s="1572"/>
      <c r="B1113" s="1613"/>
      <c r="C1113" s="2416"/>
      <c r="D1113" s="2007"/>
      <c r="E1113" s="4487"/>
      <c r="F1113" s="4487"/>
      <c r="G1113" s="4487"/>
      <c r="H1113" s="4487"/>
      <c r="I1113" s="4487"/>
      <c r="J1113" s="1474"/>
      <c r="K1113" s="1501"/>
      <c r="L1113" s="1557"/>
      <c r="M1113" s="1468"/>
      <c r="N1113" s="1468"/>
      <c r="O1113" s="1468"/>
    </row>
    <row r="1114" spans="1:15" s="1470" customFormat="1" ht="31.2" customHeight="1" x14ac:dyDescent="0.2">
      <c r="A1114" s="1572"/>
      <c r="B1114" s="1613"/>
      <c r="C1114" s="1576"/>
      <c r="D1114" s="2361"/>
      <c r="E1114" s="4504" t="s">
        <v>3161</v>
      </c>
      <c r="F1114" s="4504"/>
      <c r="G1114" s="4504"/>
      <c r="H1114" s="4504"/>
      <c r="I1114" s="4504"/>
      <c r="J1114" s="1474"/>
      <c r="K1114" s="1501"/>
      <c r="L1114" s="1555"/>
      <c r="M1114" s="1468"/>
      <c r="N1114" s="1468"/>
      <c r="O1114" s="1468"/>
    </row>
    <row r="1115" spans="1:15" s="1470" customFormat="1" ht="8.4" customHeight="1" x14ac:dyDescent="0.2">
      <c r="A1115" s="1572"/>
      <c r="B1115" s="1615"/>
      <c r="C1115" s="1473"/>
      <c r="D1115" s="1620"/>
      <c r="E1115" s="1620"/>
      <c r="F1115" s="1620"/>
      <c r="G1115" s="1620"/>
      <c r="H1115" s="1620"/>
      <c r="I1115" s="1620"/>
      <c r="J1115" s="1474"/>
      <c r="K1115" s="1501"/>
      <c r="L1115" s="1555"/>
      <c r="M1115" s="1468"/>
      <c r="N1115" s="1468"/>
      <c r="O1115" s="1468"/>
    </row>
    <row r="1116" spans="1:15" s="1470" customFormat="1" ht="24.6" customHeight="1" x14ac:dyDescent="0.2">
      <c r="A1116" s="1572"/>
      <c r="B1116" s="4517" t="s">
        <v>3035</v>
      </c>
      <c r="C1116" s="1577">
        <v>7</v>
      </c>
      <c r="D1116" s="4496" t="s">
        <v>3162</v>
      </c>
      <c r="E1116" s="4496"/>
      <c r="F1116" s="4496"/>
      <c r="G1116" s="4496"/>
      <c r="H1116" s="4496"/>
      <c r="I1116" s="4496"/>
      <c r="J1116" s="1503"/>
      <c r="K1116" s="2120" t="s">
        <v>3670</v>
      </c>
      <c r="L1116" s="1555"/>
      <c r="M1116" s="1468"/>
      <c r="N1116" s="1468"/>
      <c r="O1116" s="1468"/>
    </row>
    <row r="1117" spans="1:15" s="1470" customFormat="1" ht="8.4" customHeight="1" x14ac:dyDescent="0.2">
      <c r="A1117" s="1572"/>
      <c r="B1117" s="4497"/>
      <c r="C1117" s="1473"/>
      <c r="D1117" s="2368"/>
      <c r="E1117" s="2368"/>
      <c r="F1117" s="2368"/>
      <c r="G1117" s="2368"/>
      <c r="H1117" s="2368"/>
      <c r="I1117" s="2368"/>
      <c r="J1117" s="1474"/>
      <c r="K1117" s="1501"/>
      <c r="L1117" s="1555"/>
      <c r="M1117" s="1468"/>
      <c r="N1117" s="1468"/>
      <c r="O1117" s="1468"/>
    </row>
    <row r="1118" spans="1:15" s="1470" customFormat="1" ht="17.399999999999999" customHeight="1" x14ac:dyDescent="0.2">
      <c r="A1118" s="1572"/>
      <c r="B1118" s="1615"/>
      <c r="C1118" s="1577">
        <v>8</v>
      </c>
      <c r="D1118" s="4496" t="s">
        <v>3163</v>
      </c>
      <c r="E1118" s="4496"/>
      <c r="F1118" s="4496"/>
      <c r="G1118" s="4496"/>
      <c r="H1118" s="4496"/>
      <c r="I1118" s="4496"/>
      <c r="J1118" s="1503"/>
      <c r="K1118" s="2120" t="s">
        <v>3670</v>
      </c>
      <c r="L1118" s="1555"/>
      <c r="M1118" s="1468"/>
      <c r="N1118" s="1468"/>
      <c r="O1118" s="1468"/>
    </row>
    <row r="1119" spans="1:15" s="1470" customFormat="1" ht="6.6" customHeight="1" x14ac:dyDescent="0.2">
      <c r="A1119" s="1572"/>
      <c r="B1119" s="1615"/>
      <c r="C1119" s="1473"/>
      <c r="D1119" s="4487"/>
      <c r="E1119" s="4487"/>
      <c r="F1119" s="4487"/>
      <c r="G1119" s="4487"/>
      <c r="H1119" s="4487"/>
      <c r="I1119" s="4487"/>
      <c r="J1119" s="1474"/>
      <c r="K1119" s="1501"/>
      <c r="L1119" s="1555"/>
      <c r="M1119" s="1468"/>
      <c r="N1119" s="1468"/>
      <c r="O1119" s="1468"/>
    </row>
    <row r="1120" spans="1:15" s="1470" customFormat="1" ht="20.399999999999999" customHeight="1" x14ac:dyDescent="0.2">
      <c r="A1120" s="1572"/>
      <c r="B1120" s="1615"/>
      <c r="C1120" s="1473"/>
      <c r="D1120" s="2110" t="s">
        <v>1062</v>
      </c>
      <c r="E1120" s="4487" t="s">
        <v>3164</v>
      </c>
      <c r="F1120" s="4487"/>
      <c r="G1120" s="4487"/>
      <c r="H1120" s="4487"/>
      <c r="I1120" s="4487"/>
      <c r="J1120" s="1474"/>
      <c r="K1120" s="1501"/>
      <c r="L1120" s="1555"/>
      <c r="M1120" s="1468"/>
      <c r="N1120" s="1468"/>
      <c r="O1120" s="1468"/>
    </row>
    <row r="1121" spans="1:15" s="1470" customFormat="1" ht="13.2" customHeight="1" x14ac:dyDescent="0.2">
      <c r="A1121" s="1572"/>
      <c r="B1121" s="1615"/>
      <c r="C1121" s="1471"/>
      <c r="D1121" s="1614"/>
      <c r="E1121" s="4487"/>
      <c r="F1121" s="4487"/>
      <c r="G1121" s="4487"/>
      <c r="H1121" s="4487"/>
      <c r="I1121" s="4487"/>
      <c r="J1121" s="1474"/>
      <c r="K1121" s="1501"/>
      <c r="L1121" s="1555"/>
      <c r="M1121" s="1468"/>
      <c r="N1121" s="1468"/>
      <c r="O1121" s="1468"/>
    </row>
    <row r="1122" spans="1:15" s="1470" customFormat="1" ht="22.2" customHeight="1" x14ac:dyDescent="0.2">
      <c r="A1122" s="1572"/>
      <c r="B1122" s="1615"/>
      <c r="C1122" s="1473"/>
      <c r="D1122" s="2110" t="s">
        <v>1062</v>
      </c>
      <c r="E1122" s="4487" t="s">
        <v>3165</v>
      </c>
      <c r="F1122" s="4487"/>
      <c r="G1122" s="4487"/>
      <c r="H1122" s="4487"/>
      <c r="I1122" s="4487"/>
      <c r="J1122" s="1474"/>
      <c r="K1122" s="1501"/>
      <c r="L1122" s="1555"/>
      <c r="M1122" s="1468"/>
      <c r="N1122" s="1468"/>
      <c r="O1122" s="1468"/>
    </row>
    <row r="1123" spans="1:15" s="1470" customFormat="1" ht="12.6" customHeight="1" x14ac:dyDescent="0.2">
      <c r="A1123" s="1572"/>
      <c r="B1123" s="1615"/>
      <c r="C1123" s="1471"/>
      <c r="D1123" s="1614"/>
      <c r="E1123" s="4487"/>
      <c r="F1123" s="4487"/>
      <c r="G1123" s="4487"/>
      <c r="H1123" s="4487"/>
      <c r="I1123" s="4487"/>
      <c r="J1123" s="1474"/>
      <c r="K1123" s="1501"/>
      <c r="L1123" s="1555"/>
      <c r="M1123" s="1468"/>
      <c r="N1123" s="1468"/>
      <c r="O1123" s="1468"/>
    </row>
    <row r="1124" spans="1:15" s="1470" customFormat="1" ht="7.2" customHeight="1" x14ac:dyDescent="0.2">
      <c r="A1124" s="1572"/>
      <c r="B1124" s="1615"/>
      <c r="C1124" s="1473"/>
      <c r="D1124" s="1620"/>
      <c r="E1124" s="1620"/>
      <c r="F1124" s="1620"/>
      <c r="G1124" s="1620"/>
      <c r="H1124" s="1620"/>
      <c r="I1124" s="1620"/>
      <c r="J1124" s="1474"/>
      <c r="K1124" s="1501"/>
      <c r="L1124" s="1555"/>
      <c r="M1124" s="1468"/>
      <c r="N1124" s="1468"/>
      <c r="O1124" s="1468"/>
    </row>
    <row r="1125" spans="1:15" s="1470" customFormat="1" ht="19.2" customHeight="1" x14ac:dyDescent="0.2">
      <c r="A1125" s="1572"/>
      <c r="B1125" s="4517" t="s">
        <v>3036</v>
      </c>
      <c r="C1125" s="1577">
        <v>9</v>
      </c>
      <c r="D1125" s="4506" t="s">
        <v>3162</v>
      </c>
      <c r="E1125" s="4506"/>
      <c r="F1125" s="4506"/>
      <c r="G1125" s="4506"/>
      <c r="H1125" s="4506"/>
      <c r="I1125" s="4506"/>
      <c r="J1125" s="1503"/>
      <c r="K1125" s="2120" t="s">
        <v>3670</v>
      </c>
      <c r="L1125" s="1555"/>
      <c r="M1125" s="1468"/>
      <c r="N1125" s="1468"/>
      <c r="O1125" s="1468"/>
    </row>
    <row r="1126" spans="1:15" s="1470" customFormat="1" ht="9" customHeight="1" x14ac:dyDescent="0.2">
      <c r="A1126" s="1572"/>
      <c r="B1126" s="4497"/>
      <c r="C1126" s="1473"/>
      <c r="D1126" s="4502"/>
      <c r="E1126" s="4502"/>
      <c r="F1126" s="4502"/>
      <c r="G1126" s="4502"/>
      <c r="H1126" s="4502"/>
      <c r="I1126" s="4502"/>
      <c r="J1126" s="1474"/>
      <c r="K1126" s="1501"/>
      <c r="L1126" s="1555"/>
      <c r="M1126" s="1468"/>
      <c r="N1126" s="1468"/>
      <c r="O1126" s="1468"/>
    </row>
    <row r="1127" spans="1:15" s="1470" customFormat="1" ht="18" customHeight="1" x14ac:dyDescent="0.2">
      <c r="A1127" s="1572"/>
      <c r="B1127" s="1615"/>
      <c r="C1127" s="1577">
        <v>10</v>
      </c>
      <c r="D1127" s="4496" t="s">
        <v>3478</v>
      </c>
      <c r="E1127" s="4496"/>
      <c r="F1127" s="4496"/>
      <c r="G1127" s="4496"/>
      <c r="H1127" s="4496"/>
      <c r="I1127" s="4496"/>
      <c r="J1127" s="1503"/>
      <c r="K1127" s="2120" t="s">
        <v>3670</v>
      </c>
      <c r="L1127" s="1555"/>
      <c r="M1127" s="1468"/>
      <c r="N1127" s="1468"/>
      <c r="O1127" s="1468"/>
    </row>
    <row r="1128" spans="1:15" s="1470" customFormat="1" ht="33.6" customHeight="1" x14ac:dyDescent="0.2">
      <c r="A1128" s="1572"/>
      <c r="B1128" s="1615"/>
      <c r="C1128" s="1576"/>
      <c r="D1128" s="4487"/>
      <c r="E1128" s="4487"/>
      <c r="F1128" s="4487"/>
      <c r="G1128" s="4487"/>
      <c r="H1128" s="4487"/>
      <c r="I1128" s="4487"/>
      <c r="J1128" s="1474"/>
      <c r="K1128" s="1501"/>
      <c r="L1128" s="1555"/>
      <c r="M1128" s="1468"/>
      <c r="N1128" s="1468"/>
      <c r="O1128" s="1468"/>
    </row>
    <row r="1129" spans="1:15" s="1470" customFormat="1" ht="8.4" customHeight="1" x14ac:dyDescent="0.2">
      <c r="A1129" s="1572"/>
      <c r="B1129" s="1615"/>
      <c r="C1129" s="1473"/>
      <c r="D1129" s="1620"/>
      <c r="E1129" s="1620"/>
      <c r="F1129" s="1620"/>
      <c r="G1129" s="1620"/>
      <c r="H1129" s="1620"/>
      <c r="I1129" s="1620"/>
      <c r="J1129" s="1474"/>
      <c r="K1129" s="1501"/>
      <c r="L1129" s="1555"/>
      <c r="M1129" s="1468"/>
      <c r="N1129" s="1468"/>
      <c r="O1129" s="1468"/>
    </row>
    <row r="1130" spans="1:15" s="1470" customFormat="1" ht="23.25" customHeight="1" x14ac:dyDescent="0.2">
      <c r="A1130" s="1572"/>
      <c r="B1130" s="4520" t="s">
        <v>3849</v>
      </c>
      <c r="C1130" s="2871">
        <v>11</v>
      </c>
      <c r="D1130" s="4522" t="s">
        <v>3479</v>
      </c>
      <c r="E1130" s="4522"/>
      <c r="F1130" s="4522"/>
      <c r="G1130" s="4522"/>
      <c r="H1130" s="4522"/>
      <c r="I1130" s="4522"/>
      <c r="J1130" s="2872"/>
      <c r="K1130" s="2873" t="s">
        <v>3670</v>
      </c>
      <c r="L1130" s="1555"/>
      <c r="M1130" s="1468"/>
      <c r="N1130" s="1468"/>
      <c r="O1130" s="1468"/>
    </row>
    <row r="1131" spans="1:15" s="1470" customFormat="1" ht="39.6" customHeight="1" x14ac:dyDescent="0.2">
      <c r="A1131" s="1572"/>
      <c r="B1131" s="4521"/>
      <c r="C1131" s="2877"/>
      <c r="D1131" s="4523"/>
      <c r="E1131" s="4523"/>
      <c r="F1131" s="4523"/>
      <c r="G1131" s="4523"/>
      <c r="H1131" s="4523"/>
      <c r="I1131" s="4523"/>
      <c r="J1131" s="2875"/>
      <c r="K1131" s="2876"/>
      <c r="L1131" s="1555"/>
      <c r="M1131" s="1468"/>
      <c r="N1131" s="1468"/>
      <c r="O1131" s="1468"/>
    </row>
    <row r="1132" spans="1:15" s="1470" customFormat="1" ht="10.8" customHeight="1" x14ac:dyDescent="0.2">
      <c r="A1132" s="1572"/>
      <c r="B1132" s="1621"/>
      <c r="C1132" s="1582"/>
      <c r="D1132" s="1622"/>
      <c r="E1132" s="1622"/>
      <c r="F1132" s="1622"/>
      <c r="G1132" s="1622"/>
      <c r="H1132" s="1622"/>
      <c r="I1132" s="1622"/>
      <c r="J1132" s="1611"/>
      <c r="K1132" s="1584"/>
      <c r="L1132" s="1555"/>
      <c r="M1132" s="1468"/>
      <c r="N1132" s="1468"/>
      <c r="O1132" s="1468"/>
    </row>
    <row r="1133" spans="1:15" s="1470" customFormat="1" ht="23.4" customHeight="1" x14ac:dyDescent="0.2">
      <c r="A1133" s="1570">
        <v>44</v>
      </c>
      <c r="B1133" s="4507" t="s">
        <v>3038</v>
      </c>
      <c r="C1133" s="1571">
        <v>1</v>
      </c>
      <c r="D1133" s="4541" t="s">
        <v>3528</v>
      </c>
      <c r="E1133" s="4541"/>
      <c r="F1133" s="4541"/>
      <c r="G1133" s="4541"/>
      <c r="H1133" s="4541"/>
      <c r="I1133" s="4541"/>
      <c r="J1133" s="1554"/>
      <c r="K1133" s="2123" t="s">
        <v>3670</v>
      </c>
      <c r="L1133" s="1555"/>
      <c r="M1133" s="1468"/>
      <c r="N1133" s="1468"/>
      <c r="O1133" s="1468"/>
    </row>
    <row r="1134" spans="1:15" s="1470" customFormat="1" ht="9.6" customHeight="1" x14ac:dyDescent="0.2">
      <c r="A1134" s="1572"/>
      <c r="B1134" s="4508"/>
      <c r="C1134" s="2416"/>
      <c r="D1134" s="4487"/>
      <c r="E1134" s="4487"/>
      <c r="F1134" s="4487"/>
      <c r="G1134" s="4487"/>
      <c r="H1134" s="4487"/>
      <c r="I1134" s="4487"/>
      <c r="J1134" s="1474"/>
      <c r="K1134" s="2115"/>
      <c r="L1134" s="1555"/>
      <c r="M1134" s="1468"/>
      <c r="N1134" s="1468"/>
      <c r="O1134" s="1468"/>
    </row>
    <row r="1135" spans="1:15" s="1470" customFormat="1" ht="10.8" customHeight="1" x14ac:dyDescent="0.2">
      <c r="A1135" s="1572"/>
      <c r="B1135" s="4508"/>
      <c r="C1135" s="1473"/>
      <c r="D1135" s="1620"/>
      <c r="E1135" s="1620"/>
      <c r="F1135" s="1620"/>
      <c r="G1135" s="1620"/>
      <c r="H1135" s="1620"/>
      <c r="I1135" s="1620"/>
      <c r="J1135" s="1474"/>
      <c r="K1135" s="1501"/>
      <c r="L1135" s="1555"/>
      <c r="M1135" s="1468"/>
      <c r="N1135" s="1468"/>
      <c r="O1135" s="1468"/>
    </row>
    <row r="1136" spans="1:15" s="1470" customFormat="1" ht="17.399999999999999" customHeight="1" x14ac:dyDescent="0.2">
      <c r="A1136" s="1572"/>
      <c r="B1136" s="2361"/>
      <c r="C1136" s="1577">
        <v>2</v>
      </c>
      <c r="D1136" s="4496" t="s">
        <v>3818</v>
      </c>
      <c r="E1136" s="4496"/>
      <c r="F1136" s="4496"/>
      <c r="G1136" s="4496"/>
      <c r="H1136" s="4496"/>
      <c r="I1136" s="4496"/>
      <c r="J1136" s="1503"/>
      <c r="K1136" s="2120" t="s">
        <v>3670</v>
      </c>
      <c r="L1136" s="1555"/>
      <c r="M1136" s="1468"/>
      <c r="N1136" s="1468"/>
      <c r="O1136" s="1468"/>
    </row>
    <row r="1137" spans="1:15" s="1470" customFormat="1" ht="25.2" customHeight="1" x14ac:dyDescent="0.2">
      <c r="A1137" s="1572"/>
      <c r="B1137" s="2361"/>
      <c r="C1137" s="1473"/>
      <c r="D1137" s="4487"/>
      <c r="E1137" s="4487"/>
      <c r="F1137" s="4487"/>
      <c r="G1137" s="4487"/>
      <c r="H1137" s="4487"/>
      <c r="I1137" s="4487"/>
      <c r="J1137" s="1474"/>
      <c r="K1137" s="1501"/>
      <c r="L1137" s="1555"/>
      <c r="M1137" s="1468"/>
      <c r="N1137" s="1468"/>
      <c r="O1137" s="1468"/>
    </row>
    <row r="1138" spans="1:15" s="1470" customFormat="1" ht="33" customHeight="1" x14ac:dyDescent="0.2">
      <c r="A1138" s="1572"/>
      <c r="B1138" s="2361"/>
      <c r="C1138" s="1473"/>
      <c r="D1138" s="4487"/>
      <c r="E1138" s="4487"/>
      <c r="F1138" s="4487"/>
      <c r="G1138" s="4487"/>
      <c r="H1138" s="4487"/>
      <c r="I1138" s="4487"/>
      <c r="J1138" s="1474"/>
      <c r="K1138" s="1501"/>
      <c r="L1138" s="1555"/>
      <c r="M1138" s="1468"/>
      <c r="N1138" s="1468"/>
      <c r="O1138" s="1468"/>
    </row>
    <row r="1139" spans="1:15" s="1470" customFormat="1" ht="23.4" customHeight="1" x14ac:dyDescent="0.2">
      <c r="A1139" s="1572"/>
      <c r="B1139" s="2361"/>
      <c r="C1139" s="1473"/>
      <c r="D1139" s="2827" t="s">
        <v>187</v>
      </c>
      <c r="E1139" s="4504" t="s">
        <v>3166</v>
      </c>
      <c r="F1139" s="4504"/>
      <c r="G1139" s="4504"/>
      <c r="H1139" s="4504"/>
      <c r="I1139" s="4504"/>
      <c r="J1139" s="1474"/>
      <c r="K1139" s="1501"/>
      <c r="L1139" s="1555"/>
      <c r="M1139" s="1468"/>
      <c r="N1139" s="1468"/>
      <c r="O1139" s="1468"/>
    </row>
    <row r="1140" spans="1:15" s="1470" customFormat="1" ht="9.6" customHeight="1" x14ac:dyDescent="0.2">
      <c r="A1140" s="1572"/>
      <c r="B1140" s="2361"/>
      <c r="C1140" s="1473"/>
      <c r="D1140" s="1620"/>
      <c r="E1140" s="1620"/>
      <c r="F1140" s="1620"/>
      <c r="G1140" s="1620"/>
      <c r="H1140" s="1620"/>
      <c r="I1140" s="1620"/>
      <c r="J1140" s="1474"/>
      <c r="K1140" s="1501"/>
      <c r="L1140" s="1555"/>
      <c r="M1140" s="1468"/>
      <c r="N1140" s="1468"/>
      <c r="O1140" s="1468"/>
    </row>
    <row r="1141" spans="1:15" s="1470" customFormat="1" ht="20.399999999999999" customHeight="1" x14ac:dyDescent="0.2">
      <c r="A1141" s="1572"/>
      <c r="B1141" s="2839"/>
      <c r="C1141" s="1577">
        <v>3</v>
      </c>
      <c r="D1141" s="4496" t="s">
        <v>3480</v>
      </c>
      <c r="E1141" s="4496"/>
      <c r="F1141" s="4496"/>
      <c r="G1141" s="4496"/>
      <c r="H1141" s="4496"/>
      <c r="I1141" s="4496"/>
      <c r="J1141" s="1503"/>
      <c r="K1141" s="2120" t="s">
        <v>3670</v>
      </c>
      <c r="L1141" s="1555"/>
      <c r="M1141" s="1468"/>
      <c r="N1141" s="1468"/>
      <c r="O1141" s="1468"/>
    </row>
    <row r="1142" spans="1:15" s="1470" customFormat="1" ht="16.8" customHeight="1" x14ac:dyDescent="0.2">
      <c r="A1142" s="1572"/>
      <c r="B1142" s="1474"/>
      <c r="C1142" s="1473"/>
      <c r="D1142" s="4487"/>
      <c r="E1142" s="4487"/>
      <c r="F1142" s="4487"/>
      <c r="G1142" s="4487"/>
      <c r="H1142" s="4487"/>
      <c r="I1142" s="4487"/>
      <c r="J1142" s="1474"/>
      <c r="K1142" s="1501"/>
      <c r="L1142" s="1555"/>
      <c r="M1142" s="1468"/>
      <c r="N1142" s="1468"/>
      <c r="O1142" s="1468"/>
    </row>
    <row r="1143" spans="1:15" s="1470" customFormat="1" ht="33" customHeight="1" x14ac:dyDescent="0.2">
      <c r="A1143" s="1572"/>
      <c r="B1143" s="1474"/>
      <c r="C1143" s="1473"/>
      <c r="D1143" s="2827" t="s">
        <v>187</v>
      </c>
      <c r="E1143" s="4504" t="s">
        <v>3819</v>
      </c>
      <c r="F1143" s="4504"/>
      <c r="G1143" s="4504"/>
      <c r="H1143" s="4504"/>
      <c r="I1143" s="4504"/>
      <c r="J1143" s="1474"/>
      <c r="K1143" s="1501"/>
      <c r="L1143" s="1555"/>
      <c r="M1143" s="1468"/>
      <c r="N1143" s="1468"/>
      <c r="O1143" s="1468"/>
    </row>
    <row r="1144" spans="1:15" s="1470" customFormat="1" ht="30.6" customHeight="1" x14ac:dyDescent="0.2">
      <c r="A1144" s="1572"/>
      <c r="B1144" s="1474"/>
      <c r="C1144" s="1473"/>
      <c r="D1144" s="2827" t="s">
        <v>187</v>
      </c>
      <c r="E1144" s="4504" t="s">
        <v>3167</v>
      </c>
      <c r="F1144" s="4504"/>
      <c r="G1144" s="4504"/>
      <c r="H1144" s="4504"/>
      <c r="I1144" s="4504"/>
      <c r="J1144" s="1474"/>
      <c r="K1144" s="1501"/>
      <c r="L1144" s="1555"/>
      <c r="M1144" s="1468"/>
      <c r="N1144" s="1468"/>
      <c r="O1144" s="1468"/>
    </row>
    <row r="1145" spans="1:15" s="1470" customFormat="1" ht="7.8" customHeight="1" x14ac:dyDescent="0.2">
      <c r="A1145" s="1572"/>
      <c r="B1145" s="1474"/>
      <c r="C1145" s="1473"/>
      <c r="D1145" s="1620"/>
      <c r="E1145" s="1620"/>
      <c r="F1145" s="1620"/>
      <c r="G1145" s="1620"/>
      <c r="H1145" s="1620"/>
      <c r="I1145" s="1620"/>
      <c r="J1145" s="1474"/>
      <c r="K1145" s="1501"/>
      <c r="L1145" s="1555"/>
      <c r="M1145" s="1468"/>
      <c r="N1145" s="1468"/>
      <c r="O1145" s="1468"/>
    </row>
    <row r="1146" spans="1:15" s="1470" customFormat="1" ht="23.25" customHeight="1" x14ac:dyDescent="0.2">
      <c r="A1146" s="1572"/>
      <c r="B1146" s="2839"/>
      <c r="C1146" s="1577">
        <v>4</v>
      </c>
      <c r="D1146" s="4496" t="s">
        <v>3481</v>
      </c>
      <c r="E1146" s="4496"/>
      <c r="F1146" s="4496"/>
      <c r="G1146" s="4496"/>
      <c r="H1146" s="4496"/>
      <c r="I1146" s="4496"/>
      <c r="J1146" s="1503"/>
      <c r="K1146" s="2120" t="s">
        <v>3670</v>
      </c>
      <c r="L1146" s="1555"/>
      <c r="M1146" s="1468"/>
      <c r="N1146" s="1468"/>
      <c r="O1146" s="1468"/>
    </row>
    <row r="1147" spans="1:15" s="1470" customFormat="1" ht="23.25" customHeight="1" x14ac:dyDescent="0.2">
      <c r="A1147" s="1572"/>
      <c r="B1147" s="1474"/>
      <c r="C1147" s="1473"/>
      <c r="D1147" s="4487"/>
      <c r="E1147" s="4487"/>
      <c r="F1147" s="4487"/>
      <c r="G1147" s="4487"/>
      <c r="H1147" s="4487"/>
      <c r="I1147" s="4487"/>
      <c r="J1147" s="1474"/>
      <c r="K1147" s="1501"/>
      <c r="L1147" s="1555"/>
      <c r="M1147" s="1468"/>
      <c r="N1147" s="1468"/>
      <c r="O1147" s="1468"/>
    </row>
    <row r="1148" spans="1:15" s="1470" customFormat="1" ht="9.6" customHeight="1" x14ac:dyDescent="0.2">
      <c r="A1148" s="1572"/>
      <c r="B1148" s="1474"/>
      <c r="C1148" s="1578"/>
      <c r="D1148" s="2840"/>
      <c r="E1148" s="2840"/>
      <c r="F1148" s="2840"/>
      <c r="G1148" s="2840"/>
      <c r="H1148" s="2840"/>
      <c r="I1148" s="2840"/>
      <c r="J1148" s="1558"/>
      <c r="K1148" s="1559"/>
      <c r="L1148" s="1555"/>
      <c r="M1148" s="1468"/>
      <c r="N1148" s="1468"/>
      <c r="O1148" s="1468"/>
    </row>
    <row r="1149" spans="1:15" s="1470" customFormat="1" ht="23.25" customHeight="1" x14ac:dyDescent="0.2">
      <c r="A1149" s="1572"/>
      <c r="B1149" s="2839"/>
      <c r="C1149" s="1577">
        <v>5</v>
      </c>
      <c r="D1149" s="4496" t="s">
        <v>3482</v>
      </c>
      <c r="E1149" s="4496"/>
      <c r="F1149" s="4496"/>
      <c r="G1149" s="4496"/>
      <c r="H1149" s="4496"/>
      <c r="I1149" s="4496"/>
      <c r="J1149" s="1503"/>
      <c r="K1149" s="2120" t="s">
        <v>3670</v>
      </c>
      <c r="L1149" s="1555"/>
      <c r="M1149" s="1468"/>
      <c r="N1149" s="1468"/>
      <c r="O1149" s="1468"/>
    </row>
    <row r="1150" spans="1:15" s="1470" customFormat="1" ht="23.25" customHeight="1" x14ac:dyDescent="0.2">
      <c r="A1150" s="1572"/>
      <c r="B1150" s="1474"/>
      <c r="C1150" s="1473"/>
      <c r="D1150" s="4487"/>
      <c r="E1150" s="4487"/>
      <c r="F1150" s="4487"/>
      <c r="G1150" s="4487"/>
      <c r="H1150" s="4487"/>
      <c r="I1150" s="4487"/>
      <c r="J1150" s="1474"/>
      <c r="K1150" s="1501"/>
      <c r="L1150" s="1555"/>
      <c r="M1150" s="1468"/>
      <c r="N1150" s="1468"/>
      <c r="O1150" s="1468"/>
    </row>
    <row r="1151" spans="1:15" s="1470" customFormat="1" ht="8.4" customHeight="1" x14ac:dyDescent="0.2">
      <c r="A1151" s="1572"/>
      <c r="B1151" s="1474"/>
      <c r="C1151" s="1473"/>
      <c r="D1151" s="2361"/>
      <c r="E1151" s="2361"/>
      <c r="F1151" s="2361"/>
      <c r="G1151" s="2361"/>
      <c r="H1151" s="2361"/>
      <c r="I1151" s="2361"/>
      <c r="J1151" s="1474"/>
      <c r="K1151" s="1501"/>
      <c r="L1151" s="1555"/>
      <c r="M1151" s="1468"/>
      <c r="N1151" s="1468"/>
      <c r="O1151" s="1468"/>
    </row>
    <row r="1152" spans="1:15" s="1470" customFormat="1" ht="19.8" customHeight="1" x14ac:dyDescent="0.2">
      <c r="A1152" s="1572"/>
      <c r="B1152" s="1474"/>
      <c r="C1152" s="1577">
        <v>6</v>
      </c>
      <c r="D1152" s="4496" t="s">
        <v>3483</v>
      </c>
      <c r="E1152" s="4496"/>
      <c r="F1152" s="4496"/>
      <c r="G1152" s="4496"/>
      <c r="H1152" s="4496"/>
      <c r="I1152" s="4496"/>
      <c r="J1152" s="1503"/>
      <c r="K1152" s="2120" t="s">
        <v>3670</v>
      </c>
      <c r="L1152" s="1555"/>
      <c r="M1152" s="1468"/>
      <c r="N1152" s="1468"/>
      <c r="O1152" s="1468"/>
    </row>
    <row r="1153" spans="1:15" s="1470" customFormat="1" ht="15.6" customHeight="1" x14ac:dyDescent="0.2">
      <c r="A1153" s="1572"/>
      <c r="B1153" s="1474"/>
      <c r="C1153" s="1473"/>
      <c r="D1153" s="4487"/>
      <c r="E1153" s="4487"/>
      <c r="F1153" s="4487"/>
      <c r="G1153" s="4487"/>
      <c r="H1153" s="4487"/>
      <c r="I1153" s="4487"/>
      <c r="J1153" s="1474"/>
      <c r="K1153" s="1501"/>
      <c r="L1153" s="1555"/>
      <c r="M1153" s="1468"/>
      <c r="N1153" s="1468"/>
      <c r="O1153" s="1468"/>
    </row>
    <row r="1154" spans="1:15" s="1470" customFormat="1" ht="24" customHeight="1" x14ac:dyDescent="0.2">
      <c r="A1154" s="1572"/>
      <c r="B1154" s="1474"/>
      <c r="C1154" s="1473"/>
      <c r="D1154" s="2110" t="s">
        <v>1062</v>
      </c>
      <c r="E1154" s="4487" t="s">
        <v>3168</v>
      </c>
      <c r="F1154" s="4487"/>
      <c r="G1154" s="4487"/>
      <c r="H1154" s="4487"/>
      <c r="I1154" s="4487"/>
      <c r="J1154" s="1474"/>
      <c r="K1154" s="1501"/>
      <c r="L1154" s="1555"/>
      <c r="M1154" s="1468"/>
      <c r="N1154" s="1468"/>
      <c r="O1154" s="1468"/>
    </row>
    <row r="1155" spans="1:15" s="1470" customFormat="1" ht="21.6" customHeight="1" x14ac:dyDescent="0.2">
      <c r="A1155" s="1572"/>
      <c r="B1155" s="1474"/>
      <c r="C1155" s="1473"/>
      <c r="D1155" s="2110" t="s">
        <v>1062</v>
      </c>
      <c r="E1155" s="4487" t="s">
        <v>3169</v>
      </c>
      <c r="F1155" s="4487"/>
      <c r="G1155" s="4487"/>
      <c r="H1155" s="4487"/>
      <c r="I1155" s="4487"/>
      <c r="J1155" s="1474"/>
      <c r="K1155" s="1501"/>
      <c r="L1155" s="1555"/>
      <c r="M1155" s="1468"/>
      <c r="N1155" s="1468"/>
      <c r="O1155" s="1468"/>
    </row>
    <row r="1156" spans="1:15" s="1470" customFormat="1" ht="21.6" customHeight="1" x14ac:dyDescent="0.2">
      <c r="A1156" s="1572"/>
      <c r="B1156" s="1474"/>
      <c r="C1156" s="1473"/>
      <c r="D1156" s="2110" t="s">
        <v>1062</v>
      </c>
      <c r="E1156" s="4487" t="s">
        <v>3170</v>
      </c>
      <c r="F1156" s="4487"/>
      <c r="G1156" s="4487"/>
      <c r="H1156" s="4487"/>
      <c r="I1156" s="4487"/>
      <c r="J1156" s="1474"/>
      <c r="K1156" s="1501"/>
      <c r="L1156" s="1555"/>
      <c r="M1156" s="1468"/>
      <c r="N1156" s="1468"/>
      <c r="O1156" s="1468"/>
    </row>
    <row r="1157" spans="1:15" s="1470" customFormat="1" ht="21.6" customHeight="1" x14ac:dyDescent="0.2">
      <c r="A1157" s="1572"/>
      <c r="B1157" s="1474"/>
      <c r="C1157" s="1471"/>
      <c r="D1157" s="2110" t="s">
        <v>1062</v>
      </c>
      <c r="E1157" s="4487" t="s">
        <v>3689</v>
      </c>
      <c r="F1157" s="4487"/>
      <c r="G1157" s="2361"/>
      <c r="H1157" s="2361"/>
      <c r="I1157" s="2361"/>
      <c r="J1157" s="1474"/>
      <c r="K1157" s="1501"/>
      <c r="L1157" s="1555"/>
      <c r="M1157" s="1468"/>
      <c r="N1157" s="1468"/>
      <c r="O1157" s="1468"/>
    </row>
    <row r="1158" spans="1:15" s="1470" customFormat="1" ht="21.6" customHeight="1" x14ac:dyDescent="0.2">
      <c r="A1158" s="1572"/>
      <c r="B1158" s="1474"/>
      <c r="C1158" s="1471"/>
      <c r="D1158" s="2110" t="s">
        <v>1062</v>
      </c>
      <c r="E1158" s="4487" t="s">
        <v>3690</v>
      </c>
      <c r="F1158" s="4487"/>
      <c r="G1158" s="4487"/>
      <c r="H1158" s="2361"/>
      <c r="I1158" s="2361"/>
      <c r="J1158" s="1474"/>
      <c r="K1158" s="1501"/>
      <c r="L1158" s="1555"/>
      <c r="M1158" s="1468"/>
      <c r="N1158" s="1468"/>
      <c r="O1158" s="1468"/>
    </row>
    <row r="1159" spans="1:15" s="1470" customFormat="1" ht="6.6" customHeight="1" x14ac:dyDescent="0.2">
      <c r="A1159" s="1572"/>
      <c r="B1159" s="1474"/>
      <c r="C1159" s="1471"/>
      <c r="D1159" s="2007"/>
      <c r="E1159" s="2361"/>
      <c r="F1159" s="2361"/>
      <c r="G1159" s="2361"/>
      <c r="H1159" s="2361"/>
      <c r="I1159" s="2361"/>
      <c r="J1159" s="1474"/>
      <c r="K1159" s="1501"/>
      <c r="L1159" s="1555"/>
      <c r="M1159" s="1468"/>
      <c r="N1159" s="1468"/>
      <c r="O1159" s="1468"/>
    </row>
    <row r="1160" spans="1:15" s="1470" customFormat="1" ht="19.2" customHeight="1" x14ac:dyDescent="0.2">
      <c r="A1160" s="1572"/>
      <c r="B1160" s="1474"/>
      <c r="C1160" s="1473"/>
      <c r="D1160" s="2827" t="s">
        <v>3171</v>
      </c>
      <c r="E1160" s="4504" t="s">
        <v>3172</v>
      </c>
      <c r="F1160" s="4504"/>
      <c r="G1160" s="4504"/>
      <c r="H1160" s="4504"/>
      <c r="I1160" s="4504"/>
      <c r="J1160" s="1474"/>
      <c r="K1160" s="1501"/>
      <c r="L1160" s="1555"/>
      <c r="M1160" s="1468"/>
      <c r="N1160" s="1468"/>
      <c r="O1160" s="1468"/>
    </row>
    <row r="1161" spans="1:15" s="1470" customFormat="1" ht="54" customHeight="1" x14ac:dyDescent="0.2">
      <c r="A1161" s="1572"/>
      <c r="B1161" s="1474"/>
      <c r="C1161" s="1473"/>
      <c r="D1161" s="2827" t="s">
        <v>3171</v>
      </c>
      <c r="E1161" s="4504" t="s">
        <v>3173</v>
      </c>
      <c r="F1161" s="4504"/>
      <c r="G1161" s="4504"/>
      <c r="H1161" s="4504"/>
      <c r="I1161" s="4504"/>
      <c r="J1161" s="1474"/>
      <c r="K1161" s="1501"/>
      <c r="L1161" s="1555"/>
      <c r="M1161" s="1468"/>
      <c r="N1161" s="1468"/>
      <c r="O1161" s="1468"/>
    </row>
    <row r="1162" spans="1:15" s="1470" customFormat="1" ht="10.199999999999999" customHeight="1" x14ac:dyDescent="0.2">
      <c r="A1162" s="1572"/>
      <c r="B1162" s="1474"/>
      <c r="C1162" s="1578"/>
      <c r="D1162" s="2840"/>
      <c r="E1162" s="2840"/>
      <c r="F1162" s="2840"/>
      <c r="G1162" s="2840"/>
      <c r="H1162" s="2840"/>
      <c r="I1162" s="2840"/>
      <c r="J1162" s="1558"/>
      <c r="K1162" s="1559"/>
      <c r="L1162" s="1555"/>
      <c r="M1162" s="1468"/>
      <c r="N1162" s="1468"/>
      <c r="O1162" s="1468"/>
    </row>
    <row r="1163" spans="1:15" s="1470" customFormat="1" ht="18" customHeight="1" x14ac:dyDescent="0.2">
      <c r="A1163" s="1572"/>
      <c r="B1163" s="1474"/>
      <c r="C1163" s="1577">
        <v>7</v>
      </c>
      <c r="D1163" s="4496" t="s">
        <v>3174</v>
      </c>
      <c r="E1163" s="4496"/>
      <c r="F1163" s="4496"/>
      <c r="G1163" s="4496"/>
      <c r="H1163" s="4496"/>
      <c r="I1163" s="4496"/>
      <c r="J1163" s="1503"/>
      <c r="K1163" s="2120" t="s">
        <v>3670</v>
      </c>
      <c r="L1163" s="1555"/>
      <c r="M1163" s="1468"/>
      <c r="N1163" s="1468"/>
      <c r="O1163" s="1468"/>
    </row>
    <row r="1164" spans="1:15" s="1470" customFormat="1" ht="11.4" customHeight="1" x14ac:dyDescent="0.2">
      <c r="A1164" s="1572"/>
      <c r="B1164" s="1474"/>
      <c r="C1164" s="1473"/>
      <c r="D1164" s="4487"/>
      <c r="E1164" s="4487"/>
      <c r="F1164" s="4487"/>
      <c r="G1164" s="4487"/>
      <c r="H1164" s="4487"/>
      <c r="I1164" s="4487"/>
      <c r="J1164" s="1474"/>
      <c r="K1164" s="1501"/>
      <c r="L1164" s="1555"/>
      <c r="M1164" s="1468"/>
      <c r="N1164" s="1468"/>
      <c r="O1164" s="1468"/>
    </row>
    <row r="1165" spans="1:15" s="1470" customFormat="1" ht="21.6" customHeight="1" x14ac:dyDescent="0.2">
      <c r="A1165" s="1572"/>
      <c r="B1165" s="1474"/>
      <c r="C1165" s="1473"/>
      <c r="D1165" s="2110" t="s">
        <v>1062</v>
      </c>
      <c r="E1165" s="4487" t="s">
        <v>3175</v>
      </c>
      <c r="F1165" s="4487"/>
      <c r="G1165" s="4487"/>
      <c r="H1165" s="4487"/>
      <c r="I1165" s="4487"/>
      <c r="J1165" s="1474"/>
      <c r="K1165" s="1501"/>
      <c r="L1165" s="1555"/>
      <c r="M1165" s="1468"/>
      <c r="N1165" s="1468"/>
      <c r="O1165" s="1468"/>
    </row>
    <row r="1166" spans="1:15" s="1470" customFormat="1" ht="14.4" customHeight="1" x14ac:dyDescent="0.2">
      <c r="A1166" s="1572"/>
      <c r="B1166" s="1474"/>
      <c r="C1166" s="1471"/>
      <c r="D1166" s="2007"/>
      <c r="E1166" s="4487"/>
      <c r="F1166" s="4487"/>
      <c r="G1166" s="4487"/>
      <c r="H1166" s="4487"/>
      <c r="I1166" s="4487"/>
      <c r="J1166" s="1474"/>
      <c r="K1166" s="1501"/>
      <c r="L1166" s="1555"/>
      <c r="M1166" s="1468"/>
      <c r="N1166" s="1468"/>
      <c r="O1166" s="1468"/>
    </row>
    <row r="1167" spans="1:15" s="1470" customFormat="1" ht="22.8" customHeight="1" x14ac:dyDescent="0.2">
      <c r="A1167" s="1572"/>
      <c r="B1167" s="1474"/>
      <c r="C1167" s="1473"/>
      <c r="D1167" s="2110" t="s">
        <v>1062</v>
      </c>
      <c r="E1167" s="4487" t="s">
        <v>3176</v>
      </c>
      <c r="F1167" s="4487"/>
      <c r="G1167" s="4487"/>
      <c r="H1167" s="4487"/>
      <c r="I1167" s="4487"/>
      <c r="J1167" s="1474"/>
      <c r="K1167" s="1501"/>
      <c r="L1167" s="1555"/>
      <c r="M1167" s="1468"/>
      <c r="N1167" s="1468"/>
      <c r="O1167" s="1468"/>
    </row>
    <row r="1168" spans="1:15" s="1470" customFormat="1" ht="12" customHeight="1" x14ac:dyDescent="0.2">
      <c r="A1168" s="1572"/>
      <c r="B1168" s="1474"/>
      <c r="C1168" s="1471"/>
      <c r="D1168" s="2007"/>
      <c r="E1168" s="4487"/>
      <c r="F1168" s="4487"/>
      <c r="G1168" s="4487"/>
      <c r="H1168" s="4487"/>
      <c r="I1168" s="4487"/>
      <c r="J1168" s="1474"/>
      <c r="K1168" s="1501"/>
      <c r="L1168" s="1555"/>
      <c r="M1168" s="1468"/>
      <c r="N1168" s="1468"/>
      <c r="O1168" s="1468"/>
    </row>
    <row r="1169" spans="1:15" s="1470" customFormat="1" ht="20.399999999999999" customHeight="1" x14ac:dyDescent="0.2">
      <c r="A1169" s="1572"/>
      <c r="B1169" s="1474"/>
      <c r="C1169" s="1473"/>
      <c r="D1169" s="2110" t="s">
        <v>1062</v>
      </c>
      <c r="E1169" s="4487" t="s">
        <v>3177</v>
      </c>
      <c r="F1169" s="4487"/>
      <c r="G1169" s="4487"/>
      <c r="H1169" s="4487"/>
      <c r="I1169" s="4487"/>
      <c r="J1169" s="1474"/>
      <c r="K1169" s="1501"/>
      <c r="L1169" s="1555"/>
      <c r="M1169" s="1468"/>
      <c r="N1169" s="1468"/>
      <c r="O1169" s="1468"/>
    </row>
    <row r="1170" spans="1:15" s="1470" customFormat="1" ht="9" customHeight="1" x14ac:dyDescent="0.2">
      <c r="A1170" s="1572"/>
      <c r="B1170" s="1474"/>
      <c r="C1170" s="1473"/>
      <c r="D1170" s="2827"/>
      <c r="E1170" s="2361"/>
      <c r="F1170" s="2361"/>
      <c r="G1170" s="2361"/>
      <c r="H1170" s="2361"/>
      <c r="I1170" s="2361"/>
      <c r="J1170" s="1474"/>
      <c r="K1170" s="1501"/>
      <c r="L1170" s="1555"/>
      <c r="M1170" s="1468"/>
      <c r="N1170" s="1468"/>
      <c r="O1170" s="1468"/>
    </row>
    <row r="1171" spans="1:15" s="1470" customFormat="1" ht="17.399999999999999" customHeight="1" x14ac:dyDescent="0.2">
      <c r="A1171" s="1572"/>
      <c r="B1171" s="1474"/>
      <c r="C1171" s="1577">
        <v>8</v>
      </c>
      <c r="D1171" s="4496" t="s">
        <v>3484</v>
      </c>
      <c r="E1171" s="4496"/>
      <c r="F1171" s="4496"/>
      <c r="G1171" s="4496"/>
      <c r="H1171" s="4496"/>
      <c r="I1171" s="4496"/>
      <c r="J1171" s="1503"/>
      <c r="K1171" s="2120" t="s">
        <v>3670</v>
      </c>
      <c r="L1171" s="1555"/>
      <c r="M1171" s="1468"/>
      <c r="N1171" s="1468"/>
      <c r="O1171" s="1468"/>
    </row>
    <row r="1172" spans="1:15" s="1470" customFormat="1" ht="39.6" customHeight="1" x14ac:dyDescent="0.2">
      <c r="A1172" s="1572"/>
      <c r="B1172" s="1474"/>
      <c r="C1172" s="1576"/>
      <c r="D1172" s="4487"/>
      <c r="E1172" s="4487"/>
      <c r="F1172" s="4487"/>
      <c r="G1172" s="4487"/>
      <c r="H1172" s="4487"/>
      <c r="I1172" s="4487"/>
      <c r="J1172" s="1474"/>
      <c r="K1172" s="1501"/>
      <c r="L1172" s="1555"/>
      <c r="M1172" s="1468"/>
      <c r="N1172" s="1468"/>
      <c r="O1172" s="1468"/>
    </row>
    <row r="1173" spans="1:15" s="1470" customFormat="1" ht="20.399999999999999" customHeight="1" x14ac:dyDescent="0.2">
      <c r="A1173" s="1572"/>
      <c r="B1173" s="1474"/>
      <c r="C1173" s="1473"/>
      <c r="D1173" s="2110" t="s">
        <v>1062</v>
      </c>
      <c r="E1173" s="4487" t="s">
        <v>3178</v>
      </c>
      <c r="F1173" s="4487"/>
      <c r="G1173" s="4487"/>
      <c r="H1173" s="4487"/>
      <c r="I1173" s="4487"/>
      <c r="J1173" s="1474"/>
      <c r="K1173" s="1501"/>
      <c r="L1173" s="1555"/>
      <c r="M1173" s="1468"/>
      <c r="N1173" s="1468"/>
      <c r="O1173" s="1468"/>
    </row>
    <row r="1174" spans="1:15" s="1470" customFormat="1" ht="14.4" customHeight="1" x14ac:dyDescent="0.2">
      <c r="A1174" s="1572"/>
      <c r="B1174" s="1474"/>
      <c r="C1174" s="1471"/>
      <c r="D1174" s="2007"/>
      <c r="E1174" s="4487"/>
      <c r="F1174" s="4487"/>
      <c r="G1174" s="4487"/>
      <c r="H1174" s="4487"/>
      <c r="I1174" s="4487"/>
      <c r="J1174" s="1474"/>
      <c r="K1174" s="1501"/>
      <c r="L1174" s="1555"/>
      <c r="M1174" s="1468"/>
      <c r="N1174" s="1468"/>
      <c r="O1174" s="1468"/>
    </row>
    <row r="1175" spans="1:15" s="1470" customFormat="1" ht="20.399999999999999" customHeight="1" x14ac:dyDescent="0.2">
      <c r="A1175" s="1572"/>
      <c r="B1175" s="1474"/>
      <c r="C1175" s="1473"/>
      <c r="D1175" s="2110" t="s">
        <v>1062</v>
      </c>
      <c r="E1175" s="4487" t="s">
        <v>3179</v>
      </c>
      <c r="F1175" s="4487"/>
      <c r="G1175" s="4487"/>
      <c r="H1175" s="4487"/>
      <c r="I1175" s="4487"/>
      <c r="J1175" s="1474"/>
      <c r="K1175" s="1501"/>
      <c r="L1175" s="1555"/>
      <c r="M1175" s="1468"/>
      <c r="N1175" s="1468"/>
      <c r="O1175" s="1468"/>
    </row>
    <row r="1176" spans="1:15" s="1470" customFormat="1" ht="43.2" customHeight="1" x14ac:dyDescent="0.2">
      <c r="A1176" s="1572"/>
      <c r="B1176" s="1474"/>
      <c r="C1176" s="1471"/>
      <c r="D1176" s="2007"/>
      <c r="E1176" s="4487"/>
      <c r="F1176" s="4487"/>
      <c r="G1176" s="4487"/>
      <c r="H1176" s="4487"/>
      <c r="I1176" s="4487"/>
      <c r="J1176" s="1474"/>
      <c r="K1176" s="1501"/>
      <c r="L1176" s="1555"/>
      <c r="M1176" s="1468"/>
      <c r="N1176" s="1468"/>
      <c r="O1176" s="1468"/>
    </row>
    <row r="1177" spans="1:15" s="1470" customFormat="1" ht="21.6" customHeight="1" x14ac:dyDescent="0.2">
      <c r="A1177" s="1572"/>
      <c r="B1177" s="1474"/>
      <c r="C1177" s="1473"/>
      <c r="D1177" s="2110" t="s">
        <v>1062</v>
      </c>
      <c r="E1177" s="4487" t="s">
        <v>3180</v>
      </c>
      <c r="F1177" s="4487"/>
      <c r="G1177" s="4487"/>
      <c r="H1177" s="4487"/>
      <c r="I1177" s="4487"/>
      <c r="J1177" s="1474"/>
      <c r="K1177" s="1501"/>
      <c r="L1177" s="1555"/>
      <c r="M1177" s="1468"/>
      <c r="N1177" s="1468"/>
      <c r="O1177" s="1468"/>
    </row>
    <row r="1178" spans="1:15" s="1470" customFormat="1" ht="28.8" customHeight="1" x14ac:dyDescent="0.2">
      <c r="A1178" s="1572"/>
      <c r="B1178" s="1474"/>
      <c r="C1178" s="1471"/>
      <c r="D1178" s="2007"/>
      <c r="E1178" s="4487"/>
      <c r="F1178" s="4487"/>
      <c r="G1178" s="4487"/>
      <c r="H1178" s="4487"/>
      <c r="I1178" s="4487"/>
      <c r="J1178" s="1474"/>
      <c r="K1178" s="1501"/>
      <c r="L1178" s="1555"/>
      <c r="M1178" s="1468"/>
      <c r="N1178" s="1468"/>
      <c r="O1178" s="1468"/>
    </row>
    <row r="1179" spans="1:15" s="1470" customFormat="1" ht="25.8" customHeight="1" x14ac:dyDescent="0.2">
      <c r="A1179" s="1572"/>
      <c r="B1179" s="1474"/>
      <c r="C1179" s="1473"/>
      <c r="D1179" s="2110" t="s">
        <v>1062</v>
      </c>
      <c r="E1179" s="4487" t="s">
        <v>3181</v>
      </c>
      <c r="F1179" s="4487"/>
      <c r="G1179" s="4487"/>
      <c r="H1179" s="4487"/>
      <c r="I1179" s="4487"/>
      <c r="J1179" s="1474"/>
      <c r="K1179" s="1501"/>
      <c r="L1179" s="1555"/>
      <c r="M1179" s="1468"/>
      <c r="N1179" s="1468"/>
      <c r="O1179" s="1468"/>
    </row>
    <row r="1180" spans="1:15" s="1470" customFormat="1" ht="13.2" customHeight="1" x14ac:dyDescent="0.2">
      <c r="A1180" s="1572"/>
      <c r="B1180" s="1474"/>
      <c r="C1180" s="1471"/>
      <c r="D1180" s="2007"/>
      <c r="E1180" s="4487"/>
      <c r="F1180" s="4487"/>
      <c r="G1180" s="4487"/>
      <c r="H1180" s="4487"/>
      <c r="I1180" s="4487"/>
      <c r="J1180" s="1474"/>
      <c r="K1180" s="1501"/>
      <c r="L1180" s="1555"/>
      <c r="M1180" s="1468"/>
      <c r="N1180" s="1468"/>
      <c r="O1180" s="1468"/>
    </row>
    <row r="1181" spans="1:15" s="1470" customFormat="1" ht="24" customHeight="1" x14ac:dyDescent="0.2">
      <c r="A1181" s="1572"/>
      <c r="B1181" s="1474"/>
      <c r="C1181" s="1473"/>
      <c r="D1181" s="2110" t="s">
        <v>1062</v>
      </c>
      <c r="E1181" s="4487" t="s">
        <v>3182</v>
      </c>
      <c r="F1181" s="4487"/>
      <c r="G1181" s="4487"/>
      <c r="H1181" s="4487"/>
      <c r="I1181" s="4487"/>
      <c r="J1181" s="1474"/>
      <c r="K1181" s="1501"/>
      <c r="L1181" s="1555"/>
      <c r="M1181" s="1468"/>
      <c r="N1181" s="1468"/>
      <c r="O1181" s="1468"/>
    </row>
    <row r="1182" spans="1:15" s="1470" customFormat="1" ht="14.4" customHeight="1" x14ac:dyDescent="0.2">
      <c r="A1182" s="1572"/>
      <c r="B1182" s="1474"/>
      <c r="C1182" s="1471"/>
      <c r="D1182" s="2007"/>
      <c r="E1182" s="4487"/>
      <c r="F1182" s="4487"/>
      <c r="G1182" s="4487"/>
      <c r="H1182" s="4487"/>
      <c r="I1182" s="4487"/>
      <c r="J1182" s="1474"/>
      <c r="K1182" s="1501"/>
      <c r="L1182" s="1555"/>
      <c r="M1182" s="1468"/>
      <c r="N1182" s="1468"/>
      <c r="O1182" s="1468"/>
    </row>
    <row r="1183" spans="1:15" s="1470" customFormat="1" ht="10.199999999999999" customHeight="1" x14ac:dyDescent="0.2">
      <c r="A1183" s="1572"/>
      <c r="B1183" s="1474"/>
      <c r="C1183" s="1473"/>
      <c r="D1183" s="2827"/>
      <c r="E1183" s="2361"/>
      <c r="F1183" s="2361"/>
      <c r="G1183" s="2361"/>
      <c r="H1183" s="2361"/>
      <c r="I1183" s="2361"/>
      <c r="J1183" s="1474"/>
      <c r="K1183" s="1501"/>
      <c r="L1183" s="1555"/>
      <c r="M1183" s="1468"/>
      <c r="N1183" s="1468"/>
      <c r="O1183" s="1468"/>
    </row>
    <row r="1184" spans="1:15" s="1470" customFormat="1" ht="19.8" customHeight="1" x14ac:dyDescent="0.2">
      <c r="A1184" s="1572"/>
      <c r="B1184" s="1474"/>
      <c r="C1184" s="1577">
        <v>9</v>
      </c>
      <c r="D1184" s="4511" t="s">
        <v>3485</v>
      </c>
      <c r="E1184" s="4511"/>
      <c r="F1184" s="4511"/>
      <c r="G1184" s="4511"/>
      <c r="H1184" s="4511"/>
      <c r="I1184" s="4511"/>
      <c r="J1184" s="1503"/>
      <c r="K1184" s="2120" t="s">
        <v>3670</v>
      </c>
      <c r="L1184" s="1555"/>
      <c r="M1184" s="1468"/>
      <c r="N1184" s="1468"/>
      <c r="O1184" s="1468"/>
    </row>
    <row r="1185" spans="1:15" s="1470" customFormat="1" ht="15" customHeight="1" x14ac:dyDescent="0.2">
      <c r="A1185" s="1572"/>
      <c r="B1185" s="1474"/>
      <c r="C1185" s="2416"/>
      <c r="D1185" s="4487"/>
      <c r="E1185" s="4487"/>
      <c r="F1185" s="4487"/>
      <c r="G1185" s="4487"/>
      <c r="H1185" s="4487"/>
      <c r="I1185" s="4487"/>
      <c r="J1185" s="1474"/>
      <c r="K1185" s="1501"/>
      <c r="L1185" s="1555"/>
      <c r="M1185" s="1468"/>
      <c r="N1185" s="1468"/>
      <c r="O1185" s="1468"/>
    </row>
    <row r="1186" spans="1:15" s="1470" customFormat="1" ht="9.6" customHeight="1" x14ac:dyDescent="0.2">
      <c r="A1186" s="1572"/>
      <c r="B1186" s="1474"/>
      <c r="C1186" s="1578"/>
      <c r="D1186" s="2840"/>
      <c r="E1186" s="2840"/>
      <c r="F1186" s="2840"/>
      <c r="G1186" s="2840"/>
      <c r="H1186" s="2840"/>
      <c r="I1186" s="2840"/>
      <c r="J1186" s="1558"/>
      <c r="K1186" s="1559"/>
      <c r="L1186" s="1555"/>
      <c r="M1186" s="1468"/>
      <c r="N1186" s="1468"/>
      <c r="O1186" s="1468"/>
    </row>
    <row r="1187" spans="1:15" s="1470" customFormat="1" ht="19.8" customHeight="1" x14ac:dyDescent="0.2">
      <c r="A1187" s="1572"/>
      <c r="B1187" s="2841"/>
      <c r="C1187" s="1577">
        <v>10</v>
      </c>
      <c r="D1187" s="4496" t="s">
        <v>3486</v>
      </c>
      <c r="E1187" s="4496"/>
      <c r="F1187" s="4496"/>
      <c r="G1187" s="4496"/>
      <c r="H1187" s="4496"/>
      <c r="I1187" s="4496"/>
      <c r="J1187" s="1503"/>
      <c r="K1187" s="2120" t="s">
        <v>3670</v>
      </c>
      <c r="L1187" s="1555"/>
      <c r="M1187" s="1468"/>
      <c r="N1187" s="1468"/>
      <c r="O1187" s="1468"/>
    </row>
    <row r="1188" spans="1:15" s="1470" customFormat="1" ht="46.8" customHeight="1" x14ac:dyDescent="0.2">
      <c r="A1188" s="1572"/>
      <c r="B1188" s="1474"/>
      <c r="C1188" s="1473"/>
      <c r="D1188" s="4487"/>
      <c r="E1188" s="4487"/>
      <c r="F1188" s="4487"/>
      <c r="G1188" s="4487"/>
      <c r="H1188" s="4487"/>
      <c r="I1188" s="4487"/>
      <c r="J1188" s="1474"/>
      <c r="K1188" s="1501"/>
      <c r="L1188" s="1555"/>
      <c r="M1188" s="1468"/>
      <c r="N1188" s="1468"/>
      <c r="O1188" s="1468"/>
    </row>
    <row r="1189" spans="1:15" s="1470" customFormat="1" ht="24" customHeight="1" x14ac:dyDescent="0.2">
      <c r="A1189" s="1572"/>
      <c r="B1189" s="1474"/>
      <c r="C1189" s="1473"/>
      <c r="D1189" s="2110" t="s">
        <v>1062</v>
      </c>
      <c r="E1189" s="4487" t="s">
        <v>3183</v>
      </c>
      <c r="F1189" s="4487"/>
      <c r="G1189" s="4487"/>
      <c r="H1189" s="4487"/>
      <c r="I1189" s="4487"/>
      <c r="J1189" s="1474"/>
      <c r="K1189" s="1501"/>
      <c r="L1189" s="1555"/>
      <c r="M1189" s="1468"/>
      <c r="N1189" s="1468"/>
      <c r="O1189" s="1468"/>
    </row>
    <row r="1190" spans="1:15" s="1470" customFormat="1" ht="24.6" customHeight="1" x14ac:dyDescent="0.2">
      <c r="A1190" s="1572"/>
      <c r="B1190" s="1474"/>
      <c r="C1190" s="1473"/>
      <c r="D1190" s="2110" t="s">
        <v>1062</v>
      </c>
      <c r="E1190" s="4487" t="s">
        <v>3184</v>
      </c>
      <c r="F1190" s="4487"/>
      <c r="G1190" s="4487"/>
      <c r="H1190" s="4487"/>
      <c r="I1190" s="4487"/>
      <c r="J1190" s="1474"/>
      <c r="K1190" s="1501"/>
      <c r="L1190" s="1555"/>
      <c r="M1190" s="1468"/>
      <c r="N1190" s="1468"/>
      <c r="O1190" s="1468"/>
    </row>
    <row r="1191" spans="1:15" s="1470" customFormat="1" ht="23.4" customHeight="1" x14ac:dyDescent="0.2">
      <c r="A1191" s="1572"/>
      <c r="B1191" s="1474"/>
      <c r="C1191" s="1473"/>
      <c r="D1191" s="2110" t="s">
        <v>1062</v>
      </c>
      <c r="E1191" s="4487" t="s">
        <v>3185</v>
      </c>
      <c r="F1191" s="4487"/>
      <c r="G1191" s="4487"/>
      <c r="H1191" s="4487"/>
      <c r="I1191" s="4487"/>
      <c r="J1191" s="1474"/>
      <c r="K1191" s="1501"/>
      <c r="L1191" s="1555"/>
      <c r="M1191" s="1468"/>
      <c r="N1191" s="1468"/>
      <c r="O1191" s="1468"/>
    </row>
    <row r="1192" spans="1:15" s="1470" customFormat="1" ht="9.6" customHeight="1" x14ac:dyDescent="0.2">
      <c r="A1192" s="1572"/>
      <c r="B1192" s="1474"/>
      <c r="C1192" s="1578"/>
      <c r="D1192" s="2840"/>
      <c r="E1192" s="2840"/>
      <c r="F1192" s="2840"/>
      <c r="G1192" s="2840"/>
      <c r="H1192" s="2840"/>
      <c r="I1192" s="2840"/>
      <c r="J1192" s="1558"/>
      <c r="K1192" s="1559"/>
      <c r="L1192" s="1555"/>
      <c r="M1192" s="1468"/>
      <c r="N1192" s="1468"/>
      <c r="O1192" s="1468"/>
    </row>
    <row r="1193" spans="1:15" s="1470" customFormat="1" ht="16.8" customHeight="1" x14ac:dyDescent="0.2">
      <c r="A1193" s="1572"/>
      <c r="B1193" s="2839"/>
      <c r="C1193" s="1577">
        <v>11</v>
      </c>
      <c r="D1193" s="4496" t="s">
        <v>3186</v>
      </c>
      <c r="E1193" s="4496"/>
      <c r="F1193" s="4496"/>
      <c r="G1193" s="4496"/>
      <c r="H1193" s="4496"/>
      <c r="I1193" s="4496"/>
      <c r="J1193" s="1503"/>
      <c r="K1193" s="2120" t="s">
        <v>3670</v>
      </c>
      <c r="L1193" s="1555"/>
      <c r="M1193" s="1468"/>
      <c r="N1193" s="1468"/>
      <c r="O1193" s="1468"/>
    </row>
    <row r="1194" spans="1:15" s="1470" customFormat="1" ht="9.6" customHeight="1" x14ac:dyDescent="0.2">
      <c r="A1194" s="1572"/>
      <c r="B1194" s="1474"/>
      <c r="C1194" s="1473"/>
      <c r="D1194" s="4487"/>
      <c r="E1194" s="4487"/>
      <c r="F1194" s="4487"/>
      <c r="G1194" s="4487"/>
      <c r="H1194" s="4487"/>
      <c r="I1194" s="4487"/>
      <c r="J1194" s="1474"/>
      <c r="K1194" s="1501"/>
      <c r="L1194" s="1555"/>
      <c r="M1194" s="1468"/>
      <c r="N1194" s="1468"/>
      <c r="O1194" s="1468"/>
    </row>
    <row r="1195" spans="1:15" s="1470" customFormat="1" ht="6.6" customHeight="1" x14ac:dyDescent="0.2">
      <c r="A1195" s="1572"/>
      <c r="B1195" s="1474"/>
      <c r="C1195" s="1473"/>
      <c r="D1195" s="1620"/>
      <c r="E1195" s="1620"/>
      <c r="F1195" s="1620"/>
      <c r="G1195" s="1620"/>
      <c r="H1195" s="1620"/>
      <c r="I1195" s="1620"/>
      <c r="J1195" s="1474"/>
      <c r="K1195" s="1501"/>
      <c r="L1195" s="1555"/>
      <c r="M1195" s="1468"/>
      <c r="N1195" s="1468"/>
      <c r="O1195" s="1468"/>
    </row>
    <row r="1196" spans="1:15" s="1470" customFormat="1" ht="19.8" customHeight="1" x14ac:dyDescent="0.2">
      <c r="A1196" s="1570">
        <v>45</v>
      </c>
      <c r="B1196" s="4507" t="s">
        <v>3187</v>
      </c>
      <c r="C1196" s="1571">
        <v>1</v>
      </c>
      <c r="D1196" s="4518" t="s">
        <v>3852</v>
      </c>
      <c r="E1196" s="4518"/>
      <c r="F1196" s="4518"/>
      <c r="G1196" s="4518"/>
      <c r="H1196" s="4518"/>
      <c r="I1196" s="4518"/>
      <c r="J1196" s="1554"/>
      <c r="K1196" s="2121" t="s">
        <v>3670</v>
      </c>
      <c r="L1196" s="1555"/>
      <c r="M1196" s="1468"/>
      <c r="N1196" s="1468"/>
      <c r="O1196" s="1468"/>
    </row>
    <row r="1197" spans="1:15" s="1470" customFormat="1" ht="7.2" customHeight="1" x14ac:dyDescent="0.2">
      <c r="A1197" s="1572"/>
      <c r="B1197" s="4508"/>
      <c r="C1197" s="1576"/>
      <c r="D1197" s="4487"/>
      <c r="E1197" s="4487"/>
      <c r="F1197" s="4487"/>
      <c r="G1197" s="4487"/>
      <c r="H1197" s="4487"/>
      <c r="I1197" s="4487"/>
      <c r="J1197" s="1474"/>
      <c r="K1197" s="1501"/>
      <c r="L1197" s="1555"/>
      <c r="M1197" s="1468"/>
      <c r="N1197" s="1468"/>
      <c r="O1197" s="1468"/>
    </row>
    <row r="1198" spans="1:15" s="1470" customFormat="1" ht="49.8" customHeight="1" x14ac:dyDescent="0.2">
      <c r="A1198" s="1572"/>
      <c r="B1198" s="4508"/>
      <c r="C1198" s="1473"/>
      <c r="D1198" s="2827" t="s">
        <v>187</v>
      </c>
      <c r="E1198" s="4504" t="s">
        <v>3188</v>
      </c>
      <c r="F1198" s="4504"/>
      <c r="G1198" s="4504"/>
      <c r="H1198" s="4504"/>
      <c r="I1198" s="4504"/>
      <c r="J1198" s="1501"/>
      <c r="L1198" s="1555"/>
      <c r="M1198" s="1468"/>
      <c r="N1198" s="1468"/>
      <c r="O1198" s="1468"/>
    </row>
    <row r="1199" spans="1:15" s="1470" customFormat="1" ht="13.8" customHeight="1" x14ac:dyDescent="0.2">
      <c r="A1199" s="1572"/>
      <c r="B1199" s="1474"/>
      <c r="C1199" s="1473"/>
      <c r="D1199" s="2368"/>
      <c r="E1199" s="2368"/>
      <c r="F1199" s="2368"/>
      <c r="G1199" s="2368"/>
      <c r="H1199" s="2368"/>
      <c r="I1199" s="2368"/>
      <c r="J1199" s="1474"/>
      <c r="K1199" s="1501"/>
      <c r="L1199" s="1555"/>
      <c r="M1199" s="1468"/>
      <c r="N1199" s="1468"/>
      <c r="O1199" s="1468"/>
    </row>
    <row r="1200" spans="1:15" s="1470" customFormat="1" ht="19.2" customHeight="1" x14ac:dyDescent="0.2">
      <c r="A1200" s="1572"/>
      <c r="B1200" s="1474"/>
      <c r="C1200" s="1577">
        <v>2</v>
      </c>
      <c r="D1200" s="4496" t="s">
        <v>3841</v>
      </c>
      <c r="E1200" s="4496"/>
      <c r="F1200" s="4496"/>
      <c r="G1200" s="4496"/>
      <c r="H1200" s="4496"/>
      <c r="I1200" s="4496"/>
      <c r="J1200" s="1503"/>
      <c r="K1200" s="2120" t="s">
        <v>3670</v>
      </c>
      <c r="L1200" s="1555"/>
      <c r="M1200" s="1468"/>
      <c r="N1200" s="1468"/>
      <c r="O1200" s="1468"/>
    </row>
    <row r="1201" spans="1:15" s="1470" customFormat="1" ht="15" customHeight="1" x14ac:dyDescent="0.2">
      <c r="A1201" s="1572"/>
      <c r="B1201" s="1474"/>
      <c r="C1201" s="1576"/>
      <c r="D1201" s="4487"/>
      <c r="E1201" s="4487"/>
      <c r="F1201" s="4487"/>
      <c r="G1201" s="4487"/>
      <c r="H1201" s="4487"/>
      <c r="I1201" s="4487"/>
      <c r="J1201" s="1474"/>
      <c r="K1201" s="1501"/>
      <c r="L1201" s="1555"/>
      <c r="M1201" s="1468"/>
      <c r="N1201" s="1468"/>
      <c r="O1201" s="1468"/>
    </row>
    <row r="1202" spans="1:15" s="1470" customFormat="1" ht="28.2" customHeight="1" x14ac:dyDescent="0.2">
      <c r="A1202" s="1572"/>
      <c r="B1202" s="1474"/>
      <c r="C1202" s="1473"/>
      <c r="D1202" s="2827" t="s">
        <v>187</v>
      </c>
      <c r="E1202" s="4504" t="s">
        <v>3189</v>
      </c>
      <c r="F1202" s="4504"/>
      <c r="G1202" s="4504"/>
      <c r="H1202" s="4504"/>
      <c r="I1202" s="4504"/>
      <c r="J1202" s="1474"/>
      <c r="K1202" s="1501"/>
      <c r="L1202" s="1555"/>
      <c r="M1202" s="1468"/>
      <c r="N1202" s="1468"/>
      <c r="O1202" s="1468"/>
    </row>
    <row r="1203" spans="1:15" s="1470" customFormat="1" ht="19.2" customHeight="1" x14ac:dyDescent="0.2">
      <c r="A1203" s="1572"/>
      <c r="B1203" s="1474"/>
      <c r="C1203" s="1473"/>
      <c r="D1203" s="2110" t="s">
        <v>1062</v>
      </c>
      <c r="E1203" s="4487" t="s">
        <v>3190</v>
      </c>
      <c r="F1203" s="4487"/>
      <c r="G1203" s="4487"/>
      <c r="H1203" s="4487"/>
      <c r="I1203" s="4487"/>
      <c r="J1203" s="1474"/>
      <c r="K1203" s="1501"/>
      <c r="L1203" s="1555"/>
      <c r="M1203" s="1468"/>
      <c r="N1203" s="1468"/>
      <c r="O1203" s="1468"/>
    </row>
    <row r="1204" spans="1:15" s="1470" customFormat="1" ht="13.8" customHeight="1" x14ac:dyDescent="0.2">
      <c r="A1204" s="1572"/>
      <c r="B1204" s="1474"/>
      <c r="C1204" s="1471"/>
      <c r="D1204" s="1614"/>
      <c r="E1204" s="4487"/>
      <c r="F1204" s="4487"/>
      <c r="G1204" s="4487"/>
      <c r="H1204" s="4487"/>
      <c r="I1204" s="4487"/>
      <c r="J1204" s="1474"/>
      <c r="K1204" s="1501"/>
      <c r="L1204" s="1555"/>
      <c r="M1204" s="1468"/>
      <c r="N1204" s="1468"/>
      <c r="O1204" s="1468"/>
    </row>
    <row r="1205" spans="1:15" s="1470" customFormat="1" ht="22.8" customHeight="1" x14ac:dyDescent="0.2">
      <c r="A1205" s="1572"/>
      <c r="B1205" s="1474"/>
      <c r="C1205" s="1473"/>
      <c r="D1205" s="2110" t="s">
        <v>1062</v>
      </c>
      <c r="E1205" s="4487" t="s">
        <v>3191</v>
      </c>
      <c r="F1205" s="4487"/>
      <c r="G1205" s="4487"/>
      <c r="H1205" s="4487"/>
      <c r="I1205" s="4487"/>
      <c r="J1205" s="1474"/>
      <c r="K1205" s="1501"/>
      <c r="L1205" s="1555"/>
      <c r="M1205" s="1468"/>
      <c r="N1205" s="1468"/>
      <c r="O1205" s="1468"/>
    </row>
    <row r="1206" spans="1:15" s="1470" customFormat="1" ht="14.4" customHeight="1" x14ac:dyDescent="0.2">
      <c r="A1206" s="1572"/>
      <c r="B1206" s="1474"/>
      <c r="C1206" s="1471"/>
      <c r="D1206" s="1614"/>
      <c r="E1206" s="4487"/>
      <c r="F1206" s="4487"/>
      <c r="G1206" s="4487"/>
      <c r="H1206" s="4487"/>
      <c r="I1206" s="4487"/>
      <c r="J1206" s="1474"/>
      <c r="K1206" s="1501"/>
      <c r="L1206" s="1555"/>
      <c r="M1206" s="1468"/>
      <c r="N1206" s="1468"/>
      <c r="O1206" s="1468"/>
    </row>
    <row r="1207" spans="1:15" s="1470" customFormat="1" ht="23.4" customHeight="1" x14ac:dyDescent="0.2">
      <c r="A1207" s="1572"/>
      <c r="B1207" s="1474"/>
      <c r="C1207" s="1473"/>
      <c r="D1207" s="2110" t="s">
        <v>1062</v>
      </c>
      <c r="E1207" s="4487" t="s">
        <v>3192</v>
      </c>
      <c r="F1207" s="4487"/>
      <c r="G1207" s="4487"/>
      <c r="H1207" s="4487"/>
      <c r="I1207" s="4487"/>
      <c r="J1207" s="1474"/>
      <c r="K1207" s="1501"/>
      <c r="L1207" s="1555"/>
      <c r="M1207" s="1468"/>
      <c r="N1207" s="1468"/>
      <c r="O1207" s="1468"/>
    </row>
    <row r="1208" spans="1:15" s="1470" customFormat="1" ht="15" customHeight="1" x14ac:dyDescent="0.2">
      <c r="A1208" s="1572"/>
      <c r="B1208" s="1474"/>
      <c r="C1208" s="1471"/>
      <c r="D1208" s="1614"/>
      <c r="E1208" s="4487"/>
      <c r="F1208" s="4487"/>
      <c r="G1208" s="4487"/>
      <c r="H1208" s="4487"/>
      <c r="I1208" s="4487"/>
      <c r="J1208" s="1474"/>
      <c r="K1208" s="1501"/>
      <c r="L1208" s="1555"/>
      <c r="M1208" s="1468"/>
      <c r="N1208" s="1468"/>
      <c r="O1208" s="1468"/>
    </row>
    <row r="1209" spans="1:15" s="1470" customFormat="1" ht="25.8" customHeight="1" x14ac:dyDescent="0.2">
      <c r="A1209" s="1572"/>
      <c r="B1209" s="1474"/>
      <c r="C1209" s="1473"/>
      <c r="D1209" s="2110" t="s">
        <v>1062</v>
      </c>
      <c r="E1209" s="4487" t="s">
        <v>3529</v>
      </c>
      <c r="F1209" s="4487"/>
      <c r="G1209" s="4487"/>
      <c r="H1209" s="4487"/>
      <c r="I1209" s="4487"/>
      <c r="J1209" s="1474"/>
      <c r="K1209" s="1501"/>
      <c r="L1209" s="1555"/>
      <c r="M1209" s="1468"/>
      <c r="N1209" s="1468"/>
      <c r="O1209" s="1468"/>
    </row>
    <row r="1210" spans="1:15" s="1470" customFormat="1" ht="15" customHeight="1" x14ac:dyDescent="0.2">
      <c r="A1210" s="1572"/>
      <c r="B1210" s="1474"/>
      <c r="C1210" s="1471"/>
      <c r="D1210" s="1614"/>
      <c r="E1210" s="4487"/>
      <c r="F1210" s="4487"/>
      <c r="G1210" s="4487"/>
      <c r="H1210" s="4487"/>
      <c r="I1210" s="4487"/>
      <c r="J1210" s="1474"/>
      <c r="K1210" s="1501"/>
      <c r="L1210" s="1555"/>
      <c r="M1210" s="1468"/>
      <c r="N1210" s="1468"/>
      <c r="O1210" s="1468"/>
    </row>
    <row r="1211" spans="1:15" s="1470" customFormat="1" ht="19.2" customHeight="1" x14ac:dyDescent="0.2">
      <c r="A1211" s="1572"/>
      <c r="B1211" s="1474"/>
      <c r="C1211" s="1473"/>
      <c r="D1211" s="2110" t="s">
        <v>1062</v>
      </c>
      <c r="E1211" s="4487" t="s">
        <v>3193</v>
      </c>
      <c r="F1211" s="4487"/>
      <c r="G1211" s="4487"/>
      <c r="H1211" s="4487"/>
      <c r="I1211" s="4487"/>
      <c r="J1211" s="1474"/>
      <c r="K1211" s="1501"/>
      <c r="L1211" s="1555"/>
      <c r="M1211" s="1468"/>
      <c r="N1211" s="1468"/>
      <c r="O1211" s="1468"/>
    </row>
    <row r="1212" spans="1:15" s="1470" customFormat="1" ht="18" customHeight="1" x14ac:dyDescent="0.2">
      <c r="A1212" s="1572"/>
      <c r="B1212" s="1474"/>
      <c r="C1212" s="1471"/>
      <c r="D1212" s="1614"/>
      <c r="E1212" s="4487"/>
      <c r="F1212" s="4487"/>
      <c r="G1212" s="4487"/>
      <c r="H1212" s="4487"/>
      <c r="I1212" s="4487"/>
      <c r="J1212" s="1474"/>
      <c r="K1212" s="1501"/>
      <c r="L1212" s="1555"/>
      <c r="M1212" s="1468"/>
      <c r="N1212" s="1468"/>
      <c r="O1212" s="1468"/>
    </row>
    <row r="1213" spans="1:15" s="1470" customFormat="1" ht="7.2" customHeight="1" x14ac:dyDescent="0.2">
      <c r="A1213" s="1572"/>
      <c r="B1213" s="1474"/>
      <c r="C1213" s="1473"/>
      <c r="D1213" s="1620"/>
      <c r="E1213" s="1620"/>
      <c r="F1213" s="1620"/>
      <c r="G1213" s="1620"/>
      <c r="H1213" s="1620"/>
      <c r="I1213" s="1620"/>
      <c r="J1213" s="1474"/>
      <c r="K1213" s="1501"/>
      <c r="L1213" s="1555"/>
      <c r="M1213" s="1468"/>
      <c r="N1213" s="1468"/>
      <c r="O1213" s="1468"/>
    </row>
    <row r="1214" spans="1:15" s="1470" customFormat="1" ht="23.25" customHeight="1" x14ac:dyDescent="0.2">
      <c r="A1214" s="1572"/>
      <c r="B1214" s="4517" t="s">
        <v>3194</v>
      </c>
      <c r="C1214" s="1577">
        <v>3</v>
      </c>
      <c r="D1214" s="4496" t="s">
        <v>3487</v>
      </c>
      <c r="E1214" s="4496"/>
      <c r="F1214" s="4496"/>
      <c r="G1214" s="4496"/>
      <c r="H1214" s="4496"/>
      <c r="I1214" s="4496"/>
      <c r="J1214" s="1503"/>
      <c r="K1214" s="2120" t="s">
        <v>3670</v>
      </c>
      <c r="L1214" s="1555"/>
      <c r="M1214" s="1468"/>
      <c r="N1214" s="1468"/>
      <c r="O1214" s="1468"/>
    </row>
    <row r="1215" spans="1:15" s="1470" customFormat="1" ht="23.25" customHeight="1" x14ac:dyDescent="0.2">
      <c r="A1215" s="1572"/>
      <c r="B1215" s="4497"/>
      <c r="C1215" s="1473"/>
      <c r="D1215" s="4487"/>
      <c r="E1215" s="4487"/>
      <c r="F1215" s="4487"/>
      <c r="G1215" s="4487"/>
      <c r="H1215" s="4487"/>
      <c r="I1215" s="4487"/>
      <c r="J1215" s="1474"/>
      <c r="K1215" s="1501"/>
      <c r="L1215" s="1555"/>
      <c r="M1215" s="1468"/>
      <c r="N1215" s="1468"/>
      <c r="O1215" s="1468"/>
    </row>
    <row r="1216" spans="1:15" s="1470" customFormat="1" ht="23.25" customHeight="1" x14ac:dyDescent="0.2">
      <c r="A1216" s="1572"/>
      <c r="B1216" s="1623"/>
      <c r="C1216" s="1577">
        <v>4</v>
      </c>
      <c r="D1216" s="4496" t="s">
        <v>3853</v>
      </c>
      <c r="E1216" s="4496"/>
      <c r="F1216" s="4496"/>
      <c r="G1216" s="4496"/>
      <c r="H1216" s="4496"/>
      <c r="I1216" s="4496"/>
      <c r="J1216" s="1503"/>
      <c r="K1216" s="2120" t="s">
        <v>3670</v>
      </c>
      <c r="L1216" s="1555"/>
      <c r="M1216" s="1468"/>
      <c r="N1216" s="1468"/>
      <c r="O1216" s="1468"/>
    </row>
    <row r="1217" spans="1:15" s="1470" customFormat="1" ht="23.25" customHeight="1" x14ac:dyDescent="0.2">
      <c r="A1217" s="1572"/>
      <c r="B1217" s="1623"/>
      <c r="C1217" s="1473"/>
      <c r="D1217" s="4487"/>
      <c r="E1217" s="4487"/>
      <c r="F1217" s="4487"/>
      <c r="G1217" s="4487"/>
      <c r="H1217" s="4487"/>
      <c r="I1217" s="4487"/>
      <c r="J1217" s="1474"/>
      <c r="K1217" s="1501"/>
      <c r="L1217" s="1555"/>
      <c r="M1217" s="1468"/>
      <c r="N1217" s="1468"/>
      <c r="O1217" s="1468"/>
    </row>
    <row r="1218" spans="1:15" s="1470" customFormat="1" ht="7.8" customHeight="1" x14ac:dyDescent="0.2">
      <c r="A1218" s="1572"/>
      <c r="B1218" s="1623"/>
      <c r="C1218" s="1473"/>
      <c r="D1218" s="1620"/>
      <c r="E1218" s="1620"/>
      <c r="F1218" s="1620"/>
      <c r="G1218" s="1620"/>
      <c r="H1218" s="1620"/>
      <c r="I1218" s="1620"/>
      <c r="J1218" s="1474"/>
      <c r="K1218" s="1501"/>
      <c r="L1218" s="1555"/>
      <c r="M1218" s="1468"/>
      <c r="N1218" s="1468"/>
      <c r="O1218" s="1468"/>
    </row>
    <row r="1219" spans="1:15" s="1470" customFormat="1" ht="18.600000000000001" customHeight="1" x14ac:dyDescent="0.2">
      <c r="A1219" s="1572"/>
      <c r="B1219" s="4517" t="s">
        <v>3195</v>
      </c>
      <c r="C1219" s="1577">
        <v>5</v>
      </c>
      <c r="D1219" s="4496" t="s">
        <v>3488</v>
      </c>
      <c r="E1219" s="4496"/>
      <c r="F1219" s="4496"/>
      <c r="G1219" s="4496"/>
      <c r="H1219" s="4496"/>
      <c r="I1219" s="4496"/>
      <c r="J1219" s="1503"/>
      <c r="K1219" s="2120" t="s">
        <v>3670</v>
      </c>
      <c r="L1219" s="1555"/>
      <c r="M1219" s="1468"/>
      <c r="N1219" s="1468"/>
      <c r="O1219" s="1468"/>
    </row>
    <row r="1220" spans="1:15" s="1470" customFormat="1" ht="23.25" customHeight="1" x14ac:dyDescent="0.2">
      <c r="A1220" s="1572"/>
      <c r="B1220" s="4497"/>
      <c r="C1220" s="1473"/>
      <c r="D1220" s="4487"/>
      <c r="E1220" s="4487"/>
      <c r="F1220" s="4487"/>
      <c r="G1220" s="4487"/>
      <c r="H1220" s="4487"/>
      <c r="I1220" s="4487"/>
      <c r="J1220" s="1474"/>
      <c r="K1220" s="1501"/>
      <c r="L1220" s="1555"/>
      <c r="M1220" s="1468"/>
      <c r="N1220" s="1468"/>
      <c r="O1220" s="1468"/>
    </row>
    <row r="1221" spans="1:15" s="1470" customFormat="1" ht="23.25" customHeight="1" x14ac:dyDescent="0.2">
      <c r="A1221" s="1572"/>
      <c r="B1221" s="1615"/>
      <c r="C1221" s="1577">
        <v>6</v>
      </c>
      <c r="D1221" s="4496" t="s">
        <v>3854</v>
      </c>
      <c r="E1221" s="4496"/>
      <c r="F1221" s="4496"/>
      <c r="G1221" s="4496"/>
      <c r="H1221" s="4496"/>
      <c r="I1221" s="4496"/>
      <c r="J1221" s="1503"/>
      <c r="K1221" s="2120" t="s">
        <v>3670</v>
      </c>
      <c r="L1221" s="1555"/>
      <c r="M1221" s="1468"/>
      <c r="N1221" s="1468"/>
      <c r="O1221" s="1468"/>
    </row>
    <row r="1222" spans="1:15" s="1470" customFormat="1" ht="18" customHeight="1" x14ac:dyDescent="0.2">
      <c r="A1222" s="1572"/>
      <c r="B1222" s="1615"/>
      <c r="C1222" s="1473"/>
      <c r="D1222" s="4487"/>
      <c r="E1222" s="4487"/>
      <c r="F1222" s="4487"/>
      <c r="G1222" s="4487"/>
      <c r="H1222" s="4487"/>
      <c r="I1222" s="4487"/>
      <c r="J1222" s="1474"/>
      <c r="K1222" s="1501"/>
      <c r="L1222" s="1555"/>
      <c r="M1222" s="1468"/>
      <c r="N1222" s="1468"/>
      <c r="O1222" s="1468"/>
    </row>
    <row r="1223" spans="1:15" s="1470" customFormat="1" ht="12.6" customHeight="1" x14ac:dyDescent="0.2">
      <c r="A1223" s="1572"/>
      <c r="B1223" s="1615"/>
      <c r="C1223" s="1473"/>
      <c r="D1223" s="1620"/>
      <c r="E1223" s="1620"/>
      <c r="F1223" s="1620"/>
      <c r="G1223" s="1620"/>
      <c r="H1223" s="1620"/>
      <c r="I1223" s="1620"/>
      <c r="J1223" s="1474"/>
      <c r="K1223" s="1501"/>
      <c r="L1223" s="1555"/>
      <c r="M1223" s="1468"/>
      <c r="N1223" s="1468"/>
      <c r="O1223" s="1468"/>
    </row>
    <row r="1224" spans="1:15" s="1470" customFormat="1" ht="15.6" customHeight="1" x14ac:dyDescent="0.3">
      <c r="A1224" s="4512">
        <v>46</v>
      </c>
      <c r="B1224" s="4507" t="s">
        <v>3041</v>
      </c>
      <c r="C1224" s="4514">
        <v>1</v>
      </c>
      <c r="D1224" s="4485" t="s">
        <v>3489</v>
      </c>
      <c r="E1224" s="4485"/>
      <c r="F1224" s="4485"/>
      <c r="G1224" s="4485"/>
      <c r="H1224" s="4485"/>
      <c r="I1224" s="4485"/>
      <c r="J1224" s="1554"/>
      <c r="K1224" s="2140" t="s">
        <v>3670</v>
      </c>
      <c r="L1224" s="1555"/>
      <c r="M1224" s="1468"/>
      <c r="N1224" s="1468"/>
      <c r="O1224" s="1468"/>
    </row>
    <row r="1225" spans="1:15" s="1470" customFormat="1" ht="14.4" customHeight="1" x14ac:dyDescent="0.2">
      <c r="A1225" s="4513"/>
      <c r="B1225" s="4508"/>
      <c r="C1225" s="4515"/>
      <c r="D1225" s="4516"/>
      <c r="E1225" s="4516"/>
      <c r="F1225" s="4516"/>
      <c r="G1225" s="4516"/>
      <c r="H1225" s="4516"/>
      <c r="I1225" s="4516"/>
      <c r="J1225" s="1474"/>
      <c r="K1225" s="1501"/>
      <c r="L1225" s="1555"/>
      <c r="M1225" s="1468"/>
      <c r="N1225" s="1468"/>
      <c r="O1225" s="1468"/>
    </row>
    <row r="1226" spans="1:15" s="1470" customFormat="1" ht="21.6" customHeight="1" x14ac:dyDescent="0.2">
      <c r="A1226" s="2139"/>
      <c r="B1226" s="2408"/>
      <c r="C1226" s="1473"/>
      <c r="D1226" s="2110" t="s">
        <v>1062</v>
      </c>
      <c r="E1226" s="4487" t="s">
        <v>3046</v>
      </c>
      <c r="F1226" s="4487"/>
      <c r="G1226" s="4487"/>
      <c r="H1226" s="4487"/>
      <c r="I1226" s="4487"/>
      <c r="J1226" s="2398"/>
      <c r="K1226" s="1472"/>
      <c r="L1226" s="1555"/>
      <c r="M1226" s="1468"/>
      <c r="N1226" s="1468"/>
      <c r="O1226" s="1468"/>
    </row>
    <row r="1227" spans="1:15" s="1470" customFormat="1" ht="5.4" customHeight="1" x14ac:dyDescent="0.2">
      <c r="A1227" s="2139"/>
      <c r="B1227" s="2408"/>
      <c r="C1227" s="1471"/>
      <c r="D1227" s="2131"/>
      <c r="E1227" s="2361"/>
      <c r="F1227" s="2361"/>
      <c r="G1227" s="2361"/>
      <c r="H1227" s="2361"/>
      <c r="I1227" s="2361"/>
      <c r="J1227" s="2398"/>
      <c r="K1227" s="1472"/>
      <c r="L1227" s="1555"/>
      <c r="M1227" s="1468"/>
      <c r="N1227" s="1468"/>
      <c r="O1227" s="1468"/>
    </row>
    <row r="1228" spans="1:15" s="1470" customFormat="1" ht="19.8" customHeight="1" x14ac:dyDescent="0.2">
      <c r="A1228" s="2139"/>
      <c r="B1228" s="2408"/>
      <c r="C1228" s="1473"/>
      <c r="D1228" s="2110" t="s">
        <v>1062</v>
      </c>
      <c r="E1228" s="4487" t="s">
        <v>3047</v>
      </c>
      <c r="F1228" s="4487"/>
      <c r="G1228" s="4487"/>
      <c r="H1228" s="4487"/>
      <c r="I1228" s="4487"/>
      <c r="J1228" s="2398"/>
      <c r="K1228" s="1472"/>
      <c r="L1228" s="1555"/>
      <c r="M1228" s="1468"/>
      <c r="N1228" s="1468"/>
      <c r="O1228" s="1468"/>
    </row>
    <row r="1229" spans="1:15" s="1470" customFormat="1" ht="17.399999999999999" customHeight="1" x14ac:dyDescent="0.2">
      <c r="A1229" s="2139"/>
      <c r="B1229" s="2408"/>
      <c r="C1229" s="1471"/>
      <c r="D1229" s="1614"/>
      <c r="E1229" s="4487"/>
      <c r="F1229" s="4487"/>
      <c r="G1229" s="4487"/>
      <c r="H1229" s="4487"/>
      <c r="I1229" s="4487"/>
      <c r="J1229" s="2398"/>
      <c r="K1229" s="1472"/>
      <c r="L1229" s="1555"/>
      <c r="M1229" s="1468"/>
      <c r="N1229" s="1468"/>
      <c r="O1229" s="1468"/>
    </row>
    <row r="1230" spans="1:15" s="1470" customFormat="1" ht="19.2" customHeight="1" x14ac:dyDescent="0.2">
      <c r="A1230" s="2139"/>
      <c r="B1230" s="2408"/>
      <c r="C1230" s="1473"/>
      <c r="D1230" s="2110" t="s">
        <v>1062</v>
      </c>
      <c r="E1230" s="4487" t="s">
        <v>3048</v>
      </c>
      <c r="F1230" s="4487"/>
      <c r="G1230" s="4487"/>
      <c r="H1230" s="4487"/>
      <c r="I1230" s="4487"/>
      <c r="J1230" s="2398"/>
      <c r="K1230" s="1472"/>
      <c r="L1230" s="1555"/>
      <c r="M1230" s="1468"/>
      <c r="N1230" s="1468"/>
      <c r="O1230" s="1468"/>
    </row>
    <row r="1231" spans="1:15" s="1470" customFormat="1" ht="28.8" customHeight="1" x14ac:dyDescent="0.2">
      <c r="A1231" s="2139"/>
      <c r="B1231" s="2408"/>
      <c r="C1231" s="1471"/>
      <c r="D1231" s="1614"/>
      <c r="E1231" s="4487"/>
      <c r="F1231" s="4487"/>
      <c r="G1231" s="4487"/>
      <c r="H1231" s="4487"/>
      <c r="I1231" s="4487"/>
      <c r="J1231" s="2398"/>
      <c r="K1231" s="1472"/>
      <c r="L1231" s="1555"/>
      <c r="M1231" s="1468"/>
      <c r="N1231" s="1468"/>
      <c r="O1231" s="1468"/>
    </row>
    <row r="1232" spans="1:15" s="1470" customFormat="1" ht="19.8" customHeight="1" x14ac:dyDescent="0.2">
      <c r="A1232" s="2139"/>
      <c r="B1232" s="2408"/>
      <c r="C1232" s="1473"/>
      <c r="D1232" s="2110" t="s">
        <v>1062</v>
      </c>
      <c r="E1232" s="4487" t="s">
        <v>3196</v>
      </c>
      <c r="F1232" s="4487"/>
      <c r="G1232" s="4487"/>
      <c r="H1232" s="4487"/>
      <c r="I1232" s="4487"/>
      <c r="J1232" s="2398"/>
      <c r="K1232" s="1472"/>
      <c r="L1232" s="1555"/>
      <c r="M1232" s="1468"/>
      <c r="N1232" s="1468"/>
      <c r="O1232" s="1468"/>
    </row>
    <row r="1233" spans="1:15" s="1470" customFormat="1" ht="14.4" customHeight="1" x14ac:dyDescent="0.2">
      <c r="A1233" s="2139"/>
      <c r="B1233" s="2361"/>
      <c r="C1233" s="1471"/>
      <c r="D1233" s="1614"/>
      <c r="E1233" s="4487"/>
      <c r="F1233" s="4487"/>
      <c r="G1233" s="4487"/>
      <c r="H1233" s="4487"/>
      <c r="I1233" s="4487"/>
      <c r="J1233" s="2398"/>
      <c r="K1233" s="1472"/>
      <c r="L1233" s="1555"/>
      <c r="M1233" s="1468"/>
      <c r="N1233" s="1468"/>
      <c r="O1233" s="1468"/>
    </row>
    <row r="1234" spans="1:15" s="1470" customFormat="1" ht="9" customHeight="1" x14ac:dyDescent="0.2">
      <c r="A1234" s="1572"/>
      <c r="B1234" s="1474"/>
      <c r="C1234" s="1473"/>
      <c r="D1234" s="1620"/>
      <c r="E1234" s="1620"/>
      <c r="F1234" s="1620"/>
      <c r="G1234" s="1620"/>
      <c r="H1234" s="1620"/>
      <c r="I1234" s="1620"/>
      <c r="J1234" s="1474"/>
      <c r="K1234" s="1501"/>
      <c r="L1234" s="1555"/>
      <c r="M1234" s="1468"/>
      <c r="N1234" s="1468"/>
      <c r="O1234" s="1468"/>
    </row>
    <row r="1235" spans="1:15" s="1470" customFormat="1" ht="15.6" customHeight="1" x14ac:dyDescent="0.2">
      <c r="A1235" s="1572"/>
      <c r="B1235" s="1474"/>
      <c r="C1235" s="1577">
        <v>2</v>
      </c>
      <c r="D1235" s="4496" t="s">
        <v>3490</v>
      </c>
      <c r="E1235" s="4496"/>
      <c r="F1235" s="4496"/>
      <c r="G1235" s="4496"/>
      <c r="H1235" s="4496"/>
      <c r="I1235" s="4496"/>
      <c r="J1235" s="1503"/>
      <c r="K1235" s="2120" t="s">
        <v>3670</v>
      </c>
      <c r="L1235" s="1555"/>
      <c r="M1235" s="1468"/>
      <c r="N1235" s="1468"/>
      <c r="O1235" s="1468"/>
    </row>
    <row r="1236" spans="1:15" s="1470" customFormat="1" ht="7.8" customHeight="1" x14ac:dyDescent="0.2">
      <c r="A1236" s="1572"/>
      <c r="B1236" s="1474"/>
      <c r="C1236" s="1576"/>
      <c r="D1236" s="4487"/>
      <c r="E1236" s="4487"/>
      <c r="F1236" s="4487"/>
      <c r="G1236" s="4487"/>
      <c r="H1236" s="4487"/>
      <c r="I1236" s="4487"/>
      <c r="J1236" s="1474"/>
      <c r="K1236" s="1501"/>
      <c r="L1236" s="1555"/>
      <c r="M1236" s="1468"/>
      <c r="N1236" s="1468"/>
      <c r="O1236" s="1468"/>
    </row>
    <row r="1237" spans="1:15" s="1470" customFormat="1" ht="44.4" customHeight="1" x14ac:dyDescent="0.2">
      <c r="A1237" s="1572"/>
      <c r="B1237" s="1474"/>
      <c r="C1237" s="1473"/>
      <c r="D1237" s="2842" t="s">
        <v>187</v>
      </c>
      <c r="E1237" s="4504" t="s">
        <v>3197</v>
      </c>
      <c r="F1237" s="4504"/>
      <c r="G1237" s="4504"/>
      <c r="H1237" s="4504"/>
      <c r="I1237" s="4504"/>
      <c r="J1237" s="1474"/>
      <c r="K1237" s="1501"/>
      <c r="L1237" s="1555"/>
      <c r="M1237" s="1468"/>
      <c r="N1237" s="1468"/>
      <c r="O1237" s="1468"/>
    </row>
    <row r="1238" spans="1:15" s="1470" customFormat="1" ht="51.6" customHeight="1" x14ac:dyDescent="0.2">
      <c r="A1238" s="1572"/>
      <c r="B1238" s="1474"/>
      <c r="C1238" s="1578"/>
      <c r="D1238" s="2843" t="s">
        <v>187</v>
      </c>
      <c r="E1238" s="4505" t="s">
        <v>3198</v>
      </c>
      <c r="F1238" s="4505"/>
      <c r="G1238" s="4505"/>
      <c r="H1238" s="4505"/>
      <c r="I1238" s="4505"/>
      <c r="J1238" s="1558"/>
      <c r="K1238" s="1559"/>
      <c r="L1238" s="1555"/>
      <c r="M1238" s="1468"/>
      <c r="N1238" s="1468"/>
      <c r="O1238" s="1468"/>
    </row>
    <row r="1239" spans="1:15" s="1470" customFormat="1" ht="23.25" customHeight="1" x14ac:dyDescent="0.2">
      <c r="A1239" s="1572"/>
      <c r="B1239" s="1474"/>
      <c r="C1239" s="1576">
        <v>3</v>
      </c>
      <c r="D1239" s="4487" t="s">
        <v>3491</v>
      </c>
      <c r="E1239" s="4487"/>
      <c r="F1239" s="4487"/>
      <c r="G1239" s="4487"/>
      <c r="H1239" s="4487"/>
      <c r="I1239" s="4487"/>
      <c r="J1239" s="1474"/>
      <c r="K1239" s="2120" t="s">
        <v>3670</v>
      </c>
      <c r="L1239" s="1555"/>
      <c r="M1239" s="1468"/>
      <c r="N1239" s="1468"/>
      <c r="O1239" s="1468"/>
    </row>
    <row r="1240" spans="1:15" s="1470" customFormat="1" ht="13.2" customHeight="1" x14ac:dyDescent="0.2">
      <c r="A1240" s="1572"/>
      <c r="B1240" s="1474"/>
      <c r="C1240" s="1473"/>
      <c r="D1240" s="4487"/>
      <c r="E1240" s="4487"/>
      <c r="F1240" s="4487"/>
      <c r="G1240" s="4487"/>
      <c r="H1240" s="4487"/>
      <c r="I1240" s="4487"/>
      <c r="J1240" s="1474"/>
      <c r="K1240" s="1501"/>
      <c r="L1240" s="1555"/>
      <c r="M1240" s="1468"/>
      <c r="N1240" s="1468"/>
      <c r="O1240" s="1468"/>
    </row>
    <row r="1241" spans="1:15" s="1470" customFormat="1" ht="21" customHeight="1" x14ac:dyDescent="0.2">
      <c r="A1241" s="1572"/>
      <c r="B1241" s="1474"/>
      <c r="C1241" s="1577">
        <v>4</v>
      </c>
      <c r="D1241" s="4496" t="s">
        <v>3492</v>
      </c>
      <c r="E1241" s="4506"/>
      <c r="F1241" s="4506"/>
      <c r="G1241" s="4506"/>
      <c r="H1241" s="4506"/>
      <c r="I1241" s="4506"/>
      <c r="J1241" s="1503"/>
      <c r="K1241" s="2120" t="s">
        <v>3670</v>
      </c>
      <c r="L1241" s="1555"/>
      <c r="M1241" s="1468"/>
      <c r="N1241" s="1468"/>
      <c r="O1241" s="1468"/>
    </row>
    <row r="1242" spans="1:15" s="1470" customFormat="1" ht="13.2" customHeight="1" x14ac:dyDescent="0.2">
      <c r="A1242" s="1572"/>
      <c r="B1242" s="1474"/>
      <c r="C1242" s="1473"/>
      <c r="D1242" s="4502"/>
      <c r="E1242" s="4502"/>
      <c r="F1242" s="4502"/>
      <c r="G1242" s="4502"/>
      <c r="H1242" s="4502"/>
      <c r="I1242" s="4502"/>
      <c r="J1242" s="1474"/>
      <c r="K1242" s="1501"/>
      <c r="L1242" s="1555"/>
      <c r="M1242" s="1468"/>
      <c r="N1242" s="1468"/>
      <c r="O1242" s="1468"/>
    </row>
    <row r="1243" spans="1:15" s="1470" customFormat="1" ht="23.25" customHeight="1" x14ac:dyDescent="0.2">
      <c r="A1243" s="1572"/>
      <c r="B1243" s="1474"/>
      <c r="C1243" s="1473"/>
      <c r="D1243" s="2842" t="s">
        <v>3199</v>
      </c>
      <c r="E1243" s="4503" t="s">
        <v>3200</v>
      </c>
      <c r="F1243" s="4503"/>
      <c r="G1243" s="4503"/>
      <c r="H1243" s="4503"/>
      <c r="I1243" s="4503"/>
      <c r="J1243" s="1474"/>
      <c r="K1243" s="1501"/>
      <c r="L1243" s="1555"/>
      <c r="M1243" s="1468"/>
      <c r="N1243" s="1468"/>
      <c r="O1243" s="1468"/>
    </row>
    <row r="1244" spans="1:15" s="1470" customFormat="1" ht="7.5" customHeight="1" x14ac:dyDescent="0.2">
      <c r="A1244" s="1572"/>
      <c r="B1244" s="1474"/>
      <c r="C1244" s="1616"/>
      <c r="D1244" s="1474"/>
      <c r="E1244" s="1474"/>
      <c r="F1244" s="1474"/>
      <c r="G1244" s="1474"/>
      <c r="H1244" s="1474"/>
      <c r="I1244" s="1474"/>
      <c r="J1244" s="1474"/>
      <c r="K1244" s="1501"/>
      <c r="L1244" s="1555"/>
      <c r="M1244" s="1468"/>
      <c r="N1244" s="1468"/>
      <c r="O1244" s="1468"/>
    </row>
    <row r="1245" spans="1:15" s="1470" customFormat="1" ht="18" customHeight="1" x14ac:dyDescent="0.2">
      <c r="A1245" s="1570">
        <v>47</v>
      </c>
      <c r="B1245" s="4507" t="s">
        <v>3201</v>
      </c>
      <c r="C1245" s="1624">
        <v>1</v>
      </c>
      <c r="D1245" s="4485" t="s">
        <v>3464</v>
      </c>
      <c r="E1245" s="4485"/>
      <c r="F1245" s="4485"/>
      <c r="G1245" s="4485"/>
      <c r="H1245" s="2359"/>
      <c r="I1245" s="2359"/>
      <c r="J1245" s="1554"/>
      <c r="K1245" s="2121" t="s">
        <v>3670</v>
      </c>
      <c r="L1245" s="1555"/>
      <c r="M1245" s="1468"/>
      <c r="N1245" s="1468"/>
      <c r="O1245" s="1468"/>
    </row>
    <row r="1246" spans="1:15" s="1470" customFormat="1" ht="4.05" customHeight="1" x14ac:dyDescent="0.2">
      <c r="A1246" s="1572"/>
      <c r="B1246" s="4508"/>
      <c r="C1246" s="1473"/>
      <c r="D1246" s="1561"/>
      <c r="E1246" s="1561"/>
      <c r="F1246" s="1561"/>
      <c r="G1246" s="1561"/>
      <c r="H1246" s="1561"/>
      <c r="I1246" s="1561"/>
      <c r="J1246" s="1474"/>
      <c r="K1246" s="1501"/>
      <c r="L1246" s="1557"/>
      <c r="M1246" s="1468"/>
      <c r="N1246" s="1468"/>
      <c r="O1246" s="1468"/>
    </row>
    <row r="1247" spans="1:15" s="1470" customFormat="1" ht="18" customHeight="1" x14ac:dyDescent="0.2">
      <c r="A1247" s="1572"/>
      <c r="B1247" s="4508"/>
      <c r="C1247" s="1577">
        <v>2</v>
      </c>
      <c r="D1247" s="4511" t="s">
        <v>3493</v>
      </c>
      <c r="E1247" s="4511"/>
      <c r="F1247" s="4511"/>
      <c r="G1247" s="4511"/>
      <c r="H1247" s="4511"/>
      <c r="I1247" s="4511"/>
      <c r="J1247" s="1503"/>
      <c r="K1247" s="2120" t="s">
        <v>3670</v>
      </c>
      <c r="L1247" s="1555"/>
      <c r="M1247" s="1468"/>
      <c r="N1247" s="1468"/>
      <c r="O1247" s="1468"/>
    </row>
    <row r="1248" spans="1:15" s="1470" customFormat="1" ht="19.2" customHeight="1" x14ac:dyDescent="0.2">
      <c r="A1248" s="1572"/>
      <c r="B1248" s="4508"/>
      <c r="C1248" s="2416"/>
      <c r="D1248" s="4487"/>
      <c r="E1248" s="4487"/>
      <c r="F1248" s="4487"/>
      <c r="G1248" s="4487"/>
      <c r="H1248" s="4487"/>
      <c r="I1248" s="4487"/>
      <c r="J1248" s="1474"/>
      <c r="K1248" s="1501"/>
      <c r="L1248" s="1555"/>
      <c r="M1248" s="1468"/>
      <c r="N1248" s="1468"/>
      <c r="O1248" s="1468"/>
    </row>
    <row r="1249" spans="1:15" s="1470" customFormat="1" ht="6" customHeight="1" x14ac:dyDescent="0.2">
      <c r="A1249" s="1572"/>
      <c r="B1249" s="4508"/>
      <c r="C1249" s="1473"/>
      <c r="D1249" s="1561"/>
      <c r="E1249" s="1561"/>
      <c r="F1249" s="1561"/>
      <c r="G1249" s="1561"/>
      <c r="H1249" s="1561"/>
      <c r="I1249" s="1561"/>
      <c r="J1249" s="1474"/>
      <c r="K1249" s="1501"/>
      <c r="L1249" s="1555"/>
      <c r="M1249" s="1468"/>
      <c r="N1249" s="1468"/>
      <c r="O1249" s="1468"/>
    </row>
    <row r="1250" spans="1:15" s="1470" customFormat="1" ht="20.399999999999999" customHeight="1" x14ac:dyDescent="0.2">
      <c r="A1250" s="1572"/>
      <c r="B1250" s="4508"/>
      <c r="C1250" s="1577">
        <v>3</v>
      </c>
      <c r="D1250" s="4511" t="s">
        <v>3494</v>
      </c>
      <c r="E1250" s="4511"/>
      <c r="F1250" s="4511"/>
      <c r="G1250" s="4511"/>
      <c r="H1250" s="4511"/>
      <c r="I1250" s="4511"/>
      <c r="J1250" s="1503"/>
      <c r="K1250" s="2120" t="s">
        <v>3670</v>
      </c>
      <c r="L1250" s="1555"/>
      <c r="M1250" s="1468"/>
      <c r="N1250" s="1468"/>
      <c r="O1250" s="1468"/>
    </row>
    <row r="1251" spans="1:15" s="1470" customFormat="1" ht="7.2" customHeight="1" x14ac:dyDescent="0.2">
      <c r="A1251" s="1572"/>
      <c r="B1251" s="2408"/>
      <c r="C1251" s="2416"/>
      <c r="D1251" s="4487"/>
      <c r="E1251" s="4487"/>
      <c r="F1251" s="4487"/>
      <c r="G1251" s="4487"/>
      <c r="H1251" s="4487"/>
      <c r="I1251" s="4487"/>
      <c r="J1251" s="1474"/>
      <c r="K1251" s="2115"/>
      <c r="L1251" s="1555"/>
      <c r="M1251" s="1468"/>
      <c r="N1251" s="1468"/>
      <c r="O1251" s="1468"/>
    </row>
    <row r="1252" spans="1:15" s="1470" customFormat="1" ht="4.5" customHeight="1" x14ac:dyDescent="0.2">
      <c r="A1252" s="1572"/>
      <c r="B1252" s="1618"/>
      <c r="C1252" s="1473"/>
      <c r="D1252" s="1561"/>
      <c r="E1252" s="1561"/>
      <c r="F1252" s="1561"/>
      <c r="G1252" s="1561"/>
      <c r="H1252" s="1561"/>
      <c r="I1252" s="1561"/>
      <c r="J1252" s="1474"/>
      <c r="K1252" s="1501"/>
      <c r="L1252" s="1555"/>
      <c r="M1252" s="1468"/>
      <c r="N1252" s="1468"/>
      <c r="O1252" s="1468"/>
    </row>
    <row r="1253" spans="1:15" s="1470" customFormat="1" ht="20.399999999999999" customHeight="1" x14ac:dyDescent="0.2">
      <c r="A1253" s="1572"/>
      <c r="B1253" s="1618"/>
      <c r="C1253" s="1625">
        <v>4</v>
      </c>
      <c r="D1253" s="4496" t="s">
        <v>3495</v>
      </c>
      <c r="E1253" s="4509"/>
      <c r="F1253" s="4509"/>
      <c r="G1253" s="4509"/>
      <c r="H1253" s="4509"/>
      <c r="I1253" s="4509"/>
      <c r="J1253" s="1503"/>
      <c r="K1253" s="2120" t="s">
        <v>3670</v>
      </c>
      <c r="L1253" s="1555"/>
      <c r="M1253" s="1468"/>
      <c r="N1253" s="1468"/>
      <c r="O1253" s="1468"/>
    </row>
    <row r="1254" spans="1:15" s="1470" customFormat="1" ht="15" customHeight="1" x14ac:dyDescent="0.2">
      <c r="A1254" s="1572"/>
      <c r="B1254" s="1618"/>
      <c r="C1254" s="1626"/>
      <c r="D1254" s="4510"/>
      <c r="E1254" s="4510"/>
      <c r="F1254" s="4510"/>
      <c r="G1254" s="4510"/>
      <c r="H1254" s="4510"/>
      <c r="I1254" s="4510"/>
      <c r="J1254" s="1474"/>
      <c r="K1254" s="1501"/>
      <c r="L1254" s="1555"/>
      <c r="M1254" s="1468"/>
      <c r="N1254" s="1468"/>
      <c r="O1254" s="1468"/>
    </row>
    <row r="1255" spans="1:15" s="1470" customFormat="1" ht="20.100000000000001" customHeight="1" x14ac:dyDescent="0.2">
      <c r="A1255" s="1572"/>
      <c r="B1255" s="1618"/>
      <c r="C1255" s="1626"/>
      <c r="D1255" s="4510"/>
      <c r="E1255" s="4510"/>
      <c r="F1255" s="4510"/>
      <c r="G1255" s="4510"/>
      <c r="H1255" s="4510"/>
      <c r="I1255" s="4510"/>
      <c r="J1255" s="1474"/>
      <c r="K1255" s="1501"/>
      <c r="L1255" s="1555"/>
      <c r="M1255" s="1468"/>
      <c r="N1255" s="1468"/>
      <c r="O1255" s="1468"/>
    </row>
    <row r="1256" spans="1:15" s="1470" customFormat="1" ht="9" customHeight="1" x14ac:dyDescent="0.2">
      <c r="A1256" s="1572"/>
      <c r="B1256" s="1618"/>
      <c r="C1256" s="1626"/>
      <c r="D1256" s="4510"/>
      <c r="E1256" s="4510"/>
      <c r="F1256" s="4510"/>
      <c r="G1256" s="4510"/>
      <c r="H1256" s="4510"/>
      <c r="I1256" s="4510"/>
      <c r="J1256" s="1474"/>
      <c r="K1256" s="1501"/>
      <c r="L1256" s="1555"/>
      <c r="M1256" s="1468"/>
      <c r="N1256" s="1468"/>
      <c r="O1256" s="1468"/>
    </row>
    <row r="1257" spans="1:15" s="1470" customFormat="1" ht="16.5" customHeight="1" x14ac:dyDescent="0.2">
      <c r="A1257" s="1572"/>
      <c r="B1257" s="1618"/>
      <c r="C1257" s="1625">
        <v>5</v>
      </c>
      <c r="D1257" s="4492" t="s">
        <v>468</v>
      </c>
      <c r="E1257" s="4493"/>
      <c r="F1257" s="4493"/>
      <c r="G1257" s="4493"/>
      <c r="H1257" s="4493"/>
      <c r="I1257" s="4493"/>
      <c r="J1257" s="1627"/>
      <c r="K1257" s="2120" t="s">
        <v>3670</v>
      </c>
      <c r="L1257" s="1555"/>
      <c r="M1257" s="1468"/>
      <c r="N1257" s="1468"/>
      <c r="O1257" s="1468"/>
    </row>
    <row r="1258" spans="1:15" s="1470" customFormat="1" ht="5.25" customHeight="1" x14ac:dyDescent="0.2">
      <c r="A1258" s="1572"/>
      <c r="B1258" s="1618"/>
      <c r="C1258" s="1628"/>
      <c r="D1258" s="1629"/>
      <c r="E1258" s="1579"/>
      <c r="F1258" s="1579"/>
      <c r="G1258" s="1579"/>
      <c r="H1258" s="1579"/>
      <c r="I1258" s="1579"/>
      <c r="J1258" s="1558"/>
      <c r="K1258" s="1559"/>
      <c r="L1258" s="1555"/>
      <c r="M1258" s="1468"/>
      <c r="N1258" s="1468"/>
      <c r="O1258" s="1468"/>
    </row>
    <row r="1259" spans="1:15" s="1470" customFormat="1" ht="17.25" customHeight="1" x14ac:dyDescent="0.2">
      <c r="A1259" s="1572"/>
      <c r="B1259" s="4494" t="s">
        <v>3202</v>
      </c>
      <c r="C1259" s="1630">
        <v>6</v>
      </c>
      <c r="D1259" s="4496" t="s">
        <v>3496</v>
      </c>
      <c r="E1259" s="4496"/>
      <c r="F1259" s="4496"/>
      <c r="G1259" s="4496"/>
      <c r="H1259" s="4496"/>
      <c r="I1259" s="4496"/>
      <c r="J1259" s="1474"/>
      <c r="K1259" s="2120" t="s">
        <v>3670</v>
      </c>
      <c r="L1259" s="1555"/>
      <c r="M1259" s="1468"/>
      <c r="N1259" s="1468"/>
      <c r="O1259" s="1468"/>
    </row>
    <row r="1260" spans="1:15" s="1470" customFormat="1" ht="15.75" customHeight="1" x14ac:dyDescent="0.2">
      <c r="A1260" s="1572"/>
      <c r="B1260" s="4495"/>
      <c r="C1260" s="1626"/>
      <c r="D1260" s="4487"/>
      <c r="E1260" s="4487"/>
      <c r="F1260" s="4487"/>
      <c r="G1260" s="4487"/>
      <c r="H1260" s="4487"/>
      <c r="I1260" s="4487"/>
      <c r="J1260" s="1474"/>
      <c r="K1260" s="1501"/>
      <c r="L1260" s="1555"/>
      <c r="M1260" s="1468"/>
      <c r="N1260" s="1468"/>
      <c r="O1260" s="1468"/>
    </row>
    <row r="1261" spans="1:15" s="1470" customFormat="1" ht="18.600000000000001" customHeight="1" x14ac:dyDescent="0.2">
      <c r="A1261" s="1572"/>
      <c r="B1261" s="4495"/>
      <c r="C1261" s="1626"/>
      <c r="D1261" s="2110" t="s">
        <v>1062</v>
      </c>
      <c r="E1261" s="4487" t="s">
        <v>1318</v>
      </c>
      <c r="F1261" s="4487"/>
      <c r="G1261" s="4487"/>
      <c r="H1261" s="4487"/>
      <c r="I1261" s="4487"/>
      <c r="J1261" s="1474"/>
      <c r="K1261" s="1501"/>
      <c r="L1261" s="1555"/>
      <c r="M1261" s="1468"/>
      <c r="N1261" s="1468"/>
      <c r="O1261" s="1468"/>
    </row>
    <row r="1262" spans="1:15" s="1470" customFormat="1" ht="15" customHeight="1" x14ac:dyDescent="0.2">
      <c r="A1262" s="1572"/>
      <c r="B1262" s="4495"/>
      <c r="C1262" s="1626"/>
      <c r="D1262" s="2007"/>
      <c r="E1262" s="4487"/>
      <c r="F1262" s="4487"/>
      <c r="G1262" s="4487"/>
      <c r="H1262" s="4487"/>
      <c r="I1262" s="4487"/>
      <c r="J1262" s="1474"/>
      <c r="K1262" s="1501"/>
      <c r="L1262" s="1555"/>
      <c r="M1262" s="1468"/>
      <c r="N1262" s="1468"/>
      <c r="O1262" s="1468"/>
    </row>
    <row r="1263" spans="1:15" s="1470" customFormat="1" ht="22.05" customHeight="1" x14ac:dyDescent="0.2">
      <c r="A1263" s="1572"/>
      <c r="B1263" s="1631"/>
      <c r="C1263" s="1626"/>
      <c r="D1263" s="2110" t="s">
        <v>1062</v>
      </c>
      <c r="E1263" s="4487" t="s">
        <v>577</v>
      </c>
      <c r="F1263" s="4487"/>
      <c r="G1263" s="4487"/>
      <c r="H1263" s="4487"/>
      <c r="I1263" s="4487"/>
      <c r="J1263" s="1474"/>
      <c r="K1263" s="1501"/>
      <c r="L1263" s="1555"/>
      <c r="M1263" s="1468"/>
      <c r="N1263" s="1468"/>
      <c r="O1263" s="1468"/>
    </row>
    <row r="1264" spans="1:15" s="1470" customFormat="1" ht="12" customHeight="1" x14ac:dyDescent="0.2">
      <c r="A1264" s="1572"/>
      <c r="B1264" s="1631"/>
      <c r="C1264" s="1626"/>
      <c r="D1264" s="2007"/>
      <c r="E1264" s="4487"/>
      <c r="F1264" s="4487"/>
      <c r="G1264" s="4487"/>
      <c r="H1264" s="4487"/>
      <c r="I1264" s="4487"/>
      <c r="J1264" s="1474"/>
      <c r="K1264" s="1501"/>
      <c r="L1264" s="1555"/>
      <c r="M1264" s="1468"/>
      <c r="N1264" s="1468"/>
      <c r="O1264" s="1468"/>
    </row>
    <row r="1265" spans="1:15" s="1470" customFormat="1" ht="21" customHeight="1" x14ac:dyDescent="0.2">
      <c r="A1265" s="1572"/>
      <c r="B1265" s="1631"/>
      <c r="C1265" s="1626"/>
      <c r="D1265" s="2110" t="s">
        <v>1062</v>
      </c>
      <c r="E1265" s="4487" t="s">
        <v>578</v>
      </c>
      <c r="F1265" s="4487"/>
      <c r="G1265" s="4487"/>
      <c r="H1265" s="4487"/>
      <c r="I1265" s="1561"/>
      <c r="J1265" s="1474"/>
      <c r="K1265" s="1501"/>
      <c r="L1265" s="1555"/>
      <c r="M1265" s="1468"/>
      <c r="N1265" s="1468"/>
      <c r="O1265" s="1468"/>
    </row>
    <row r="1266" spans="1:15" s="1470" customFormat="1" ht="6" customHeight="1" x14ac:dyDescent="0.2">
      <c r="A1266" s="1572"/>
      <c r="B1266" s="1631"/>
      <c r="C1266" s="2141"/>
      <c r="D1266" s="2131"/>
      <c r="E1266" s="2361"/>
      <c r="F1266" s="2361"/>
      <c r="G1266" s="2361"/>
      <c r="H1266" s="2361"/>
      <c r="I1266" s="1561"/>
      <c r="J1266" s="1474"/>
      <c r="K1266" s="1501"/>
      <c r="L1266" s="1555"/>
      <c r="M1266" s="1468"/>
      <c r="N1266" s="1468"/>
      <c r="O1266" s="1468"/>
    </row>
    <row r="1267" spans="1:15" s="1470" customFormat="1" ht="18" customHeight="1" x14ac:dyDescent="0.2">
      <c r="A1267" s="1572"/>
      <c r="B1267" s="1631"/>
      <c r="C1267" s="1626"/>
      <c r="D1267" s="2110" t="s">
        <v>1062</v>
      </c>
      <c r="E1267" s="4487" t="s">
        <v>579</v>
      </c>
      <c r="F1267" s="4487"/>
      <c r="G1267" s="4487"/>
      <c r="H1267" s="4487"/>
      <c r="I1267" s="4487"/>
      <c r="J1267" s="1474"/>
      <c r="K1267" s="1501"/>
      <c r="L1267" s="1555"/>
      <c r="M1267" s="1468"/>
      <c r="N1267" s="1468"/>
      <c r="O1267" s="1468"/>
    </row>
    <row r="1268" spans="1:15" s="1470" customFormat="1" ht="8.4" customHeight="1" x14ac:dyDescent="0.2">
      <c r="A1268" s="1572"/>
      <c r="B1268" s="1631"/>
      <c r="C1268" s="1473"/>
      <c r="D1268" s="1561"/>
      <c r="E1268" s="1561"/>
      <c r="F1268" s="1561"/>
      <c r="G1268" s="1561"/>
      <c r="H1268" s="1561"/>
      <c r="I1268" s="1561"/>
      <c r="J1268" s="1474"/>
      <c r="K1268" s="1501"/>
      <c r="L1268" s="1555"/>
      <c r="M1268" s="1468"/>
      <c r="N1268" s="1468"/>
      <c r="O1268" s="1468"/>
    </row>
    <row r="1269" spans="1:15" s="1470" customFormat="1" ht="6" customHeight="1" x14ac:dyDescent="0.2">
      <c r="A1269" s="1572"/>
      <c r="B1269" s="1632"/>
      <c r="C1269" s="1580"/>
      <c r="D1269" s="2400"/>
      <c r="E1269" s="2400"/>
      <c r="F1269" s="2400"/>
      <c r="G1269" s="2400"/>
      <c r="H1269" s="2400"/>
      <c r="I1269" s="2400"/>
      <c r="J1269" s="1503"/>
      <c r="K1269" s="1556"/>
      <c r="L1269" s="1555"/>
      <c r="M1269" s="1468"/>
      <c r="N1269" s="1468"/>
      <c r="O1269" s="1468"/>
    </row>
    <row r="1270" spans="1:15" s="1470" customFormat="1" ht="18" customHeight="1" x14ac:dyDescent="0.2">
      <c r="A1270" s="1633"/>
      <c r="B1270" s="4497" t="s">
        <v>3042</v>
      </c>
      <c r="C1270" s="1576">
        <v>7</v>
      </c>
      <c r="D1270" s="1634" t="s">
        <v>3497</v>
      </c>
      <c r="E1270" s="1561"/>
      <c r="F1270" s="1561"/>
      <c r="G1270" s="1561"/>
      <c r="H1270" s="1561"/>
      <c r="I1270" s="1561"/>
      <c r="J1270" s="1474"/>
      <c r="K1270" s="2114" t="s">
        <v>3670</v>
      </c>
      <c r="L1270" s="1555"/>
      <c r="M1270" s="1468"/>
      <c r="N1270" s="1468"/>
      <c r="O1270" s="1468"/>
    </row>
    <row r="1271" spans="1:15" s="1470" customFormat="1" ht="21.6" customHeight="1" x14ac:dyDescent="0.2">
      <c r="A1271" s="1633"/>
      <c r="B1271" s="4497"/>
      <c r="C1271" s="1473"/>
      <c r="D1271" s="2110" t="s">
        <v>1062</v>
      </c>
      <c r="E1271" s="4501" t="s">
        <v>3203</v>
      </c>
      <c r="F1271" s="4501"/>
      <c r="G1271" s="4501"/>
      <c r="H1271" s="4501"/>
      <c r="I1271" s="4501"/>
      <c r="J1271" s="1474"/>
      <c r="K1271" s="1501"/>
      <c r="L1271" s="1555"/>
      <c r="M1271" s="1468"/>
      <c r="N1271" s="1468"/>
      <c r="O1271" s="1468"/>
    </row>
    <row r="1272" spans="1:15" s="1470" customFormat="1" ht="25.2" customHeight="1" x14ac:dyDescent="0.2">
      <c r="A1272" s="1633"/>
      <c r="B1272" s="4497"/>
      <c r="C1272" s="1471"/>
      <c r="D1272" s="2005"/>
      <c r="E1272" s="4501"/>
      <c r="F1272" s="4501"/>
      <c r="G1272" s="4501"/>
      <c r="H1272" s="4501"/>
      <c r="I1272" s="4501"/>
      <c r="J1272" s="1474"/>
      <c r="K1272" s="1501"/>
      <c r="L1272" s="1555"/>
      <c r="M1272" s="1468"/>
      <c r="N1272" s="1468"/>
      <c r="O1272" s="1468"/>
    </row>
    <row r="1273" spans="1:15" s="1470" customFormat="1" ht="5.4" customHeight="1" x14ac:dyDescent="0.2">
      <c r="A1273" s="1633"/>
      <c r="B1273" s="4497"/>
      <c r="C1273" s="1473"/>
      <c r="D1273" s="1635"/>
      <c r="E1273" s="1644"/>
      <c r="F1273" s="2360"/>
      <c r="G1273" s="2360"/>
      <c r="I1273" s="2360"/>
      <c r="J1273" s="1474"/>
      <c r="K1273" s="1501"/>
      <c r="L1273" s="1555"/>
      <c r="M1273" s="1468"/>
      <c r="N1273" s="1468"/>
      <c r="O1273" s="1468"/>
    </row>
    <row r="1274" spans="1:15" s="1470" customFormat="1" ht="34.799999999999997" hidden="1" customHeight="1" x14ac:dyDescent="0.2">
      <c r="A1274" s="1633"/>
      <c r="B1274" s="1636"/>
      <c r="C1274" s="1473"/>
      <c r="D1274" s="1635"/>
      <c r="E1274" s="2844"/>
      <c r="F1274" s="2360"/>
      <c r="G1274" s="2360"/>
      <c r="H1274" s="2360"/>
      <c r="I1274" s="2360"/>
      <c r="J1274" s="1474"/>
      <c r="K1274" s="1501"/>
      <c r="L1274" s="1555"/>
      <c r="M1274" s="1468"/>
      <c r="N1274" s="1468"/>
      <c r="O1274" s="1468"/>
    </row>
    <row r="1275" spans="1:15" s="1470" customFormat="1" ht="18.75" customHeight="1" x14ac:dyDescent="0.2">
      <c r="A1275" s="1633"/>
      <c r="B1275" s="1637"/>
      <c r="C1275" s="1473"/>
      <c r="D1275" s="1635"/>
      <c r="E1275" s="4488" t="s">
        <v>580</v>
      </c>
      <c r="F1275" s="4488"/>
      <c r="G1275" s="4488"/>
      <c r="H1275" s="2142"/>
      <c r="I1275" s="1645" t="s">
        <v>131</v>
      </c>
      <c r="J1275" s="1474"/>
      <c r="K1275" s="1501"/>
      <c r="L1275" s="1555"/>
      <c r="M1275" s="1468"/>
      <c r="N1275" s="1468"/>
      <c r="O1275" s="1468"/>
    </row>
    <row r="1276" spans="1:15" s="1470" customFormat="1" ht="9" customHeight="1" x14ac:dyDescent="0.2">
      <c r="A1276" s="1633"/>
      <c r="B1276" s="1637"/>
      <c r="C1276" s="1473"/>
      <c r="D1276" s="1635"/>
      <c r="E1276" s="1561"/>
      <c r="F1276" s="1561"/>
      <c r="G1276" s="1561"/>
      <c r="H1276" s="1646"/>
      <c r="I1276" s="1645"/>
      <c r="J1276" s="1474"/>
      <c r="K1276" s="1501"/>
      <c r="L1276" s="1555"/>
      <c r="M1276" s="1468"/>
      <c r="N1276" s="1468"/>
      <c r="O1276" s="1468"/>
    </row>
    <row r="1277" spans="1:15" s="1470" customFormat="1" ht="18" customHeight="1" x14ac:dyDescent="0.2">
      <c r="A1277" s="1633"/>
      <c r="B1277" s="1637"/>
      <c r="C1277" s="1473"/>
      <c r="D1277" s="1635"/>
      <c r="E1277" s="4488" t="s">
        <v>3204</v>
      </c>
      <c r="F1277" s="4488"/>
      <c r="G1277" s="4488"/>
      <c r="H1277" s="2142"/>
      <c r="I1277" s="1645" t="s">
        <v>132</v>
      </c>
      <c r="J1277" s="1474"/>
      <c r="K1277" s="1501"/>
      <c r="L1277" s="1555"/>
      <c r="M1277" s="1468"/>
      <c r="N1277" s="1468"/>
      <c r="O1277" s="1468"/>
    </row>
    <row r="1278" spans="1:15" s="1470" customFormat="1" ht="8.25" customHeight="1" x14ac:dyDescent="0.2">
      <c r="A1278" s="1633"/>
      <c r="B1278" s="1637"/>
      <c r="C1278" s="1473"/>
      <c r="D1278" s="1635"/>
      <c r="E1278" s="1561"/>
      <c r="F1278" s="1561"/>
      <c r="G1278" s="1561"/>
      <c r="H1278" s="2845"/>
      <c r="I1278" s="1645"/>
      <c r="J1278" s="1474"/>
      <c r="K1278" s="1501"/>
      <c r="L1278" s="1555"/>
      <c r="M1278" s="1468"/>
      <c r="N1278" s="1468"/>
      <c r="O1278" s="1468"/>
    </row>
    <row r="1279" spans="1:15" s="1470" customFormat="1" ht="18" customHeight="1" x14ac:dyDescent="0.2">
      <c r="A1279" s="1633"/>
      <c r="B1279" s="1637"/>
      <c r="C1279" s="1473"/>
      <c r="D1279" s="1635"/>
      <c r="E1279" s="4498" t="s">
        <v>3205</v>
      </c>
      <c r="F1279" s="4498"/>
      <c r="G1279" s="4498"/>
      <c r="H1279" s="2142"/>
      <c r="I1279" s="1645" t="s">
        <v>1027</v>
      </c>
      <c r="J1279" s="1474"/>
      <c r="K1279" s="1501"/>
      <c r="L1279" s="1555"/>
      <c r="M1279" s="1468"/>
      <c r="N1279" s="1468"/>
      <c r="O1279" s="1468"/>
    </row>
    <row r="1280" spans="1:15" s="1470" customFormat="1" ht="6.6" customHeight="1" x14ac:dyDescent="0.2">
      <c r="A1280" s="1633"/>
      <c r="B1280" s="1637"/>
      <c r="C1280" s="1473"/>
      <c r="D1280" s="1635"/>
      <c r="E1280" s="1561"/>
      <c r="F1280" s="1561"/>
      <c r="G1280" s="1561"/>
      <c r="H1280" s="1652"/>
      <c r="I1280" s="1645"/>
      <c r="J1280" s="1474"/>
      <c r="K1280" s="1501"/>
      <c r="L1280" s="1555"/>
      <c r="M1280" s="1468"/>
      <c r="N1280" s="1468"/>
      <c r="O1280" s="1468"/>
    </row>
    <row r="1281" spans="1:15" s="1470" customFormat="1" ht="19.2" customHeight="1" x14ac:dyDescent="0.2">
      <c r="A1281" s="1633"/>
      <c r="B1281" s="1637"/>
      <c r="C1281" s="1473"/>
      <c r="D1281" s="1635"/>
      <c r="E1281" s="1561"/>
      <c r="F1281" s="1561"/>
      <c r="G1281" s="1647" t="s">
        <v>581</v>
      </c>
      <c r="H1281" s="2142"/>
      <c r="I1281" s="4484" t="s">
        <v>3206</v>
      </c>
      <c r="J1281" s="1474"/>
      <c r="K1281" s="1501"/>
      <c r="L1281" s="1555"/>
      <c r="M1281" s="1468"/>
      <c r="N1281" s="1468"/>
      <c r="O1281" s="1468"/>
    </row>
    <row r="1282" spans="1:15" s="1470" customFormat="1" ht="8.25" customHeight="1" x14ac:dyDescent="0.2">
      <c r="A1282" s="1633"/>
      <c r="B1282" s="1637"/>
      <c r="C1282" s="1473"/>
      <c r="D1282" s="1635"/>
      <c r="E1282" s="1561"/>
      <c r="F1282" s="1561"/>
      <c r="G1282" s="1647"/>
      <c r="H1282" s="1652"/>
      <c r="I1282" s="4484"/>
      <c r="J1282" s="1474"/>
      <c r="K1282" s="1501"/>
      <c r="L1282" s="1555"/>
      <c r="M1282" s="1468"/>
      <c r="N1282" s="1468"/>
      <c r="O1282" s="1468"/>
    </row>
    <row r="1283" spans="1:15" s="1470" customFormat="1" ht="19.8" customHeight="1" x14ac:dyDescent="0.2">
      <c r="A1283" s="1633"/>
      <c r="B1283" s="1637"/>
      <c r="C1283" s="1473"/>
      <c r="D1283" s="1635"/>
      <c r="E1283" s="2398"/>
      <c r="F1283" s="2398"/>
      <c r="G1283" s="1647" t="s">
        <v>3207</v>
      </c>
      <c r="H1283" s="2142"/>
      <c r="I1283" s="4484" t="s">
        <v>3693</v>
      </c>
      <c r="J1283" s="1474"/>
      <c r="K1283" s="1501"/>
      <c r="L1283" s="1555"/>
      <c r="M1283" s="1468"/>
      <c r="N1283" s="1468"/>
      <c r="O1283" s="1468"/>
    </row>
    <row r="1284" spans="1:15" s="1470" customFormat="1" ht="6.6" customHeight="1" x14ac:dyDescent="0.2">
      <c r="A1284" s="1633"/>
      <c r="B1284" s="1637"/>
      <c r="C1284" s="1473"/>
      <c r="D1284" s="1635"/>
      <c r="E1284" s="2398"/>
      <c r="F1284" s="2398"/>
      <c r="G1284" s="1647"/>
      <c r="H1284" s="1652"/>
      <c r="I1284" s="4484"/>
      <c r="J1284" s="1474"/>
      <c r="K1284" s="1501"/>
      <c r="L1284" s="1555"/>
      <c r="M1284" s="1468"/>
      <c r="N1284" s="1468"/>
      <c r="O1284" s="1468"/>
    </row>
    <row r="1285" spans="1:15" s="1470" customFormat="1" ht="30" customHeight="1" x14ac:dyDescent="0.2">
      <c r="A1285" s="1633"/>
      <c r="B1285" s="1637"/>
      <c r="C1285" s="1473"/>
      <c r="D1285" s="1638"/>
      <c r="E1285" s="4499" t="s">
        <v>3208</v>
      </c>
      <c r="F1285" s="4499"/>
      <c r="G1285" s="4499"/>
      <c r="H1285" s="4499"/>
      <c r="I1285" s="4499"/>
      <c r="J1285" s="1474"/>
      <c r="K1285" s="1501"/>
      <c r="L1285" s="1555"/>
      <c r="M1285" s="1468"/>
      <c r="N1285" s="1468"/>
      <c r="O1285" s="1468"/>
    </row>
    <row r="1286" spans="1:15" s="1470" customFormat="1" ht="64.8" customHeight="1" x14ac:dyDescent="0.2">
      <c r="A1286" s="1633"/>
      <c r="B1286" s="1637"/>
      <c r="C1286" s="1473"/>
      <c r="D1286" s="1635"/>
      <c r="E1286" s="4500" t="s">
        <v>3209</v>
      </c>
      <c r="F1286" s="4500"/>
      <c r="G1286" s="4500"/>
      <c r="H1286" s="4500"/>
      <c r="I1286" s="4500"/>
      <c r="J1286" s="1474"/>
      <c r="K1286" s="1501"/>
      <c r="L1286" s="1555"/>
      <c r="M1286" s="1468"/>
      <c r="N1286" s="1468"/>
      <c r="O1286" s="1468"/>
    </row>
    <row r="1287" spans="1:15" s="1470" customFormat="1" ht="7.2" customHeight="1" x14ac:dyDescent="0.2">
      <c r="A1287" s="1633"/>
      <c r="B1287" s="1637"/>
      <c r="C1287" s="1473"/>
      <c r="D1287" s="1635"/>
      <c r="E1287" s="1619"/>
      <c r="F1287" s="1619"/>
      <c r="G1287" s="1619"/>
      <c r="H1287" s="1619"/>
      <c r="I1287" s="1619"/>
      <c r="J1287" s="1474"/>
      <c r="K1287" s="1501"/>
      <c r="L1287" s="1555"/>
      <c r="M1287" s="1468"/>
      <c r="N1287" s="1468"/>
      <c r="O1287" s="1468"/>
    </row>
    <row r="1288" spans="1:15" s="1470" customFormat="1" ht="18" customHeight="1" x14ac:dyDescent="0.2">
      <c r="A1288" s="1633"/>
      <c r="B1288" s="1637"/>
      <c r="C1288" s="1473"/>
      <c r="D1288" s="2110" t="s">
        <v>1062</v>
      </c>
      <c r="E1288" s="4484" t="s">
        <v>3210</v>
      </c>
      <c r="F1288" s="4484"/>
      <c r="G1288" s="4484"/>
      <c r="H1288" s="4484"/>
      <c r="I1288" s="4484"/>
      <c r="J1288" s="1474"/>
      <c r="K1288" s="1501"/>
      <c r="L1288" s="1555"/>
      <c r="M1288" s="1468"/>
      <c r="N1288" s="1468"/>
      <c r="O1288" s="1468"/>
    </row>
    <row r="1289" spans="1:15" s="1470" customFormat="1" ht="7.8" customHeight="1" x14ac:dyDescent="0.2">
      <c r="A1289" s="1633"/>
      <c r="B1289" s="1637"/>
      <c r="C1289" s="1473"/>
      <c r="D1289" s="2005"/>
      <c r="E1289" s="2846"/>
      <c r="F1289" s="2846"/>
      <c r="G1289" s="2846"/>
      <c r="H1289" s="2846"/>
      <c r="I1289" s="2846"/>
      <c r="J1289" s="1474"/>
      <c r="K1289" s="1501"/>
      <c r="L1289" s="1555"/>
      <c r="M1289" s="1468"/>
      <c r="N1289" s="1468"/>
      <c r="O1289" s="1468"/>
    </row>
    <row r="1290" spans="1:15" s="1470" customFormat="1" ht="4.2" customHeight="1" x14ac:dyDescent="0.2">
      <c r="A1290" s="1633"/>
      <c r="B1290" s="1639"/>
      <c r="C1290" s="1580"/>
      <c r="D1290" s="1640"/>
      <c r="E1290" s="2362"/>
      <c r="F1290" s="2362"/>
      <c r="G1290" s="1641"/>
      <c r="H1290" s="1642"/>
      <c r="I1290" s="2400"/>
      <c r="J1290" s="1503"/>
      <c r="K1290" s="1556"/>
      <c r="L1290" s="1555"/>
      <c r="M1290" s="1468"/>
      <c r="N1290" s="1468"/>
      <c r="O1290" s="1468"/>
    </row>
    <row r="1291" spans="1:15" s="1470" customFormat="1" ht="18" customHeight="1" x14ac:dyDescent="0.2">
      <c r="A1291" s="1633"/>
      <c r="B1291" s="4497" t="s">
        <v>317</v>
      </c>
      <c r="C1291" s="1576">
        <v>8</v>
      </c>
      <c r="D1291" s="4502" t="s">
        <v>3497</v>
      </c>
      <c r="E1291" s="4502"/>
      <c r="F1291" s="4502"/>
      <c r="G1291" s="4502"/>
      <c r="H1291" s="4502"/>
      <c r="I1291" s="1561"/>
      <c r="J1291" s="1474"/>
      <c r="K1291" s="2120" t="s">
        <v>3670</v>
      </c>
      <c r="L1291" s="1555"/>
      <c r="M1291" s="1468"/>
      <c r="N1291" s="1468"/>
      <c r="O1291" s="1468"/>
    </row>
    <row r="1292" spans="1:15" s="1470" customFormat="1" ht="21.6" customHeight="1" x14ac:dyDescent="0.2">
      <c r="A1292" s="1633"/>
      <c r="B1292" s="4497"/>
      <c r="C1292" s="1576"/>
      <c r="D1292" s="2110" t="s">
        <v>1062</v>
      </c>
      <c r="E1292" s="4501" t="s">
        <v>3211</v>
      </c>
      <c r="F1292" s="4501"/>
      <c r="G1292" s="4501"/>
      <c r="H1292" s="4501"/>
      <c r="I1292" s="4501"/>
      <c r="J1292" s="1474"/>
      <c r="K1292" s="1501"/>
      <c r="L1292" s="1555"/>
      <c r="M1292" s="1468"/>
      <c r="N1292" s="1468"/>
      <c r="O1292" s="1468"/>
    </row>
    <row r="1293" spans="1:15" s="1470" customFormat="1" ht="9.6" customHeight="1" x14ac:dyDescent="0.2">
      <c r="A1293" s="1633"/>
      <c r="B1293" s="4497"/>
      <c r="C1293" s="1576"/>
      <c r="D1293" s="1634"/>
      <c r="E1293" s="4501"/>
      <c r="F1293" s="4501"/>
      <c r="G1293" s="4501"/>
      <c r="H1293" s="4501"/>
      <c r="I1293" s="4501"/>
      <c r="J1293" s="1474"/>
      <c r="K1293" s="1501"/>
      <c r="L1293" s="1555"/>
      <c r="M1293" s="1468"/>
      <c r="N1293" s="1468"/>
      <c r="O1293" s="1468"/>
    </row>
    <row r="1294" spans="1:15" s="1470" customFormat="1" ht="19.2" customHeight="1" x14ac:dyDescent="0.2">
      <c r="A1294" s="1633"/>
      <c r="B1294" s="2364"/>
      <c r="C1294" s="1576"/>
      <c r="D1294" s="1635"/>
      <c r="E1294" s="4488" t="s">
        <v>580</v>
      </c>
      <c r="F1294" s="4488"/>
      <c r="G1294" s="4488"/>
      <c r="H1294" s="2142"/>
      <c r="I1294" s="1645" t="s">
        <v>131</v>
      </c>
      <c r="J1294" s="1474"/>
      <c r="K1294" s="1501"/>
      <c r="L1294" s="1555"/>
      <c r="M1294" s="1468"/>
      <c r="N1294" s="1468"/>
      <c r="O1294" s="1468"/>
    </row>
    <row r="1295" spans="1:15" s="1470" customFormat="1" ht="6.6" customHeight="1" x14ac:dyDescent="0.2">
      <c r="A1295" s="1633"/>
      <c r="B1295" s="2364"/>
      <c r="C1295" s="1576"/>
      <c r="D1295" s="1635"/>
      <c r="E1295" s="1561"/>
      <c r="F1295" s="1561"/>
      <c r="G1295" s="1561"/>
      <c r="H1295" s="1646"/>
      <c r="I1295" s="1645"/>
      <c r="J1295" s="1474"/>
      <c r="K1295" s="1501"/>
      <c r="L1295" s="1555"/>
      <c r="M1295" s="1468"/>
      <c r="N1295" s="1468"/>
      <c r="O1295" s="1468"/>
    </row>
    <row r="1296" spans="1:15" s="1470" customFormat="1" ht="18.600000000000001" customHeight="1" x14ac:dyDescent="0.2">
      <c r="A1296" s="1633"/>
      <c r="B1296" s="2364"/>
      <c r="C1296" s="1576"/>
      <c r="D1296" s="1635"/>
      <c r="E1296" s="4488" t="s">
        <v>3204</v>
      </c>
      <c r="F1296" s="4488"/>
      <c r="G1296" s="4488"/>
      <c r="H1296" s="2142"/>
      <c r="I1296" s="1645" t="s">
        <v>132</v>
      </c>
      <c r="J1296" s="1474"/>
      <c r="K1296" s="1501"/>
      <c r="L1296" s="1555"/>
      <c r="M1296" s="1468"/>
      <c r="N1296" s="1468"/>
      <c r="O1296" s="1468"/>
    </row>
    <row r="1297" spans="1:15" s="1470" customFormat="1" ht="5.4" customHeight="1" x14ac:dyDescent="0.2">
      <c r="A1297" s="1633"/>
      <c r="B1297" s="2364"/>
      <c r="C1297" s="1576"/>
      <c r="D1297" s="1634"/>
      <c r="E1297" s="1561"/>
      <c r="F1297" s="1561"/>
      <c r="G1297" s="1561"/>
      <c r="H1297" s="1561"/>
      <c r="I1297" s="1561"/>
      <c r="J1297" s="1474"/>
      <c r="K1297" s="1501"/>
      <c r="L1297" s="1555"/>
      <c r="M1297" s="1468"/>
      <c r="N1297" s="1468"/>
      <c r="O1297" s="1468"/>
    </row>
    <row r="1298" spans="1:15" s="1470" customFormat="1" ht="19.8" customHeight="1" x14ac:dyDescent="0.2">
      <c r="A1298" s="1633"/>
      <c r="B1298" s="2364"/>
      <c r="C1298" s="1576"/>
      <c r="D1298" s="1634"/>
      <c r="E1298" s="1561"/>
      <c r="F1298" s="1561"/>
      <c r="G1298" s="1647" t="s">
        <v>581</v>
      </c>
      <c r="H1298" s="2142"/>
      <c r="I1298" s="4484" t="s">
        <v>3692</v>
      </c>
      <c r="J1298" s="1474"/>
      <c r="K1298" s="1501"/>
      <c r="L1298" s="1555"/>
      <c r="M1298" s="1468"/>
      <c r="N1298" s="1468"/>
      <c r="O1298" s="1468"/>
    </row>
    <row r="1299" spans="1:15" s="1470" customFormat="1" ht="10.199999999999999" customHeight="1" x14ac:dyDescent="0.2">
      <c r="A1299" s="1633"/>
      <c r="B1299" s="2364"/>
      <c r="C1299" s="1576"/>
      <c r="D1299" s="1634"/>
      <c r="E1299" s="1561"/>
      <c r="F1299" s="1561"/>
      <c r="G1299" s="1647"/>
      <c r="H1299" s="1652"/>
      <c r="I1299" s="4484"/>
      <c r="J1299" s="1474"/>
      <c r="K1299" s="1501"/>
      <c r="L1299" s="1555"/>
      <c r="M1299" s="1468"/>
      <c r="N1299" s="1468"/>
      <c r="O1299" s="1468"/>
    </row>
    <row r="1300" spans="1:15" s="1470" customFormat="1" ht="6" customHeight="1" x14ac:dyDescent="0.2">
      <c r="A1300" s="1633"/>
      <c r="B1300" s="2363"/>
      <c r="C1300" s="1577"/>
      <c r="D1300" s="1508"/>
      <c r="E1300" s="2400"/>
      <c r="F1300" s="2400"/>
      <c r="G1300" s="1641"/>
      <c r="H1300" s="1642"/>
      <c r="I1300" s="2365"/>
      <c r="J1300" s="1503"/>
      <c r="K1300" s="1556"/>
      <c r="L1300" s="1555"/>
      <c r="M1300" s="1468"/>
      <c r="N1300" s="1468"/>
      <c r="O1300" s="1468"/>
    </row>
    <row r="1301" spans="1:15" s="1470" customFormat="1" ht="16.2" customHeight="1" x14ac:dyDescent="0.2">
      <c r="A1301" s="1633"/>
      <c r="B1301" s="4497" t="s">
        <v>318</v>
      </c>
      <c r="C1301" s="1576">
        <v>9</v>
      </c>
      <c r="D1301" s="4487" t="s">
        <v>3212</v>
      </c>
      <c r="E1301" s="4487"/>
      <c r="F1301" s="4487"/>
      <c r="G1301" s="4487"/>
      <c r="H1301" s="4487"/>
      <c r="I1301" s="4487"/>
      <c r="J1301" s="1474"/>
      <c r="K1301" s="2114" t="s">
        <v>3670</v>
      </c>
      <c r="L1301" s="1555"/>
      <c r="M1301" s="1468"/>
      <c r="N1301" s="1468"/>
      <c r="O1301" s="1468"/>
    </row>
    <row r="1302" spans="1:15" s="1470" customFormat="1" ht="4.2" customHeight="1" x14ac:dyDescent="0.2">
      <c r="A1302" s="1633"/>
      <c r="B1302" s="4497"/>
      <c r="C1302" s="2416"/>
      <c r="D1302" s="4487"/>
      <c r="E1302" s="4487"/>
      <c r="F1302" s="4487"/>
      <c r="G1302" s="4487"/>
      <c r="H1302" s="4487"/>
      <c r="I1302" s="4487"/>
      <c r="J1302" s="1474"/>
      <c r="K1302" s="2115"/>
      <c r="L1302" s="1555"/>
      <c r="M1302" s="1468"/>
      <c r="N1302" s="1468"/>
      <c r="O1302" s="1468"/>
    </row>
    <row r="1303" spans="1:15" s="1470" customFormat="1" ht="23.4" customHeight="1" x14ac:dyDescent="0.2">
      <c r="A1303" s="1633"/>
      <c r="B1303" s="4497"/>
      <c r="C1303" s="1576"/>
      <c r="D1303" s="2110" t="s">
        <v>1062</v>
      </c>
      <c r="E1303" s="4501" t="s">
        <v>3213</v>
      </c>
      <c r="F1303" s="4501"/>
      <c r="G1303" s="4501"/>
      <c r="H1303" s="4501"/>
      <c r="I1303" s="4501"/>
      <c r="J1303" s="1474"/>
      <c r="K1303" s="1501"/>
      <c r="L1303" s="1555"/>
      <c r="M1303" s="1468"/>
      <c r="N1303" s="1468"/>
      <c r="O1303" s="1468"/>
    </row>
    <row r="1304" spans="1:15" s="1470" customFormat="1" ht="7.8" customHeight="1" x14ac:dyDescent="0.2">
      <c r="A1304" s="1633"/>
      <c r="B1304" s="4497"/>
      <c r="C1304" s="1576"/>
      <c r="D1304" s="1614"/>
      <c r="E1304" s="4501"/>
      <c r="F1304" s="4501"/>
      <c r="G1304" s="4501"/>
      <c r="H1304" s="4501"/>
      <c r="I1304" s="4501"/>
      <c r="J1304" s="1474"/>
      <c r="K1304" s="1501"/>
      <c r="L1304" s="1555"/>
      <c r="M1304" s="1468"/>
      <c r="N1304" s="1468"/>
      <c r="O1304" s="1468"/>
    </row>
    <row r="1305" spans="1:15" s="1470" customFormat="1" ht="19.2" customHeight="1" x14ac:dyDescent="0.2">
      <c r="A1305" s="1633"/>
      <c r="B1305" s="4497"/>
      <c r="C1305" s="1576"/>
      <c r="D1305" s="2005"/>
      <c r="E1305" s="4488" t="s">
        <v>580</v>
      </c>
      <c r="F1305" s="4488"/>
      <c r="G1305" s="4488"/>
      <c r="H1305" s="2142"/>
      <c r="I1305" s="1645" t="s">
        <v>131</v>
      </c>
      <c r="J1305" s="1474"/>
      <c r="K1305" s="1501"/>
      <c r="L1305" s="1555"/>
      <c r="M1305" s="1468"/>
      <c r="N1305" s="1468"/>
      <c r="O1305" s="1468"/>
    </row>
    <row r="1306" spans="1:15" s="1470" customFormat="1" ht="4.8" customHeight="1" x14ac:dyDescent="0.2">
      <c r="A1306" s="1633"/>
      <c r="B1306" s="4497"/>
      <c r="C1306" s="1576"/>
      <c r="D1306" s="2005"/>
      <c r="E1306" s="1561"/>
      <c r="F1306" s="1561"/>
      <c r="G1306" s="1561"/>
      <c r="H1306" s="1646"/>
      <c r="I1306" s="1645"/>
      <c r="J1306" s="1474"/>
      <c r="K1306" s="1501"/>
      <c r="L1306" s="1555"/>
      <c r="M1306" s="1468"/>
      <c r="N1306" s="1468"/>
      <c r="O1306" s="1468"/>
    </row>
    <row r="1307" spans="1:15" s="1470" customFormat="1" ht="18" customHeight="1" x14ac:dyDescent="0.2">
      <c r="A1307" s="1633"/>
      <c r="B1307" s="4497"/>
      <c r="C1307" s="1576"/>
      <c r="D1307" s="2005"/>
      <c r="E1307" s="4488" t="s">
        <v>3204</v>
      </c>
      <c r="F1307" s="4488"/>
      <c r="G1307" s="4488"/>
      <c r="H1307" s="2142"/>
      <c r="I1307" s="1645" t="s">
        <v>132</v>
      </c>
      <c r="J1307" s="1474"/>
      <c r="K1307" s="1501"/>
      <c r="L1307" s="1555"/>
      <c r="M1307" s="1468"/>
      <c r="N1307" s="1468"/>
      <c r="O1307" s="1468"/>
    </row>
    <row r="1308" spans="1:15" s="1470" customFormat="1" ht="6.6" customHeight="1" x14ac:dyDescent="0.2">
      <c r="A1308" s="1633"/>
      <c r="B1308" s="4497"/>
      <c r="C1308" s="1576"/>
      <c r="D1308" s="1614"/>
      <c r="E1308" s="1561"/>
      <c r="F1308" s="1561"/>
      <c r="G1308" s="1561"/>
      <c r="H1308" s="1561"/>
      <c r="I1308" s="1561"/>
      <c r="J1308" s="1474"/>
      <c r="K1308" s="1501"/>
      <c r="L1308" s="1555"/>
      <c r="M1308" s="1468"/>
      <c r="N1308" s="1468"/>
      <c r="O1308" s="1468"/>
    </row>
    <row r="1309" spans="1:15" s="1470" customFormat="1" ht="19.2" customHeight="1" x14ac:dyDescent="0.2">
      <c r="A1309" s="1633"/>
      <c r="B1309" s="4497"/>
      <c r="C1309" s="1576"/>
      <c r="D1309" s="1614"/>
      <c r="E1309" s="1561"/>
      <c r="F1309" s="1561"/>
      <c r="G1309" s="1647" t="s">
        <v>581</v>
      </c>
      <c r="H1309" s="2142"/>
      <c r="I1309" s="4484" t="s">
        <v>3840</v>
      </c>
      <c r="J1309" s="1474"/>
      <c r="K1309" s="1501"/>
      <c r="L1309" s="1555"/>
      <c r="M1309" s="1468"/>
      <c r="N1309" s="1468"/>
      <c r="O1309" s="1468"/>
    </row>
    <row r="1310" spans="1:15" s="1470" customFormat="1" ht="6" customHeight="1" x14ac:dyDescent="0.2">
      <c r="A1310" s="1633"/>
      <c r="B1310" s="4497"/>
      <c r="C1310" s="1576"/>
      <c r="D1310" s="1614"/>
      <c r="E1310" s="1561"/>
      <c r="F1310" s="1561"/>
      <c r="G1310" s="1647"/>
      <c r="H1310" s="2847"/>
      <c r="I1310" s="4484"/>
      <c r="J1310" s="1474"/>
      <c r="K1310" s="1501"/>
      <c r="L1310" s="1555"/>
      <c r="M1310" s="1468"/>
      <c r="N1310" s="1468"/>
      <c r="O1310" s="1468"/>
    </row>
    <row r="1311" spans="1:15" s="1470" customFormat="1" ht="21" customHeight="1" x14ac:dyDescent="0.2">
      <c r="A1311" s="1633"/>
      <c r="B1311" s="4497"/>
      <c r="C1311" s="1473"/>
      <c r="D1311" s="2110" t="s">
        <v>1062</v>
      </c>
      <c r="E1311" s="4656" t="s">
        <v>3214</v>
      </c>
      <c r="F1311" s="4656"/>
      <c r="G1311" s="4656"/>
      <c r="H1311" s="4656"/>
      <c r="I1311" s="4656"/>
      <c r="J1311" s="1643"/>
      <c r="K1311" s="1501"/>
      <c r="L1311" s="1555"/>
      <c r="M1311" s="1468"/>
      <c r="N1311" s="1468"/>
      <c r="O1311" s="1468"/>
    </row>
    <row r="1312" spans="1:15" s="1470" customFormat="1" ht="4.2" customHeight="1" x14ac:dyDescent="0.2">
      <c r="A1312" s="1633"/>
      <c r="B1312" s="1636"/>
      <c r="C1312" s="1473"/>
      <c r="D1312" s="2005"/>
      <c r="F1312" s="2360"/>
      <c r="G1312" s="2360"/>
      <c r="H1312" s="1644"/>
      <c r="I1312" s="2360"/>
      <c r="J1312" s="1474"/>
      <c r="K1312" s="1501"/>
      <c r="L1312" s="1555"/>
      <c r="M1312" s="1468"/>
      <c r="N1312" s="1468"/>
      <c r="O1312" s="1468"/>
    </row>
    <row r="1313" spans="1:19" s="1470" customFormat="1" ht="18.75" customHeight="1" x14ac:dyDescent="0.2">
      <c r="A1313" s="1633"/>
      <c r="B1313" s="1637"/>
      <c r="C1313" s="1473"/>
      <c r="D1313" s="2005"/>
      <c r="E1313" s="4488" t="s">
        <v>582</v>
      </c>
      <c r="F1313" s="4488"/>
      <c r="G1313" s="4488"/>
      <c r="H1313" s="2142"/>
      <c r="I1313" s="1645" t="s">
        <v>131</v>
      </c>
      <c r="J1313" s="1474"/>
      <c r="K1313" s="1501"/>
      <c r="L1313" s="1555"/>
      <c r="M1313" s="1468"/>
      <c r="N1313" s="1468"/>
      <c r="O1313" s="1468"/>
    </row>
    <row r="1314" spans="1:19" s="1470" customFormat="1" ht="7.2" customHeight="1" x14ac:dyDescent="0.2">
      <c r="A1314" s="1633"/>
      <c r="B1314" s="1637"/>
      <c r="C1314" s="1473"/>
      <c r="D1314" s="2005"/>
      <c r="E1314" s="1561"/>
      <c r="F1314" s="1561"/>
      <c r="G1314" s="1561"/>
      <c r="H1314" s="1646"/>
      <c r="I1314" s="1645"/>
      <c r="J1314" s="1474"/>
      <c r="K1314" s="1501"/>
      <c r="L1314" s="1555"/>
      <c r="M1314" s="1468"/>
      <c r="N1314" s="1468"/>
      <c r="O1314" s="1468"/>
    </row>
    <row r="1315" spans="1:19" s="1470" customFormat="1" ht="18.75" customHeight="1" x14ac:dyDescent="0.2">
      <c r="A1315" s="1633"/>
      <c r="B1315" s="1637"/>
      <c r="C1315" s="1473"/>
      <c r="D1315" s="2005"/>
      <c r="E1315" s="4488" t="s">
        <v>3215</v>
      </c>
      <c r="F1315" s="4488"/>
      <c r="G1315" s="4488"/>
      <c r="H1315" s="2142"/>
      <c r="I1315" s="1645" t="s">
        <v>132</v>
      </c>
      <c r="J1315" s="1474"/>
      <c r="K1315" s="1501"/>
      <c r="L1315" s="1555"/>
      <c r="M1315" s="1468"/>
      <c r="N1315" s="1468"/>
      <c r="O1315" s="1468"/>
    </row>
    <row r="1316" spans="1:19" s="1470" customFormat="1" ht="7.2" customHeight="1" x14ac:dyDescent="0.2">
      <c r="A1316" s="1572"/>
      <c r="B1316" s="1637"/>
      <c r="C1316" s="1473"/>
      <c r="D1316" s="2005"/>
      <c r="E1316" s="1561"/>
      <c r="F1316" s="1561"/>
      <c r="G1316" s="1561"/>
      <c r="H1316" s="1646"/>
      <c r="I1316" s="1645"/>
      <c r="J1316" s="1474"/>
      <c r="K1316" s="1501"/>
      <c r="L1316" s="1555"/>
      <c r="M1316" s="1468"/>
      <c r="N1316" s="1468"/>
      <c r="O1316" s="1468"/>
    </row>
    <row r="1317" spans="1:19" s="1470" customFormat="1" ht="17.399999999999999" customHeight="1" x14ac:dyDescent="0.2">
      <c r="A1317" s="1572"/>
      <c r="B1317" s="1637"/>
      <c r="C1317" s="1473"/>
      <c r="D1317" s="2005"/>
      <c r="E1317" s="2398"/>
      <c r="F1317" s="2398"/>
      <c r="G1317" s="1647" t="s">
        <v>581</v>
      </c>
      <c r="H1317" s="2142"/>
      <c r="I1317" s="1645" t="s">
        <v>3691</v>
      </c>
      <c r="J1317" s="1474"/>
      <c r="K1317" s="1501"/>
      <c r="L1317" s="1555"/>
      <c r="M1317" s="1468"/>
      <c r="N1317" s="1468"/>
      <c r="O1317" s="1468"/>
    </row>
    <row r="1318" spans="1:19" s="1470" customFormat="1" ht="9" customHeight="1" x14ac:dyDescent="0.2">
      <c r="A1318" s="1572"/>
      <c r="B1318" s="1637"/>
      <c r="C1318" s="1473"/>
      <c r="D1318" s="2005"/>
      <c r="E1318" s="2398"/>
      <c r="F1318" s="2398"/>
      <c r="G1318" s="2398"/>
      <c r="H1318" s="2398"/>
      <c r="I1318" s="2398"/>
      <c r="J1318" s="1474"/>
      <c r="K1318" s="1501"/>
      <c r="L1318" s="1650"/>
      <c r="M1318" s="1468"/>
      <c r="N1318" s="1468"/>
      <c r="O1318" s="1468"/>
    </row>
    <row r="1319" spans="1:19" s="1470" customFormat="1" ht="37.799999999999997" customHeight="1" x14ac:dyDescent="0.2">
      <c r="A1319" s="1572"/>
      <c r="B1319" s="1615"/>
      <c r="C1319" s="1473"/>
      <c r="D1319" s="2006"/>
      <c r="E1319" s="4500" t="s">
        <v>3216</v>
      </c>
      <c r="F1319" s="4500"/>
      <c r="G1319" s="4500"/>
      <c r="H1319" s="4500"/>
      <c r="I1319" s="4500"/>
      <c r="J1319" s="1648"/>
      <c r="K1319" s="1649"/>
      <c r="L1319" s="1555"/>
      <c r="M1319" s="1650"/>
      <c r="N1319" s="1650"/>
      <c r="O1319" s="1650"/>
      <c r="P1319" s="1648"/>
      <c r="Q1319" s="1648"/>
      <c r="R1319" s="1648"/>
      <c r="S1319" s="1648"/>
    </row>
    <row r="1320" spans="1:19" s="1470" customFormat="1" ht="8.4" customHeight="1" x14ac:dyDescent="0.2">
      <c r="A1320" s="1572"/>
      <c r="B1320" s="1615"/>
      <c r="C1320" s="1473"/>
      <c r="D1320" s="2007"/>
      <c r="E1320" s="1561"/>
      <c r="F1320" s="1561"/>
      <c r="G1320" s="1561"/>
      <c r="H1320" s="1561"/>
      <c r="I1320" s="1561"/>
      <c r="J1320" s="1474"/>
      <c r="K1320" s="1501"/>
      <c r="L1320" s="1555"/>
      <c r="M1320" s="1468"/>
      <c r="N1320" s="1468"/>
      <c r="O1320" s="1468"/>
    </row>
    <row r="1321" spans="1:19" s="1470" customFormat="1" ht="18" customHeight="1" x14ac:dyDescent="0.2">
      <c r="A1321" s="1572"/>
      <c r="B1321" s="1615"/>
      <c r="C1321" s="1473"/>
      <c r="D1321" s="2110" t="s">
        <v>1062</v>
      </c>
      <c r="E1321" s="4487" t="s">
        <v>3217</v>
      </c>
      <c r="F1321" s="4487"/>
      <c r="G1321" s="4487"/>
      <c r="H1321" s="4487"/>
      <c r="I1321" s="4487"/>
      <c r="J1321" s="1643"/>
      <c r="K1321" s="1501"/>
      <c r="L1321" s="1555"/>
      <c r="M1321" s="1468"/>
      <c r="N1321" s="1468"/>
      <c r="O1321" s="1468"/>
    </row>
    <row r="1322" spans="1:19" s="1470" customFormat="1" ht="14.4" customHeight="1" x14ac:dyDescent="0.2">
      <c r="A1322" s="1572"/>
      <c r="B1322" s="1615"/>
      <c r="C1322" s="1473"/>
      <c r="D1322" s="2007"/>
      <c r="E1322" s="4487"/>
      <c r="F1322" s="4487"/>
      <c r="G1322" s="4487"/>
      <c r="H1322" s="4487"/>
      <c r="I1322" s="4487"/>
      <c r="J1322" s="1474"/>
      <c r="K1322" s="1501"/>
      <c r="L1322" s="1555"/>
      <c r="M1322" s="1468"/>
      <c r="N1322" s="1468"/>
      <c r="O1322" s="1468"/>
    </row>
    <row r="1323" spans="1:19" s="1470" customFormat="1" ht="9" customHeight="1" x14ac:dyDescent="0.2">
      <c r="A1323" s="1572"/>
      <c r="B1323" s="1636"/>
      <c r="C1323" s="1473"/>
      <c r="D1323" s="1635"/>
      <c r="E1323" s="1644"/>
      <c r="F1323" s="2360"/>
      <c r="G1323" s="2360"/>
      <c r="I1323" s="2360"/>
      <c r="J1323" s="1474"/>
      <c r="K1323" s="1501"/>
      <c r="L1323" s="1555"/>
      <c r="M1323" s="1468"/>
      <c r="N1323" s="1468"/>
      <c r="O1323" s="1468"/>
    </row>
    <row r="1324" spans="1:19" s="1470" customFormat="1" ht="18.75" customHeight="1" x14ac:dyDescent="0.2">
      <c r="A1324" s="1572"/>
      <c r="B1324" s="1615"/>
      <c r="C1324" s="1473"/>
      <c r="D1324" s="1561"/>
      <c r="E1324" s="4488" t="s">
        <v>583</v>
      </c>
      <c r="F1324" s="4488"/>
      <c r="G1324" s="4489"/>
      <c r="H1324" s="2142"/>
      <c r="I1324" s="1645" t="s">
        <v>131</v>
      </c>
      <c r="J1324" s="1474"/>
      <c r="K1324" s="1501"/>
      <c r="L1324" s="1555"/>
      <c r="M1324" s="1468"/>
      <c r="N1324" s="1468"/>
      <c r="O1324" s="1468"/>
    </row>
    <row r="1325" spans="1:19" s="1470" customFormat="1" ht="10.5" customHeight="1" x14ac:dyDescent="0.2">
      <c r="A1325" s="1572"/>
      <c r="B1325" s="1615"/>
      <c r="C1325" s="1473"/>
      <c r="D1325" s="1561"/>
      <c r="E1325" s="1651"/>
      <c r="F1325" s="1651"/>
      <c r="G1325" s="1651"/>
      <c r="H1325" s="1646"/>
      <c r="I1325" s="1645"/>
      <c r="J1325" s="1474"/>
      <c r="K1325" s="1501"/>
      <c r="L1325" s="1555"/>
      <c r="M1325" s="1468"/>
      <c r="N1325" s="1468"/>
      <c r="O1325" s="1468"/>
    </row>
    <row r="1326" spans="1:19" s="1470" customFormat="1" ht="18" customHeight="1" x14ac:dyDescent="0.2">
      <c r="A1326" s="1572"/>
      <c r="B1326" s="1615"/>
      <c r="C1326" s="1473"/>
      <c r="D1326" s="1561"/>
      <c r="E1326" s="4490" t="s">
        <v>3218</v>
      </c>
      <c r="F1326" s="4490"/>
      <c r="G1326" s="4490"/>
      <c r="H1326" s="2142"/>
      <c r="I1326" s="1645" t="s">
        <v>132</v>
      </c>
      <c r="J1326" s="1474"/>
      <c r="K1326" s="1501"/>
      <c r="L1326" s="1555"/>
      <c r="M1326" s="1468"/>
      <c r="N1326" s="1468"/>
      <c r="O1326" s="1468"/>
    </row>
    <row r="1327" spans="1:19" s="1470" customFormat="1" ht="7.5" customHeight="1" x14ac:dyDescent="0.2">
      <c r="A1327" s="1572"/>
      <c r="B1327" s="1615"/>
      <c r="C1327" s="1473"/>
      <c r="D1327" s="1561"/>
      <c r="E1327" s="1645"/>
      <c r="F1327" s="1645"/>
      <c r="G1327" s="1645"/>
      <c r="H1327" s="1646"/>
      <c r="I1327" s="1645"/>
      <c r="J1327" s="1474"/>
      <c r="K1327" s="1501"/>
      <c r="L1327" s="1555"/>
      <c r="M1327" s="1468"/>
      <c r="N1327" s="1468"/>
      <c r="O1327" s="1468"/>
    </row>
    <row r="1328" spans="1:19" s="1470" customFormat="1" ht="18" customHeight="1" x14ac:dyDescent="0.2">
      <c r="A1328" s="1572"/>
      <c r="B1328" s="1615"/>
      <c r="C1328" s="1473"/>
      <c r="D1328" s="1561"/>
      <c r="E1328" s="1645"/>
      <c r="F1328" s="1645"/>
      <c r="G1328" s="1647" t="s">
        <v>581</v>
      </c>
      <c r="H1328" s="2142"/>
      <c r="I1328" s="1645" t="s">
        <v>584</v>
      </c>
      <c r="J1328" s="1474"/>
      <c r="K1328" s="1501"/>
      <c r="L1328" s="1555"/>
      <c r="M1328" s="1468"/>
      <c r="N1328" s="1468"/>
      <c r="O1328" s="1468"/>
    </row>
    <row r="1329" spans="1:15" s="1470" customFormat="1" ht="9.75" customHeight="1" x14ac:dyDescent="0.2">
      <c r="A1329" s="1572"/>
      <c r="B1329" s="1615"/>
      <c r="C1329" s="1473"/>
      <c r="D1329" s="1561"/>
      <c r="E1329" s="1645"/>
      <c r="F1329" s="1645"/>
      <c r="G1329" s="1647"/>
      <c r="H1329" s="1652"/>
      <c r="I1329" s="1645"/>
      <c r="J1329" s="1474"/>
      <c r="K1329" s="1501"/>
      <c r="L1329" s="1555"/>
      <c r="M1329" s="1468"/>
      <c r="N1329" s="1468"/>
      <c r="O1329" s="1468"/>
    </row>
    <row r="1330" spans="1:15" s="1470" customFormat="1" ht="30" customHeight="1" x14ac:dyDescent="0.2">
      <c r="A1330" s="1572"/>
      <c r="B1330" s="1615"/>
      <c r="C1330" s="1473"/>
      <c r="D1330" s="1561"/>
      <c r="E1330" s="4491" t="s">
        <v>3855</v>
      </c>
      <c r="F1330" s="4491"/>
      <c r="G1330" s="4491"/>
      <c r="H1330" s="4491"/>
      <c r="I1330" s="4491"/>
      <c r="J1330" s="1474"/>
      <c r="K1330" s="1501"/>
      <c r="L1330" s="1555"/>
      <c r="M1330" s="1468"/>
      <c r="N1330" s="1468"/>
      <c r="O1330" s="1468"/>
    </row>
    <row r="1331" spans="1:15" s="1470" customFormat="1" ht="58.2" customHeight="1" thickBot="1" x14ac:dyDescent="0.25">
      <c r="A1331" s="1653"/>
      <c r="B1331" s="1654"/>
      <c r="C1331" s="1655"/>
      <c r="D1331" s="1656"/>
      <c r="E1331" s="4486" t="s">
        <v>3820</v>
      </c>
      <c r="F1331" s="4486"/>
      <c r="G1331" s="4486"/>
      <c r="H1331" s="4486"/>
      <c r="I1331" s="4486"/>
      <c r="J1331" s="1657"/>
      <c r="K1331" s="1658"/>
      <c r="L1331" s="1294"/>
      <c r="M1331" s="1468"/>
      <c r="N1331" s="1468"/>
      <c r="O1331" s="1468"/>
    </row>
    <row r="1332" spans="1:15" s="1294" customFormat="1" ht="49.2" hidden="1" customHeight="1" x14ac:dyDescent="0.2">
      <c r="A1332" s="1433">
        <v>37</v>
      </c>
      <c r="B1332" s="4545" t="s">
        <v>585</v>
      </c>
      <c r="C1332" s="1434">
        <v>1</v>
      </c>
      <c r="D1332" s="4532" t="s">
        <v>586</v>
      </c>
      <c r="E1332" s="4532"/>
      <c r="F1332" s="4532"/>
      <c r="G1332" s="4532"/>
      <c r="H1332" s="4532"/>
      <c r="I1332" s="4532"/>
      <c r="J1332" s="2370"/>
      <c r="K1332" s="1435"/>
    </row>
    <row r="1333" spans="1:15" s="1294" customFormat="1" ht="14.25" hidden="1" customHeight="1" x14ac:dyDescent="0.2">
      <c r="A1333" s="1433"/>
      <c r="B1333" s="4545"/>
      <c r="C1333" s="1434"/>
      <c r="D1333" s="4532"/>
      <c r="E1333" s="4532"/>
      <c r="F1333" s="4532"/>
      <c r="G1333" s="4532"/>
      <c r="H1333" s="4532"/>
      <c r="I1333" s="4532"/>
      <c r="J1333" s="2370"/>
      <c r="K1333" s="1435"/>
    </row>
    <row r="1334" spans="1:15" s="1294" customFormat="1" ht="12" hidden="1" customHeight="1" x14ac:dyDescent="0.2">
      <c r="A1334" s="1433"/>
      <c r="B1334" s="4643" t="s">
        <v>587</v>
      </c>
      <c r="C1334" s="1434"/>
      <c r="D1334" s="4532"/>
      <c r="E1334" s="4532"/>
      <c r="F1334" s="4532"/>
      <c r="G1334" s="4532"/>
      <c r="H1334" s="4532"/>
      <c r="I1334" s="4532"/>
      <c r="J1334" s="2370"/>
      <c r="K1334" s="1435"/>
    </row>
    <row r="1335" spans="1:15" s="1294" customFormat="1" ht="8.25" hidden="1" customHeight="1" x14ac:dyDescent="0.2">
      <c r="A1335" s="1433"/>
      <c r="B1335" s="4643"/>
      <c r="C1335" s="1434"/>
      <c r="D1335" s="2411"/>
      <c r="E1335" s="2411"/>
      <c r="F1335" s="2411"/>
      <c r="G1335" s="2411"/>
      <c r="H1335" s="2411"/>
      <c r="I1335" s="2411"/>
      <c r="J1335" s="2411"/>
      <c r="K1335" s="1435"/>
    </row>
    <row r="1336" spans="1:15" s="1294" customFormat="1" ht="18" hidden="1" customHeight="1" x14ac:dyDescent="0.2">
      <c r="A1336" s="1433"/>
      <c r="B1336" s="2412"/>
      <c r="C1336" s="1436">
        <v>2</v>
      </c>
      <c r="D1336" s="1487" t="s">
        <v>588</v>
      </c>
      <c r="E1336" s="1487"/>
      <c r="F1336" s="1487"/>
      <c r="G1336" s="1487"/>
      <c r="H1336" s="1487"/>
      <c r="I1336" s="1487"/>
      <c r="J1336" s="1487"/>
      <c r="K1336" s="1437"/>
    </row>
    <row r="1337" spans="1:15" s="1294" customFormat="1" ht="9" hidden="1" customHeight="1" x14ac:dyDescent="0.2">
      <c r="A1337" s="1433"/>
      <c r="B1337" s="2411"/>
      <c r="C1337" s="1434"/>
      <c r="D1337" s="2411"/>
      <c r="E1337" s="2411"/>
      <c r="F1337" s="2411"/>
      <c r="G1337" s="2411"/>
      <c r="H1337" s="2411"/>
      <c r="I1337" s="2411"/>
      <c r="J1337" s="2411"/>
      <c r="K1337" s="1435"/>
    </row>
    <row r="1338" spans="1:15" s="1294" customFormat="1" ht="44.25" hidden="1" customHeight="1" x14ac:dyDescent="0.2">
      <c r="A1338" s="1494">
        <v>38</v>
      </c>
      <c r="B1338" s="2399" t="s">
        <v>589</v>
      </c>
      <c r="C1338" s="1529">
        <v>1</v>
      </c>
      <c r="D1338" s="4582" t="s">
        <v>590</v>
      </c>
      <c r="E1338" s="4582"/>
      <c r="F1338" s="4582"/>
      <c r="G1338" s="4582"/>
      <c r="H1338" s="4582"/>
      <c r="I1338" s="4582"/>
      <c r="J1338" s="2375"/>
      <c r="K1338" s="1659"/>
    </row>
    <row r="1339" spans="1:15" s="1294" customFormat="1" ht="6.75" hidden="1" customHeight="1" x14ac:dyDescent="0.2">
      <c r="A1339" s="1433"/>
      <c r="B1339" s="2370"/>
      <c r="C1339" s="1524"/>
      <c r="D1339" s="2370"/>
      <c r="E1339" s="2370"/>
      <c r="F1339" s="2370"/>
      <c r="G1339" s="2370"/>
      <c r="H1339" s="2370"/>
      <c r="I1339" s="2370"/>
      <c r="J1339" s="2370"/>
      <c r="K1339" s="1435"/>
    </row>
    <row r="1340" spans="1:15" s="1294" customFormat="1" ht="32.25" hidden="1" customHeight="1" x14ac:dyDescent="0.2">
      <c r="A1340" s="1433"/>
      <c r="B1340" s="2370"/>
      <c r="C1340" s="1531">
        <v>2</v>
      </c>
      <c r="D1340" s="4529" t="s">
        <v>591</v>
      </c>
      <c r="E1340" s="4529"/>
      <c r="F1340" s="4529"/>
      <c r="G1340" s="4529"/>
      <c r="H1340" s="4529"/>
      <c r="I1340" s="4529"/>
      <c r="J1340" s="2369"/>
      <c r="K1340" s="1437"/>
    </row>
    <row r="1341" spans="1:15" s="1294" customFormat="1" ht="6.75" hidden="1" customHeight="1" x14ac:dyDescent="0.2">
      <c r="A1341" s="1433"/>
      <c r="B1341" s="2370"/>
      <c r="C1341" s="1524"/>
      <c r="D1341" s="2370"/>
      <c r="E1341" s="2370"/>
      <c r="F1341" s="2370"/>
      <c r="G1341" s="2370"/>
      <c r="H1341" s="2370"/>
      <c r="I1341" s="2370"/>
      <c r="J1341" s="2370"/>
      <c r="K1341" s="1435"/>
    </row>
    <row r="1342" spans="1:15" s="1294" customFormat="1" ht="45" hidden="1" customHeight="1" x14ac:dyDescent="0.2">
      <c r="A1342" s="1433"/>
      <c r="B1342" s="2370"/>
      <c r="C1342" s="1531">
        <v>3</v>
      </c>
      <c r="D1342" s="4529" t="s">
        <v>592</v>
      </c>
      <c r="E1342" s="4529"/>
      <c r="F1342" s="4529"/>
      <c r="G1342" s="4529"/>
      <c r="H1342" s="4529"/>
      <c r="I1342" s="4529"/>
      <c r="J1342" s="2369"/>
      <c r="K1342" s="1437"/>
    </row>
    <row r="1343" spans="1:15" s="1294" customFormat="1" ht="6.75" hidden="1" customHeight="1" x14ac:dyDescent="0.2">
      <c r="A1343" s="1433"/>
      <c r="B1343" s="2370"/>
      <c r="C1343" s="1524"/>
      <c r="D1343" s="2370"/>
      <c r="E1343" s="2370"/>
      <c r="F1343" s="2370"/>
      <c r="G1343" s="2370"/>
      <c r="H1343" s="2370"/>
      <c r="I1343" s="2370"/>
      <c r="J1343" s="2370"/>
      <c r="K1343" s="1435"/>
    </row>
    <row r="1344" spans="1:15" s="1294" customFormat="1" ht="32.25" hidden="1" customHeight="1" x14ac:dyDescent="0.2">
      <c r="A1344" s="1433"/>
      <c r="B1344" s="2370"/>
      <c r="C1344" s="1531">
        <v>4</v>
      </c>
      <c r="D1344" s="4529" t="s">
        <v>593</v>
      </c>
      <c r="E1344" s="4529"/>
      <c r="F1344" s="4529"/>
      <c r="G1344" s="4529"/>
      <c r="H1344" s="4529"/>
      <c r="I1344" s="4529"/>
      <c r="J1344" s="2369"/>
      <c r="K1344" s="1437"/>
    </row>
    <row r="1345" spans="1:11" s="1294" customFormat="1" ht="6.75" hidden="1" customHeight="1" x14ac:dyDescent="0.2">
      <c r="A1345" s="1433"/>
      <c r="B1345" s="2370"/>
      <c r="C1345" s="1524"/>
      <c r="D1345" s="2370"/>
      <c r="E1345" s="2370"/>
      <c r="F1345" s="2370"/>
      <c r="G1345" s="2370"/>
      <c r="H1345" s="2370"/>
      <c r="I1345" s="2370"/>
      <c r="J1345" s="2370"/>
      <c r="K1345" s="1435"/>
    </row>
    <row r="1346" spans="1:11" s="1294" customFormat="1" ht="17.25" hidden="1" customHeight="1" x14ac:dyDescent="0.2">
      <c r="A1346" s="1433"/>
      <c r="B1346" s="2370"/>
      <c r="C1346" s="1531">
        <v>5</v>
      </c>
      <c r="D1346" s="4529" t="s">
        <v>594</v>
      </c>
      <c r="E1346" s="4529"/>
      <c r="F1346" s="4529"/>
      <c r="G1346" s="4529"/>
      <c r="H1346" s="4529"/>
      <c r="I1346" s="4529"/>
      <c r="J1346" s="2369"/>
      <c r="K1346" s="1437"/>
    </row>
    <row r="1347" spans="1:11" s="1294" customFormat="1" ht="28.5" hidden="1" customHeight="1" x14ac:dyDescent="0.2">
      <c r="A1347" s="1433"/>
      <c r="B1347" s="2370"/>
      <c r="C1347" s="1524"/>
      <c r="D1347" s="1660" t="s">
        <v>57</v>
      </c>
      <c r="E1347" s="4585" t="s">
        <v>595</v>
      </c>
      <c r="F1347" s="4585"/>
      <c r="G1347" s="4585"/>
      <c r="H1347" s="4585"/>
      <c r="I1347" s="4585"/>
      <c r="J1347" s="2370"/>
      <c r="K1347" s="1435"/>
    </row>
    <row r="1348" spans="1:11" s="1294" customFormat="1" ht="28.5" hidden="1" customHeight="1" x14ac:dyDescent="0.2">
      <c r="A1348" s="1433"/>
      <c r="B1348" s="2370"/>
      <c r="C1348" s="1524"/>
      <c r="D1348" s="1660" t="s">
        <v>596</v>
      </c>
      <c r="E1348" s="4585" t="s">
        <v>597</v>
      </c>
      <c r="F1348" s="4585"/>
      <c r="G1348" s="4585"/>
      <c r="H1348" s="4585"/>
      <c r="I1348" s="4585"/>
      <c r="J1348" s="2370"/>
      <c r="K1348" s="1435"/>
    </row>
    <row r="1349" spans="1:11" s="1294" customFormat="1" ht="6.75" hidden="1" customHeight="1" x14ac:dyDescent="0.2">
      <c r="A1349" s="1433"/>
      <c r="B1349" s="2370"/>
      <c r="C1349" s="1524"/>
      <c r="D1349" s="2370"/>
      <c r="E1349" s="2370"/>
      <c r="F1349" s="2370"/>
      <c r="G1349" s="2370"/>
      <c r="H1349" s="2370"/>
      <c r="I1349" s="2370"/>
      <c r="J1349" s="2370"/>
      <c r="K1349" s="1435"/>
    </row>
    <row r="1350" spans="1:11" s="1294" customFormat="1" ht="45" hidden="1" customHeight="1" x14ac:dyDescent="0.2">
      <c r="A1350" s="1433"/>
      <c r="B1350" s="2370"/>
      <c r="C1350" s="1531">
        <v>6</v>
      </c>
      <c r="D1350" s="4529" t="s">
        <v>598</v>
      </c>
      <c r="E1350" s="4529"/>
      <c r="F1350" s="4529"/>
      <c r="G1350" s="4529"/>
      <c r="H1350" s="4529"/>
      <c r="I1350" s="4529"/>
      <c r="J1350" s="2369"/>
      <c r="K1350" s="1437"/>
    </row>
    <row r="1351" spans="1:11" s="1294" customFormat="1" ht="6.75" hidden="1" customHeight="1" x14ac:dyDescent="0.2">
      <c r="A1351" s="1433"/>
      <c r="B1351" s="2370"/>
      <c r="C1351" s="1524"/>
      <c r="D1351" s="2370"/>
      <c r="E1351" s="2370"/>
      <c r="F1351" s="2370"/>
      <c r="G1351" s="2370"/>
      <c r="H1351" s="2370"/>
      <c r="I1351" s="2370"/>
      <c r="J1351" s="2370"/>
      <c r="K1351" s="1435"/>
    </row>
    <row r="1352" spans="1:11" s="1294" customFormat="1" ht="45" hidden="1" customHeight="1" x14ac:dyDescent="0.2">
      <c r="A1352" s="1433"/>
      <c r="B1352" s="2370"/>
      <c r="C1352" s="1531">
        <v>7</v>
      </c>
      <c r="D1352" s="4529" t="s">
        <v>599</v>
      </c>
      <c r="E1352" s="4529"/>
      <c r="F1352" s="4529"/>
      <c r="G1352" s="4529"/>
      <c r="H1352" s="4529"/>
      <c r="I1352" s="4529"/>
      <c r="J1352" s="2369"/>
      <c r="K1352" s="1437"/>
    </row>
    <row r="1353" spans="1:11" s="1294" customFormat="1" ht="6.75" hidden="1" customHeight="1" x14ac:dyDescent="0.2">
      <c r="A1353" s="1433"/>
      <c r="B1353" s="2370"/>
      <c r="C1353" s="1524"/>
      <c r="D1353" s="2370"/>
      <c r="E1353" s="2370"/>
      <c r="F1353" s="2370"/>
      <c r="G1353" s="2370"/>
      <c r="H1353" s="2370"/>
      <c r="I1353" s="2370"/>
      <c r="J1353" s="2370"/>
      <c r="K1353" s="1435"/>
    </row>
    <row r="1354" spans="1:11" s="1294" customFormat="1" ht="32.25" hidden="1" customHeight="1" x14ac:dyDescent="0.2">
      <c r="A1354" s="1433"/>
      <c r="B1354" s="2370"/>
      <c r="C1354" s="1531">
        <v>8</v>
      </c>
      <c r="D1354" s="4529" t="s">
        <v>600</v>
      </c>
      <c r="E1354" s="4529"/>
      <c r="F1354" s="4529"/>
      <c r="G1354" s="4529"/>
      <c r="H1354" s="4529"/>
      <c r="I1354" s="4529"/>
      <c r="J1354" s="2369"/>
      <c r="K1354" s="1437"/>
    </row>
    <row r="1355" spans="1:11" s="1294" customFormat="1" ht="6.75" hidden="1" customHeight="1" x14ac:dyDescent="0.2">
      <c r="A1355" s="1433"/>
      <c r="B1355" s="2370"/>
      <c r="C1355" s="1530"/>
      <c r="D1355" s="2370"/>
      <c r="E1355" s="2370"/>
      <c r="F1355" s="2370"/>
      <c r="G1355" s="2370"/>
      <c r="H1355" s="2370"/>
      <c r="I1355" s="2370"/>
      <c r="J1355" s="2370"/>
      <c r="K1355" s="1435"/>
    </row>
    <row r="1356" spans="1:11" s="1294" customFormat="1" ht="15" hidden="1" customHeight="1" x14ac:dyDescent="0.2">
      <c r="A1356" s="1528">
        <v>39</v>
      </c>
      <c r="B1356" s="4581" t="s">
        <v>601</v>
      </c>
      <c r="C1356" s="1495">
        <v>1</v>
      </c>
      <c r="D1356" s="4550" t="s">
        <v>988</v>
      </c>
      <c r="E1356" s="4550"/>
      <c r="F1356" s="4550"/>
      <c r="G1356" s="4550"/>
      <c r="H1356" s="4550"/>
      <c r="I1356" s="4550"/>
      <c r="J1356" s="1562"/>
      <c r="K1356" s="1496"/>
    </row>
    <row r="1357" spans="1:11" s="1294" customFormat="1" ht="14.25" hidden="1" customHeight="1" x14ac:dyDescent="0.2">
      <c r="A1357" s="1433"/>
      <c r="B1357" s="4545"/>
      <c r="C1357" s="1434"/>
      <c r="D1357" s="4532"/>
      <c r="E1357" s="4532"/>
      <c r="F1357" s="4532"/>
      <c r="G1357" s="4532"/>
      <c r="H1357" s="4532"/>
      <c r="I1357" s="4532"/>
      <c r="J1357" s="2411"/>
      <c r="K1357" s="1435"/>
    </row>
    <row r="1358" spans="1:11" s="1294" customFormat="1" ht="7.5" hidden="1" customHeight="1" x14ac:dyDescent="0.2">
      <c r="A1358" s="1433"/>
      <c r="B1358" s="4545"/>
      <c r="C1358" s="1434"/>
      <c r="D1358" s="2370"/>
      <c r="E1358" s="2370"/>
      <c r="F1358" s="2370"/>
      <c r="G1358" s="2370"/>
      <c r="H1358" s="2370"/>
      <c r="I1358" s="2370"/>
      <c r="J1358" s="2411"/>
      <c r="K1358" s="1435"/>
    </row>
    <row r="1359" spans="1:11" s="1294" customFormat="1" ht="45.75" hidden="1" customHeight="1" x14ac:dyDescent="0.2">
      <c r="A1359" s="1433"/>
      <c r="B1359" s="4545"/>
      <c r="C1359" s="1436">
        <v>2</v>
      </c>
      <c r="D1359" s="4531" t="s">
        <v>602</v>
      </c>
      <c r="E1359" s="4198"/>
      <c r="F1359" s="4198"/>
      <c r="G1359" s="4198"/>
      <c r="H1359" s="4198"/>
      <c r="I1359" s="4198"/>
      <c r="J1359" s="1487"/>
      <c r="K1359" s="1437"/>
    </row>
    <row r="1360" spans="1:11" s="1294" customFormat="1" ht="7.5" hidden="1" customHeight="1" x14ac:dyDescent="0.2">
      <c r="A1360" s="1484"/>
      <c r="B1360" s="2388"/>
      <c r="C1360" s="1485"/>
      <c r="D1360" s="2413"/>
      <c r="E1360" s="2413"/>
      <c r="F1360" s="2413"/>
      <c r="G1360" s="2413"/>
      <c r="H1360" s="2413"/>
      <c r="I1360" s="2413"/>
      <c r="J1360" s="2413"/>
      <c r="K1360" s="1486"/>
    </row>
    <row r="1361" spans="1:11" s="1294" customFormat="1" ht="15.75" hidden="1" customHeight="1" x14ac:dyDescent="0.2">
      <c r="A1361" s="1433">
        <v>40</v>
      </c>
      <c r="B1361" s="4608" t="s">
        <v>603</v>
      </c>
      <c r="C1361" s="1495">
        <v>1</v>
      </c>
      <c r="D1361" s="4582" t="s">
        <v>604</v>
      </c>
      <c r="E1361" s="4582"/>
      <c r="F1361" s="4582"/>
      <c r="G1361" s="4582"/>
      <c r="H1361" s="4536"/>
      <c r="I1361" s="4536"/>
      <c r="J1361" s="2370"/>
      <c r="K1361" s="1661"/>
    </row>
    <row r="1362" spans="1:11" s="1294" customFormat="1" ht="15.75" hidden="1" customHeight="1" x14ac:dyDescent="0.2">
      <c r="A1362" s="1433"/>
      <c r="B1362" s="4571"/>
      <c r="C1362" s="1434"/>
      <c r="D1362" s="4536"/>
      <c r="E1362" s="4536"/>
      <c r="F1362" s="4536"/>
      <c r="G1362" s="4536"/>
      <c r="H1362" s="4536"/>
      <c r="I1362" s="4536"/>
      <c r="J1362" s="2370"/>
      <c r="K1362" s="1661"/>
    </row>
    <row r="1363" spans="1:11" s="1294" customFormat="1" ht="16.5" hidden="1" customHeight="1" x14ac:dyDescent="0.2">
      <c r="A1363" s="1433"/>
      <c r="B1363" s="4571"/>
      <c r="C1363" s="1434"/>
      <c r="D1363" s="4536"/>
      <c r="E1363" s="4536"/>
      <c r="F1363" s="4536"/>
      <c r="G1363" s="4536"/>
      <c r="H1363" s="4536"/>
      <c r="I1363" s="4536"/>
      <c r="J1363" s="2370"/>
      <c r="K1363" s="1661"/>
    </row>
    <row r="1364" spans="1:11" s="1294" customFormat="1" ht="15.75" hidden="1" customHeight="1" x14ac:dyDescent="0.2">
      <c r="A1364" s="1433"/>
      <c r="B1364" s="2411" t="s">
        <v>587</v>
      </c>
      <c r="C1364" s="1434"/>
      <c r="D1364" s="2373" t="s">
        <v>187</v>
      </c>
      <c r="E1364" s="4536" t="s">
        <v>605</v>
      </c>
      <c r="F1364" s="4536"/>
      <c r="G1364" s="4536"/>
      <c r="H1364" s="4536"/>
      <c r="I1364" s="4536"/>
      <c r="J1364" s="2370"/>
      <c r="K1364" s="1661"/>
    </row>
    <row r="1365" spans="1:11" s="1294" customFormat="1" ht="9.75" hidden="1" customHeight="1" x14ac:dyDescent="0.2">
      <c r="A1365" s="1433"/>
      <c r="B1365" s="2389"/>
      <c r="C1365" s="1434"/>
      <c r="D1365" s="2373"/>
      <c r="E1365" s="1609"/>
      <c r="F1365" s="1609"/>
      <c r="G1365" s="1609"/>
      <c r="H1365" s="1609"/>
      <c r="I1365" s="1609"/>
      <c r="J1365" s="2370"/>
      <c r="K1365" s="1661"/>
    </row>
    <row r="1366" spans="1:11" s="1294" customFormat="1" ht="17.25" hidden="1" customHeight="1" x14ac:dyDescent="0.2">
      <c r="A1366" s="1433"/>
      <c r="B1366" s="2386"/>
      <c r="C1366" s="1436">
        <v>2</v>
      </c>
      <c r="D1366" s="4529" t="s">
        <v>606</v>
      </c>
      <c r="E1366" s="4529"/>
      <c r="F1366" s="4529"/>
      <c r="G1366" s="4529"/>
      <c r="H1366" s="4529"/>
      <c r="I1366" s="4529"/>
      <c r="J1366" s="2369"/>
      <c r="K1366" s="1662"/>
    </row>
    <row r="1367" spans="1:11" s="1294" customFormat="1" ht="15" hidden="1" customHeight="1" x14ac:dyDescent="0.2">
      <c r="A1367" s="1433"/>
      <c r="B1367" s="2386"/>
      <c r="C1367" s="1434"/>
      <c r="D1367" s="4536"/>
      <c r="E1367" s="4536"/>
      <c r="F1367" s="4536"/>
      <c r="G1367" s="4536"/>
      <c r="H1367" s="4536"/>
      <c r="I1367" s="4536"/>
      <c r="J1367" s="2370"/>
      <c r="K1367" s="1661"/>
    </row>
    <row r="1368" spans="1:11" s="1294" customFormat="1" ht="15" hidden="1" customHeight="1" x14ac:dyDescent="0.2">
      <c r="A1368" s="1433"/>
      <c r="B1368" s="2386"/>
      <c r="C1368" s="1434"/>
      <c r="D1368" s="4536"/>
      <c r="E1368" s="4536"/>
      <c r="F1368" s="4536"/>
      <c r="G1368" s="4536"/>
      <c r="H1368" s="4536"/>
      <c r="I1368" s="4536"/>
      <c r="J1368" s="2370"/>
      <c r="K1368" s="1661"/>
    </row>
    <row r="1369" spans="1:11" s="1294" customFormat="1" ht="8.25" hidden="1" customHeight="1" x14ac:dyDescent="0.2">
      <c r="A1369" s="1433"/>
      <c r="B1369" s="2386"/>
      <c r="C1369" s="1456"/>
      <c r="D1369" s="1609"/>
      <c r="E1369" s="1609"/>
      <c r="F1369" s="1609"/>
      <c r="G1369" s="1609"/>
      <c r="H1369" s="1609"/>
      <c r="I1369" s="1609"/>
      <c r="J1369" s="1457"/>
      <c r="K1369" s="1663"/>
    </row>
    <row r="1370" spans="1:11" s="1294" customFormat="1" ht="15.75" hidden="1" customHeight="1" x14ac:dyDescent="0.2">
      <c r="A1370" s="1433"/>
      <c r="B1370" s="2386"/>
      <c r="C1370" s="1436">
        <v>3</v>
      </c>
      <c r="D1370" s="4529" t="s">
        <v>607</v>
      </c>
      <c r="E1370" s="4529"/>
      <c r="F1370" s="4529"/>
      <c r="G1370" s="4529"/>
      <c r="H1370" s="4529"/>
      <c r="I1370" s="4529"/>
      <c r="J1370" s="2369"/>
      <c r="K1370" s="1662"/>
    </row>
    <row r="1371" spans="1:11" s="1294" customFormat="1" ht="15" hidden="1" customHeight="1" x14ac:dyDescent="0.2">
      <c r="A1371" s="1433"/>
      <c r="B1371" s="2386"/>
      <c r="C1371" s="1434"/>
      <c r="D1371" s="4536"/>
      <c r="E1371" s="4536"/>
      <c r="F1371" s="4536"/>
      <c r="G1371" s="4536"/>
      <c r="H1371" s="4536"/>
      <c r="I1371" s="4536"/>
      <c r="J1371" s="2370"/>
      <c r="K1371" s="1661"/>
    </row>
    <row r="1372" spans="1:11" s="1294" customFormat="1" ht="16.5" hidden="1" customHeight="1" x14ac:dyDescent="0.2">
      <c r="A1372" s="1433"/>
      <c r="B1372" s="2386"/>
      <c r="C1372" s="1434"/>
      <c r="D1372" s="2411" t="s">
        <v>187</v>
      </c>
      <c r="E1372" s="4585" t="s">
        <v>608</v>
      </c>
      <c r="F1372" s="4585"/>
      <c r="G1372" s="4585"/>
      <c r="H1372" s="4585"/>
      <c r="I1372" s="4585"/>
      <c r="J1372" s="2370"/>
      <c r="K1372" s="1661"/>
    </row>
    <row r="1373" spans="1:11" s="1294" customFormat="1" ht="15" hidden="1" customHeight="1" x14ac:dyDescent="0.2">
      <c r="A1373" s="1433"/>
      <c r="B1373" s="2386"/>
      <c r="C1373" s="1434"/>
      <c r="D1373" s="2373"/>
      <c r="E1373" s="4585"/>
      <c r="F1373" s="4585"/>
      <c r="G1373" s="4585"/>
      <c r="H1373" s="4585"/>
      <c r="I1373" s="4585"/>
      <c r="J1373" s="2370"/>
      <c r="K1373" s="1661"/>
    </row>
    <row r="1374" spans="1:11" s="1294" customFormat="1" ht="15.75" hidden="1" customHeight="1" x14ac:dyDescent="0.2">
      <c r="A1374" s="1433"/>
      <c r="B1374" s="2386"/>
      <c r="C1374" s="1434"/>
      <c r="D1374" s="2411"/>
      <c r="E1374" s="4585"/>
      <c r="F1374" s="4585"/>
      <c r="G1374" s="4585"/>
      <c r="H1374" s="4585"/>
      <c r="I1374" s="4585"/>
      <c r="J1374" s="2370"/>
      <c r="K1374" s="1661"/>
    </row>
    <row r="1375" spans="1:11" s="1294" customFormat="1" ht="9.75" hidden="1" customHeight="1" x14ac:dyDescent="0.2">
      <c r="A1375" s="1433"/>
      <c r="B1375" s="2370"/>
      <c r="C1375" s="1434"/>
      <c r="D1375" s="2411"/>
      <c r="E1375" s="2411"/>
      <c r="F1375" s="2411"/>
      <c r="G1375" s="2411"/>
      <c r="H1375" s="2411"/>
      <c r="I1375" s="2411"/>
      <c r="J1375" s="2411"/>
      <c r="K1375" s="1435"/>
    </row>
    <row r="1376" spans="1:11" s="1294" customFormat="1" ht="16.5" hidden="1" customHeight="1" x14ac:dyDescent="0.2">
      <c r="A1376" s="1433"/>
      <c r="B1376" s="2370"/>
      <c r="C1376" s="1436">
        <v>4</v>
      </c>
      <c r="D1376" s="4529" t="s">
        <v>609</v>
      </c>
      <c r="E1376" s="4529"/>
      <c r="F1376" s="4529"/>
      <c r="G1376" s="4529"/>
      <c r="H1376" s="4529"/>
      <c r="I1376" s="4529"/>
      <c r="J1376" s="2369"/>
      <c r="K1376" s="1662"/>
    </row>
    <row r="1377" spans="1:11" s="1294" customFormat="1" ht="15" hidden="1" customHeight="1" x14ac:dyDescent="0.2">
      <c r="A1377" s="1433"/>
      <c r="B1377" s="2370"/>
      <c r="C1377" s="1434"/>
      <c r="D1377" s="4536"/>
      <c r="E1377" s="4536"/>
      <c r="F1377" s="4536"/>
      <c r="G1377" s="4536"/>
      <c r="H1377" s="4536"/>
      <c r="I1377" s="4536"/>
      <c r="J1377" s="2370"/>
      <c r="K1377" s="1661"/>
    </row>
    <row r="1378" spans="1:11" s="1294" customFormat="1" ht="15" hidden="1" customHeight="1" x14ac:dyDescent="0.2">
      <c r="A1378" s="1433"/>
      <c r="B1378" s="2370"/>
      <c r="C1378" s="1434"/>
      <c r="D1378" s="4536"/>
      <c r="E1378" s="4536"/>
      <c r="F1378" s="4536"/>
      <c r="G1378" s="4536"/>
      <c r="H1378" s="4536"/>
      <c r="I1378" s="4536"/>
      <c r="J1378" s="2370"/>
      <c r="K1378" s="1661"/>
    </row>
    <row r="1379" spans="1:11" s="1294" customFormat="1" ht="7.5" hidden="1" customHeight="1" x14ac:dyDescent="0.2">
      <c r="A1379" s="1433"/>
      <c r="B1379" s="2370"/>
      <c r="C1379" s="1456"/>
      <c r="D1379" s="1609"/>
      <c r="E1379" s="1609"/>
      <c r="F1379" s="1609"/>
      <c r="G1379" s="1609"/>
      <c r="H1379" s="1609"/>
      <c r="I1379" s="1609"/>
      <c r="J1379" s="1457"/>
      <c r="K1379" s="1663"/>
    </row>
    <row r="1380" spans="1:11" s="1294" customFormat="1" ht="15" hidden="1" customHeight="1" x14ac:dyDescent="0.2">
      <c r="A1380" s="1433"/>
      <c r="B1380" s="2370"/>
      <c r="C1380" s="1436">
        <v>5</v>
      </c>
      <c r="D1380" s="1487" t="s">
        <v>610</v>
      </c>
      <c r="E1380" s="1487"/>
      <c r="F1380" s="1487"/>
      <c r="G1380" s="1487"/>
      <c r="H1380" s="1487"/>
      <c r="I1380" s="1487"/>
      <c r="J1380" s="2369"/>
      <c r="K1380" s="1662"/>
    </row>
    <row r="1381" spans="1:11" s="1294" customFormat="1" ht="15" hidden="1" customHeight="1" x14ac:dyDescent="0.2">
      <c r="A1381" s="1433"/>
      <c r="B1381" s="2370"/>
      <c r="C1381" s="1434"/>
      <c r="D1381" s="2411" t="s">
        <v>187</v>
      </c>
      <c r="E1381" s="1588" t="s">
        <v>611</v>
      </c>
      <c r="F1381" s="2411"/>
      <c r="G1381" s="2411"/>
      <c r="H1381" s="2411"/>
      <c r="I1381" s="2411"/>
      <c r="J1381" s="2370"/>
      <c r="K1381" s="1661"/>
    </row>
    <row r="1382" spans="1:11" s="1294" customFormat="1" ht="11.25" hidden="1" customHeight="1" x14ac:dyDescent="0.2">
      <c r="A1382" s="1433"/>
      <c r="B1382" s="2370"/>
      <c r="C1382" s="1456"/>
      <c r="D1382" s="1488"/>
      <c r="E1382" s="1488"/>
      <c r="F1382" s="1488"/>
      <c r="G1382" s="1488"/>
      <c r="H1382" s="1488"/>
      <c r="I1382" s="1488"/>
      <c r="J1382" s="1457"/>
      <c r="K1382" s="1663"/>
    </row>
    <row r="1383" spans="1:11" s="1294" customFormat="1" ht="31.5" hidden="1" customHeight="1" x14ac:dyDescent="0.2">
      <c r="A1383" s="1433"/>
      <c r="B1383" s="2370"/>
      <c r="C1383" s="1434">
        <v>6</v>
      </c>
      <c r="D1383" s="4532" t="s">
        <v>612</v>
      </c>
      <c r="E1383" s="4532"/>
      <c r="F1383" s="4532"/>
      <c r="G1383" s="4532"/>
      <c r="H1383" s="4532"/>
      <c r="I1383" s="4532"/>
      <c r="J1383" s="2370"/>
      <c r="K1383" s="1661"/>
    </row>
    <row r="1384" spans="1:11" s="1294" customFormat="1" ht="17.25" hidden="1" customHeight="1" x14ac:dyDescent="0.2">
      <c r="A1384" s="1433"/>
      <c r="B1384" s="2370"/>
      <c r="C1384" s="1434"/>
      <c r="D1384" s="2048" t="s">
        <v>90</v>
      </c>
      <c r="E1384" s="2411" t="s">
        <v>613</v>
      </c>
      <c r="F1384" s="2411"/>
      <c r="G1384" s="2411"/>
      <c r="H1384" s="2411"/>
      <c r="I1384" s="2411"/>
      <c r="J1384" s="2370"/>
      <c r="K1384" s="1661"/>
    </row>
    <row r="1385" spans="1:11" s="1294" customFormat="1" ht="9.75" hidden="1" customHeight="1" x14ac:dyDescent="0.2">
      <c r="A1385" s="1433"/>
      <c r="B1385" s="2370"/>
      <c r="C1385" s="1434"/>
      <c r="D1385" s="2048"/>
      <c r="E1385" s="2411"/>
      <c r="F1385" s="2411"/>
      <c r="G1385" s="2411"/>
      <c r="H1385" s="2411"/>
      <c r="I1385" s="2411"/>
      <c r="J1385" s="2370"/>
      <c r="K1385" s="1661"/>
    </row>
    <row r="1386" spans="1:11" s="1294" customFormat="1" ht="16.5" hidden="1" customHeight="1" x14ac:dyDescent="0.2">
      <c r="A1386" s="1433"/>
      <c r="B1386" s="2370"/>
      <c r="C1386" s="1434"/>
      <c r="D1386" s="2048" t="s">
        <v>90</v>
      </c>
      <c r="E1386" s="2411" t="s">
        <v>614</v>
      </c>
      <c r="F1386" s="2411"/>
      <c r="G1386" s="2411"/>
      <c r="H1386" s="2411"/>
      <c r="I1386" s="2411"/>
      <c r="J1386" s="2370"/>
      <c r="K1386" s="1661"/>
    </row>
    <row r="1387" spans="1:11" s="1294" customFormat="1" ht="9.75" hidden="1" customHeight="1" x14ac:dyDescent="0.2">
      <c r="A1387" s="1433"/>
      <c r="B1387" s="2370"/>
      <c r="C1387" s="1434"/>
      <c r="D1387" s="2048"/>
      <c r="E1387" s="2411"/>
      <c r="F1387" s="2411"/>
      <c r="G1387" s="2411"/>
      <c r="H1387" s="2411"/>
      <c r="I1387" s="2411"/>
      <c r="J1387" s="2370"/>
      <c r="K1387" s="1661"/>
    </row>
    <row r="1388" spans="1:11" s="1294" customFormat="1" ht="15.75" hidden="1" customHeight="1" x14ac:dyDescent="0.2">
      <c r="A1388" s="1433"/>
      <c r="B1388" s="2370"/>
      <c r="C1388" s="1434"/>
      <c r="D1388" s="2048" t="s">
        <v>90</v>
      </c>
      <c r="E1388" s="4532" t="s">
        <v>989</v>
      </c>
      <c r="F1388" s="4533"/>
      <c r="G1388" s="4533"/>
      <c r="H1388" s="4533"/>
      <c r="I1388" s="4533"/>
      <c r="J1388" s="2370"/>
      <c r="K1388" s="1661"/>
    </row>
    <row r="1389" spans="1:11" s="1294" customFormat="1" ht="45" hidden="1" customHeight="1" x14ac:dyDescent="0.2">
      <c r="A1389" s="1433"/>
      <c r="B1389" s="2370"/>
      <c r="C1389" s="1434"/>
      <c r="D1389" s="2048"/>
      <c r="E1389" s="4533"/>
      <c r="F1389" s="4533"/>
      <c r="G1389" s="4533"/>
      <c r="H1389" s="4533"/>
      <c r="I1389" s="4533"/>
      <c r="J1389" s="2370"/>
      <c r="K1389" s="1661"/>
    </row>
    <row r="1390" spans="1:11" s="1294" customFormat="1" ht="9.75" hidden="1" customHeight="1" x14ac:dyDescent="0.2">
      <c r="A1390" s="1433"/>
      <c r="B1390" s="2370"/>
      <c r="C1390" s="1434"/>
      <c r="D1390" s="2411"/>
      <c r="E1390" s="2411"/>
      <c r="F1390" s="2411"/>
      <c r="G1390" s="2411"/>
      <c r="H1390" s="2411"/>
      <c r="I1390" s="2411"/>
      <c r="J1390" s="2411"/>
      <c r="K1390" s="1435"/>
    </row>
    <row r="1391" spans="1:11" s="1294" customFormat="1" ht="31.5" hidden="1" customHeight="1" x14ac:dyDescent="0.2">
      <c r="A1391" s="1528">
        <v>41</v>
      </c>
      <c r="B1391" s="4608" t="s">
        <v>615</v>
      </c>
      <c r="C1391" s="1495">
        <v>1</v>
      </c>
      <c r="D1391" s="4550" t="s">
        <v>616</v>
      </c>
      <c r="E1391" s="4550"/>
      <c r="F1391" s="4550"/>
      <c r="G1391" s="4550"/>
      <c r="H1391" s="4550"/>
      <c r="I1391" s="4550"/>
      <c r="J1391" s="1562"/>
      <c r="K1391" s="1496"/>
    </row>
    <row r="1392" spans="1:11" s="1294" customFormat="1" ht="37.5" hidden="1" customHeight="1" x14ac:dyDescent="0.2">
      <c r="A1392" s="1433"/>
      <c r="B1392" s="4571"/>
      <c r="C1392" s="1434"/>
      <c r="D1392" s="2048" t="s">
        <v>187</v>
      </c>
      <c r="E1392" s="4552" t="s">
        <v>617</v>
      </c>
      <c r="F1392" s="4552"/>
      <c r="G1392" s="4552"/>
      <c r="H1392" s="4552"/>
      <c r="I1392" s="4552"/>
      <c r="J1392" s="2411"/>
      <c r="K1392" s="1435"/>
    </row>
    <row r="1393" spans="1:11" s="1294" customFormat="1" ht="69.75" hidden="1" customHeight="1" x14ac:dyDescent="0.2">
      <c r="A1393" s="1433"/>
      <c r="B1393" s="2411"/>
      <c r="C1393" s="1434"/>
      <c r="D1393" s="2048" t="s">
        <v>187</v>
      </c>
      <c r="E1393" s="4552" t="s">
        <v>618</v>
      </c>
      <c r="F1393" s="4552"/>
      <c r="G1393" s="4552"/>
      <c r="H1393" s="4552"/>
      <c r="I1393" s="4552"/>
      <c r="J1393" s="2411"/>
      <c r="K1393" s="1435"/>
    </row>
    <row r="1394" spans="1:11" s="1294" customFormat="1" ht="7.5" hidden="1" customHeight="1" x14ac:dyDescent="0.2">
      <c r="A1394" s="1433"/>
      <c r="B1394" s="2411"/>
      <c r="C1394" s="1434"/>
      <c r="D1394" s="2411"/>
      <c r="E1394" s="2377"/>
      <c r="F1394" s="2377"/>
      <c r="G1394" s="2377"/>
      <c r="H1394" s="2377"/>
      <c r="I1394" s="2377"/>
      <c r="J1394" s="2411"/>
      <c r="K1394" s="1435"/>
    </row>
    <row r="1395" spans="1:11" s="1294" customFormat="1" ht="57" hidden="1" customHeight="1" x14ac:dyDescent="0.2">
      <c r="A1395" s="1433"/>
      <c r="B1395" s="2411"/>
      <c r="C1395" s="1436">
        <v>2</v>
      </c>
      <c r="D1395" s="4531" t="s">
        <v>619</v>
      </c>
      <c r="E1395" s="4531"/>
      <c r="F1395" s="4531"/>
      <c r="G1395" s="4531"/>
      <c r="H1395" s="4531"/>
      <c r="I1395" s="4531"/>
      <c r="J1395" s="1487"/>
      <c r="K1395" s="1437"/>
    </row>
    <row r="1396" spans="1:11" s="1294" customFormat="1" ht="6" hidden="1" customHeight="1" x14ac:dyDescent="0.2">
      <c r="A1396" s="1433"/>
      <c r="B1396" s="2411"/>
      <c r="C1396" s="1434"/>
      <c r="D1396" s="2370"/>
      <c r="E1396" s="2370"/>
      <c r="F1396" s="2370"/>
      <c r="G1396" s="2370"/>
      <c r="H1396" s="2370"/>
      <c r="I1396" s="2370"/>
      <c r="J1396" s="2411"/>
      <c r="K1396" s="1435"/>
    </row>
    <row r="1397" spans="1:11" s="1294" customFormat="1" ht="25.5" hidden="1" customHeight="1" x14ac:dyDescent="0.2">
      <c r="A1397" s="1433"/>
      <c r="B1397" s="2411"/>
      <c r="C1397" s="1436">
        <v>3</v>
      </c>
      <c r="D1397" s="4531" t="s">
        <v>620</v>
      </c>
      <c r="E1397" s="4531"/>
      <c r="F1397" s="4531"/>
      <c r="G1397" s="4531"/>
      <c r="H1397" s="4531"/>
      <c r="I1397" s="4531"/>
      <c r="J1397" s="1487"/>
      <c r="K1397" s="1437"/>
    </row>
    <row r="1398" spans="1:11" s="1294" customFormat="1" ht="45" hidden="1" customHeight="1" x14ac:dyDescent="0.2">
      <c r="A1398" s="1433"/>
      <c r="B1398" s="2370"/>
      <c r="C1398" s="1434"/>
      <c r="D1398" s="2048" t="s">
        <v>187</v>
      </c>
      <c r="E1398" s="4552" t="s">
        <v>621</v>
      </c>
      <c r="F1398" s="4552"/>
      <c r="G1398" s="4552"/>
      <c r="H1398" s="4552"/>
      <c r="I1398" s="4552"/>
      <c r="J1398" s="2411"/>
      <c r="K1398" s="1435"/>
    </row>
    <row r="1399" spans="1:11" s="1294" customFormat="1" ht="6.75" hidden="1" customHeight="1" x14ac:dyDescent="0.2">
      <c r="A1399" s="1433"/>
      <c r="B1399" s="2370"/>
      <c r="C1399" s="1434"/>
      <c r="D1399" s="2411"/>
      <c r="E1399" s="2411"/>
      <c r="F1399" s="2411"/>
      <c r="G1399" s="2411"/>
      <c r="H1399" s="2411"/>
      <c r="I1399" s="2411"/>
      <c r="J1399" s="2411"/>
      <c r="K1399" s="1435"/>
    </row>
    <row r="1400" spans="1:11" s="1294" customFormat="1" ht="32.25" hidden="1" customHeight="1" x14ac:dyDescent="0.2">
      <c r="A1400" s="1433"/>
      <c r="B1400" s="2370"/>
      <c r="C1400" s="1436">
        <v>4</v>
      </c>
      <c r="D1400" s="4531" t="s">
        <v>622</v>
      </c>
      <c r="E1400" s="4531"/>
      <c r="F1400" s="4531"/>
      <c r="G1400" s="4531"/>
      <c r="H1400" s="4531"/>
      <c r="I1400" s="4531"/>
      <c r="J1400" s="1487"/>
      <c r="K1400" s="1437"/>
    </row>
    <row r="1401" spans="1:11" s="1294" customFormat="1" ht="5.25" hidden="1" customHeight="1" x14ac:dyDescent="0.2">
      <c r="A1401" s="1433"/>
      <c r="B1401" s="2370"/>
      <c r="C1401" s="1434"/>
      <c r="D1401" s="2411"/>
      <c r="E1401" s="2411"/>
      <c r="F1401" s="2411"/>
      <c r="G1401" s="2411"/>
      <c r="H1401" s="2411"/>
      <c r="I1401" s="2411"/>
      <c r="J1401" s="2411"/>
      <c r="K1401" s="1435"/>
    </row>
    <row r="1402" spans="1:11" s="1294" customFormat="1" ht="30.75" hidden="1" customHeight="1" x14ac:dyDescent="0.2">
      <c r="A1402" s="1433"/>
      <c r="B1402" s="2370"/>
      <c r="C1402" s="1436">
        <v>5</v>
      </c>
      <c r="D1402" s="4531" t="s">
        <v>623</v>
      </c>
      <c r="E1402" s="4531"/>
      <c r="F1402" s="4531"/>
      <c r="G1402" s="4531"/>
      <c r="H1402" s="4531"/>
      <c r="I1402" s="4531"/>
      <c r="J1402" s="1487"/>
      <c r="K1402" s="1437"/>
    </row>
    <row r="1403" spans="1:11" s="1294" customFormat="1" ht="6" hidden="1" customHeight="1" x14ac:dyDescent="0.2">
      <c r="A1403" s="1433"/>
      <c r="B1403" s="2370"/>
      <c r="C1403" s="1434"/>
      <c r="D1403" s="2411"/>
      <c r="E1403" s="2411"/>
      <c r="F1403" s="2411"/>
      <c r="G1403" s="2411"/>
      <c r="H1403" s="2411"/>
      <c r="I1403" s="2411"/>
      <c r="J1403" s="2411"/>
      <c r="K1403" s="1435"/>
    </row>
    <row r="1404" spans="1:11" s="1294" customFormat="1" ht="34.5" hidden="1" customHeight="1" x14ac:dyDescent="0.2">
      <c r="A1404" s="1433"/>
      <c r="B1404" s="2370"/>
      <c r="C1404" s="1436">
        <v>6</v>
      </c>
      <c r="D1404" s="4531" t="s">
        <v>624</v>
      </c>
      <c r="E1404" s="4531"/>
      <c r="F1404" s="4531"/>
      <c r="G1404" s="4531"/>
      <c r="H1404" s="4531"/>
      <c r="I1404" s="4531"/>
      <c r="J1404" s="1487"/>
      <c r="K1404" s="1437"/>
    </row>
    <row r="1405" spans="1:11" s="1294" customFormat="1" ht="6" hidden="1" customHeight="1" x14ac:dyDescent="0.2">
      <c r="A1405" s="1433"/>
      <c r="B1405" s="2370"/>
      <c r="C1405" s="1434"/>
      <c r="D1405" s="2411"/>
      <c r="E1405" s="2411"/>
      <c r="F1405" s="2411"/>
      <c r="G1405" s="2411"/>
      <c r="H1405" s="2411"/>
      <c r="I1405" s="2411"/>
      <c r="J1405" s="2411"/>
      <c r="K1405" s="1435"/>
    </row>
    <row r="1406" spans="1:11" s="1294" customFormat="1" ht="23.25" hidden="1" customHeight="1" x14ac:dyDescent="0.2">
      <c r="A1406" s="1433"/>
      <c r="B1406" s="2370"/>
      <c r="C1406" s="1436">
        <v>7</v>
      </c>
      <c r="D1406" s="4531" t="s">
        <v>625</v>
      </c>
      <c r="E1406" s="4531"/>
      <c r="F1406" s="4531"/>
      <c r="G1406" s="4531"/>
      <c r="H1406" s="4531"/>
      <c r="I1406" s="4531"/>
      <c r="J1406" s="1487"/>
      <c r="K1406" s="1437"/>
    </row>
    <row r="1407" spans="1:11" s="1294" customFormat="1" ht="4.5" hidden="1" customHeight="1" x14ac:dyDescent="0.2">
      <c r="A1407" s="1433"/>
      <c r="B1407" s="2370"/>
      <c r="C1407" s="1434"/>
      <c r="D1407" s="2411"/>
      <c r="E1407" s="2411"/>
      <c r="F1407" s="2411"/>
      <c r="G1407" s="2411"/>
      <c r="H1407" s="2411"/>
      <c r="I1407" s="2411"/>
      <c r="J1407" s="2411"/>
      <c r="K1407" s="1435"/>
    </row>
    <row r="1408" spans="1:11" s="1294" customFormat="1" ht="72" hidden="1" customHeight="1" x14ac:dyDescent="0.2">
      <c r="A1408" s="1433"/>
      <c r="B1408" s="2370"/>
      <c r="C1408" s="1436">
        <v>8</v>
      </c>
      <c r="D1408" s="4531" t="s">
        <v>626</v>
      </c>
      <c r="E1408" s="4531"/>
      <c r="F1408" s="4531"/>
      <c r="G1408" s="4531"/>
      <c r="H1408" s="4531"/>
      <c r="I1408" s="4531"/>
      <c r="J1408" s="1487"/>
      <c r="K1408" s="1437"/>
    </row>
    <row r="1409" spans="1:11" s="1294" customFormat="1" ht="6" hidden="1" customHeight="1" x14ac:dyDescent="0.2">
      <c r="A1409" s="1433"/>
      <c r="B1409" s="2370"/>
      <c r="C1409" s="1434"/>
      <c r="D1409" s="2411"/>
      <c r="E1409" s="2411"/>
      <c r="F1409" s="2411"/>
      <c r="G1409" s="2411"/>
      <c r="H1409" s="2411"/>
      <c r="I1409" s="2411"/>
      <c r="J1409" s="2411"/>
      <c r="K1409" s="1435"/>
    </row>
    <row r="1410" spans="1:11" s="1294" customFormat="1" ht="18" hidden="1" customHeight="1" x14ac:dyDescent="0.2">
      <c r="A1410" s="1528">
        <v>42</v>
      </c>
      <c r="B1410" s="4608" t="s">
        <v>627</v>
      </c>
      <c r="C1410" s="1495">
        <v>1</v>
      </c>
      <c r="D1410" s="1562" t="s">
        <v>410</v>
      </c>
      <c r="E1410" s="1562"/>
      <c r="F1410" s="1562"/>
      <c r="G1410" s="1562"/>
      <c r="H1410" s="1562"/>
      <c r="I1410" s="1562"/>
      <c r="J1410" s="1562"/>
      <c r="K1410" s="1496"/>
    </row>
    <row r="1411" spans="1:11" s="1294" customFormat="1" ht="10.5" hidden="1" customHeight="1" x14ac:dyDescent="0.2">
      <c r="A1411" s="1433"/>
      <c r="B1411" s="4571"/>
      <c r="C1411" s="1456"/>
      <c r="D1411" s="1488"/>
      <c r="E1411" s="1488"/>
      <c r="F1411" s="1488"/>
      <c r="G1411" s="1488"/>
      <c r="H1411" s="1488"/>
      <c r="I1411" s="1488"/>
      <c r="J1411" s="1488"/>
      <c r="K1411" s="1458"/>
    </row>
    <row r="1412" spans="1:11" s="1294" customFormat="1" ht="15.75" hidden="1" customHeight="1" x14ac:dyDescent="0.2">
      <c r="A1412" s="1433"/>
      <c r="B1412" s="4571"/>
      <c r="C1412" s="1434">
        <v>2</v>
      </c>
      <c r="D1412" s="4529" t="s">
        <v>628</v>
      </c>
      <c r="E1412" s="4529"/>
      <c r="F1412" s="4529"/>
      <c r="G1412" s="4529"/>
      <c r="H1412" s="4529"/>
      <c r="I1412" s="4529"/>
      <c r="J1412" s="2411"/>
      <c r="K1412" s="1435"/>
    </row>
    <row r="1413" spans="1:11" s="1294" customFormat="1" ht="18" hidden="1" customHeight="1" x14ac:dyDescent="0.2">
      <c r="A1413" s="1433"/>
      <c r="B1413" s="2411" t="s">
        <v>587</v>
      </c>
      <c r="C1413" s="1434"/>
      <c r="D1413" s="4536"/>
      <c r="E1413" s="4536"/>
      <c r="F1413" s="4536"/>
      <c r="G1413" s="4536"/>
      <c r="H1413" s="4536"/>
      <c r="I1413" s="4536"/>
      <c r="J1413" s="2411"/>
      <c r="K1413" s="1435"/>
    </row>
    <row r="1414" spans="1:11" s="1294" customFormat="1" ht="15.75" hidden="1" customHeight="1" x14ac:dyDescent="0.2">
      <c r="A1414" s="1433"/>
      <c r="B1414" s="2411"/>
      <c r="C1414" s="1434"/>
      <c r="D1414" s="2411" t="s">
        <v>187</v>
      </c>
      <c r="E1414" s="4536" t="s">
        <v>413</v>
      </c>
      <c r="F1414" s="4536"/>
      <c r="G1414" s="4536"/>
      <c r="H1414" s="4536"/>
      <c r="I1414" s="4536"/>
      <c r="J1414" s="2411"/>
      <c r="K1414" s="1435"/>
    </row>
    <row r="1415" spans="1:11" s="1294" customFormat="1" ht="15.75" hidden="1" customHeight="1" x14ac:dyDescent="0.2">
      <c r="A1415" s="1433"/>
      <c r="B1415" s="2411"/>
      <c r="C1415" s="1434"/>
      <c r="D1415" s="2411"/>
      <c r="E1415" s="4536"/>
      <c r="F1415" s="4536"/>
      <c r="G1415" s="4536"/>
      <c r="H1415" s="4536"/>
      <c r="I1415" s="4536"/>
      <c r="J1415" s="2411"/>
      <c r="K1415" s="1435"/>
    </row>
    <row r="1416" spans="1:11" s="1294" customFormat="1" ht="9.75" hidden="1" customHeight="1" x14ac:dyDescent="0.2">
      <c r="A1416" s="1433"/>
      <c r="B1416" s="2411"/>
      <c r="C1416" s="1434"/>
      <c r="D1416" s="2411"/>
      <c r="E1416" s="2373"/>
      <c r="F1416" s="2373"/>
      <c r="G1416" s="2373"/>
      <c r="H1416" s="2373"/>
      <c r="I1416" s="2373"/>
      <c r="J1416" s="2411"/>
      <c r="K1416" s="1435"/>
    </row>
    <row r="1417" spans="1:11" s="1294" customFormat="1" ht="18" hidden="1" customHeight="1" x14ac:dyDescent="0.2">
      <c r="A1417" s="1433"/>
      <c r="B1417" s="2386"/>
      <c r="C1417" s="1436">
        <v>3</v>
      </c>
      <c r="D1417" s="1487" t="s">
        <v>629</v>
      </c>
      <c r="E1417" s="1487"/>
      <c r="F1417" s="1487"/>
      <c r="G1417" s="1487"/>
      <c r="H1417" s="1487"/>
      <c r="I1417" s="1487"/>
      <c r="J1417" s="2369"/>
      <c r="K1417" s="1662"/>
    </row>
    <row r="1418" spans="1:11" s="1294" customFormat="1" ht="9.75" hidden="1" customHeight="1" x14ac:dyDescent="0.2">
      <c r="A1418" s="1484"/>
      <c r="B1418" s="2387"/>
      <c r="C1418" s="1485"/>
      <c r="D1418" s="2413"/>
      <c r="E1418" s="2413"/>
      <c r="F1418" s="2413"/>
      <c r="G1418" s="2413"/>
      <c r="H1418" s="2413"/>
      <c r="I1418" s="2413"/>
      <c r="J1418" s="2413"/>
      <c r="K1418" s="1486"/>
    </row>
    <row r="1419" spans="1:11" s="1294" customFormat="1" ht="51.75" hidden="1" customHeight="1" x14ac:dyDescent="0.2">
      <c r="A1419" s="1433">
        <v>43</v>
      </c>
      <c r="B1419" s="2389" t="s">
        <v>630</v>
      </c>
      <c r="C1419" s="1434">
        <v>1</v>
      </c>
      <c r="D1419" s="4532" t="s">
        <v>631</v>
      </c>
      <c r="E1419" s="4532"/>
      <c r="F1419" s="4532"/>
      <c r="G1419" s="4532"/>
      <c r="H1419" s="4532"/>
      <c r="I1419" s="4532"/>
      <c r="J1419" s="2411"/>
      <c r="K1419" s="1435"/>
    </row>
    <row r="1420" spans="1:11" s="1294" customFormat="1" ht="27.75" hidden="1" customHeight="1" x14ac:dyDescent="0.2">
      <c r="A1420" s="1433"/>
      <c r="B1420" s="2389"/>
      <c r="C1420" s="1434"/>
      <c r="D1420" s="4552" t="s">
        <v>3821</v>
      </c>
      <c r="E1420" s="4642"/>
      <c r="F1420" s="4642"/>
      <c r="G1420" s="4642"/>
      <c r="H1420" s="4642"/>
      <c r="I1420" s="4642"/>
      <c r="J1420" s="2411"/>
      <c r="K1420" s="1435"/>
    </row>
    <row r="1421" spans="1:11" s="1294" customFormat="1" ht="17.25" hidden="1" customHeight="1" x14ac:dyDescent="0.2">
      <c r="A1421" s="1433"/>
      <c r="B1421" s="2411"/>
      <c r="C1421" s="1434"/>
      <c r="D1421" s="2048" t="s">
        <v>217</v>
      </c>
      <c r="E1421" s="4552" t="s">
        <v>632</v>
      </c>
      <c r="F1421" s="4552"/>
      <c r="G1421" s="4552"/>
      <c r="H1421" s="4552"/>
      <c r="I1421" s="4552"/>
      <c r="J1421" s="2411"/>
      <c r="K1421" s="1435"/>
    </row>
    <row r="1422" spans="1:11" s="1294" customFormat="1" ht="18" hidden="1" customHeight="1" x14ac:dyDescent="0.2">
      <c r="A1422" s="1433"/>
      <c r="B1422" s="2411"/>
      <c r="C1422" s="1434"/>
      <c r="D1422" s="2048" t="s">
        <v>439</v>
      </c>
      <c r="E1422" s="4552" t="s">
        <v>633</v>
      </c>
      <c r="F1422" s="4552"/>
      <c r="G1422" s="4552"/>
      <c r="H1422" s="4552"/>
      <c r="I1422" s="4552"/>
      <c r="J1422" s="2411"/>
      <c r="K1422" s="1435"/>
    </row>
    <row r="1423" spans="1:11" s="1294" customFormat="1" ht="15.75" hidden="1" customHeight="1" x14ac:dyDescent="0.2">
      <c r="A1423" s="1433"/>
      <c r="B1423" s="2411"/>
      <c r="C1423" s="1434"/>
      <c r="D1423" s="2048" t="s">
        <v>260</v>
      </c>
      <c r="E1423" s="4552" t="s">
        <v>634</v>
      </c>
      <c r="F1423" s="4552"/>
      <c r="G1423" s="4552"/>
      <c r="H1423" s="4552"/>
      <c r="I1423" s="4552"/>
      <c r="J1423" s="2411"/>
      <c r="K1423" s="1435"/>
    </row>
    <row r="1424" spans="1:11" s="1294" customFormat="1" ht="17.25" hidden="1" customHeight="1" x14ac:dyDescent="0.2">
      <c r="A1424" s="1433"/>
      <c r="B1424" s="2411"/>
      <c r="C1424" s="1434"/>
      <c r="D1424" s="2048" t="s">
        <v>635</v>
      </c>
      <c r="E1424" s="4552" t="s">
        <v>636</v>
      </c>
      <c r="F1424" s="4552"/>
      <c r="G1424" s="4552"/>
      <c r="H1424" s="4552"/>
      <c r="I1424" s="4552"/>
      <c r="J1424" s="2411"/>
      <c r="K1424" s="1435"/>
    </row>
    <row r="1425" spans="1:11" s="1294" customFormat="1" ht="15.75" hidden="1" customHeight="1" x14ac:dyDescent="0.2">
      <c r="A1425" s="1433"/>
      <c r="B1425" s="2411"/>
      <c r="C1425" s="1434"/>
      <c r="D1425" s="2048" t="s">
        <v>637</v>
      </c>
      <c r="E1425" s="4552" t="s">
        <v>638</v>
      </c>
      <c r="F1425" s="4552"/>
      <c r="G1425" s="4552"/>
      <c r="H1425" s="4552"/>
      <c r="I1425" s="4552"/>
      <c r="J1425" s="2411"/>
      <c r="K1425" s="1435"/>
    </row>
    <row r="1426" spans="1:11" s="1294" customFormat="1" ht="42.75" hidden="1" customHeight="1" x14ac:dyDescent="0.2">
      <c r="A1426" s="1433"/>
      <c r="B1426" s="2411"/>
      <c r="C1426" s="1434"/>
      <c r="D1426" s="2048" t="s">
        <v>639</v>
      </c>
      <c r="E1426" s="4552" t="s">
        <v>640</v>
      </c>
      <c r="F1426" s="4552"/>
      <c r="G1426" s="4552"/>
      <c r="H1426" s="4552"/>
      <c r="I1426" s="4552"/>
      <c r="J1426" s="2411"/>
      <c r="K1426" s="1435"/>
    </row>
    <row r="1427" spans="1:11" s="1294" customFormat="1" ht="18" hidden="1" customHeight="1" x14ac:dyDescent="0.2">
      <c r="A1427" s="1433"/>
      <c r="B1427" s="2411"/>
      <c r="C1427" s="1434"/>
      <c r="D1427" s="2048" t="s">
        <v>641</v>
      </c>
      <c r="E1427" s="4552" t="s">
        <v>642</v>
      </c>
      <c r="F1427" s="4552"/>
      <c r="G1427" s="4552"/>
      <c r="H1427" s="4552"/>
      <c r="I1427" s="4552"/>
      <c r="J1427" s="2411"/>
      <c r="K1427" s="1435"/>
    </row>
    <row r="1428" spans="1:11" s="1294" customFormat="1" ht="15" hidden="1" customHeight="1" x14ac:dyDescent="0.2">
      <c r="A1428" s="1433"/>
      <c r="B1428" s="2411"/>
      <c r="C1428" s="1434"/>
      <c r="D1428" s="2048" t="s">
        <v>643</v>
      </c>
      <c r="E1428" s="4552" t="s">
        <v>644</v>
      </c>
      <c r="F1428" s="4552"/>
      <c r="G1428" s="4552"/>
      <c r="H1428" s="4552"/>
      <c r="I1428" s="4552"/>
      <c r="J1428" s="2411"/>
      <c r="K1428" s="1435"/>
    </row>
    <row r="1429" spans="1:11" s="1294" customFormat="1" ht="15" hidden="1" customHeight="1" x14ac:dyDescent="0.2">
      <c r="A1429" s="1433"/>
      <c r="B1429" s="2411"/>
      <c r="C1429" s="1434"/>
      <c r="D1429" s="2048" t="s">
        <v>645</v>
      </c>
      <c r="E1429" s="4552" t="s">
        <v>646</v>
      </c>
      <c r="F1429" s="4552"/>
      <c r="G1429" s="4552"/>
      <c r="H1429" s="4552"/>
      <c r="I1429" s="4552"/>
      <c r="J1429" s="2411"/>
      <c r="K1429" s="1435"/>
    </row>
    <row r="1430" spans="1:11" s="1294" customFormat="1" ht="6" hidden="1" customHeight="1" x14ac:dyDescent="0.2">
      <c r="A1430" s="1433"/>
      <c r="B1430" s="2411"/>
      <c r="C1430" s="1434"/>
      <c r="D1430" s="2370"/>
      <c r="E1430" s="2370"/>
      <c r="F1430" s="2370"/>
      <c r="G1430" s="2370"/>
      <c r="H1430" s="2370"/>
      <c r="I1430" s="2370"/>
      <c r="J1430" s="2411"/>
      <c r="K1430" s="1435"/>
    </row>
    <row r="1431" spans="1:11" s="1294" customFormat="1" ht="25.5" hidden="1" customHeight="1" x14ac:dyDescent="0.2">
      <c r="A1431" s="1433"/>
      <c r="B1431" s="2411"/>
      <c r="C1431" s="1436">
        <v>2</v>
      </c>
      <c r="D1431" s="4531" t="s">
        <v>647</v>
      </c>
      <c r="E1431" s="4531"/>
      <c r="F1431" s="4531"/>
      <c r="G1431" s="4531"/>
      <c r="H1431" s="4531"/>
      <c r="I1431" s="4531"/>
      <c r="J1431" s="1487"/>
      <c r="K1431" s="1437"/>
    </row>
    <row r="1432" spans="1:11" s="1294" customFormat="1" ht="6.75" hidden="1" customHeight="1" x14ac:dyDescent="0.2">
      <c r="A1432" s="1433"/>
      <c r="B1432" s="2370"/>
      <c r="C1432" s="1434"/>
      <c r="D1432" s="2411"/>
      <c r="E1432" s="2411"/>
      <c r="F1432" s="2411"/>
      <c r="G1432" s="2411"/>
      <c r="H1432" s="2411"/>
      <c r="I1432" s="2411"/>
      <c r="J1432" s="2411"/>
      <c r="K1432" s="1435"/>
    </row>
    <row r="1433" spans="1:11" s="1294" customFormat="1" ht="18" hidden="1" customHeight="1" x14ac:dyDescent="0.2">
      <c r="A1433" s="1528">
        <v>44</v>
      </c>
      <c r="B1433" s="1562" t="s">
        <v>648</v>
      </c>
      <c r="C1433" s="1495">
        <v>1</v>
      </c>
      <c r="D1433" s="4550" t="s">
        <v>649</v>
      </c>
      <c r="E1433" s="4550"/>
      <c r="F1433" s="4550"/>
      <c r="G1433" s="4550"/>
      <c r="H1433" s="4550"/>
      <c r="I1433" s="4550"/>
      <c r="J1433" s="2375"/>
      <c r="K1433" s="1496"/>
    </row>
    <row r="1434" spans="1:11" s="1294" customFormat="1" ht="18" hidden="1" customHeight="1" x14ac:dyDescent="0.2">
      <c r="A1434" s="1433"/>
      <c r="B1434" s="2412" t="s">
        <v>587</v>
      </c>
      <c r="C1434" s="1434"/>
      <c r="D1434" s="4532"/>
      <c r="E1434" s="4532"/>
      <c r="F1434" s="4532"/>
      <c r="G1434" s="4532"/>
      <c r="H1434" s="4532"/>
      <c r="I1434" s="4532"/>
      <c r="J1434" s="2370"/>
      <c r="K1434" s="1435"/>
    </row>
    <row r="1435" spans="1:11" s="1294" customFormat="1" ht="12" hidden="1" customHeight="1" x14ac:dyDescent="0.2">
      <c r="A1435" s="1433"/>
      <c r="B1435" s="2412"/>
      <c r="C1435" s="1434"/>
      <c r="D1435" s="4532"/>
      <c r="E1435" s="4532"/>
      <c r="F1435" s="4532"/>
      <c r="G1435" s="4532"/>
      <c r="H1435" s="4532"/>
      <c r="I1435" s="4532"/>
      <c r="J1435" s="2370"/>
      <c r="K1435" s="1435"/>
    </row>
    <row r="1436" spans="1:11" s="1294" customFormat="1" ht="12" hidden="1" customHeight="1" x14ac:dyDescent="0.2">
      <c r="A1436" s="1433"/>
      <c r="B1436" s="2412"/>
      <c r="C1436" s="1456"/>
      <c r="D1436" s="1457"/>
      <c r="E1436" s="1457"/>
      <c r="F1436" s="1457"/>
      <c r="G1436" s="1457"/>
      <c r="H1436" s="1457"/>
      <c r="I1436" s="1457"/>
      <c r="J1436" s="1457"/>
      <c r="K1436" s="1458"/>
    </row>
    <row r="1437" spans="1:11" s="1294" customFormat="1" ht="18" hidden="1" customHeight="1" x14ac:dyDescent="0.2">
      <c r="A1437" s="1433"/>
      <c r="B1437" s="2411"/>
      <c r="C1437" s="1436">
        <v>2</v>
      </c>
      <c r="D1437" s="4531" t="s">
        <v>650</v>
      </c>
      <c r="E1437" s="4531"/>
      <c r="F1437" s="4531"/>
      <c r="G1437" s="4531"/>
      <c r="H1437" s="4531"/>
      <c r="I1437" s="4531"/>
      <c r="J1437" s="2369"/>
      <c r="K1437" s="1437"/>
    </row>
    <row r="1438" spans="1:11" s="1294" customFormat="1" ht="18" hidden="1" customHeight="1" x14ac:dyDescent="0.2">
      <c r="A1438" s="1433"/>
      <c r="B1438" s="2411"/>
      <c r="C1438" s="1434"/>
      <c r="D1438" s="4532"/>
      <c r="E1438" s="4532"/>
      <c r="F1438" s="4532"/>
      <c r="G1438" s="4532"/>
      <c r="H1438" s="4532"/>
      <c r="I1438" s="4532"/>
      <c r="J1438" s="2370"/>
      <c r="K1438" s="1435"/>
    </row>
    <row r="1439" spans="1:11" s="1294" customFormat="1" ht="12" hidden="1" customHeight="1" x14ac:dyDescent="0.2">
      <c r="A1439" s="1433"/>
      <c r="B1439" s="2411"/>
      <c r="C1439" s="1456"/>
      <c r="D1439" s="1457"/>
      <c r="E1439" s="1457"/>
      <c r="F1439" s="1457"/>
      <c r="G1439" s="1457"/>
      <c r="H1439" s="1457"/>
      <c r="I1439" s="1457"/>
      <c r="J1439" s="1664"/>
      <c r="K1439" s="1458"/>
    </row>
    <row r="1440" spans="1:11" s="1294" customFormat="1" ht="18" hidden="1" customHeight="1" x14ac:dyDescent="0.2">
      <c r="A1440" s="1433"/>
      <c r="B1440" s="2386"/>
      <c r="C1440" s="1434">
        <v>3</v>
      </c>
      <c r="D1440" s="4640" t="s">
        <v>651</v>
      </c>
      <c r="E1440" s="4640"/>
      <c r="F1440" s="4640"/>
      <c r="G1440" s="4640"/>
      <c r="H1440" s="4640"/>
      <c r="I1440" s="4640"/>
      <c r="J1440" s="2411"/>
      <c r="K1440" s="1435"/>
    </row>
    <row r="1441" spans="1:12" s="1294" customFormat="1" ht="18" hidden="1" customHeight="1" x14ac:dyDescent="0.2">
      <c r="A1441" s="1484"/>
      <c r="B1441" s="2387"/>
      <c r="C1441" s="1485"/>
      <c r="D1441" s="4657"/>
      <c r="E1441" s="4657"/>
      <c r="F1441" s="4657"/>
      <c r="G1441" s="4657"/>
      <c r="H1441" s="4657"/>
      <c r="I1441" s="4657"/>
      <c r="J1441" s="2413"/>
      <c r="K1441" s="1486"/>
    </row>
    <row r="1442" spans="1:12" s="1294" customFormat="1" ht="18" hidden="1" customHeight="1" x14ac:dyDescent="0.2">
      <c r="A1442" s="1528">
        <v>45</v>
      </c>
      <c r="B1442" s="2392" t="s">
        <v>652</v>
      </c>
      <c r="C1442" s="1495">
        <v>1</v>
      </c>
      <c r="D1442" s="4550" t="s">
        <v>653</v>
      </c>
      <c r="E1442" s="4550"/>
      <c r="F1442" s="4550"/>
      <c r="G1442" s="4550"/>
      <c r="H1442" s="4550"/>
      <c r="I1442" s="4550"/>
      <c r="J1442" s="2375"/>
      <c r="K1442" s="1496"/>
    </row>
    <row r="1443" spans="1:12" s="1294" customFormat="1" ht="18" hidden="1" customHeight="1" x14ac:dyDescent="0.2">
      <c r="A1443" s="1433"/>
      <c r="B1443" s="2411" t="s">
        <v>587</v>
      </c>
      <c r="C1443" s="1434"/>
      <c r="D1443" s="4532"/>
      <c r="E1443" s="4532"/>
      <c r="F1443" s="4532"/>
      <c r="G1443" s="4532"/>
      <c r="H1443" s="4532"/>
      <c r="I1443" s="4532"/>
      <c r="J1443" s="2370"/>
      <c r="K1443" s="1435"/>
    </row>
    <row r="1444" spans="1:12" s="1294" customFormat="1" ht="12" hidden="1" customHeight="1" x14ac:dyDescent="0.2">
      <c r="A1444" s="1433"/>
      <c r="B1444" s="2411"/>
      <c r="C1444" s="1434"/>
      <c r="D1444" s="4532"/>
      <c r="E1444" s="4532"/>
      <c r="F1444" s="4532"/>
      <c r="G1444" s="4532"/>
      <c r="H1444" s="4532"/>
      <c r="I1444" s="4532"/>
      <c r="J1444" s="2370"/>
      <c r="K1444" s="1435"/>
    </row>
    <row r="1445" spans="1:12" s="1294" customFormat="1" ht="12" hidden="1" customHeight="1" x14ac:dyDescent="0.2">
      <c r="A1445" s="1433"/>
      <c r="B1445" s="2386"/>
      <c r="C1445" s="1456"/>
      <c r="D1445" s="1457"/>
      <c r="E1445" s="1457"/>
      <c r="F1445" s="1457"/>
      <c r="G1445" s="1457"/>
      <c r="H1445" s="1457"/>
      <c r="I1445" s="1457"/>
      <c r="J1445" s="1457"/>
      <c r="K1445" s="1458"/>
    </row>
    <row r="1446" spans="1:12" s="1294" customFormat="1" ht="16.5" hidden="1" customHeight="1" x14ac:dyDescent="0.2">
      <c r="A1446" s="1433"/>
      <c r="B1446" s="2386"/>
      <c r="C1446" s="1434">
        <v>2</v>
      </c>
      <c r="D1446" s="4531" t="s">
        <v>654</v>
      </c>
      <c r="E1446" s="4531"/>
      <c r="F1446" s="4531"/>
      <c r="G1446" s="4531"/>
      <c r="H1446" s="4531"/>
      <c r="I1446" s="4531"/>
      <c r="J1446" s="2370"/>
      <c r="K1446" s="1435"/>
    </row>
    <row r="1447" spans="1:12" s="1294" customFormat="1" ht="8.25" hidden="1" customHeight="1" x14ac:dyDescent="0.2">
      <c r="A1447" s="1433"/>
      <c r="B1447" s="2386"/>
      <c r="C1447" s="1434"/>
      <c r="D1447" s="4532"/>
      <c r="E1447" s="4532"/>
      <c r="F1447" s="4532"/>
      <c r="G1447" s="4532"/>
      <c r="H1447" s="4532"/>
      <c r="I1447" s="4532"/>
      <c r="J1447" s="2370"/>
      <c r="K1447" s="1435"/>
    </row>
    <row r="1448" spans="1:12" s="1294" customFormat="1" ht="9" hidden="1" customHeight="1" x14ac:dyDescent="0.2">
      <c r="A1448" s="1433"/>
      <c r="B1448" s="2386"/>
      <c r="C1448" s="1434"/>
      <c r="D1448" s="4532"/>
      <c r="E1448" s="4532"/>
      <c r="F1448" s="4532"/>
      <c r="G1448" s="4532"/>
      <c r="H1448" s="4532"/>
      <c r="I1448" s="4532"/>
      <c r="J1448" s="2370"/>
      <c r="K1448" s="1435"/>
    </row>
    <row r="1449" spans="1:12" s="1294" customFormat="1" ht="3.6" hidden="1" customHeight="1" thickBot="1" x14ac:dyDescent="0.35">
      <c r="A1449" s="1358"/>
      <c r="B1449" s="2336"/>
      <c r="C1449" s="1551"/>
      <c r="D1449" s="1460"/>
      <c r="E1449" s="1460"/>
      <c r="F1449" s="1460"/>
      <c r="G1449" s="1460"/>
      <c r="H1449" s="1460"/>
      <c r="I1449" s="1460"/>
      <c r="J1449" s="1460"/>
      <c r="K1449" s="1359"/>
      <c r="L1449" s="1364"/>
    </row>
    <row r="1450" spans="1:12" x14ac:dyDescent="0.3">
      <c r="E1450" s="1451"/>
      <c r="F1450" s="1451"/>
      <c r="G1450" s="1451"/>
      <c r="H1450" s="1451"/>
      <c r="I1450" s="1451"/>
    </row>
    <row r="1451" spans="1:12" x14ac:dyDescent="0.3">
      <c r="E1451" s="1451"/>
      <c r="F1451" s="1451"/>
      <c r="G1451" s="1451"/>
      <c r="H1451" s="1451"/>
      <c r="I1451" s="1451"/>
    </row>
    <row r="1452" spans="1:12" x14ac:dyDescent="0.3">
      <c r="E1452" s="1363"/>
      <c r="F1452" s="1363"/>
      <c r="G1452" s="1363"/>
      <c r="H1452" s="1363"/>
      <c r="I1452" s="1363"/>
    </row>
    <row r="1453" spans="1:12" x14ac:dyDescent="0.3">
      <c r="E1453" s="1363"/>
      <c r="F1453" s="1363"/>
      <c r="G1453" s="1363"/>
      <c r="H1453" s="1363"/>
      <c r="I1453" s="1363"/>
    </row>
    <row r="1454" spans="1:12" x14ac:dyDescent="0.3">
      <c r="E1454" s="1363"/>
      <c r="F1454" s="1363"/>
      <c r="G1454" s="1363"/>
      <c r="H1454" s="1363"/>
      <c r="I1454" s="1363"/>
    </row>
    <row r="1455" spans="1:12" x14ac:dyDescent="0.3">
      <c r="E1455" s="1363"/>
      <c r="F1455" s="1363"/>
      <c r="G1455" s="1363"/>
      <c r="H1455" s="1363"/>
      <c r="I1455" s="1363"/>
    </row>
  </sheetData>
  <mergeCells count="713">
    <mergeCell ref="D193:I193"/>
    <mergeCell ref="D195:I195"/>
    <mergeCell ref="D203:I204"/>
    <mergeCell ref="D209:I210"/>
    <mergeCell ref="D217:I218"/>
    <mergeCell ref="D197:I197"/>
    <mergeCell ref="D199:I199"/>
    <mergeCell ref="D201:I201"/>
    <mergeCell ref="G1:K1"/>
    <mergeCell ref="D180:I181"/>
    <mergeCell ref="D183:I184"/>
    <mergeCell ref="D154:I155"/>
    <mergeCell ref="D157:I157"/>
    <mergeCell ref="D117:I117"/>
    <mergeCell ref="D122:I122"/>
    <mergeCell ref="E127:I127"/>
    <mergeCell ref="E99:I99"/>
    <mergeCell ref="E101:I103"/>
    <mergeCell ref="D105:I106"/>
    <mergeCell ref="D108:I109"/>
    <mergeCell ref="D58:H59"/>
    <mergeCell ref="D60:H62"/>
    <mergeCell ref="H23:H24"/>
    <mergeCell ref="E27:E28"/>
    <mergeCell ref="D223:I223"/>
    <mergeCell ref="E224:I224"/>
    <mergeCell ref="E226:I227"/>
    <mergeCell ref="E228:I228"/>
    <mergeCell ref="E230:I230"/>
    <mergeCell ref="D235:I236"/>
    <mergeCell ref="D232:I233"/>
    <mergeCell ref="D206:I207"/>
    <mergeCell ref="B209:B211"/>
    <mergeCell ref="B212:B213"/>
    <mergeCell ref="D220:I221"/>
    <mergeCell ref="C214:C215"/>
    <mergeCell ref="D214:I215"/>
    <mergeCell ref="B1125:B1126"/>
    <mergeCell ref="D1125:I1126"/>
    <mergeCell ref="D1127:I1128"/>
    <mergeCell ref="E248:I249"/>
    <mergeCell ref="D1007:I1009"/>
    <mergeCell ref="E1025:I1026"/>
    <mergeCell ref="E1027:I1028"/>
    <mergeCell ref="E1029:I1030"/>
    <mergeCell ref="E1034:I1035"/>
    <mergeCell ref="E669:I670"/>
    <mergeCell ref="E671:I672"/>
    <mergeCell ref="E988:I988"/>
    <mergeCell ref="D989:I989"/>
    <mergeCell ref="D991:I991"/>
    <mergeCell ref="D993:I993"/>
    <mergeCell ref="E996:I996"/>
    <mergeCell ref="D998:I998"/>
    <mergeCell ref="D999:I999"/>
    <mergeCell ref="D1002:I1003"/>
    <mergeCell ref="E1102:I1103"/>
    <mergeCell ref="E1104:I1105"/>
    <mergeCell ref="D1000:I1000"/>
    <mergeCell ref="E994:I995"/>
    <mergeCell ref="D954:I957"/>
    <mergeCell ref="E535:I536"/>
    <mergeCell ref="E537:I538"/>
    <mergeCell ref="E539:I540"/>
    <mergeCell ref="E541:I542"/>
    <mergeCell ref="E543:I544"/>
    <mergeCell ref="E565:I566"/>
    <mergeCell ref="E569:I570"/>
    <mergeCell ref="E949:I949"/>
    <mergeCell ref="E950:I952"/>
    <mergeCell ref="E906:I907"/>
    <mergeCell ref="E874:I875"/>
    <mergeCell ref="E876:I876"/>
    <mergeCell ref="E878:I879"/>
    <mergeCell ref="E881:I881"/>
    <mergeCell ref="F884:H885"/>
    <mergeCell ref="E868:I868"/>
    <mergeCell ref="D869:I869"/>
    <mergeCell ref="E900:I900"/>
    <mergeCell ref="E887:I888"/>
    <mergeCell ref="D889:I889"/>
    <mergeCell ref="D827:I828"/>
    <mergeCell ref="E773:I773"/>
    <mergeCell ref="E775:I775"/>
    <mergeCell ref="E779:I781"/>
    <mergeCell ref="B998:B1002"/>
    <mergeCell ref="E1004:I1005"/>
    <mergeCell ref="D1110:I1111"/>
    <mergeCell ref="E1114:I1114"/>
    <mergeCell ref="B1116:B1117"/>
    <mergeCell ref="D1116:I1116"/>
    <mergeCell ref="E1010:I1012"/>
    <mergeCell ref="D1054:I1055"/>
    <mergeCell ref="D1058:I1058"/>
    <mergeCell ref="B1014:B1015"/>
    <mergeCell ref="D1014:I1014"/>
    <mergeCell ref="D1016:I1018"/>
    <mergeCell ref="B1020:B1021"/>
    <mergeCell ref="D1020:I1021"/>
    <mergeCell ref="D1023:I1024"/>
    <mergeCell ref="E1031:I1031"/>
    <mergeCell ref="E1036:I1037"/>
    <mergeCell ref="E1041:I1042"/>
    <mergeCell ref="B1016:B1017"/>
    <mergeCell ref="D1039:I1040"/>
    <mergeCell ref="E1098:I1099"/>
    <mergeCell ref="E1100:I1101"/>
    <mergeCell ref="D1032:I1033"/>
    <mergeCell ref="E1093:I1096"/>
    <mergeCell ref="E1112:I1113"/>
    <mergeCell ref="A1:E1"/>
    <mergeCell ref="D1433:I1435"/>
    <mergeCell ref="D1437:I1438"/>
    <mergeCell ref="B1361:B1363"/>
    <mergeCell ref="D1361:I1363"/>
    <mergeCell ref="E1364:I1364"/>
    <mergeCell ref="D1366:I1368"/>
    <mergeCell ref="D1370:I1371"/>
    <mergeCell ref="E1372:I1374"/>
    <mergeCell ref="D758:I758"/>
    <mergeCell ref="D783:I784"/>
    <mergeCell ref="D1350:I1350"/>
    <mergeCell ref="D1352:I1352"/>
    <mergeCell ref="D1354:I1354"/>
    <mergeCell ref="B1356:B1359"/>
    <mergeCell ref="D1356:I1357"/>
    <mergeCell ref="D1359:I1359"/>
    <mergeCell ref="D1340:I1340"/>
    <mergeCell ref="A2:B2"/>
    <mergeCell ref="C2:I2"/>
    <mergeCell ref="E1425:I1425"/>
    <mergeCell ref="B524:B526"/>
    <mergeCell ref="D1118:I1119"/>
    <mergeCell ref="D1344:I1344"/>
    <mergeCell ref="D1346:I1346"/>
    <mergeCell ref="E1347:I1347"/>
    <mergeCell ref="E1348:I1348"/>
    <mergeCell ref="B1332:B1333"/>
    <mergeCell ref="D1332:I1334"/>
    <mergeCell ref="B1334:B1335"/>
    <mergeCell ref="E1426:I1426"/>
    <mergeCell ref="E1427:I1427"/>
    <mergeCell ref="B1391:B1392"/>
    <mergeCell ref="D1391:I1391"/>
    <mergeCell ref="E1392:I1392"/>
    <mergeCell ref="D1404:I1404"/>
    <mergeCell ref="D1406:I1406"/>
    <mergeCell ref="D1408:I1408"/>
    <mergeCell ref="B1410:B1412"/>
    <mergeCell ref="D1412:I1413"/>
    <mergeCell ref="B1130:B1131"/>
    <mergeCell ref="D1130:I1131"/>
    <mergeCell ref="B1133:B1135"/>
    <mergeCell ref="E1211:I1212"/>
    <mergeCell ref="E1228:I1229"/>
    <mergeCell ref="E1230:I1231"/>
    <mergeCell ref="E1232:I1233"/>
    <mergeCell ref="E1157:F1157"/>
    <mergeCell ref="E1158:G1158"/>
    <mergeCell ref="D1133:I1134"/>
    <mergeCell ref="E1165:I1166"/>
    <mergeCell ref="E1155:F1155"/>
    <mergeCell ref="G1155:I1155"/>
    <mergeCell ref="E1156:I1156"/>
    <mergeCell ref="E1160:I1160"/>
    <mergeCell ref="E1161:I1161"/>
    <mergeCell ref="D1163:I1164"/>
    <mergeCell ref="E1169:I1169"/>
    <mergeCell ref="E1167:I1168"/>
    <mergeCell ref="E1190:I1190"/>
    <mergeCell ref="E1191:I1191"/>
    <mergeCell ref="D1193:I1194"/>
    <mergeCell ref="D1171:I1172"/>
    <mergeCell ref="D1187:I1188"/>
    <mergeCell ref="E1106:I1108"/>
    <mergeCell ref="E1120:I1121"/>
    <mergeCell ref="E1122:I1123"/>
    <mergeCell ref="D1446:I1448"/>
    <mergeCell ref="D1440:I1441"/>
    <mergeCell ref="D1442:I1444"/>
    <mergeCell ref="D1400:I1400"/>
    <mergeCell ref="D1402:I1402"/>
    <mergeCell ref="D1376:I1378"/>
    <mergeCell ref="D1383:I1383"/>
    <mergeCell ref="E1388:I1389"/>
    <mergeCell ref="E1429:I1429"/>
    <mergeCell ref="D1431:I1431"/>
    <mergeCell ref="D1136:I1138"/>
    <mergeCell ref="E1139:I1139"/>
    <mergeCell ref="D1141:I1142"/>
    <mergeCell ref="E1143:I1143"/>
    <mergeCell ref="E1144:I1144"/>
    <mergeCell ref="D1146:I1147"/>
    <mergeCell ref="D1149:I1150"/>
    <mergeCell ref="D1152:I1153"/>
    <mergeCell ref="E1154:F1154"/>
    <mergeCell ref="G1154:I1154"/>
    <mergeCell ref="E1424:I1424"/>
    <mergeCell ref="E1428:I1428"/>
    <mergeCell ref="D1419:I1419"/>
    <mergeCell ref="D1420:I1420"/>
    <mergeCell ref="E1421:I1421"/>
    <mergeCell ref="E1422:I1422"/>
    <mergeCell ref="E1423:I1423"/>
    <mergeCell ref="E1414:I1415"/>
    <mergeCell ref="E1393:I1393"/>
    <mergeCell ref="D1395:I1395"/>
    <mergeCell ref="D1397:I1397"/>
    <mergeCell ref="E1398:I1398"/>
    <mergeCell ref="B1301:B1311"/>
    <mergeCell ref="E1303:I1304"/>
    <mergeCell ref="E1307:G1307"/>
    <mergeCell ref="I1309:I1310"/>
    <mergeCell ref="E1311:I1311"/>
    <mergeCell ref="E1315:G1315"/>
    <mergeCell ref="E1319:I1319"/>
    <mergeCell ref="E1305:G1305"/>
    <mergeCell ref="D1342:I1342"/>
    <mergeCell ref="D1301:I1302"/>
    <mergeCell ref="D1338:I1338"/>
    <mergeCell ref="E898:I899"/>
    <mergeCell ref="B871:B873"/>
    <mergeCell ref="B985:B987"/>
    <mergeCell ref="E987:I987"/>
    <mergeCell ref="E963:H963"/>
    <mergeCell ref="E964:H964"/>
    <mergeCell ref="E965:I969"/>
    <mergeCell ref="D971:I971"/>
    <mergeCell ref="D973:I975"/>
    <mergeCell ref="E977:I977"/>
    <mergeCell ref="D985:I986"/>
    <mergeCell ref="E978:I978"/>
    <mergeCell ref="E979:I982"/>
    <mergeCell ref="E983:I983"/>
    <mergeCell ref="E959:I960"/>
    <mergeCell ref="E961:I961"/>
    <mergeCell ref="E962:H962"/>
    <mergeCell ref="E933:I933"/>
    <mergeCell ref="E934:I934"/>
    <mergeCell ref="D936:I937"/>
    <mergeCell ref="F903:H904"/>
    <mergeCell ref="E908:I909"/>
    <mergeCell ref="E910:I910"/>
    <mergeCell ref="E912:I913"/>
    <mergeCell ref="D846:I847"/>
    <mergeCell ref="D851:I852"/>
    <mergeCell ref="E861:I862"/>
    <mergeCell ref="E866:I867"/>
    <mergeCell ref="B945:B947"/>
    <mergeCell ref="D945:I947"/>
    <mergeCell ref="E926:I926"/>
    <mergeCell ref="D928:I928"/>
    <mergeCell ref="E929:I929"/>
    <mergeCell ref="D931:I931"/>
    <mergeCell ref="E932:I932"/>
    <mergeCell ref="D915:I915"/>
    <mergeCell ref="B917:B919"/>
    <mergeCell ref="E919:I919"/>
    <mergeCell ref="E920:I920"/>
    <mergeCell ref="D922:I922"/>
    <mergeCell ref="D917:I918"/>
    <mergeCell ref="D924:I925"/>
    <mergeCell ref="D939:I940"/>
    <mergeCell ref="D942:I943"/>
    <mergeCell ref="B891:B893"/>
    <mergeCell ref="D891:I891"/>
    <mergeCell ref="E894:I895"/>
    <mergeCell ref="E896:I896"/>
    <mergeCell ref="D871:I871"/>
    <mergeCell ref="D873:I873"/>
    <mergeCell ref="E865:I865"/>
    <mergeCell ref="E857:I858"/>
    <mergeCell ref="E859:I860"/>
    <mergeCell ref="E863:I864"/>
    <mergeCell ref="E816:I816"/>
    <mergeCell ref="D822:I825"/>
    <mergeCell ref="B827:B829"/>
    <mergeCell ref="E829:I829"/>
    <mergeCell ref="B846:B848"/>
    <mergeCell ref="E848:I848"/>
    <mergeCell ref="E830:I830"/>
    <mergeCell ref="E840:I840"/>
    <mergeCell ref="D832:I833"/>
    <mergeCell ref="D854:I854"/>
    <mergeCell ref="D856:I856"/>
    <mergeCell ref="D835:I835"/>
    <mergeCell ref="D837:I837"/>
    <mergeCell ref="E843:I843"/>
    <mergeCell ref="D844:I844"/>
    <mergeCell ref="E849:I849"/>
    <mergeCell ref="E838:I839"/>
    <mergeCell ref="E841:I842"/>
    <mergeCell ref="D800:I800"/>
    <mergeCell ref="B801:B802"/>
    <mergeCell ref="D801:I802"/>
    <mergeCell ref="B804:B805"/>
    <mergeCell ref="D804:I805"/>
    <mergeCell ref="D815:I815"/>
    <mergeCell ref="D769:I769"/>
    <mergeCell ref="D771:I772"/>
    <mergeCell ref="B771:B772"/>
    <mergeCell ref="E785:I785"/>
    <mergeCell ref="D797:I797"/>
    <mergeCell ref="E777:I778"/>
    <mergeCell ref="E787:I788"/>
    <mergeCell ref="E789:I790"/>
    <mergeCell ref="E791:I792"/>
    <mergeCell ref="E793:I794"/>
    <mergeCell ref="E795:I796"/>
    <mergeCell ref="D798:I799"/>
    <mergeCell ref="E757:I757"/>
    <mergeCell ref="D752:I752"/>
    <mergeCell ref="D764:I764"/>
    <mergeCell ref="E767:I767"/>
    <mergeCell ref="E768:I768"/>
    <mergeCell ref="E753:I754"/>
    <mergeCell ref="E755:I756"/>
    <mergeCell ref="E759:I760"/>
    <mergeCell ref="E761:I762"/>
    <mergeCell ref="E765:I766"/>
    <mergeCell ref="E737:I739"/>
    <mergeCell ref="E740:I742"/>
    <mergeCell ref="D716:I717"/>
    <mergeCell ref="E718:I718"/>
    <mergeCell ref="E719:I719"/>
    <mergeCell ref="E720:I720"/>
    <mergeCell ref="E721:I721"/>
    <mergeCell ref="D727:I728"/>
    <mergeCell ref="B753:B755"/>
    <mergeCell ref="E743:J743"/>
    <mergeCell ref="D748:I749"/>
    <mergeCell ref="D745:I746"/>
    <mergeCell ref="B745:B748"/>
    <mergeCell ref="E750:I750"/>
    <mergeCell ref="E683:I683"/>
    <mergeCell ref="E704:I705"/>
    <mergeCell ref="E710:I710"/>
    <mergeCell ref="E712:I712"/>
    <mergeCell ref="D730:I730"/>
    <mergeCell ref="B732:B733"/>
    <mergeCell ref="E735:I736"/>
    <mergeCell ref="D699:I699"/>
    <mergeCell ref="D684:I685"/>
    <mergeCell ref="D687:I688"/>
    <mergeCell ref="E689:I690"/>
    <mergeCell ref="D692:I693"/>
    <mergeCell ref="E694:I695"/>
    <mergeCell ref="D697:I697"/>
    <mergeCell ref="B662:B664"/>
    <mergeCell ref="D662:I662"/>
    <mergeCell ref="E676:I676"/>
    <mergeCell ref="E680:I680"/>
    <mergeCell ref="E682:I682"/>
    <mergeCell ref="D664:I665"/>
    <mergeCell ref="D667:I668"/>
    <mergeCell ref="D674:I675"/>
    <mergeCell ref="E678:I679"/>
    <mergeCell ref="B625:B626"/>
    <mergeCell ref="B628:B629"/>
    <mergeCell ref="D628:I629"/>
    <mergeCell ref="E630:I630"/>
    <mergeCell ref="E638:I638"/>
    <mergeCell ref="D651:I651"/>
    <mergeCell ref="D660:I660"/>
    <mergeCell ref="B623:B624"/>
    <mergeCell ref="D623:I626"/>
    <mergeCell ref="E633:I633"/>
    <mergeCell ref="D636:I637"/>
    <mergeCell ref="D639:I640"/>
    <mergeCell ref="D641:I642"/>
    <mergeCell ref="D643:I644"/>
    <mergeCell ref="D646:I647"/>
    <mergeCell ref="D648:I649"/>
    <mergeCell ref="D658:I659"/>
    <mergeCell ref="E652:I652"/>
    <mergeCell ref="E653:I653"/>
    <mergeCell ref="E654:I656"/>
    <mergeCell ref="D534:I534"/>
    <mergeCell ref="D519:I520"/>
    <mergeCell ref="E504:I505"/>
    <mergeCell ref="E506:I507"/>
    <mergeCell ref="E508:I509"/>
    <mergeCell ref="D500:I501"/>
    <mergeCell ref="D503:F503"/>
    <mergeCell ref="D524:I525"/>
    <mergeCell ref="D526:I526"/>
    <mergeCell ref="E510:I511"/>
    <mergeCell ref="E512:I513"/>
    <mergeCell ref="D530:I530"/>
    <mergeCell ref="E527:I528"/>
    <mergeCell ref="E531:I532"/>
    <mergeCell ref="D491:I491"/>
    <mergeCell ref="D515:F515"/>
    <mergeCell ref="E516:I517"/>
    <mergeCell ref="D522:I522"/>
    <mergeCell ref="D492:I493"/>
    <mergeCell ref="E494:I494"/>
    <mergeCell ref="E495:I495"/>
    <mergeCell ref="E496:I497"/>
    <mergeCell ref="E498:I498"/>
    <mergeCell ref="E499:I499"/>
    <mergeCell ref="D488:I488"/>
    <mergeCell ref="E446:I446"/>
    <mergeCell ref="E447:I447"/>
    <mergeCell ref="E448:I448"/>
    <mergeCell ref="B477:B478"/>
    <mergeCell ref="D477:I478"/>
    <mergeCell ref="D457:I459"/>
    <mergeCell ref="D467:I467"/>
    <mergeCell ref="E468:I468"/>
    <mergeCell ref="E469:I469"/>
    <mergeCell ref="E470:I470"/>
    <mergeCell ref="B457:B458"/>
    <mergeCell ref="B488:B490"/>
    <mergeCell ref="D490:I490"/>
    <mergeCell ref="D450:I451"/>
    <mergeCell ref="D472:I473"/>
    <mergeCell ref="D453:I453"/>
    <mergeCell ref="D455:I455"/>
    <mergeCell ref="D475:I475"/>
    <mergeCell ref="E432:I432"/>
    <mergeCell ref="E433:I433"/>
    <mergeCell ref="B435:B436"/>
    <mergeCell ref="D435:I437"/>
    <mergeCell ref="D445:I445"/>
    <mergeCell ref="D413:I414"/>
    <mergeCell ref="D416:I418"/>
    <mergeCell ref="D420:I421"/>
    <mergeCell ref="D427:I428"/>
    <mergeCell ref="D430:I430"/>
    <mergeCell ref="E431:I431"/>
    <mergeCell ref="D365:I366"/>
    <mergeCell ref="E398:I398"/>
    <mergeCell ref="E399:I399"/>
    <mergeCell ref="E400:I400"/>
    <mergeCell ref="B410:B411"/>
    <mergeCell ref="D410:I411"/>
    <mergeCell ref="E386:I386"/>
    <mergeCell ref="D397:I397"/>
    <mergeCell ref="D402:I403"/>
    <mergeCell ref="D407:I408"/>
    <mergeCell ref="E388:I389"/>
    <mergeCell ref="E390:I391"/>
    <mergeCell ref="E392:I393"/>
    <mergeCell ref="E394:I395"/>
    <mergeCell ref="E384:I385"/>
    <mergeCell ref="B368:B369"/>
    <mergeCell ref="D368:I369"/>
    <mergeCell ref="E374:I375"/>
    <mergeCell ref="D380:I381"/>
    <mergeCell ref="D383:I383"/>
    <mergeCell ref="D350:I350"/>
    <mergeCell ref="D352:I353"/>
    <mergeCell ref="D355:I355"/>
    <mergeCell ref="E356:I356"/>
    <mergeCell ref="E357:I357"/>
    <mergeCell ref="E358:I358"/>
    <mergeCell ref="D360:I361"/>
    <mergeCell ref="D320:I321"/>
    <mergeCell ref="B323:B325"/>
    <mergeCell ref="D323:I324"/>
    <mergeCell ref="D326:I327"/>
    <mergeCell ref="B340:B341"/>
    <mergeCell ref="D340:I342"/>
    <mergeCell ref="E346:I346"/>
    <mergeCell ref="E347:I347"/>
    <mergeCell ref="D349:I349"/>
    <mergeCell ref="D329:I330"/>
    <mergeCell ref="D334:I334"/>
    <mergeCell ref="D336:I336"/>
    <mergeCell ref="D338:I338"/>
    <mergeCell ref="D332:I333"/>
    <mergeCell ref="D344:I345"/>
    <mergeCell ref="E305:I305"/>
    <mergeCell ref="D309:I309"/>
    <mergeCell ref="D311:I312"/>
    <mergeCell ref="D314:I316"/>
    <mergeCell ref="D307:I308"/>
    <mergeCell ref="E303:I303"/>
    <mergeCell ref="E304:I304"/>
    <mergeCell ref="D288:I288"/>
    <mergeCell ref="D290:I290"/>
    <mergeCell ref="E291:I291"/>
    <mergeCell ref="E292:I292"/>
    <mergeCell ref="E293:I293"/>
    <mergeCell ref="E295:I295"/>
    <mergeCell ref="E294:I294"/>
    <mergeCell ref="D297:I298"/>
    <mergeCell ref="D262:I263"/>
    <mergeCell ref="B247:B248"/>
    <mergeCell ref="D247:I247"/>
    <mergeCell ref="B288:B290"/>
    <mergeCell ref="B300:B302"/>
    <mergeCell ref="D271:I272"/>
    <mergeCell ref="D277:I277"/>
    <mergeCell ref="D280:I280"/>
    <mergeCell ref="D281:I281"/>
    <mergeCell ref="E282:I283"/>
    <mergeCell ref="E285:I287"/>
    <mergeCell ref="D278:I278"/>
    <mergeCell ref="B280:B281"/>
    <mergeCell ref="D300:I300"/>
    <mergeCell ref="D302:I302"/>
    <mergeCell ref="D274:I275"/>
    <mergeCell ref="B274:B276"/>
    <mergeCell ref="B186:B188"/>
    <mergeCell ref="D186:I186"/>
    <mergeCell ref="D188:I189"/>
    <mergeCell ref="E190:I191"/>
    <mergeCell ref="D164:I165"/>
    <mergeCell ref="D167:I168"/>
    <mergeCell ref="D170:I171"/>
    <mergeCell ref="D173:I173"/>
    <mergeCell ref="D175:I176"/>
    <mergeCell ref="D178:I178"/>
    <mergeCell ref="B159:B161"/>
    <mergeCell ref="D159:I159"/>
    <mergeCell ref="D161:I162"/>
    <mergeCell ref="D139:I140"/>
    <mergeCell ref="D145:I146"/>
    <mergeCell ref="D147:I147"/>
    <mergeCell ref="D149:I149"/>
    <mergeCell ref="D151:I152"/>
    <mergeCell ref="E128:I128"/>
    <mergeCell ref="E129:I129"/>
    <mergeCell ref="E130:I130"/>
    <mergeCell ref="B132:B135"/>
    <mergeCell ref="D132:I134"/>
    <mergeCell ref="D136:I137"/>
    <mergeCell ref="D142:I143"/>
    <mergeCell ref="B111:B114"/>
    <mergeCell ref="D111:I113"/>
    <mergeCell ref="D115:I116"/>
    <mergeCell ref="D119:I120"/>
    <mergeCell ref="D124:I125"/>
    <mergeCell ref="B67:B69"/>
    <mergeCell ref="D67:I69"/>
    <mergeCell ref="B71:B72"/>
    <mergeCell ref="D71:I73"/>
    <mergeCell ref="D89:I89"/>
    <mergeCell ref="E91:I92"/>
    <mergeCell ref="E94:I95"/>
    <mergeCell ref="D88:I88"/>
    <mergeCell ref="B88:B89"/>
    <mergeCell ref="B75:B76"/>
    <mergeCell ref="D75:I76"/>
    <mergeCell ref="E78:I78"/>
    <mergeCell ref="E79:I79"/>
    <mergeCell ref="E80:I80"/>
    <mergeCell ref="E81:I81"/>
    <mergeCell ref="B83:B86"/>
    <mergeCell ref="B90:B93"/>
    <mergeCell ref="D97:I97"/>
    <mergeCell ref="D77:I77"/>
    <mergeCell ref="D3:I5"/>
    <mergeCell ref="D7:I8"/>
    <mergeCell ref="D9:I10"/>
    <mergeCell ref="D11:I12"/>
    <mergeCell ref="D14:I16"/>
    <mergeCell ref="D18:I18"/>
    <mergeCell ref="D19:E19"/>
    <mergeCell ref="D20:E22"/>
    <mergeCell ref="D23:D45"/>
    <mergeCell ref="E23:E26"/>
    <mergeCell ref="F23:F24"/>
    <mergeCell ref="G23:G24"/>
    <mergeCell ref="E39:E40"/>
    <mergeCell ref="E41:E42"/>
    <mergeCell ref="E43:E44"/>
    <mergeCell ref="E29:E30"/>
    <mergeCell ref="E32:E33"/>
    <mergeCell ref="E34:E35"/>
    <mergeCell ref="E36:E37"/>
    <mergeCell ref="D590:I592"/>
    <mergeCell ref="E547:I548"/>
    <mergeCell ref="E551:I552"/>
    <mergeCell ref="E553:I554"/>
    <mergeCell ref="E555:I556"/>
    <mergeCell ref="E557:I558"/>
    <mergeCell ref="E559:I560"/>
    <mergeCell ref="E563:I564"/>
    <mergeCell ref="D584:I584"/>
    <mergeCell ref="E587:I588"/>
    <mergeCell ref="E581:I582"/>
    <mergeCell ref="E585:I586"/>
    <mergeCell ref="E85:I85"/>
    <mergeCell ref="E86:I86"/>
    <mergeCell ref="E46:H47"/>
    <mergeCell ref="D51:I53"/>
    <mergeCell ref="D55:I56"/>
    <mergeCell ref="D57:E57"/>
    <mergeCell ref="D83:I84"/>
    <mergeCell ref="E575:I575"/>
    <mergeCell ref="D580:I580"/>
    <mergeCell ref="E571:I572"/>
    <mergeCell ref="E573:I574"/>
    <mergeCell ref="E577:I578"/>
    <mergeCell ref="D546:I546"/>
    <mergeCell ref="D550:I550"/>
    <mergeCell ref="D562:I562"/>
    <mergeCell ref="D568:I568"/>
    <mergeCell ref="D63:H65"/>
    <mergeCell ref="E250:I251"/>
    <mergeCell ref="E252:I254"/>
    <mergeCell ref="D256:I257"/>
    <mergeCell ref="D259:I260"/>
    <mergeCell ref="D265:I266"/>
    <mergeCell ref="D268:I269"/>
    <mergeCell ref="D242:I243"/>
    <mergeCell ref="D621:I621"/>
    <mergeCell ref="D620:I620"/>
    <mergeCell ref="D594:I595"/>
    <mergeCell ref="D597:I597"/>
    <mergeCell ref="D599:I601"/>
    <mergeCell ref="D602:I602"/>
    <mergeCell ref="D618:I619"/>
    <mergeCell ref="D631:I632"/>
    <mergeCell ref="D634:I635"/>
    <mergeCell ref="D604:I607"/>
    <mergeCell ref="D615:I617"/>
    <mergeCell ref="D608:I612"/>
    <mergeCell ref="D613:I613"/>
    <mergeCell ref="D1044:I1045"/>
    <mergeCell ref="D1051:I1052"/>
    <mergeCell ref="B1059:B1060"/>
    <mergeCell ref="D1059:I1060"/>
    <mergeCell ref="B1062:B1063"/>
    <mergeCell ref="D1062:I1063"/>
    <mergeCell ref="B1064:B1065"/>
    <mergeCell ref="D1064:I1065"/>
    <mergeCell ref="E1046:I1047"/>
    <mergeCell ref="E1048:I1049"/>
    <mergeCell ref="E1056:I1057"/>
    <mergeCell ref="B1051:B1054"/>
    <mergeCell ref="D1067:I1068"/>
    <mergeCell ref="E1069:I1069"/>
    <mergeCell ref="D1085:I1087"/>
    <mergeCell ref="E1088:I1089"/>
    <mergeCell ref="E1090:I1090"/>
    <mergeCell ref="E1092:I1092"/>
    <mergeCell ref="D1071:I1072"/>
    <mergeCell ref="E1074:I1075"/>
    <mergeCell ref="E1076:I1077"/>
    <mergeCell ref="E1078:I1079"/>
    <mergeCell ref="E1080:I1081"/>
    <mergeCell ref="E1082:I1083"/>
    <mergeCell ref="E1189:I1189"/>
    <mergeCell ref="E1173:I1174"/>
    <mergeCell ref="E1175:I1176"/>
    <mergeCell ref="E1177:I1178"/>
    <mergeCell ref="E1179:I1180"/>
    <mergeCell ref="E1181:I1182"/>
    <mergeCell ref="D1184:I1185"/>
    <mergeCell ref="B1196:B1198"/>
    <mergeCell ref="D1196:I1197"/>
    <mergeCell ref="E1198:I1198"/>
    <mergeCell ref="D1200:I1201"/>
    <mergeCell ref="E1202:I1202"/>
    <mergeCell ref="D1221:I1222"/>
    <mergeCell ref="A1224:A1225"/>
    <mergeCell ref="B1224:B1225"/>
    <mergeCell ref="C1224:C1225"/>
    <mergeCell ref="D1224:I1225"/>
    <mergeCell ref="B1214:B1215"/>
    <mergeCell ref="D1214:I1215"/>
    <mergeCell ref="D1216:I1217"/>
    <mergeCell ref="B1219:B1220"/>
    <mergeCell ref="D1219:I1220"/>
    <mergeCell ref="E1203:I1204"/>
    <mergeCell ref="E1205:I1206"/>
    <mergeCell ref="E1207:I1208"/>
    <mergeCell ref="E1209:I1210"/>
    <mergeCell ref="E1243:I1243"/>
    <mergeCell ref="E1226:I1226"/>
    <mergeCell ref="D1235:I1236"/>
    <mergeCell ref="E1237:I1237"/>
    <mergeCell ref="E1238:I1238"/>
    <mergeCell ref="D1239:I1240"/>
    <mergeCell ref="D1241:I1242"/>
    <mergeCell ref="B1245:B1250"/>
    <mergeCell ref="D1253:I1256"/>
    <mergeCell ref="D1247:I1248"/>
    <mergeCell ref="D1250:I1251"/>
    <mergeCell ref="B1259:B1262"/>
    <mergeCell ref="D1259:I1260"/>
    <mergeCell ref="E1261:I1262"/>
    <mergeCell ref="E1265:H1265"/>
    <mergeCell ref="E1296:G1296"/>
    <mergeCell ref="B1270:B1273"/>
    <mergeCell ref="E1275:G1275"/>
    <mergeCell ref="E1277:G1277"/>
    <mergeCell ref="E1279:G1279"/>
    <mergeCell ref="E1285:I1285"/>
    <mergeCell ref="E1294:G1294"/>
    <mergeCell ref="E1263:I1264"/>
    <mergeCell ref="I1281:I1282"/>
    <mergeCell ref="I1283:I1284"/>
    <mergeCell ref="E1286:I1286"/>
    <mergeCell ref="E1288:I1288"/>
    <mergeCell ref="B1291:B1293"/>
    <mergeCell ref="E1292:I1293"/>
    <mergeCell ref="E1271:I1272"/>
    <mergeCell ref="D1291:H1291"/>
    <mergeCell ref="I1298:I1299"/>
    <mergeCell ref="D1245:G1245"/>
    <mergeCell ref="E1331:I1331"/>
    <mergeCell ref="E1321:I1322"/>
    <mergeCell ref="E1324:G1324"/>
    <mergeCell ref="E1326:G1326"/>
    <mergeCell ref="E1330:I1330"/>
    <mergeCell ref="E1267:I1267"/>
    <mergeCell ref="D1257:I1257"/>
    <mergeCell ref="E1313:G1313"/>
  </mergeCells>
  <phoneticPr fontId="10"/>
  <dataValidations count="2">
    <dataValidation type="list" allowBlank="1" showInputMessage="1" showErrorMessage="1" sqref="K67 K71 K3 K55 K51 K49 K7 K14 K75 K83:K84 K159 K247 K111 K195 K280:K281 K88:K89 K132 K186 K209:K210 K274:K275 K288 K300 K477 K368 K323 K435 K307:K309 K340 K410 K457 K488:K490 K827:K828 K701 K623 K745 K590 K662 K732 K801 K846:K847 K871 K891 K917:K918 K945 K985:K986 K998 K1014 K1062 K1133:K1134 K1196 K1224 K1245 K77 K97 K108 K115:K116 K119:K120 K124:K125 K136 K139 K142:K143 K145 K149 K151 K154 K157 K161 K164 K167 K170 K173 K175 K178 K180 K183 K188 K190 K197 K203:K204 K199 K201 K206 K212 K214 K217:K218 K220 K223 K232:K233 K238 K235:K236 K240 K242 K245 K256 K262 K259 K265 K268 K271 K193 K277:K278 K290 K297:K298 K302 K311 K314 K318 K320 K326 K329 K332 K334 K336 K338 K344 K349 K352 K355 K360:K361 K363 K371 K380 K383 K397 K405 K402 K407 K413 K416 K420 K423 K425 K427 K430 K439 K441 K443 K445 K450 K453 K455 K461 K463 K465 K467 K472:K473 K475 K480 K482 K484 K486 K492 K500 K524 K522 K519:K520 K594 K597 K602 K604 K608 K613 K615 K618:K620 K628 K631 K634 K636 K639 K641 K643 K646 K648 K651 K660 K658 K664 K667 K674 K684 K692 K697 K699 K725 K752 K707 K709 K716 K723 K727 K730 K748 K758 K764 K769 K771 K783 K798 K804 K807 K815 K818 K820 K822 K832 K835 K837 K844 K851 K854 K856 K869 K873 K889 K893 K915 K922 K924 K928 K931 K936 K939 K971 K942 K954 K973 K989 K991:K993 K1020 K1000:K1002 K1007 K1016 K1023 K1032 K1039 K1044 K1051 K1054 K1216 K1067 K1116 K1130 K1146 K1152 K1184 K1239 K1059 K1064 K1071 K1085 K1110 K1118 K1125 K1127 K1136 K1141 K1149 K1163 K1171 K1187 K1200 K1214 K1219 K1221 K1235 K1241 K1247 K1250:K1251 K1253 K1257 K1259 K1270 K1291 K1301:K1302 K122 K1193" xr:uid="{D5C9FE77-388F-453E-A3DB-03AC65B9F76E}">
      <formula1>選択２</formula1>
    </dataValidation>
    <dataValidation type="list" allowBlank="1" showInputMessage="1" showErrorMessage="1" sqref="C11 C9 D91 D94 D99 D101 D228:D230 D224:D226 D248:D250 D252 D282 D285 D291 D294 D303 D372:D374 D376:D378 D384:D395 D504:D513 D547:D549 D563:D567 D531:D533 D516 D527:D529 D535:D545 D551:D561 D569:D579 D581:D583 D585:D588 D652:D654 D669:D672 D676:D678 D689 D680:D682 D694 D718:D721 D887 D793 D1025 D1165 D1189:D1191 D1271 D737 D755 D765 D785:D787 D838 D863 D898 D908 D1041 D1056 D1076 D1080 D1102 D1169 D1209 D1261 D1303 D702:D705 D710 D714 D733:D735 D740 D743 D753 D759 D761 D767 D773:D777 D779 D789 D791 D795 D808:D813 D841 D857 D859 D861 D866 D874 D878 D894 D906 D912 D994 D996 D1004 D1010 D1027 D1029 D1034 D1036 D1046 D1048 D1074 D1078 D1082 D1098 D1100 D1104 D1112 D1120 D1122 D1321 D1167 D1173 D1175 D1177 D1179 D1181 D1203 D1205 D1207 D1211 D1226:D1228 D1230 D1232 D1263 D1265:D1267 D1288 D1292 D1311 D1154:D1158" xr:uid="{C5F0BE18-EFD2-457E-B5EA-45E4D5581876}">
      <formula1>選択３</formula1>
    </dataValidation>
  </dataValidations>
  <printOptions horizontalCentered="1"/>
  <pageMargins left="0.70866141732283472" right="0.70866141732283472" top="0.74803149606299213" bottom="0.74803149606299213" header="0.31496062992125984" footer="0.31496062992125984"/>
  <pageSetup paperSize="9" scale="83" firstPageNumber="91" fitToHeight="0" pageOrder="overThenDown" orientation="portrait" useFirstPageNumber="1" r:id="rId1"/>
  <headerFooter alignWithMargins="0">
    <oddFooter xml:space="preserve">&amp;C&amp;P </oddFooter>
  </headerFooter>
  <rowBreaks count="14" manualBreakCount="14">
    <brk id="110" max="10" man="1"/>
    <brk id="166" max="10" man="1"/>
    <brk id="287" max="10" man="1"/>
    <brk id="382" max="10" man="1"/>
    <brk id="589" max="10" man="1"/>
    <brk id="691" max="10" man="1"/>
    <brk id="744" max="10" man="1"/>
    <brk id="897" max="10" man="1"/>
    <brk id="944" max="10" man="1"/>
    <brk id="997" max="10" man="1"/>
    <brk id="1170" max="10" man="1"/>
    <brk id="1213" max="10" man="1"/>
    <brk id="1258" max="10" man="1"/>
    <brk id="1320"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9FF8B-007F-49BB-9E78-4FF3317EC4FC}">
  <sheetPr>
    <pageSetUpPr fitToPage="1"/>
  </sheetPr>
  <dimension ref="A1:Z110"/>
  <sheetViews>
    <sheetView view="pageBreakPreview" zoomScale="110" zoomScaleNormal="100" zoomScaleSheetLayoutView="110" workbookViewId="0">
      <selection activeCell="F95" sqref="F95:V95"/>
    </sheetView>
  </sheetViews>
  <sheetFormatPr defaultRowHeight="14.4" x14ac:dyDescent="0.3"/>
  <cols>
    <col min="1" max="1" width="3.109375" style="1147" customWidth="1"/>
    <col min="2" max="2" width="5.6640625" style="1147" customWidth="1"/>
    <col min="3" max="3" width="8.6640625" style="1147" customWidth="1"/>
    <col min="4" max="4" width="4.44140625" style="1668" customWidth="1"/>
    <col min="5" max="5" width="7.5546875" style="1668" customWidth="1"/>
    <col min="6" max="16" width="3.88671875" style="1147" customWidth="1"/>
    <col min="17" max="17" width="7" style="1147" customWidth="1"/>
    <col min="18" max="18" width="5.77734375" style="1147" customWidth="1"/>
    <col min="19" max="19" width="5.88671875" style="1147" customWidth="1"/>
    <col min="20" max="20" width="5.44140625" style="1147" customWidth="1"/>
    <col min="21" max="21" width="7.44140625" style="1147" customWidth="1"/>
    <col min="22" max="22" width="3.88671875" style="1147" customWidth="1"/>
    <col min="23" max="23" width="6.88671875" style="897" customWidth="1"/>
    <col min="24" max="244" width="8.88671875" style="731"/>
    <col min="245" max="245" width="1.33203125" style="731" customWidth="1"/>
    <col min="246" max="246" width="2.6640625" style="731" customWidth="1"/>
    <col min="247" max="247" width="11.109375" style="731" customWidth="1"/>
    <col min="248" max="248" width="3.44140625" style="731" customWidth="1"/>
    <col min="249" max="265" width="3.88671875" style="731" customWidth="1"/>
    <col min="266" max="266" width="2.6640625" style="731" customWidth="1"/>
    <col min="267" max="267" width="7.6640625" style="731" customWidth="1"/>
    <col min="268" max="268" width="18.109375" style="731" customWidth="1"/>
    <col min="269" max="269" width="1.21875" style="731" customWidth="1"/>
    <col min="270" max="500" width="8.88671875" style="731"/>
    <col min="501" max="501" width="1.33203125" style="731" customWidth="1"/>
    <col min="502" max="502" width="2.6640625" style="731" customWidth="1"/>
    <col min="503" max="503" width="11.109375" style="731" customWidth="1"/>
    <col min="504" max="504" width="3.44140625" style="731" customWidth="1"/>
    <col min="505" max="521" width="3.88671875" style="731" customWidth="1"/>
    <col min="522" max="522" width="2.6640625" style="731" customWidth="1"/>
    <col min="523" max="523" width="7.6640625" style="731" customWidth="1"/>
    <col min="524" max="524" width="18.109375" style="731" customWidth="1"/>
    <col min="525" max="525" width="1.21875" style="731" customWidth="1"/>
    <col min="526" max="756" width="8.88671875" style="731"/>
    <col min="757" max="757" width="1.33203125" style="731" customWidth="1"/>
    <col min="758" max="758" width="2.6640625" style="731" customWidth="1"/>
    <col min="759" max="759" width="11.109375" style="731" customWidth="1"/>
    <col min="760" max="760" width="3.44140625" style="731" customWidth="1"/>
    <col min="761" max="777" width="3.88671875" style="731" customWidth="1"/>
    <col min="778" max="778" width="2.6640625" style="731" customWidth="1"/>
    <col min="779" max="779" width="7.6640625" style="731" customWidth="1"/>
    <col min="780" max="780" width="18.109375" style="731" customWidth="1"/>
    <col min="781" max="781" width="1.21875" style="731" customWidth="1"/>
    <col min="782" max="1012" width="8.88671875" style="731"/>
    <col min="1013" max="1013" width="1.33203125" style="731" customWidth="1"/>
    <col min="1014" max="1014" width="2.6640625" style="731" customWidth="1"/>
    <col min="1015" max="1015" width="11.109375" style="731" customWidth="1"/>
    <col min="1016" max="1016" width="3.44140625" style="731" customWidth="1"/>
    <col min="1017" max="1033" width="3.88671875" style="731" customWidth="1"/>
    <col min="1034" max="1034" width="2.6640625" style="731" customWidth="1"/>
    <col min="1035" max="1035" width="7.6640625" style="731" customWidth="1"/>
    <col min="1036" max="1036" width="18.109375" style="731" customWidth="1"/>
    <col min="1037" max="1037" width="1.21875" style="731" customWidth="1"/>
    <col min="1038" max="1268" width="8.88671875" style="731"/>
    <col min="1269" max="1269" width="1.33203125" style="731" customWidth="1"/>
    <col min="1270" max="1270" width="2.6640625" style="731" customWidth="1"/>
    <col min="1271" max="1271" width="11.109375" style="731" customWidth="1"/>
    <col min="1272" max="1272" width="3.44140625" style="731" customWidth="1"/>
    <col min="1273" max="1289" width="3.88671875" style="731" customWidth="1"/>
    <col min="1290" max="1290" width="2.6640625" style="731" customWidth="1"/>
    <col min="1291" max="1291" width="7.6640625" style="731" customWidth="1"/>
    <col min="1292" max="1292" width="18.109375" style="731" customWidth="1"/>
    <col min="1293" max="1293" width="1.21875" style="731" customWidth="1"/>
    <col min="1294" max="1524" width="8.88671875" style="731"/>
    <col min="1525" max="1525" width="1.33203125" style="731" customWidth="1"/>
    <col min="1526" max="1526" width="2.6640625" style="731" customWidth="1"/>
    <col min="1527" max="1527" width="11.109375" style="731" customWidth="1"/>
    <col min="1528" max="1528" width="3.44140625" style="731" customWidth="1"/>
    <col min="1529" max="1545" width="3.88671875" style="731" customWidth="1"/>
    <col min="1546" max="1546" width="2.6640625" style="731" customWidth="1"/>
    <col min="1547" max="1547" width="7.6640625" style="731" customWidth="1"/>
    <col min="1548" max="1548" width="18.109375" style="731" customWidth="1"/>
    <col min="1549" max="1549" width="1.21875" style="731" customWidth="1"/>
    <col min="1550" max="1780" width="8.88671875" style="731"/>
    <col min="1781" max="1781" width="1.33203125" style="731" customWidth="1"/>
    <col min="1782" max="1782" width="2.6640625" style="731" customWidth="1"/>
    <col min="1783" max="1783" width="11.109375" style="731" customWidth="1"/>
    <col min="1784" max="1784" width="3.44140625" style="731" customWidth="1"/>
    <col min="1785" max="1801" width="3.88671875" style="731" customWidth="1"/>
    <col min="1802" max="1802" width="2.6640625" style="731" customWidth="1"/>
    <col min="1803" max="1803" width="7.6640625" style="731" customWidth="1"/>
    <col min="1804" max="1804" width="18.109375" style="731" customWidth="1"/>
    <col min="1805" max="1805" width="1.21875" style="731" customWidth="1"/>
    <col min="1806" max="2036" width="8.88671875" style="731"/>
    <col min="2037" max="2037" width="1.33203125" style="731" customWidth="1"/>
    <col min="2038" max="2038" width="2.6640625" style="731" customWidth="1"/>
    <col min="2039" max="2039" width="11.109375" style="731" customWidth="1"/>
    <col min="2040" max="2040" width="3.44140625" style="731" customWidth="1"/>
    <col min="2041" max="2057" width="3.88671875" style="731" customWidth="1"/>
    <col min="2058" max="2058" width="2.6640625" style="731" customWidth="1"/>
    <col min="2059" max="2059" width="7.6640625" style="731" customWidth="1"/>
    <col min="2060" max="2060" width="18.109375" style="731" customWidth="1"/>
    <col min="2061" max="2061" width="1.21875" style="731" customWidth="1"/>
    <col min="2062" max="2292" width="8.88671875" style="731"/>
    <col min="2293" max="2293" width="1.33203125" style="731" customWidth="1"/>
    <col min="2294" max="2294" width="2.6640625" style="731" customWidth="1"/>
    <col min="2295" max="2295" width="11.109375" style="731" customWidth="1"/>
    <col min="2296" max="2296" width="3.44140625" style="731" customWidth="1"/>
    <col min="2297" max="2313" width="3.88671875" style="731" customWidth="1"/>
    <col min="2314" max="2314" width="2.6640625" style="731" customWidth="1"/>
    <col min="2315" max="2315" width="7.6640625" style="731" customWidth="1"/>
    <col min="2316" max="2316" width="18.109375" style="731" customWidth="1"/>
    <col min="2317" max="2317" width="1.21875" style="731" customWidth="1"/>
    <col min="2318" max="2548" width="8.88671875" style="731"/>
    <col min="2549" max="2549" width="1.33203125" style="731" customWidth="1"/>
    <col min="2550" max="2550" width="2.6640625" style="731" customWidth="1"/>
    <col min="2551" max="2551" width="11.109375" style="731" customWidth="1"/>
    <col min="2552" max="2552" width="3.44140625" style="731" customWidth="1"/>
    <col min="2553" max="2569" width="3.88671875" style="731" customWidth="1"/>
    <col min="2570" max="2570" width="2.6640625" style="731" customWidth="1"/>
    <col min="2571" max="2571" width="7.6640625" style="731" customWidth="1"/>
    <col min="2572" max="2572" width="18.109375" style="731" customWidth="1"/>
    <col min="2573" max="2573" width="1.21875" style="731" customWidth="1"/>
    <col min="2574" max="2804" width="8.88671875" style="731"/>
    <col min="2805" max="2805" width="1.33203125" style="731" customWidth="1"/>
    <col min="2806" max="2806" width="2.6640625" style="731" customWidth="1"/>
    <col min="2807" max="2807" width="11.109375" style="731" customWidth="1"/>
    <col min="2808" max="2808" width="3.44140625" style="731" customWidth="1"/>
    <col min="2809" max="2825" width="3.88671875" style="731" customWidth="1"/>
    <col min="2826" max="2826" width="2.6640625" style="731" customWidth="1"/>
    <col min="2827" max="2827" width="7.6640625" style="731" customWidth="1"/>
    <col min="2828" max="2828" width="18.109375" style="731" customWidth="1"/>
    <col min="2829" max="2829" width="1.21875" style="731" customWidth="1"/>
    <col min="2830" max="3060" width="8.88671875" style="731"/>
    <col min="3061" max="3061" width="1.33203125" style="731" customWidth="1"/>
    <col min="3062" max="3062" width="2.6640625" style="731" customWidth="1"/>
    <col min="3063" max="3063" width="11.109375" style="731" customWidth="1"/>
    <col min="3064" max="3064" width="3.44140625" style="731" customWidth="1"/>
    <col min="3065" max="3081" width="3.88671875" style="731" customWidth="1"/>
    <col min="3082" max="3082" width="2.6640625" style="731" customWidth="1"/>
    <col min="3083" max="3083" width="7.6640625" style="731" customWidth="1"/>
    <col min="3084" max="3084" width="18.109375" style="731" customWidth="1"/>
    <col min="3085" max="3085" width="1.21875" style="731" customWidth="1"/>
    <col min="3086" max="3316" width="8.88671875" style="731"/>
    <col min="3317" max="3317" width="1.33203125" style="731" customWidth="1"/>
    <col min="3318" max="3318" width="2.6640625" style="731" customWidth="1"/>
    <col min="3319" max="3319" width="11.109375" style="731" customWidth="1"/>
    <col min="3320" max="3320" width="3.44140625" style="731" customWidth="1"/>
    <col min="3321" max="3337" width="3.88671875" style="731" customWidth="1"/>
    <col min="3338" max="3338" width="2.6640625" style="731" customWidth="1"/>
    <col min="3339" max="3339" width="7.6640625" style="731" customWidth="1"/>
    <col min="3340" max="3340" width="18.109375" style="731" customWidth="1"/>
    <col min="3341" max="3341" width="1.21875" style="731" customWidth="1"/>
    <col min="3342" max="3572" width="8.88671875" style="731"/>
    <col min="3573" max="3573" width="1.33203125" style="731" customWidth="1"/>
    <col min="3574" max="3574" width="2.6640625" style="731" customWidth="1"/>
    <col min="3575" max="3575" width="11.109375" style="731" customWidth="1"/>
    <col min="3576" max="3576" width="3.44140625" style="731" customWidth="1"/>
    <col min="3577" max="3593" width="3.88671875" style="731" customWidth="1"/>
    <col min="3594" max="3594" width="2.6640625" style="731" customWidth="1"/>
    <col min="3595" max="3595" width="7.6640625" style="731" customWidth="1"/>
    <col min="3596" max="3596" width="18.109375" style="731" customWidth="1"/>
    <col min="3597" max="3597" width="1.21875" style="731" customWidth="1"/>
    <col min="3598" max="3828" width="8.88671875" style="731"/>
    <col min="3829" max="3829" width="1.33203125" style="731" customWidth="1"/>
    <col min="3830" max="3830" width="2.6640625" style="731" customWidth="1"/>
    <col min="3831" max="3831" width="11.109375" style="731" customWidth="1"/>
    <col min="3832" max="3832" width="3.44140625" style="731" customWidth="1"/>
    <col min="3833" max="3849" width="3.88671875" style="731" customWidth="1"/>
    <col min="3850" max="3850" width="2.6640625" style="731" customWidth="1"/>
    <col min="3851" max="3851" width="7.6640625" style="731" customWidth="1"/>
    <col min="3852" max="3852" width="18.109375" style="731" customWidth="1"/>
    <col min="3853" max="3853" width="1.21875" style="731" customWidth="1"/>
    <col min="3854" max="4084" width="8.88671875" style="731"/>
    <col min="4085" max="4085" width="1.33203125" style="731" customWidth="1"/>
    <col min="4086" max="4086" width="2.6640625" style="731" customWidth="1"/>
    <col min="4087" max="4087" width="11.109375" style="731" customWidth="1"/>
    <col min="4088" max="4088" width="3.44140625" style="731" customWidth="1"/>
    <col min="4089" max="4105" width="3.88671875" style="731" customWidth="1"/>
    <col min="4106" max="4106" width="2.6640625" style="731" customWidth="1"/>
    <col min="4107" max="4107" width="7.6640625" style="731" customWidth="1"/>
    <col min="4108" max="4108" width="18.109375" style="731" customWidth="1"/>
    <col min="4109" max="4109" width="1.21875" style="731" customWidth="1"/>
    <col min="4110" max="4340" width="8.88671875" style="731"/>
    <col min="4341" max="4341" width="1.33203125" style="731" customWidth="1"/>
    <col min="4342" max="4342" width="2.6640625" style="731" customWidth="1"/>
    <col min="4343" max="4343" width="11.109375" style="731" customWidth="1"/>
    <col min="4344" max="4344" width="3.44140625" style="731" customWidth="1"/>
    <col min="4345" max="4361" width="3.88671875" style="731" customWidth="1"/>
    <col min="4362" max="4362" width="2.6640625" style="731" customWidth="1"/>
    <col min="4363" max="4363" width="7.6640625" style="731" customWidth="1"/>
    <col min="4364" max="4364" width="18.109375" style="731" customWidth="1"/>
    <col min="4365" max="4365" width="1.21875" style="731" customWidth="1"/>
    <col min="4366" max="4596" width="8.88671875" style="731"/>
    <col min="4597" max="4597" width="1.33203125" style="731" customWidth="1"/>
    <col min="4598" max="4598" width="2.6640625" style="731" customWidth="1"/>
    <col min="4599" max="4599" width="11.109375" style="731" customWidth="1"/>
    <col min="4600" max="4600" width="3.44140625" style="731" customWidth="1"/>
    <col min="4601" max="4617" width="3.88671875" style="731" customWidth="1"/>
    <col min="4618" max="4618" width="2.6640625" style="731" customWidth="1"/>
    <col min="4619" max="4619" width="7.6640625" style="731" customWidth="1"/>
    <col min="4620" max="4620" width="18.109375" style="731" customWidth="1"/>
    <col min="4621" max="4621" width="1.21875" style="731" customWidth="1"/>
    <col min="4622" max="4852" width="8.88671875" style="731"/>
    <col min="4853" max="4853" width="1.33203125" style="731" customWidth="1"/>
    <col min="4854" max="4854" width="2.6640625" style="731" customWidth="1"/>
    <col min="4855" max="4855" width="11.109375" style="731" customWidth="1"/>
    <col min="4856" max="4856" width="3.44140625" style="731" customWidth="1"/>
    <col min="4857" max="4873" width="3.88671875" style="731" customWidth="1"/>
    <col min="4874" max="4874" width="2.6640625" style="731" customWidth="1"/>
    <col min="4875" max="4875" width="7.6640625" style="731" customWidth="1"/>
    <col min="4876" max="4876" width="18.109375" style="731" customWidth="1"/>
    <col min="4877" max="4877" width="1.21875" style="731" customWidth="1"/>
    <col min="4878" max="5108" width="8.88671875" style="731"/>
    <col min="5109" max="5109" width="1.33203125" style="731" customWidth="1"/>
    <col min="5110" max="5110" width="2.6640625" style="731" customWidth="1"/>
    <col min="5111" max="5111" width="11.109375" style="731" customWidth="1"/>
    <col min="5112" max="5112" width="3.44140625" style="731" customWidth="1"/>
    <col min="5113" max="5129" width="3.88671875" style="731" customWidth="1"/>
    <col min="5130" max="5130" width="2.6640625" style="731" customWidth="1"/>
    <col min="5131" max="5131" width="7.6640625" style="731" customWidth="1"/>
    <col min="5132" max="5132" width="18.109375" style="731" customWidth="1"/>
    <col min="5133" max="5133" width="1.21875" style="731" customWidth="1"/>
    <col min="5134" max="5364" width="8.88671875" style="731"/>
    <col min="5365" max="5365" width="1.33203125" style="731" customWidth="1"/>
    <col min="5366" max="5366" width="2.6640625" style="731" customWidth="1"/>
    <col min="5367" max="5367" width="11.109375" style="731" customWidth="1"/>
    <col min="5368" max="5368" width="3.44140625" style="731" customWidth="1"/>
    <col min="5369" max="5385" width="3.88671875" style="731" customWidth="1"/>
    <col min="5386" max="5386" width="2.6640625" style="731" customWidth="1"/>
    <col min="5387" max="5387" width="7.6640625" style="731" customWidth="1"/>
    <col min="5388" max="5388" width="18.109375" style="731" customWidth="1"/>
    <col min="5389" max="5389" width="1.21875" style="731" customWidth="1"/>
    <col min="5390" max="5620" width="8.88671875" style="731"/>
    <col min="5621" max="5621" width="1.33203125" style="731" customWidth="1"/>
    <col min="5622" max="5622" width="2.6640625" style="731" customWidth="1"/>
    <col min="5623" max="5623" width="11.109375" style="731" customWidth="1"/>
    <col min="5624" max="5624" width="3.44140625" style="731" customWidth="1"/>
    <col min="5625" max="5641" width="3.88671875" style="731" customWidth="1"/>
    <col min="5642" max="5642" width="2.6640625" style="731" customWidth="1"/>
    <col min="5643" max="5643" width="7.6640625" style="731" customWidth="1"/>
    <col min="5644" max="5644" width="18.109375" style="731" customWidth="1"/>
    <col min="5645" max="5645" width="1.21875" style="731" customWidth="1"/>
    <col min="5646" max="5876" width="8.88671875" style="731"/>
    <col min="5877" max="5877" width="1.33203125" style="731" customWidth="1"/>
    <col min="5878" max="5878" width="2.6640625" style="731" customWidth="1"/>
    <col min="5879" max="5879" width="11.109375" style="731" customWidth="1"/>
    <col min="5880" max="5880" width="3.44140625" style="731" customWidth="1"/>
    <col min="5881" max="5897" width="3.88671875" style="731" customWidth="1"/>
    <col min="5898" max="5898" width="2.6640625" style="731" customWidth="1"/>
    <col min="5899" max="5899" width="7.6640625" style="731" customWidth="1"/>
    <col min="5900" max="5900" width="18.109375" style="731" customWidth="1"/>
    <col min="5901" max="5901" width="1.21875" style="731" customWidth="1"/>
    <col min="5902" max="6132" width="8.88671875" style="731"/>
    <col min="6133" max="6133" width="1.33203125" style="731" customWidth="1"/>
    <col min="6134" max="6134" width="2.6640625" style="731" customWidth="1"/>
    <col min="6135" max="6135" width="11.109375" style="731" customWidth="1"/>
    <col min="6136" max="6136" width="3.44140625" style="731" customWidth="1"/>
    <col min="6137" max="6153" width="3.88671875" style="731" customWidth="1"/>
    <col min="6154" max="6154" width="2.6640625" style="731" customWidth="1"/>
    <col min="6155" max="6155" width="7.6640625" style="731" customWidth="1"/>
    <col min="6156" max="6156" width="18.109375" style="731" customWidth="1"/>
    <col min="6157" max="6157" width="1.21875" style="731" customWidth="1"/>
    <col min="6158" max="6388" width="8.88671875" style="731"/>
    <col min="6389" max="6389" width="1.33203125" style="731" customWidth="1"/>
    <col min="6390" max="6390" width="2.6640625" style="731" customWidth="1"/>
    <col min="6391" max="6391" width="11.109375" style="731" customWidth="1"/>
    <col min="6392" max="6392" width="3.44140625" style="731" customWidth="1"/>
    <col min="6393" max="6409" width="3.88671875" style="731" customWidth="1"/>
    <col min="6410" max="6410" width="2.6640625" style="731" customWidth="1"/>
    <col min="6411" max="6411" width="7.6640625" style="731" customWidth="1"/>
    <col min="6412" max="6412" width="18.109375" style="731" customWidth="1"/>
    <col min="6413" max="6413" width="1.21875" style="731" customWidth="1"/>
    <col min="6414" max="6644" width="8.88671875" style="731"/>
    <col min="6645" max="6645" width="1.33203125" style="731" customWidth="1"/>
    <col min="6646" max="6646" width="2.6640625" style="731" customWidth="1"/>
    <col min="6647" max="6647" width="11.109375" style="731" customWidth="1"/>
    <col min="6648" max="6648" width="3.44140625" style="731" customWidth="1"/>
    <col min="6649" max="6665" width="3.88671875" style="731" customWidth="1"/>
    <col min="6666" max="6666" width="2.6640625" style="731" customWidth="1"/>
    <col min="6667" max="6667" width="7.6640625" style="731" customWidth="1"/>
    <col min="6668" max="6668" width="18.109375" style="731" customWidth="1"/>
    <col min="6669" max="6669" width="1.21875" style="731" customWidth="1"/>
    <col min="6670" max="6900" width="8.88671875" style="731"/>
    <col min="6901" max="6901" width="1.33203125" style="731" customWidth="1"/>
    <col min="6902" max="6902" width="2.6640625" style="731" customWidth="1"/>
    <col min="6903" max="6903" width="11.109375" style="731" customWidth="1"/>
    <col min="6904" max="6904" width="3.44140625" style="731" customWidth="1"/>
    <col min="6905" max="6921" width="3.88671875" style="731" customWidth="1"/>
    <col min="6922" max="6922" width="2.6640625" style="731" customWidth="1"/>
    <col min="6923" max="6923" width="7.6640625" style="731" customWidth="1"/>
    <col min="6924" max="6924" width="18.109375" style="731" customWidth="1"/>
    <col min="6925" max="6925" width="1.21875" style="731" customWidth="1"/>
    <col min="6926" max="7156" width="8.88671875" style="731"/>
    <col min="7157" max="7157" width="1.33203125" style="731" customWidth="1"/>
    <col min="7158" max="7158" width="2.6640625" style="731" customWidth="1"/>
    <col min="7159" max="7159" width="11.109375" style="731" customWidth="1"/>
    <col min="7160" max="7160" width="3.44140625" style="731" customWidth="1"/>
    <col min="7161" max="7177" width="3.88671875" style="731" customWidth="1"/>
    <col min="7178" max="7178" width="2.6640625" style="731" customWidth="1"/>
    <col min="7179" max="7179" width="7.6640625" style="731" customWidth="1"/>
    <col min="7180" max="7180" width="18.109375" style="731" customWidth="1"/>
    <col min="7181" max="7181" width="1.21875" style="731" customWidth="1"/>
    <col min="7182" max="7412" width="8.88671875" style="731"/>
    <col min="7413" max="7413" width="1.33203125" style="731" customWidth="1"/>
    <col min="7414" max="7414" width="2.6640625" style="731" customWidth="1"/>
    <col min="7415" max="7415" width="11.109375" style="731" customWidth="1"/>
    <col min="7416" max="7416" width="3.44140625" style="731" customWidth="1"/>
    <col min="7417" max="7433" width="3.88671875" style="731" customWidth="1"/>
    <col min="7434" max="7434" width="2.6640625" style="731" customWidth="1"/>
    <col min="7435" max="7435" width="7.6640625" style="731" customWidth="1"/>
    <col min="7436" max="7436" width="18.109375" style="731" customWidth="1"/>
    <col min="7437" max="7437" width="1.21875" style="731" customWidth="1"/>
    <col min="7438" max="7668" width="8.88671875" style="731"/>
    <col min="7669" max="7669" width="1.33203125" style="731" customWidth="1"/>
    <col min="7670" max="7670" width="2.6640625" style="731" customWidth="1"/>
    <col min="7671" max="7671" width="11.109375" style="731" customWidth="1"/>
    <col min="7672" max="7672" width="3.44140625" style="731" customWidth="1"/>
    <col min="7673" max="7689" width="3.88671875" style="731" customWidth="1"/>
    <col min="7690" max="7690" width="2.6640625" style="731" customWidth="1"/>
    <col min="7691" max="7691" width="7.6640625" style="731" customWidth="1"/>
    <col min="7692" max="7692" width="18.109375" style="731" customWidth="1"/>
    <col min="7693" max="7693" width="1.21875" style="731" customWidth="1"/>
    <col min="7694" max="7924" width="8.88671875" style="731"/>
    <col min="7925" max="7925" width="1.33203125" style="731" customWidth="1"/>
    <col min="7926" max="7926" width="2.6640625" style="731" customWidth="1"/>
    <col min="7927" max="7927" width="11.109375" style="731" customWidth="1"/>
    <col min="7928" max="7928" width="3.44140625" style="731" customWidth="1"/>
    <col min="7929" max="7945" width="3.88671875" style="731" customWidth="1"/>
    <col min="7946" max="7946" width="2.6640625" style="731" customWidth="1"/>
    <col min="7947" max="7947" width="7.6640625" style="731" customWidth="1"/>
    <col min="7948" max="7948" width="18.109375" style="731" customWidth="1"/>
    <col min="7949" max="7949" width="1.21875" style="731" customWidth="1"/>
    <col min="7950" max="8180" width="8.88671875" style="731"/>
    <col min="8181" max="8181" width="1.33203125" style="731" customWidth="1"/>
    <col min="8182" max="8182" width="2.6640625" style="731" customWidth="1"/>
    <col min="8183" max="8183" width="11.109375" style="731" customWidth="1"/>
    <col min="8184" max="8184" width="3.44140625" style="731" customWidth="1"/>
    <col min="8185" max="8201" width="3.88671875" style="731" customWidth="1"/>
    <col min="8202" max="8202" width="2.6640625" style="731" customWidth="1"/>
    <col min="8203" max="8203" width="7.6640625" style="731" customWidth="1"/>
    <col min="8204" max="8204" width="18.109375" style="731" customWidth="1"/>
    <col min="8205" max="8205" width="1.21875" style="731" customWidth="1"/>
    <col min="8206" max="8436" width="8.88671875" style="731"/>
    <col min="8437" max="8437" width="1.33203125" style="731" customWidth="1"/>
    <col min="8438" max="8438" width="2.6640625" style="731" customWidth="1"/>
    <col min="8439" max="8439" width="11.109375" style="731" customWidth="1"/>
    <col min="8440" max="8440" width="3.44140625" style="731" customWidth="1"/>
    <col min="8441" max="8457" width="3.88671875" style="731" customWidth="1"/>
    <col min="8458" max="8458" width="2.6640625" style="731" customWidth="1"/>
    <col min="8459" max="8459" width="7.6640625" style="731" customWidth="1"/>
    <col min="8460" max="8460" width="18.109375" style="731" customWidth="1"/>
    <col min="8461" max="8461" width="1.21875" style="731" customWidth="1"/>
    <col min="8462" max="8692" width="8.88671875" style="731"/>
    <col min="8693" max="8693" width="1.33203125" style="731" customWidth="1"/>
    <col min="8694" max="8694" width="2.6640625" style="731" customWidth="1"/>
    <col min="8695" max="8695" width="11.109375" style="731" customWidth="1"/>
    <col min="8696" max="8696" width="3.44140625" style="731" customWidth="1"/>
    <col min="8697" max="8713" width="3.88671875" style="731" customWidth="1"/>
    <col min="8714" max="8714" width="2.6640625" style="731" customWidth="1"/>
    <col min="8715" max="8715" width="7.6640625" style="731" customWidth="1"/>
    <col min="8716" max="8716" width="18.109375" style="731" customWidth="1"/>
    <col min="8717" max="8717" width="1.21875" style="731" customWidth="1"/>
    <col min="8718" max="8948" width="8.88671875" style="731"/>
    <col min="8949" max="8949" width="1.33203125" style="731" customWidth="1"/>
    <col min="8950" max="8950" width="2.6640625" style="731" customWidth="1"/>
    <col min="8951" max="8951" width="11.109375" style="731" customWidth="1"/>
    <col min="8952" max="8952" width="3.44140625" style="731" customWidth="1"/>
    <col min="8953" max="8969" width="3.88671875" style="731" customWidth="1"/>
    <col min="8970" max="8970" width="2.6640625" style="731" customWidth="1"/>
    <col min="8971" max="8971" width="7.6640625" style="731" customWidth="1"/>
    <col min="8972" max="8972" width="18.109375" style="731" customWidth="1"/>
    <col min="8973" max="8973" width="1.21875" style="731" customWidth="1"/>
    <col min="8974" max="9204" width="8.88671875" style="731"/>
    <col min="9205" max="9205" width="1.33203125" style="731" customWidth="1"/>
    <col min="9206" max="9206" width="2.6640625" style="731" customWidth="1"/>
    <col min="9207" max="9207" width="11.109375" style="731" customWidth="1"/>
    <col min="9208" max="9208" width="3.44140625" style="731" customWidth="1"/>
    <col min="9209" max="9225" width="3.88671875" style="731" customWidth="1"/>
    <col min="9226" max="9226" width="2.6640625" style="731" customWidth="1"/>
    <col min="9227" max="9227" width="7.6640625" style="731" customWidth="1"/>
    <col min="9228" max="9228" width="18.109375" style="731" customWidth="1"/>
    <col min="9229" max="9229" width="1.21875" style="731" customWidth="1"/>
    <col min="9230" max="9460" width="8.88671875" style="731"/>
    <col min="9461" max="9461" width="1.33203125" style="731" customWidth="1"/>
    <col min="9462" max="9462" width="2.6640625" style="731" customWidth="1"/>
    <col min="9463" max="9463" width="11.109375" style="731" customWidth="1"/>
    <col min="9464" max="9464" width="3.44140625" style="731" customWidth="1"/>
    <col min="9465" max="9481" width="3.88671875" style="731" customWidth="1"/>
    <col min="9482" max="9482" width="2.6640625" style="731" customWidth="1"/>
    <col min="9483" max="9483" width="7.6640625" style="731" customWidth="1"/>
    <col min="9484" max="9484" width="18.109375" style="731" customWidth="1"/>
    <col min="9485" max="9485" width="1.21875" style="731" customWidth="1"/>
    <col min="9486" max="9716" width="8.88671875" style="731"/>
    <col min="9717" max="9717" width="1.33203125" style="731" customWidth="1"/>
    <col min="9718" max="9718" width="2.6640625" style="731" customWidth="1"/>
    <col min="9719" max="9719" width="11.109375" style="731" customWidth="1"/>
    <col min="9720" max="9720" width="3.44140625" style="731" customWidth="1"/>
    <col min="9721" max="9737" width="3.88671875" style="731" customWidth="1"/>
    <col min="9738" max="9738" width="2.6640625" style="731" customWidth="1"/>
    <col min="9739" max="9739" width="7.6640625" style="731" customWidth="1"/>
    <col min="9740" max="9740" width="18.109375" style="731" customWidth="1"/>
    <col min="9741" max="9741" width="1.21875" style="731" customWidth="1"/>
    <col min="9742" max="9972" width="8.88671875" style="731"/>
    <col min="9973" max="9973" width="1.33203125" style="731" customWidth="1"/>
    <col min="9974" max="9974" width="2.6640625" style="731" customWidth="1"/>
    <col min="9975" max="9975" width="11.109375" style="731" customWidth="1"/>
    <col min="9976" max="9976" width="3.44140625" style="731" customWidth="1"/>
    <col min="9977" max="9993" width="3.88671875" style="731" customWidth="1"/>
    <col min="9994" max="9994" width="2.6640625" style="731" customWidth="1"/>
    <col min="9995" max="9995" width="7.6640625" style="731" customWidth="1"/>
    <col min="9996" max="9996" width="18.109375" style="731" customWidth="1"/>
    <col min="9997" max="9997" width="1.21875" style="731" customWidth="1"/>
    <col min="9998" max="10228" width="8.88671875" style="731"/>
    <col min="10229" max="10229" width="1.33203125" style="731" customWidth="1"/>
    <col min="10230" max="10230" width="2.6640625" style="731" customWidth="1"/>
    <col min="10231" max="10231" width="11.109375" style="731" customWidth="1"/>
    <col min="10232" max="10232" width="3.44140625" style="731" customWidth="1"/>
    <col min="10233" max="10249" width="3.88671875" style="731" customWidth="1"/>
    <col min="10250" max="10250" width="2.6640625" style="731" customWidth="1"/>
    <col min="10251" max="10251" width="7.6640625" style="731" customWidth="1"/>
    <col min="10252" max="10252" width="18.109375" style="731" customWidth="1"/>
    <col min="10253" max="10253" width="1.21875" style="731" customWidth="1"/>
    <col min="10254" max="10484" width="8.88671875" style="731"/>
    <col min="10485" max="10485" width="1.33203125" style="731" customWidth="1"/>
    <col min="10486" max="10486" width="2.6640625" style="731" customWidth="1"/>
    <col min="10487" max="10487" width="11.109375" style="731" customWidth="1"/>
    <col min="10488" max="10488" width="3.44140625" style="731" customWidth="1"/>
    <col min="10489" max="10505" width="3.88671875" style="731" customWidth="1"/>
    <col min="10506" max="10506" width="2.6640625" style="731" customWidth="1"/>
    <col min="10507" max="10507" width="7.6640625" style="731" customWidth="1"/>
    <col min="10508" max="10508" width="18.109375" style="731" customWidth="1"/>
    <col min="10509" max="10509" width="1.21875" style="731" customWidth="1"/>
    <col min="10510" max="10740" width="8.88671875" style="731"/>
    <col min="10741" max="10741" width="1.33203125" style="731" customWidth="1"/>
    <col min="10742" max="10742" width="2.6640625" style="731" customWidth="1"/>
    <col min="10743" max="10743" width="11.109375" style="731" customWidth="1"/>
    <col min="10744" max="10744" width="3.44140625" style="731" customWidth="1"/>
    <col min="10745" max="10761" width="3.88671875" style="731" customWidth="1"/>
    <col min="10762" max="10762" width="2.6640625" style="731" customWidth="1"/>
    <col min="10763" max="10763" width="7.6640625" style="731" customWidth="1"/>
    <col min="10764" max="10764" width="18.109375" style="731" customWidth="1"/>
    <col min="10765" max="10765" width="1.21875" style="731" customWidth="1"/>
    <col min="10766" max="10996" width="8.88671875" style="731"/>
    <col min="10997" max="10997" width="1.33203125" style="731" customWidth="1"/>
    <col min="10998" max="10998" width="2.6640625" style="731" customWidth="1"/>
    <col min="10999" max="10999" width="11.109375" style="731" customWidth="1"/>
    <col min="11000" max="11000" width="3.44140625" style="731" customWidth="1"/>
    <col min="11001" max="11017" width="3.88671875" style="731" customWidth="1"/>
    <col min="11018" max="11018" width="2.6640625" style="731" customWidth="1"/>
    <col min="11019" max="11019" width="7.6640625" style="731" customWidth="1"/>
    <col min="11020" max="11020" width="18.109375" style="731" customWidth="1"/>
    <col min="11021" max="11021" width="1.21875" style="731" customWidth="1"/>
    <col min="11022" max="11252" width="8.88671875" style="731"/>
    <col min="11253" max="11253" width="1.33203125" style="731" customWidth="1"/>
    <col min="11254" max="11254" width="2.6640625" style="731" customWidth="1"/>
    <col min="11255" max="11255" width="11.109375" style="731" customWidth="1"/>
    <col min="11256" max="11256" width="3.44140625" style="731" customWidth="1"/>
    <col min="11257" max="11273" width="3.88671875" style="731" customWidth="1"/>
    <col min="11274" max="11274" width="2.6640625" style="731" customWidth="1"/>
    <col min="11275" max="11275" width="7.6640625" style="731" customWidth="1"/>
    <col min="11276" max="11276" width="18.109375" style="731" customWidth="1"/>
    <col min="11277" max="11277" width="1.21875" style="731" customWidth="1"/>
    <col min="11278" max="11508" width="8.88671875" style="731"/>
    <col min="11509" max="11509" width="1.33203125" style="731" customWidth="1"/>
    <col min="11510" max="11510" width="2.6640625" style="731" customWidth="1"/>
    <col min="11511" max="11511" width="11.109375" style="731" customWidth="1"/>
    <col min="11512" max="11512" width="3.44140625" style="731" customWidth="1"/>
    <col min="11513" max="11529" width="3.88671875" style="731" customWidth="1"/>
    <col min="11530" max="11530" width="2.6640625" style="731" customWidth="1"/>
    <col min="11531" max="11531" width="7.6640625" style="731" customWidth="1"/>
    <col min="11532" max="11532" width="18.109375" style="731" customWidth="1"/>
    <col min="11533" max="11533" width="1.21875" style="731" customWidth="1"/>
    <col min="11534" max="11764" width="8.88671875" style="731"/>
    <col min="11765" max="11765" width="1.33203125" style="731" customWidth="1"/>
    <col min="11766" max="11766" width="2.6640625" style="731" customWidth="1"/>
    <col min="11767" max="11767" width="11.109375" style="731" customWidth="1"/>
    <col min="11768" max="11768" width="3.44140625" style="731" customWidth="1"/>
    <col min="11769" max="11785" width="3.88671875" style="731" customWidth="1"/>
    <col min="11786" max="11786" width="2.6640625" style="731" customWidth="1"/>
    <col min="11787" max="11787" width="7.6640625" style="731" customWidth="1"/>
    <col min="11788" max="11788" width="18.109375" style="731" customWidth="1"/>
    <col min="11789" max="11789" width="1.21875" style="731" customWidth="1"/>
    <col min="11790" max="12020" width="8.88671875" style="731"/>
    <col min="12021" max="12021" width="1.33203125" style="731" customWidth="1"/>
    <col min="12022" max="12022" width="2.6640625" style="731" customWidth="1"/>
    <col min="12023" max="12023" width="11.109375" style="731" customWidth="1"/>
    <col min="12024" max="12024" width="3.44140625" style="731" customWidth="1"/>
    <col min="12025" max="12041" width="3.88671875" style="731" customWidth="1"/>
    <col min="12042" max="12042" width="2.6640625" style="731" customWidth="1"/>
    <col min="12043" max="12043" width="7.6640625" style="731" customWidth="1"/>
    <col min="12044" max="12044" width="18.109375" style="731" customWidth="1"/>
    <col min="12045" max="12045" width="1.21875" style="731" customWidth="1"/>
    <col min="12046" max="12276" width="8.88671875" style="731"/>
    <col min="12277" max="12277" width="1.33203125" style="731" customWidth="1"/>
    <col min="12278" max="12278" width="2.6640625" style="731" customWidth="1"/>
    <col min="12279" max="12279" width="11.109375" style="731" customWidth="1"/>
    <col min="12280" max="12280" width="3.44140625" style="731" customWidth="1"/>
    <col min="12281" max="12297" width="3.88671875" style="731" customWidth="1"/>
    <col min="12298" max="12298" width="2.6640625" style="731" customWidth="1"/>
    <col min="12299" max="12299" width="7.6640625" style="731" customWidth="1"/>
    <col min="12300" max="12300" width="18.109375" style="731" customWidth="1"/>
    <col min="12301" max="12301" width="1.21875" style="731" customWidth="1"/>
    <col min="12302" max="12532" width="8.88671875" style="731"/>
    <col min="12533" max="12533" width="1.33203125" style="731" customWidth="1"/>
    <col min="12534" max="12534" width="2.6640625" style="731" customWidth="1"/>
    <col min="12535" max="12535" width="11.109375" style="731" customWidth="1"/>
    <col min="12536" max="12536" width="3.44140625" style="731" customWidth="1"/>
    <col min="12537" max="12553" width="3.88671875" style="731" customWidth="1"/>
    <col min="12554" max="12554" width="2.6640625" style="731" customWidth="1"/>
    <col min="12555" max="12555" width="7.6640625" style="731" customWidth="1"/>
    <col min="12556" max="12556" width="18.109375" style="731" customWidth="1"/>
    <col min="12557" max="12557" width="1.21875" style="731" customWidth="1"/>
    <col min="12558" max="12788" width="8.88671875" style="731"/>
    <col min="12789" max="12789" width="1.33203125" style="731" customWidth="1"/>
    <col min="12790" max="12790" width="2.6640625" style="731" customWidth="1"/>
    <col min="12791" max="12791" width="11.109375" style="731" customWidth="1"/>
    <col min="12792" max="12792" width="3.44140625" style="731" customWidth="1"/>
    <col min="12793" max="12809" width="3.88671875" style="731" customWidth="1"/>
    <col min="12810" max="12810" width="2.6640625" style="731" customWidth="1"/>
    <col min="12811" max="12811" width="7.6640625" style="731" customWidth="1"/>
    <col min="12812" max="12812" width="18.109375" style="731" customWidth="1"/>
    <col min="12813" max="12813" width="1.21875" style="731" customWidth="1"/>
    <col min="12814" max="13044" width="8.88671875" style="731"/>
    <col min="13045" max="13045" width="1.33203125" style="731" customWidth="1"/>
    <col min="13046" max="13046" width="2.6640625" style="731" customWidth="1"/>
    <col min="13047" max="13047" width="11.109375" style="731" customWidth="1"/>
    <col min="13048" max="13048" width="3.44140625" style="731" customWidth="1"/>
    <col min="13049" max="13065" width="3.88671875" style="731" customWidth="1"/>
    <col min="13066" max="13066" width="2.6640625" style="731" customWidth="1"/>
    <col min="13067" max="13067" width="7.6640625" style="731" customWidth="1"/>
    <col min="13068" max="13068" width="18.109375" style="731" customWidth="1"/>
    <col min="13069" max="13069" width="1.21875" style="731" customWidth="1"/>
    <col min="13070" max="13300" width="8.88671875" style="731"/>
    <col min="13301" max="13301" width="1.33203125" style="731" customWidth="1"/>
    <col min="13302" max="13302" width="2.6640625" style="731" customWidth="1"/>
    <col min="13303" max="13303" width="11.109375" style="731" customWidth="1"/>
    <col min="13304" max="13304" width="3.44140625" style="731" customWidth="1"/>
    <col min="13305" max="13321" width="3.88671875" style="731" customWidth="1"/>
    <col min="13322" max="13322" width="2.6640625" style="731" customWidth="1"/>
    <col min="13323" max="13323" width="7.6640625" style="731" customWidth="1"/>
    <col min="13324" max="13324" width="18.109375" style="731" customWidth="1"/>
    <col min="13325" max="13325" width="1.21875" style="731" customWidth="1"/>
    <col min="13326" max="13556" width="8.88671875" style="731"/>
    <col min="13557" max="13557" width="1.33203125" style="731" customWidth="1"/>
    <col min="13558" max="13558" width="2.6640625" style="731" customWidth="1"/>
    <col min="13559" max="13559" width="11.109375" style="731" customWidth="1"/>
    <col min="13560" max="13560" width="3.44140625" style="731" customWidth="1"/>
    <col min="13561" max="13577" width="3.88671875" style="731" customWidth="1"/>
    <col min="13578" max="13578" width="2.6640625" style="731" customWidth="1"/>
    <col min="13579" max="13579" width="7.6640625" style="731" customWidth="1"/>
    <col min="13580" max="13580" width="18.109375" style="731" customWidth="1"/>
    <col min="13581" max="13581" width="1.21875" style="731" customWidth="1"/>
    <col min="13582" max="13812" width="8.88671875" style="731"/>
    <col min="13813" max="13813" width="1.33203125" style="731" customWidth="1"/>
    <col min="13814" max="13814" width="2.6640625" style="731" customWidth="1"/>
    <col min="13815" max="13815" width="11.109375" style="731" customWidth="1"/>
    <col min="13816" max="13816" width="3.44140625" style="731" customWidth="1"/>
    <col min="13817" max="13833" width="3.88671875" style="731" customWidth="1"/>
    <col min="13834" max="13834" width="2.6640625" style="731" customWidth="1"/>
    <col min="13835" max="13835" width="7.6640625" style="731" customWidth="1"/>
    <col min="13836" max="13836" width="18.109375" style="731" customWidth="1"/>
    <col min="13837" max="13837" width="1.21875" style="731" customWidth="1"/>
    <col min="13838" max="14068" width="8.88671875" style="731"/>
    <col min="14069" max="14069" width="1.33203125" style="731" customWidth="1"/>
    <col min="14070" max="14070" width="2.6640625" style="731" customWidth="1"/>
    <col min="14071" max="14071" width="11.109375" style="731" customWidth="1"/>
    <col min="14072" max="14072" width="3.44140625" style="731" customWidth="1"/>
    <col min="14073" max="14089" width="3.88671875" style="731" customWidth="1"/>
    <col min="14090" max="14090" width="2.6640625" style="731" customWidth="1"/>
    <col min="14091" max="14091" width="7.6640625" style="731" customWidth="1"/>
    <col min="14092" max="14092" width="18.109375" style="731" customWidth="1"/>
    <col min="14093" max="14093" width="1.21875" style="731" customWidth="1"/>
    <col min="14094" max="14324" width="8.88671875" style="731"/>
    <col min="14325" max="14325" width="1.33203125" style="731" customWidth="1"/>
    <col min="14326" max="14326" width="2.6640625" style="731" customWidth="1"/>
    <col min="14327" max="14327" width="11.109375" style="731" customWidth="1"/>
    <col min="14328" max="14328" width="3.44140625" style="731" customWidth="1"/>
    <col min="14329" max="14345" width="3.88671875" style="731" customWidth="1"/>
    <col min="14346" max="14346" width="2.6640625" style="731" customWidth="1"/>
    <col min="14347" max="14347" width="7.6640625" style="731" customWidth="1"/>
    <col min="14348" max="14348" width="18.109375" style="731" customWidth="1"/>
    <col min="14349" max="14349" width="1.21875" style="731" customWidth="1"/>
    <col min="14350" max="14580" width="8.88671875" style="731"/>
    <col min="14581" max="14581" width="1.33203125" style="731" customWidth="1"/>
    <col min="14582" max="14582" width="2.6640625" style="731" customWidth="1"/>
    <col min="14583" max="14583" width="11.109375" style="731" customWidth="1"/>
    <col min="14584" max="14584" width="3.44140625" style="731" customWidth="1"/>
    <col min="14585" max="14601" width="3.88671875" style="731" customWidth="1"/>
    <col min="14602" max="14602" width="2.6640625" style="731" customWidth="1"/>
    <col min="14603" max="14603" width="7.6640625" style="731" customWidth="1"/>
    <col min="14604" max="14604" width="18.109375" style="731" customWidth="1"/>
    <col min="14605" max="14605" width="1.21875" style="731" customWidth="1"/>
    <col min="14606" max="14836" width="8.88671875" style="731"/>
    <col min="14837" max="14837" width="1.33203125" style="731" customWidth="1"/>
    <col min="14838" max="14838" width="2.6640625" style="731" customWidth="1"/>
    <col min="14839" max="14839" width="11.109375" style="731" customWidth="1"/>
    <col min="14840" max="14840" width="3.44140625" style="731" customWidth="1"/>
    <col min="14841" max="14857" width="3.88671875" style="731" customWidth="1"/>
    <col min="14858" max="14858" width="2.6640625" style="731" customWidth="1"/>
    <col min="14859" max="14859" width="7.6640625" style="731" customWidth="1"/>
    <col min="14860" max="14860" width="18.109375" style="731" customWidth="1"/>
    <col min="14861" max="14861" width="1.21875" style="731" customWidth="1"/>
    <col min="14862" max="15092" width="8.88671875" style="731"/>
    <col min="15093" max="15093" width="1.33203125" style="731" customWidth="1"/>
    <col min="15094" max="15094" width="2.6640625" style="731" customWidth="1"/>
    <col min="15095" max="15095" width="11.109375" style="731" customWidth="1"/>
    <col min="15096" max="15096" width="3.44140625" style="731" customWidth="1"/>
    <col min="15097" max="15113" width="3.88671875" style="731" customWidth="1"/>
    <col min="15114" max="15114" width="2.6640625" style="731" customWidth="1"/>
    <col min="15115" max="15115" width="7.6640625" style="731" customWidth="1"/>
    <col min="15116" max="15116" width="18.109375" style="731" customWidth="1"/>
    <col min="15117" max="15117" width="1.21875" style="731" customWidth="1"/>
    <col min="15118" max="15348" width="8.88671875" style="731"/>
    <col min="15349" max="15349" width="1.33203125" style="731" customWidth="1"/>
    <col min="15350" max="15350" width="2.6640625" style="731" customWidth="1"/>
    <col min="15351" max="15351" width="11.109375" style="731" customWidth="1"/>
    <col min="15352" max="15352" width="3.44140625" style="731" customWidth="1"/>
    <col min="15353" max="15369" width="3.88671875" style="731" customWidth="1"/>
    <col min="15370" max="15370" width="2.6640625" style="731" customWidth="1"/>
    <col min="15371" max="15371" width="7.6640625" style="731" customWidth="1"/>
    <col min="15372" max="15372" width="18.109375" style="731" customWidth="1"/>
    <col min="15373" max="15373" width="1.21875" style="731" customWidth="1"/>
    <col min="15374" max="15604" width="8.88671875" style="731"/>
    <col min="15605" max="15605" width="1.33203125" style="731" customWidth="1"/>
    <col min="15606" max="15606" width="2.6640625" style="731" customWidth="1"/>
    <col min="15607" max="15607" width="11.109375" style="731" customWidth="1"/>
    <col min="15608" max="15608" width="3.44140625" style="731" customWidth="1"/>
    <col min="15609" max="15625" width="3.88671875" style="731" customWidth="1"/>
    <col min="15626" max="15626" width="2.6640625" style="731" customWidth="1"/>
    <col min="15627" max="15627" width="7.6640625" style="731" customWidth="1"/>
    <col min="15628" max="15628" width="18.109375" style="731" customWidth="1"/>
    <col min="15629" max="15629" width="1.21875" style="731" customWidth="1"/>
    <col min="15630" max="15860" width="8.88671875" style="731"/>
    <col min="15861" max="15861" width="1.33203125" style="731" customWidth="1"/>
    <col min="15862" max="15862" width="2.6640625" style="731" customWidth="1"/>
    <col min="15863" max="15863" width="11.109375" style="731" customWidth="1"/>
    <col min="15864" max="15864" width="3.44140625" style="731" customWidth="1"/>
    <col min="15865" max="15881" width="3.88671875" style="731" customWidth="1"/>
    <col min="15882" max="15882" width="2.6640625" style="731" customWidth="1"/>
    <col min="15883" max="15883" width="7.6640625" style="731" customWidth="1"/>
    <col min="15884" max="15884" width="18.109375" style="731" customWidth="1"/>
    <col min="15885" max="15885" width="1.21875" style="731" customWidth="1"/>
    <col min="15886" max="16116" width="8.88671875" style="731"/>
    <col min="16117" max="16117" width="1.33203125" style="731" customWidth="1"/>
    <col min="16118" max="16118" width="2.6640625" style="731" customWidth="1"/>
    <col min="16119" max="16119" width="11.109375" style="731" customWidth="1"/>
    <col min="16120" max="16120" width="3.44140625" style="731" customWidth="1"/>
    <col min="16121" max="16137" width="3.88671875" style="731" customWidth="1"/>
    <col min="16138" max="16138" width="2.6640625" style="731" customWidth="1"/>
    <col min="16139" max="16139" width="7.6640625" style="731" customWidth="1"/>
    <col min="16140" max="16140" width="18.109375" style="731" customWidth="1"/>
    <col min="16141" max="16141" width="1.21875" style="731" customWidth="1"/>
    <col min="16142" max="16384" width="8.88671875" style="731"/>
  </cols>
  <sheetData>
    <row r="1" spans="1:23" ht="23.25" customHeight="1" x14ac:dyDescent="0.35">
      <c r="A1" s="4699" t="s">
        <v>3019</v>
      </c>
      <c r="B1" s="4699"/>
      <c r="C1" s="4699"/>
      <c r="D1" s="4699"/>
      <c r="E1" s="4699"/>
      <c r="F1" s="4699"/>
      <c r="G1" s="4699"/>
      <c r="H1" s="4699"/>
      <c r="I1" s="4699"/>
      <c r="J1" s="4699"/>
      <c r="K1" s="4699"/>
      <c r="L1" s="4699"/>
      <c r="M1" s="4699"/>
      <c r="N1" s="4699"/>
      <c r="O1" s="4699"/>
      <c r="P1" s="4699"/>
      <c r="Q1" s="4699"/>
    </row>
    <row r="2" spans="1:23" ht="18" customHeight="1" thickBot="1" x14ac:dyDescent="0.4">
      <c r="A2" s="1665"/>
      <c r="B2" s="1666"/>
      <c r="C2" s="1667"/>
      <c r="L2" s="4769" t="s">
        <v>56</v>
      </c>
      <c r="M2" s="4769"/>
      <c r="N2" s="4769"/>
      <c r="O2" s="4769"/>
      <c r="P2" s="4768"/>
      <c r="Q2" s="4768"/>
      <c r="R2" s="4768"/>
      <c r="S2" s="4768"/>
      <c r="T2" s="4768"/>
      <c r="U2" s="4768"/>
      <c r="V2" s="4768"/>
      <c r="W2" s="4768"/>
    </row>
    <row r="3" spans="1:23" s="600" customFormat="1" ht="23.25" customHeight="1" x14ac:dyDescent="0.2">
      <c r="A3" s="4695" t="s">
        <v>3554</v>
      </c>
      <c r="B3" s="4696"/>
      <c r="C3" s="4697"/>
      <c r="D3" s="4698" t="s">
        <v>939</v>
      </c>
      <c r="E3" s="4696"/>
      <c r="F3" s="4696"/>
      <c r="G3" s="4696"/>
      <c r="H3" s="4696"/>
      <c r="I3" s="4696"/>
      <c r="J3" s="4696"/>
      <c r="K3" s="4696"/>
      <c r="L3" s="4696"/>
      <c r="M3" s="4696"/>
      <c r="N3" s="4696"/>
      <c r="O3" s="4696"/>
      <c r="P3" s="4696"/>
      <c r="Q3" s="4696"/>
      <c r="R3" s="4696"/>
      <c r="S3" s="4696"/>
      <c r="T3" s="4696"/>
      <c r="U3" s="4696"/>
      <c r="V3" s="4697"/>
      <c r="W3" s="1669" t="s">
        <v>54</v>
      </c>
    </row>
    <row r="4" spans="1:23" ht="8.1" customHeight="1" x14ac:dyDescent="0.3">
      <c r="A4" s="1670"/>
      <c r="B4" s="1671"/>
      <c r="C4" s="1672"/>
      <c r="D4" s="1673"/>
      <c r="E4" s="1674"/>
      <c r="F4" s="3540"/>
      <c r="G4" s="3540"/>
      <c r="H4" s="3540"/>
      <c r="I4" s="3540"/>
      <c r="J4" s="3540"/>
      <c r="K4" s="3540"/>
      <c r="L4" s="3540"/>
      <c r="M4" s="3540"/>
      <c r="N4" s="3540"/>
      <c r="O4" s="3540"/>
      <c r="P4" s="3540"/>
      <c r="Q4" s="3540"/>
      <c r="R4" s="3540"/>
      <c r="S4" s="3540"/>
      <c r="T4" s="3540"/>
      <c r="U4" s="3540"/>
      <c r="V4" s="3875"/>
      <c r="W4" s="2279"/>
    </row>
    <row r="5" spans="1:23" ht="93" customHeight="1" x14ac:dyDescent="0.3">
      <c r="A5" s="1675">
        <v>48</v>
      </c>
      <c r="B5" s="3540" t="s">
        <v>1331</v>
      </c>
      <c r="C5" s="3875"/>
      <c r="D5" s="2418">
        <v>1</v>
      </c>
      <c r="E5" s="3540" t="s">
        <v>3850</v>
      </c>
      <c r="F5" s="3540"/>
      <c r="G5" s="3540"/>
      <c r="H5" s="3540"/>
      <c r="I5" s="3540"/>
      <c r="J5" s="3540"/>
      <c r="K5" s="3540"/>
      <c r="L5" s="3540"/>
      <c r="M5" s="3540"/>
      <c r="N5" s="3540"/>
      <c r="O5" s="3540"/>
      <c r="P5" s="3540"/>
      <c r="Q5" s="3540"/>
      <c r="R5" s="3540"/>
      <c r="S5" s="3540"/>
      <c r="T5" s="3540"/>
      <c r="U5" s="3540"/>
      <c r="V5" s="3875"/>
      <c r="W5" s="2114" t="s">
        <v>3670</v>
      </c>
    </row>
    <row r="6" spans="1:23" ht="16.8" customHeight="1" x14ac:dyDescent="0.3">
      <c r="A6" s="1675"/>
      <c r="B6" s="2250"/>
      <c r="C6" s="2309"/>
      <c r="D6" s="2418"/>
      <c r="E6" s="4706" t="s">
        <v>3534</v>
      </c>
      <c r="F6" s="4706"/>
      <c r="G6" s="4706"/>
      <c r="H6" s="4706"/>
      <c r="I6" s="4706"/>
      <c r="J6" s="4706"/>
      <c r="K6" s="4706"/>
      <c r="L6" s="4706"/>
      <c r="M6" s="4706"/>
      <c r="N6" s="4706"/>
      <c r="O6" s="4706"/>
      <c r="P6" s="4706"/>
      <c r="Q6" s="4706"/>
      <c r="R6" s="4706"/>
      <c r="S6" s="4706"/>
      <c r="T6" s="4706"/>
      <c r="U6" s="4706"/>
      <c r="V6" s="4707"/>
      <c r="W6" s="2279"/>
    </row>
    <row r="7" spans="1:23" ht="16.8" customHeight="1" x14ac:dyDescent="0.3">
      <c r="A7" s="1675"/>
      <c r="B7" s="2250"/>
      <c r="C7" s="2309"/>
      <c r="D7" s="2418"/>
      <c r="E7" s="4706"/>
      <c r="F7" s="4706"/>
      <c r="G7" s="4706"/>
      <c r="H7" s="4706"/>
      <c r="I7" s="4706"/>
      <c r="J7" s="4706"/>
      <c r="K7" s="4706"/>
      <c r="L7" s="4706"/>
      <c r="M7" s="4706"/>
      <c r="N7" s="4706"/>
      <c r="O7" s="4706"/>
      <c r="P7" s="4706"/>
      <c r="Q7" s="4706"/>
      <c r="R7" s="4706"/>
      <c r="S7" s="4706"/>
      <c r="T7" s="4706"/>
      <c r="U7" s="4706"/>
      <c r="V7" s="4707"/>
      <c r="W7" s="2279"/>
    </row>
    <row r="8" spans="1:23" ht="13.2" customHeight="1" x14ac:dyDescent="0.3">
      <c r="A8" s="1676"/>
      <c r="B8" s="718"/>
      <c r="C8" s="1677"/>
      <c r="D8" s="2418"/>
      <c r="E8" s="4706"/>
      <c r="F8" s="4706"/>
      <c r="G8" s="4706"/>
      <c r="H8" s="4706"/>
      <c r="I8" s="4706"/>
      <c r="J8" s="4706"/>
      <c r="K8" s="4706"/>
      <c r="L8" s="4706"/>
      <c r="M8" s="4706"/>
      <c r="N8" s="4706"/>
      <c r="O8" s="4706"/>
      <c r="P8" s="4706"/>
      <c r="Q8" s="4706"/>
      <c r="R8" s="4706"/>
      <c r="S8" s="4706"/>
      <c r="T8" s="4706"/>
      <c r="U8" s="4706"/>
      <c r="V8" s="4707"/>
      <c r="W8" s="2279"/>
    </row>
    <row r="9" spans="1:23" ht="10.199999999999999" customHeight="1" thickBot="1" x14ac:dyDescent="0.35">
      <c r="A9" s="1676"/>
      <c r="B9" s="718"/>
      <c r="C9" s="1677"/>
      <c r="D9" s="1673"/>
      <c r="E9" s="1674"/>
      <c r="F9" s="895"/>
      <c r="G9" s="895"/>
      <c r="H9" s="895"/>
      <c r="I9" s="895"/>
      <c r="J9" s="895"/>
      <c r="K9" s="895"/>
      <c r="L9" s="895"/>
      <c r="M9" s="895"/>
      <c r="N9" s="895"/>
      <c r="O9" s="895"/>
      <c r="P9" s="895"/>
      <c r="Q9" s="895"/>
      <c r="R9" s="895"/>
      <c r="S9" s="895"/>
      <c r="T9" s="895"/>
      <c r="U9" s="895"/>
      <c r="V9" s="896"/>
      <c r="W9" s="1678"/>
    </row>
    <row r="10" spans="1:23" ht="22.2" customHeight="1" thickTop="1" x14ac:dyDescent="0.3">
      <c r="A10" s="1676"/>
      <c r="B10" s="4708" t="s">
        <v>1332</v>
      </c>
      <c r="C10" s="4709"/>
      <c r="D10" s="1679"/>
      <c r="E10" s="4710" t="s">
        <v>829</v>
      </c>
      <c r="F10" s="4711"/>
      <c r="G10" s="4714" t="s">
        <v>940</v>
      </c>
      <c r="H10" s="4715"/>
      <c r="I10" s="4715"/>
      <c r="J10" s="4715"/>
      <c r="K10" s="4715"/>
      <c r="L10" s="4715"/>
      <c r="M10" s="4715"/>
      <c r="N10" s="4715"/>
      <c r="O10" s="4715"/>
      <c r="P10" s="4715"/>
      <c r="Q10" s="4716" t="s">
        <v>3009</v>
      </c>
      <c r="R10" s="4717"/>
      <c r="S10" s="4717"/>
      <c r="T10" s="4717"/>
      <c r="U10" s="4718"/>
      <c r="V10" s="4722" t="s">
        <v>3010</v>
      </c>
      <c r="W10" s="4723"/>
    </row>
    <row r="11" spans="1:23" ht="49.8" customHeight="1" x14ac:dyDescent="0.3">
      <c r="A11" s="1675"/>
      <c r="B11" s="1667"/>
      <c r="C11" s="1667"/>
      <c r="D11" s="1679"/>
      <c r="E11" s="4712"/>
      <c r="F11" s="4713"/>
      <c r="G11" s="4726" t="s">
        <v>941</v>
      </c>
      <c r="H11" s="4727"/>
      <c r="I11" s="4726" t="s">
        <v>942</v>
      </c>
      <c r="J11" s="4727"/>
      <c r="K11" s="4726" t="s">
        <v>943</v>
      </c>
      <c r="L11" s="4727"/>
      <c r="M11" s="4726" t="s">
        <v>944</v>
      </c>
      <c r="N11" s="4727"/>
      <c r="O11" s="4700" t="s">
        <v>945</v>
      </c>
      <c r="P11" s="4700"/>
      <c r="Q11" s="4719"/>
      <c r="R11" s="4720"/>
      <c r="S11" s="4720"/>
      <c r="T11" s="4720"/>
      <c r="U11" s="4721"/>
      <c r="V11" s="4724"/>
      <c r="W11" s="4725"/>
    </row>
    <row r="12" spans="1:23" ht="43.2" customHeight="1" x14ac:dyDescent="0.3">
      <c r="A12" s="1676"/>
      <c r="B12" s="718"/>
      <c r="C12" s="1677"/>
      <c r="D12" s="1680"/>
      <c r="E12" s="4701" t="s">
        <v>946</v>
      </c>
      <c r="F12" s="4702"/>
      <c r="G12" s="4703" t="s">
        <v>345</v>
      </c>
      <c r="H12" s="4704"/>
      <c r="I12" s="4703" t="s">
        <v>345</v>
      </c>
      <c r="J12" s="4704"/>
      <c r="K12" s="4703" t="s">
        <v>345</v>
      </c>
      <c r="L12" s="4704"/>
      <c r="M12" s="4703" t="s">
        <v>345</v>
      </c>
      <c r="N12" s="4704"/>
      <c r="O12" s="4705" t="s">
        <v>345</v>
      </c>
      <c r="P12" s="4705"/>
      <c r="Q12" s="4728" t="s">
        <v>3016</v>
      </c>
      <c r="R12" s="4729"/>
      <c r="S12" s="4729"/>
      <c r="T12" s="4729"/>
      <c r="U12" s="4730"/>
      <c r="V12" s="4731" t="s">
        <v>1062</v>
      </c>
      <c r="W12" s="4732"/>
    </row>
    <row r="13" spans="1:23" ht="43.8" customHeight="1" x14ac:dyDescent="0.3">
      <c r="A13" s="1676"/>
      <c r="B13" s="718"/>
      <c r="C13" s="1677"/>
      <c r="D13" s="1680"/>
      <c r="E13" s="4733" t="s">
        <v>947</v>
      </c>
      <c r="F13" s="4734"/>
      <c r="G13" s="3739" t="s">
        <v>345</v>
      </c>
      <c r="H13" s="4735"/>
      <c r="I13" s="3739" t="s">
        <v>345</v>
      </c>
      <c r="J13" s="4735"/>
      <c r="K13" s="3739" t="s">
        <v>345</v>
      </c>
      <c r="L13" s="4735"/>
      <c r="M13" s="3739" t="s">
        <v>344</v>
      </c>
      <c r="N13" s="4735"/>
      <c r="O13" s="3728" t="s">
        <v>345</v>
      </c>
      <c r="P13" s="3728"/>
      <c r="Q13" s="4728" t="s">
        <v>3017</v>
      </c>
      <c r="R13" s="4729"/>
      <c r="S13" s="4729"/>
      <c r="T13" s="4729"/>
      <c r="U13" s="4730"/>
      <c r="V13" s="4731" t="s">
        <v>1062</v>
      </c>
      <c r="W13" s="4732"/>
    </row>
    <row r="14" spans="1:23" ht="42.6" customHeight="1" x14ac:dyDescent="0.3">
      <c r="A14" s="1670"/>
      <c r="B14" s="1671"/>
      <c r="C14" s="1681"/>
      <c r="D14" s="1680"/>
      <c r="E14" s="4701" t="s">
        <v>948</v>
      </c>
      <c r="F14" s="4702"/>
      <c r="G14" s="4703" t="s">
        <v>345</v>
      </c>
      <c r="H14" s="4704"/>
      <c r="I14" s="4703" t="s">
        <v>949</v>
      </c>
      <c r="J14" s="4704"/>
      <c r="K14" s="4703" t="s">
        <v>949</v>
      </c>
      <c r="L14" s="4704"/>
      <c r="M14" s="4703" t="s">
        <v>344</v>
      </c>
      <c r="N14" s="4704"/>
      <c r="O14" s="4705" t="s">
        <v>345</v>
      </c>
      <c r="P14" s="4705"/>
      <c r="Q14" s="4728" t="s">
        <v>3018</v>
      </c>
      <c r="R14" s="4729"/>
      <c r="S14" s="4729"/>
      <c r="T14" s="4729"/>
      <c r="U14" s="4730"/>
      <c r="V14" s="4731" t="s">
        <v>1062</v>
      </c>
      <c r="W14" s="4732"/>
    </row>
    <row r="15" spans="1:23" ht="37.799999999999997" customHeight="1" x14ac:dyDescent="0.3">
      <c r="A15" s="1670"/>
      <c r="B15" s="1667"/>
      <c r="C15" s="1681"/>
      <c r="D15" s="1680"/>
      <c r="E15" s="4736" t="s">
        <v>950</v>
      </c>
      <c r="F15" s="4737"/>
      <c r="G15" s="4738" t="s">
        <v>345</v>
      </c>
      <c r="H15" s="4739"/>
      <c r="I15" s="4738" t="s">
        <v>949</v>
      </c>
      <c r="J15" s="4739"/>
      <c r="K15" s="4738" t="s">
        <v>949</v>
      </c>
      <c r="L15" s="4739"/>
      <c r="M15" s="4738" t="s">
        <v>344</v>
      </c>
      <c r="N15" s="4739"/>
      <c r="O15" s="4740" t="s">
        <v>949</v>
      </c>
      <c r="P15" s="4740"/>
      <c r="Q15" s="4741" t="s">
        <v>3011</v>
      </c>
      <c r="R15" s="4742"/>
      <c r="S15" s="4742"/>
      <c r="T15" s="4742"/>
      <c r="U15" s="4743"/>
      <c r="V15" s="4744" t="s">
        <v>1062</v>
      </c>
      <c r="W15" s="4745"/>
    </row>
    <row r="16" spans="1:23" ht="36.6" customHeight="1" thickBot="1" x14ac:dyDescent="0.35">
      <c r="A16" s="1670"/>
      <c r="B16" s="1671"/>
      <c r="C16" s="1681"/>
      <c r="D16" s="1680"/>
      <c r="E16" s="4760" t="s">
        <v>951</v>
      </c>
      <c r="F16" s="4761"/>
      <c r="G16" s="4762" t="s">
        <v>345</v>
      </c>
      <c r="H16" s="4763"/>
      <c r="I16" s="4762" t="s">
        <v>344</v>
      </c>
      <c r="J16" s="4763"/>
      <c r="K16" s="4762" t="s">
        <v>344</v>
      </c>
      <c r="L16" s="4763"/>
      <c r="M16" s="4762" t="s">
        <v>344</v>
      </c>
      <c r="N16" s="4763"/>
      <c r="O16" s="4764" t="s">
        <v>344</v>
      </c>
      <c r="P16" s="4764"/>
      <c r="Q16" s="4752" t="s">
        <v>3012</v>
      </c>
      <c r="R16" s="4753"/>
      <c r="S16" s="4753"/>
      <c r="T16" s="4753"/>
      <c r="U16" s="4754"/>
      <c r="V16" s="4744" t="s">
        <v>1062</v>
      </c>
      <c r="W16" s="4745"/>
    </row>
    <row r="17" spans="1:23" ht="50.1" customHeight="1" thickTop="1" x14ac:dyDescent="0.3">
      <c r="A17" s="1670"/>
      <c r="B17" s="1671"/>
      <c r="C17" s="1681"/>
      <c r="D17" s="1682"/>
      <c r="E17" s="4755" t="s">
        <v>952</v>
      </c>
      <c r="F17" s="4756"/>
      <c r="G17" s="4756"/>
      <c r="H17" s="4756"/>
      <c r="I17" s="4756"/>
      <c r="J17" s="4756"/>
      <c r="K17" s="4756"/>
      <c r="L17" s="4756"/>
      <c r="M17" s="4756"/>
      <c r="N17" s="4756"/>
      <c r="O17" s="4756"/>
      <c r="P17" s="4756"/>
      <c r="Q17" s="4756"/>
      <c r="R17" s="4756"/>
      <c r="S17" s="4756"/>
      <c r="T17" s="4756"/>
      <c r="U17" s="4756"/>
      <c r="V17" s="1683"/>
      <c r="W17" s="1684"/>
    </row>
    <row r="18" spans="1:23" ht="8.1" customHeight="1" x14ac:dyDescent="0.3">
      <c r="A18" s="1670"/>
      <c r="B18" s="1671"/>
      <c r="C18" s="1681"/>
      <c r="D18" s="1685"/>
      <c r="E18" s="1686"/>
      <c r="F18" s="1687"/>
      <c r="G18" s="1687"/>
      <c r="H18" s="1687"/>
      <c r="I18" s="1687"/>
      <c r="J18" s="1687"/>
      <c r="K18" s="1687"/>
      <c r="L18" s="1687"/>
      <c r="M18" s="1687"/>
      <c r="N18" s="1687"/>
      <c r="O18" s="1687"/>
      <c r="P18" s="1687"/>
      <c r="Q18" s="1687"/>
      <c r="R18" s="1687"/>
      <c r="S18" s="1687"/>
      <c r="T18" s="1687"/>
      <c r="U18" s="1687"/>
      <c r="V18" s="1688"/>
      <c r="W18" s="1689"/>
    </row>
    <row r="19" spans="1:23" ht="19.8" customHeight="1" x14ac:dyDescent="0.3">
      <c r="A19" s="1670"/>
      <c r="B19" s="1671"/>
      <c r="C19" s="1681"/>
      <c r="D19" s="4757" t="s">
        <v>953</v>
      </c>
      <c r="E19" s="4758"/>
      <c r="F19" s="4758"/>
      <c r="G19" s="4758"/>
      <c r="H19" s="4758"/>
      <c r="I19" s="4758"/>
      <c r="J19" s="4758"/>
      <c r="K19" s="4758"/>
      <c r="L19" s="4758"/>
      <c r="M19" s="4758"/>
      <c r="N19" s="4758"/>
      <c r="O19" s="4758"/>
      <c r="P19" s="4758"/>
      <c r="Q19" s="4758"/>
      <c r="R19" s="4758"/>
      <c r="S19" s="4758"/>
      <c r="T19" s="4758"/>
      <c r="U19" s="4758"/>
      <c r="V19" s="4759"/>
      <c r="W19" s="2279"/>
    </row>
    <row r="20" spans="1:23" ht="63.6" customHeight="1" x14ac:dyDescent="0.3">
      <c r="A20" s="1670"/>
      <c r="B20" s="1671"/>
      <c r="C20" s="1690"/>
      <c r="D20" s="2144" t="s">
        <v>1062</v>
      </c>
      <c r="E20" s="1691">
        <v>-1</v>
      </c>
      <c r="F20" s="4746" t="s">
        <v>3270</v>
      </c>
      <c r="G20" s="4746"/>
      <c r="H20" s="4746"/>
      <c r="I20" s="4746"/>
      <c r="J20" s="4746"/>
      <c r="K20" s="4746"/>
      <c r="L20" s="4746"/>
      <c r="M20" s="4746"/>
      <c r="N20" s="4746"/>
      <c r="O20" s="4746"/>
      <c r="P20" s="4746"/>
      <c r="Q20" s="4746"/>
      <c r="R20" s="4746"/>
      <c r="S20" s="4746"/>
      <c r="T20" s="4746"/>
      <c r="U20" s="4746"/>
      <c r="V20" s="4747"/>
      <c r="W20" s="1684"/>
    </row>
    <row r="21" spans="1:23" ht="8.1" customHeight="1" x14ac:dyDescent="0.3">
      <c r="A21" s="1670"/>
      <c r="B21" s="1671"/>
      <c r="C21" s="1681"/>
      <c r="D21" s="1673"/>
      <c r="E21" s="1692"/>
      <c r="F21" s="895"/>
      <c r="G21" s="895"/>
      <c r="H21" s="895"/>
      <c r="I21" s="895"/>
      <c r="J21" s="895"/>
      <c r="K21" s="895"/>
      <c r="L21" s="895"/>
      <c r="M21" s="895"/>
      <c r="N21" s="895"/>
      <c r="O21" s="895"/>
      <c r="P21" s="895"/>
      <c r="Q21" s="895"/>
      <c r="R21" s="895"/>
      <c r="S21" s="895"/>
      <c r="T21" s="895"/>
      <c r="U21" s="895"/>
      <c r="V21" s="896"/>
      <c r="W21" s="2279"/>
    </row>
    <row r="22" spans="1:23" ht="133.80000000000001" customHeight="1" x14ac:dyDescent="0.3">
      <c r="A22" s="1670"/>
      <c r="B22" s="1671"/>
      <c r="C22" s="1693"/>
      <c r="D22" s="2144" t="s">
        <v>1062</v>
      </c>
      <c r="E22" s="1691">
        <v>-2</v>
      </c>
      <c r="F22" s="4746" t="s">
        <v>3532</v>
      </c>
      <c r="G22" s="4746"/>
      <c r="H22" s="4746"/>
      <c r="I22" s="4746"/>
      <c r="J22" s="4746"/>
      <c r="K22" s="4746"/>
      <c r="L22" s="4746"/>
      <c r="M22" s="4746"/>
      <c r="N22" s="4746"/>
      <c r="O22" s="4746"/>
      <c r="P22" s="4746"/>
      <c r="Q22" s="4746"/>
      <c r="R22" s="4746"/>
      <c r="S22" s="4746"/>
      <c r="T22" s="4746"/>
      <c r="U22" s="4746"/>
      <c r="V22" s="4747"/>
      <c r="W22" s="1684"/>
    </row>
    <row r="23" spans="1:23" ht="8.1" customHeight="1" x14ac:dyDescent="0.3">
      <c r="A23" s="1670"/>
      <c r="B23" s="1671"/>
      <c r="C23" s="1681"/>
      <c r="D23" s="1673"/>
      <c r="E23" s="1692"/>
      <c r="F23" s="895"/>
      <c r="G23" s="895"/>
      <c r="H23" s="895"/>
      <c r="I23" s="895"/>
      <c r="J23" s="895"/>
      <c r="K23" s="895"/>
      <c r="L23" s="895"/>
      <c r="M23" s="895"/>
      <c r="N23" s="895"/>
      <c r="O23" s="895"/>
      <c r="P23" s="895"/>
      <c r="Q23" s="895"/>
      <c r="R23" s="895"/>
      <c r="S23" s="895"/>
      <c r="T23" s="895"/>
      <c r="U23" s="895"/>
      <c r="V23" s="896"/>
      <c r="W23" s="2279"/>
    </row>
    <row r="24" spans="1:23" ht="34.799999999999997" customHeight="1" x14ac:dyDescent="0.3">
      <c r="A24" s="1670"/>
      <c r="B24" s="1671"/>
      <c r="C24" s="1693"/>
      <c r="D24" s="2144" t="s">
        <v>1062</v>
      </c>
      <c r="E24" s="1691">
        <v>-3</v>
      </c>
      <c r="F24" s="4746" t="s">
        <v>3271</v>
      </c>
      <c r="G24" s="4746"/>
      <c r="H24" s="4746"/>
      <c r="I24" s="4746"/>
      <c r="J24" s="4746"/>
      <c r="K24" s="4746"/>
      <c r="L24" s="4746"/>
      <c r="M24" s="4746"/>
      <c r="N24" s="4746"/>
      <c r="O24" s="4746"/>
      <c r="P24" s="4746"/>
      <c r="Q24" s="4746"/>
      <c r="R24" s="4746"/>
      <c r="S24" s="4746"/>
      <c r="T24" s="4746"/>
      <c r="U24" s="4746"/>
      <c r="V24" s="4747"/>
      <c r="W24" s="1684"/>
    </row>
    <row r="25" spans="1:23" ht="47.4" customHeight="1" x14ac:dyDescent="0.3">
      <c r="A25" s="1670"/>
      <c r="B25" s="1671"/>
      <c r="C25" s="1693"/>
      <c r="D25" s="1694"/>
      <c r="E25" s="1695"/>
      <c r="F25" s="3861" t="s">
        <v>3530</v>
      </c>
      <c r="G25" s="3861"/>
      <c r="H25" s="3861"/>
      <c r="I25" s="3861"/>
      <c r="J25" s="3861"/>
      <c r="K25" s="3861"/>
      <c r="L25" s="3861"/>
      <c r="M25" s="3861"/>
      <c r="N25" s="3861"/>
      <c r="O25" s="3861"/>
      <c r="P25" s="3861"/>
      <c r="Q25" s="3861"/>
      <c r="R25" s="3861"/>
      <c r="S25" s="3861"/>
      <c r="T25" s="3861"/>
      <c r="U25" s="3861"/>
      <c r="V25" s="4748"/>
      <c r="W25" s="2279"/>
    </row>
    <row r="26" spans="1:23" ht="8.1" customHeight="1" x14ac:dyDescent="0.3">
      <c r="A26" s="1670"/>
      <c r="B26" s="1671"/>
      <c r="C26" s="1681"/>
      <c r="D26" s="1685"/>
      <c r="E26" s="1696"/>
      <c r="F26" s="1687"/>
      <c r="G26" s="1687"/>
      <c r="H26" s="1687"/>
      <c r="I26" s="1687"/>
      <c r="J26" s="1687"/>
      <c r="K26" s="1687"/>
      <c r="L26" s="1687"/>
      <c r="M26" s="1687"/>
      <c r="N26" s="1687"/>
      <c r="O26" s="1687"/>
      <c r="P26" s="1687"/>
      <c r="Q26" s="1687"/>
      <c r="R26" s="1687"/>
      <c r="S26" s="1687"/>
      <c r="T26" s="1687"/>
      <c r="U26" s="1687"/>
      <c r="V26" s="1688"/>
      <c r="W26" s="1697"/>
    </row>
    <row r="27" spans="1:23" ht="33.6" customHeight="1" x14ac:dyDescent="0.3">
      <c r="A27" s="1670"/>
      <c r="B27" s="1671"/>
      <c r="C27" s="1693"/>
      <c r="D27" s="2144" t="s">
        <v>1062</v>
      </c>
      <c r="E27" s="1691">
        <v>-4</v>
      </c>
      <c r="F27" s="4746" t="s">
        <v>3531</v>
      </c>
      <c r="G27" s="4746"/>
      <c r="H27" s="4746"/>
      <c r="I27" s="4746"/>
      <c r="J27" s="4746"/>
      <c r="K27" s="4746"/>
      <c r="L27" s="4746"/>
      <c r="M27" s="4746"/>
      <c r="N27" s="4746"/>
      <c r="O27" s="4746"/>
      <c r="P27" s="4746"/>
      <c r="Q27" s="4746"/>
      <c r="R27" s="4746"/>
      <c r="S27" s="4746"/>
      <c r="T27" s="4746"/>
      <c r="U27" s="4746"/>
      <c r="V27" s="4747"/>
      <c r="W27" s="1684"/>
    </row>
    <row r="28" spans="1:23" ht="8.1" customHeight="1" x14ac:dyDescent="0.3">
      <c r="A28" s="1670"/>
      <c r="B28" s="1671"/>
      <c r="C28" s="1681"/>
      <c r="D28" s="1673"/>
      <c r="E28" s="1692"/>
      <c r="F28" s="895"/>
      <c r="G28" s="895"/>
      <c r="H28" s="895"/>
      <c r="I28" s="895"/>
      <c r="J28" s="895"/>
      <c r="K28" s="895"/>
      <c r="L28" s="895"/>
      <c r="M28" s="895"/>
      <c r="N28" s="895"/>
      <c r="O28" s="895"/>
      <c r="P28" s="895"/>
      <c r="Q28" s="895"/>
      <c r="R28" s="895"/>
      <c r="S28" s="895"/>
      <c r="T28" s="895"/>
      <c r="U28" s="895"/>
      <c r="V28" s="896"/>
      <c r="W28" s="2279"/>
    </row>
    <row r="29" spans="1:23" ht="79.2" customHeight="1" x14ac:dyDescent="0.3">
      <c r="A29" s="1670"/>
      <c r="B29" s="1671"/>
      <c r="C29" s="1690"/>
      <c r="D29" s="2144" t="s">
        <v>1062</v>
      </c>
      <c r="E29" s="1695">
        <v>-5</v>
      </c>
      <c r="F29" s="3520" t="s">
        <v>3272</v>
      </c>
      <c r="G29" s="3520"/>
      <c r="H29" s="3520"/>
      <c r="I29" s="3520"/>
      <c r="J29" s="3520"/>
      <c r="K29" s="3520"/>
      <c r="L29" s="3520"/>
      <c r="M29" s="3520"/>
      <c r="N29" s="3520"/>
      <c r="O29" s="3520"/>
      <c r="P29" s="3520"/>
      <c r="Q29" s="3520"/>
      <c r="R29" s="3520"/>
      <c r="S29" s="3520"/>
      <c r="T29" s="3520"/>
      <c r="U29" s="3520"/>
      <c r="V29" s="3521"/>
      <c r="W29" s="1678"/>
    </row>
    <row r="30" spans="1:23" ht="8.1" customHeight="1" x14ac:dyDescent="0.3">
      <c r="A30" s="1670"/>
      <c r="B30" s="1671"/>
      <c r="C30" s="1681"/>
      <c r="D30" s="1685"/>
      <c r="E30" s="1696"/>
      <c r="F30" s="1687"/>
      <c r="G30" s="1687"/>
      <c r="H30" s="1687"/>
      <c r="I30" s="1687"/>
      <c r="J30" s="1687"/>
      <c r="K30" s="1687"/>
      <c r="L30" s="1687"/>
      <c r="M30" s="1687"/>
      <c r="N30" s="1687"/>
      <c r="O30" s="1687"/>
      <c r="P30" s="1687"/>
      <c r="Q30" s="1687"/>
      <c r="R30" s="1687"/>
      <c r="S30" s="1687"/>
      <c r="T30" s="1687"/>
      <c r="U30" s="1687"/>
      <c r="V30" s="1688"/>
      <c r="W30" s="1697"/>
    </row>
    <row r="31" spans="1:23" ht="46.8" customHeight="1" x14ac:dyDescent="0.3">
      <c r="A31" s="1670"/>
      <c r="B31" s="1671"/>
      <c r="C31" s="1693"/>
      <c r="D31" s="2144" t="s">
        <v>1062</v>
      </c>
      <c r="E31" s="1691">
        <v>-6</v>
      </c>
      <c r="F31" s="4746" t="s">
        <v>3273</v>
      </c>
      <c r="G31" s="4746"/>
      <c r="H31" s="4746"/>
      <c r="I31" s="4746"/>
      <c r="J31" s="4746"/>
      <c r="K31" s="4746"/>
      <c r="L31" s="4746"/>
      <c r="M31" s="4746"/>
      <c r="N31" s="4746"/>
      <c r="O31" s="4746"/>
      <c r="P31" s="4746"/>
      <c r="Q31" s="4746"/>
      <c r="R31" s="4746"/>
      <c r="S31" s="4746"/>
      <c r="T31" s="4746"/>
      <c r="U31" s="4746"/>
      <c r="V31" s="4747"/>
      <c r="W31" s="1698"/>
    </row>
    <row r="32" spans="1:23" ht="8.1" customHeight="1" x14ac:dyDescent="0.3">
      <c r="A32" s="1670"/>
      <c r="B32" s="1671"/>
      <c r="C32" s="1681"/>
      <c r="D32" s="1673"/>
      <c r="E32" s="1674"/>
      <c r="F32" s="895"/>
      <c r="G32" s="895"/>
      <c r="H32" s="895"/>
      <c r="I32" s="895"/>
      <c r="J32" s="895"/>
      <c r="K32" s="895"/>
      <c r="L32" s="895"/>
      <c r="M32" s="895"/>
      <c r="N32" s="895"/>
      <c r="O32" s="895"/>
      <c r="P32" s="895"/>
      <c r="Q32" s="895"/>
      <c r="R32" s="895"/>
      <c r="S32" s="895"/>
      <c r="T32" s="895"/>
      <c r="U32" s="895"/>
      <c r="V32" s="896"/>
      <c r="W32" s="2279"/>
    </row>
    <row r="33" spans="1:23" ht="17.399999999999999" customHeight="1" x14ac:dyDescent="0.3">
      <c r="A33" s="1670"/>
      <c r="B33" s="1671"/>
      <c r="C33" s="1681"/>
      <c r="D33" s="4749" t="s">
        <v>954</v>
      </c>
      <c r="E33" s="4750"/>
      <c r="F33" s="4750"/>
      <c r="G33" s="4750"/>
      <c r="H33" s="4750"/>
      <c r="I33" s="4750"/>
      <c r="J33" s="4750"/>
      <c r="K33" s="4750"/>
      <c r="L33" s="4750"/>
      <c r="M33" s="4750"/>
      <c r="N33" s="4750"/>
      <c r="O33" s="4750"/>
      <c r="P33" s="4750"/>
      <c r="Q33" s="4750"/>
      <c r="R33" s="4750"/>
      <c r="S33" s="4750"/>
      <c r="T33" s="4750"/>
      <c r="U33" s="4750"/>
      <c r="V33" s="4751"/>
      <c r="W33" s="2279"/>
    </row>
    <row r="34" spans="1:23" ht="29.4" customHeight="1" x14ac:dyDescent="0.3">
      <c r="A34" s="1670"/>
      <c r="B34" s="1671"/>
      <c r="C34" s="1693"/>
      <c r="D34" s="2144" t="s">
        <v>1062</v>
      </c>
      <c r="E34" s="1691">
        <v>-7</v>
      </c>
      <c r="F34" s="4746" t="s">
        <v>955</v>
      </c>
      <c r="G34" s="4746"/>
      <c r="H34" s="4746"/>
      <c r="I34" s="4746"/>
      <c r="J34" s="4746"/>
      <c r="K34" s="4746"/>
      <c r="L34" s="4746"/>
      <c r="M34" s="4746"/>
      <c r="N34" s="4746"/>
      <c r="O34" s="4746"/>
      <c r="P34" s="4746"/>
      <c r="Q34" s="4746"/>
      <c r="R34" s="4746"/>
      <c r="S34" s="4746"/>
      <c r="T34" s="4746"/>
      <c r="U34" s="4746"/>
      <c r="V34" s="4747"/>
      <c r="W34" s="1684"/>
    </row>
    <row r="35" spans="1:23" ht="8.1" customHeight="1" x14ac:dyDescent="0.3">
      <c r="A35" s="1670"/>
      <c r="B35" s="1671"/>
      <c r="C35" s="1681"/>
      <c r="D35" s="1673"/>
      <c r="E35" s="1674"/>
      <c r="F35" s="895"/>
      <c r="G35" s="895"/>
      <c r="H35" s="895"/>
      <c r="I35" s="895"/>
      <c r="J35" s="895"/>
      <c r="K35" s="895"/>
      <c r="L35" s="895"/>
      <c r="M35" s="895"/>
      <c r="N35" s="895"/>
      <c r="O35" s="895"/>
      <c r="P35" s="895"/>
      <c r="Q35" s="895"/>
      <c r="R35" s="895"/>
      <c r="S35" s="895"/>
      <c r="T35" s="895"/>
      <c r="U35" s="895"/>
      <c r="V35" s="896"/>
      <c r="W35" s="2279"/>
    </row>
    <row r="36" spans="1:23" ht="32.4" customHeight="1" x14ac:dyDescent="0.3">
      <c r="A36" s="1670"/>
      <c r="B36" s="1671"/>
      <c r="C36" s="1693"/>
      <c r="D36" s="2144" t="s">
        <v>1062</v>
      </c>
      <c r="E36" s="1691">
        <v>-8</v>
      </c>
      <c r="F36" s="4746" t="s">
        <v>956</v>
      </c>
      <c r="G36" s="4746"/>
      <c r="H36" s="4746"/>
      <c r="I36" s="4746"/>
      <c r="J36" s="4746"/>
      <c r="K36" s="4746"/>
      <c r="L36" s="4746"/>
      <c r="M36" s="4746"/>
      <c r="N36" s="4746"/>
      <c r="O36" s="4746"/>
      <c r="P36" s="4746"/>
      <c r="Q36" s="4746"/>
      <c r="R36" s="4746"/>
      <c r="S36" s="4746"/>
      <c r="T36" s="4746"/>
      <c r="U36" s="4746"/>
      <c r="V36" s="4747"/>
      <c r="W36" s="1684"/>
    </row>
    <row r="37" spans="1:23" ht="8.1" customHeight="1" x14ac:dyDescent="0.3">
      <c r="A37" s="1670"/>
      <c r="B37" s="1671"/>
      <c r="C37" s="1681"/>
      <c r="D37" s="1673"/>
      <c r="E37" s="1674"/>
      <c r="F37" s="895"/>
      <c r="G37" s="895"/>
      <c r="H37" s="895"/>
      <c r="I37" s="895"/>
      <c r="J37" s="895"/>
      <c r="K37" s="895"/>
      <c r="L37" s="895"/>
      <c r="M37" s="895"/>
      <c r="N37" s="895"/>
      <c r="O37" s="895"/>
      <c r="P37" s="895"/>
      <c r="Q37" s="895"/>
      <c r="R37" s="895"/>
      <c r="S37" s="895"/>
      <c r="T37" s="895"/>
      <c r="U37" s="895"/>
      <c r="V37" s="896"/>
      <c r="W37" s="2279"/>
    </row>
    <row r="38" spans="1:23" ht="31.8" customHeight="1" x14ac:dyDescent="0.3">
      <c r="A38" s="1670"/>
      <c r="B38" s="1671"/>
      <c r="C38" s="1693"/>
      <c r="D38" s="2144" t="s">
        <v>1062</v>
      </c>
      <c r="E38" s="1691">
        <v>-9</v>
      </c>
      <c r="F38" s="4746" t="s">
        <v>957</v>
      </c>
      <c r="G38" s="4746"/>
      <c r="H38" s="4746"/>
      <c r="I38" s="4746"/>
      <c r="J38" s="4746"/>
      <c r="K38" s="4746"/>
      <c r="L38" s="4746"/>
      <c r="M38" s="4746"/>
      <c r="N38" s="4746"/>
      <c r="O38" s="4746"/>
      <c r="P38" s="4746"/>
      <c r="Q38" s="4746"/>
      <c r="R38" s="4746"/>
      <c r="S38" s="4746"/>
      <c r="T38" s="4746"/>
      <c r="U38" s="4746"/>
      <c r="V38" s="4747"/>
      <c r="W38" s="1698"/>
    </row>
    <row r="39" spans="1:23" ht="8.1" customHeight="1" x14ac:dyDescent="0.3">
      <c r="A39" s="1670"/>
      <c r="B39" s="1671"/>
      <c r="C39" s="1681"/>
      <c r="D39" s="1673"/>
      <c r="E39" s="1674"/>
      <c r="F39" s="895"/>
      <c r="G39" s="895"/>
      <c r="H39" s="895"/>
      <c r="I39" s="895"/>
      <c r="J39" s="895"/>
      <c r="K39" s="895"/>
      <c r="L39" s="895"/>
      <c r="M39" s="895"/>
      <c r="N39" s="895"/>
      <c r="O39" s="895"/>
      <c r="P39" s="895"/>
      <c r="Q39" s="895"/>
      <c r="R39" s="895"/>
      <c r="S39" s="895"/>
      <c r="T39" s="895"/>
      <c r="U39" s="895"/>
      <c r="V39" s="896"/>
      <c r="W39" s="2279"/>
    </row>
    <row r="40" spans="1:23" ht="18.600000000000001" customHeight="1" x14ac:dyDescent="0.3">
      <c r="A40" s="1670"/>
      <c r="B40" s="1671"/>
      <c r="C40" s="1681"/>
      <c r="D40" s="4749" t="s">
        <v>958</v>
      </c>
      <c r="E40" s="4750"/>
      <c r="F40" s="4750"/>
      <c r="G40" s="4750"/>
      <c r="H40" s="4750"/>
      <c r="I40" s="4750"/>
      <c r="J40" s="4750"/>
      <c r="K40" s="4750"/>
      <c r="L40" s="4750"/>
      <c r="M40" s="4750"/>
      <c r="N40" s="4750"/>
      <c r="O40" s="4750"/>
      <c r="P40" s="4750"/>
      <c r="Q40" s="4750"/>
      <c r="R40" s="4750"/>
      <c r="S40" s="4750"/>
      <c r="T40" s="4750"/>
      <c r="U40" s="4750"/>
      <c r="V40" s="4751"/>
      <c r="W40" s="2279"/>
    </row>
    <row r="41" spans="1:23" ht="45" customHeight="1" x14ac:dyDescent="0.3">
      <c r="A41" s="1670"/>
      <c r="B41" s="1671"/>
      <c r="C41" s="1693"/>
      <c r="D41" s="2144" t="s">
        <v>1062</v>
      </c>
      <c r="E41" s="1691">
        <v>-10</v>
      </c>
      <c r="F41" s="4746" t="s">
        <v>959</v>
      </c>
      <c r="G41" s="4746"/>
      <c r="H41" s="4746"/>
      <c r="I41" s="4746"/>
      <c r="J41" s="4746"/>
      <c r="K41" s="4746"/>
      <c r="L41" s="4746"/>
      <c r="M41" s="4746"/>
      <c r="N41" s="4746"/>
      <c r="O41" s="4746"/>
      <c r="P41" s="4746"/>
      <c r="Q41" s="4746"/>
      <c r="R41" s="4746"/>
      <c r="S41" s="4746"/>
      <c r="T41" s="4746"/>
      <c r="U41" s="4746"/>
      <c r="V41" s="4747"/>
      <c r="W41" s="1698"/>
    </row>
    <row r="42" spans="1:23" ht="8.1" customHeight="1" x14ac:dyDescent="0.3">
      <c r="A42" s="1670"/>
      <c r="B42" s="1671"/>
      <c r="C42" s="1681"/>
      <c r="D42" s="1685"/>
      <c r="E42" s="1686"/>
      <c r="F42" s="895"/>
      <c r="G42" s="895"/>
      <c r="H42" s="895"/>
      <c r="I42" s="895"/>
      <c r="J42" s="895"/>
      <c r="K42" s="895"/>
      <c r="L42" s="895"/>
      <c r="M42" s="895"/>
      <c r="N42" s="895"/>
      <c r="O42" s="895"/>
      <c r="P42" s="895"/>
      <c r="Q42" s="895"/>
      <c r="R42" s="895"/>
      <c r="S42" s="895"/>
      <c r="T42" s="895"/>
      <c r="U42" s="895"/>
      <c r="V42" s="896"/>
      <c r="W42" s="2279"/>
    </row>
    <row r="43" spans="1:23" ht="30" customHeight="1" x14ac:dyDescent="0.3">
      <c r="A43" s="1670"/>
      <c r="B43" s="1671"/>
      <c r="C43" s="1693"/>
      <c r="D43" s="2144" t="s">
        <v>1062</v>
      </c>
      <c r="E43" s="1691">
        <v>-11</v>
      </c>
      <c r="F43" s="4746" t="s">
        <v>960</v>
      </c>
      <c r="G43" s="4746"/>
      <c r="H43" s="4746"/>
      <c r="I43" s="4746"/>
      <c r="J43" s="4746"/>
      <c r="K43" s="4746"/>
      <c r="L43" s="4746"/>
      <c r="M43" s="4746"/>
      <c r="N43" s="4746"/>
      <c r="O43" s="4746"/>
      <c r="P43" s="4746"/>
      <c r="Q43" s="4746"/>
      <c r="R43" s="4746"/>
      <c r="S43" s="4746"/>
      <c r="T43" s="4746"/>
      <c r="U43" s="4746"/>
      <c r="V43" s="4747"/>
      <c r="W43" s="1684"/>
    </row>
    <row r="44" spans="1:23" ht="8.1" customHeight="1" x14ac:dyDescent="0.3">
      <c r="A44" s="1670"/>
      <c r="B44" s="1671"/>
      <c r="C44" s="1681"/>
      <c r="D44" s="1685"/>
      <c r="E44" s="1686"/>
      <c r="F44" s="895"/>
      <c r="G44" s="895"/>
      <c r="H44" s="895"/>
      <c r="I44" s="895"/>
      <c r="J44" s="895"/>
      <c r="K44" s="895"/>
      <c r="L44" s="895"/>
      <c r="M44" s="895"/>
      <c r="N44" s="895"/>
      <c r="O44" s="895"/>
      <c r="P44" s="895"/>
      <c r="Q44" s="895"/>
      <c r="R44" s="895"/>
      <c r="S44" s="895"/>
      <c r="T44" s="895"/>
      <c r="U44" s="895"/>
      <c r="V44" s="896"/>
      <c r="W44" s="2279"/>
    </row>
    <row r="45" spans="1:23" ht="35.1" customHeight="1" x14ac:dyDescent="0.3">
      <c r="A45" s="1670"/>
      <c r="B45" s="1671"/>
      <c r="C45" s="1693"/>
      <c r="D45" s="2144" t="s">
        <v>1062</v>
      </c>
      <c r="E45" s="1691">
        <v>-12</v>
      </c>
      <c r="F45" s="4746" t="s">
        <v>1319</v>
      </c>
      <c r="G45" s="4746"/>
      <c r="H45" s="4746"/>
      <c r="I45" s="4746"/>
      <c r="J45" s="4746"/>
      <c r="K45" s="4746"/>
      <c r="L45" s="4746"/>
      <c r="M45" s="4746"/>
      <c r="N45" s="4746"/>
      <c r="O45" s="4746"/>
      <c r="P45" s="4746"/>
      <c r="Q45" s="4746"/>
      <c r="R45" s="4746"/>
      <c r="S45" s="4746"/>
      <c r="T45" s="4746"/>
      <c r="U45" s="4746"/>
      <c r="V45" s="4747"/>
      <c r="W45" s="1684"/>
    </row>
    <row r="46" spans="1:23" ht="8.1" customHeight="1" x14ac:dyDescent="0.3">
      <c r="A46" s="1670"/>
      <c r="B46" s="1671"/>
      <c r="C46" s="1672"/>
      <c r="D46" s="1673"/>
      <c r="E46" s="1674"/>
      <c r="F46" s="895"/>
      <c r="G46" s="895"/>
      <c r="H46" s="895"/>
      <c r="I46" s="895"/>
      <c r="J46" s="895"/>
      <c r="K46" s="895"/>
      <c r="L46" s="895"/>
      <c r="M46" s="895"/>
      <c r="N46" s="895"/>
      <c r="O46" s="895"/>
      <c r="P46" s="895"/>
      <c r="Q46" s="895"/>
      <c r="R46" s="895"/>
      <c r="S46" s="895"/>
      <c r="T46" s="895"/>
      <c r="U46" s="895"/>
      <c r="V46" s="896"/>
      <c r="W46" s="2279"/>
    </row>
    <row r="47" spans="1:23" ht="16.2" customHeight="1" x14ac:dyDescent="0.3">
      <c r="A47" s="1670"/>
      <c r="B47" s="1671"/>
      <c r="C47" s="1690"/>
      <c r="D47" s="2144" t="s">
        <v>1062</v>
      </c>
      <c r="E47" s="1691">
        <v>-13</v>
      </c>
      <c r="F47" s="4746" t="s">
        <v>961</v>
      </c>
      <c r="G47" s="4746"/>
      <c r="H47" s="4746"/>
      <c r="I47" s="4746"/>
      <c r="J47" s="4746"/>
      <c r="K47" s="4746"/>
      <c r="L47" s="4746"/>
      <c r="M47" s="4746"/>
      <c r="N47" s="4746"/>
      <c r="O47" s="4746"/>
      <c r="P47" s="4746"/>
      <c r="Q47" s="4746"/>
      <c r="R47" s="4746"/>
      <c r="S47" s="4746"/>
      <c r="T47" s="4746"/>
      <c r="U47" s="4746"/>
      <c r="V47" s="4747"/>
      <c r="W47" s="1684"/>
    </row>
    <row r="48" spans="1:23" ht="8.1" customHeight="1" x14ac:dyDescent="0.3">
      <c r="A48" s="1670"/>
      <c r="B48" s="1671"/>
      <c r="C48" s="1681"/>
      <c r="D48" s="1673"/>
      <c r="E48" s="1674"/>
      <c r="F48" s="895"/>
      <c r="G48" s="895"/>
      <c r="H48" s="895"/>
      <c r="I48" s="895"/>
      <c r="J48" s="895"/>
      <c r="K48" s="895"/>
      <c r="L48" s="895"/>
      <c r="M48" s="895"/>
      <c r="N48" s="895"/>
      <c r="O48" s="895"/>
      <c r="P48" s="895"/>
      <c r="Q48" s="895"/>
      <c r="R48" s="895"/>
      <c r="S48" s="895"/>
      <c r="T48" s="895"/>
      <c r="U48" s="895"/>
      <c r="V48" s="896"/>
      <c r="W48" s="2279"/>
    </row>
    <row r="49" spans="1:26" ht="17.399999999999999" customHeight="1" x14ac:dyDescent="0.3">
      <c r="A49" s="1670"/>
      <c r="B49" s="1671"/>
      <c r="C49" s="1681"/>
      <c r="D49" s="4749" t="s">
        <v>962</v>
      </c>
      <c r="E49" s="4750"/>
      <c r="F49" s="4750"/>
      <c r="G49" s="4750"/>
      <c r="H49" s="4750"/>
      <c r="I49" s="4750"/>
      <c r="J49" s="4750"/>
      <c r="K49" s="4750"/>
      <c r="L49" s="4750"/>
      <c r="M49" s="4750"/>
      <c r="N49" s="4750"/>
      <c r="O49" s="4750"/>
      <c r="P49" s="4750"/>
      <c r="Q49" s="4750"/>
      <c r="R49" s="4750"/>
      <c r="S49" s="4750"/>
      <c r="T49" s="4750"/>
      <c r="U49" s="4750"/>
      <c r="V49" s="4751"/>
      <c r="W49" s="1678"/>
    </row>
    <row r="50" spans="1:26" ht="47.4" customHeight="1" x14ac:dyDescent="0.3">
      <c r="A50" s="1670"/>
      <c r="B50" s="1671"/>
      <c r="C50" s="1693"/>
      <c r="D50" s="2144" t="s">
        <v>1062</v>
      </c>
      <c r="E50" s="1691">
        <v>-14</v>
      </c>
      <c r="F50" s="4746" t="s">
        <v>963</v>
      </c>
      <c r="G50" s="4746"/>
      <c r="H50" s="4746"/>
      <c r="I50" s="4746"/>
      <c r="J50" s="4746"/>
      <c r="K50" s="4746"/>
      <c r="L50" s="4746"/>
      <c r="M50" s="4746"/>
      <c r="N50" s="4746"/>
      <c r="O50" s="4746"/>
      <c r="P50" s="4746"/>
      <c r="Q50" s="4746"/>
      <c r="R50" s="4746"/>
      <c r="S50" s="4746"/>
      <c r="T50" s="4746"/>
      <c r="U50" s="4746"/>
      <c r="V50" s="4747"/>
      <c r="W50" s="1684"/>
    </row>
    <row r="51" spans="1:26" ht="8.1" customHeight="1" x14ac:dyDescent="0.3">
      <c r="A51" s="1670"/>
      <c r="B51" s="1671"/>
      <c r="C51" s="1681"/>
      <c r="D51" s="1673"/>
      <c r="E51" s="1674"/>
      <c r="F51" s="895"/>
      <c r="G51" s="895"/>
      <c r="H51" s="895"/>
      <c r="I51" s="895"/>
      <c r="J51" s="895"/>
      <c r="K51" s="895"/>
      <c r="L51" s="895"/>
      <c r="M51" s="895"/>
      <c r="N51" s="895"/>
      <c r="O51" s="895"/>
      <c r="P51" s="895"/>
      <c r="Q51" s="895"/>
      <c r="R51" s="895"/>
      <c r="S51" s="895"/>
      <c r="T51" s="895"/>
      <c r="U51" s="895"/>
      <c r="V51" s="896"/>
      <c r="W51" s="2279"/>
    </row>
    <row r="52" spans="1:26" ht="34.799999999999997" customHeight="1" x14ac:dyDescent="0.3">
      <c r="A52" s="1670"/>
      <c r="B52" s="1671"/>
      <c r="C52" s="1693"/>
      <c r="D52" s="2144" t="s">
        <v>1062</v>
      </c>
      <c r="E52" s="1691">
        <v>-15</v>
      </c>
      <c r="F52" s="4767" t="s">
        <v>3274</v>
      </c>
      <c r="G52" s="4746"/>
      <c r="H52" s="4746"/>
      <c r="I52" s="4746"/>
      <c r="J52" s="4746"/>
      <c r="K52" s="4746"/>
      <c r="L52" s="4746"/>
      <c r="M52" s="4746"/>
      <c r="N52" s="4746"/>
      <c r="O52" s="4746"/>
      <c r="P52" s="4746"/>
      <c r="Q52" s="4746"/>
      <c r="R52" s="4746"/>
      <c r="S52" s="4746"/>
      <c r="T52" s="4746"/>
      <c r="U52" s="4746"/>
      <c r="V52" s="4747"/>
      <c r="W52" s="1698"/>
    </row>
    <row r="53" spans="1:26" ht="8.1" customHeight="1" x14ac:dyDescent="0.3">
      <c r="A53" s="1670"/>
      <c r="B53" s="1671"/>
      <c r="C53" s="1681"/>
      <c r="D53" s="1673"/>
      <c r="E53" s="1674"/>
      <c r="F53" s="895"/>
      <c r="G53" s="895"/>
      <c r="H53" s="895"/>
      <c r="I53" s="895"/>
      <c r="J53" s="895"/>
      <c r="K53" s="895"/>
      <c r="L53" s="895"/>
      <c r="M53" s="895"/>
      <c r="N53" s="895"/>
      <c r="O53" s="895"/>
      <c r="P53" s="895"/>
      <c r="Q53" s="895"/>
      <c r="R53" s="895"/>
      <c r="S53" s="895"/>
      <c r="T53" s="895"/>
      <c r="U53" s="895"/>
      <c r="V53" s="896"/>
      <c r="W53" s="2279"/>
    </row>
    <row r="54" spans="1:26" ht="76.2" customHeight="1" x14ac:dyDescent="0.3">
      <c r="A54" s="1670"/>
      <c r="B54" s="1671"/>
      <c r="C54" s="1693"/>
      <c r="D54" s="2144" t="s">
        <v>1062</v>
      </c>
      <c r="E54" s="1691">
        <v>-16</v>
      </c>
      <c r="F54" s="4746" t="s">
        <v>3275</v>
      </c>
      <c r="G54" s="4746"/>
      <c r="H54" s="4746"/>
      <c r="I54" s="4746"/>
      <c r="J54" s="4746"/>
      <c r="K54" s="4746"/>
      <c r="L54" s="4746"/>
      <c r="M54" s="4746"/>
      <c r="N54" s="4746"/>
      <c r="O54" s="4746"/>
      <c r="P54" s="4746"/>
      <c r="Q54" s="4746"/>
      <c r="R54" s="4746"/>
      <c r="S54" s="4746"/>
      <c r="T54" s="4746"/>
      <c r="U54" s="4746"/>
      <c r="V54" s="4747"/>
      <c r="W54" s="1698"/>
    </row>
    <row r="55" spans="1:26" ht="8.1" customHeight="1" x14ac:dyDescent="0.3">
      <c r="A55" s="1670"/>
      <c r="B55" s="1671"/>
      <c r="C55" s="1681"/>
      <c r="D55" s="1673"/>
      <c r="E55" s="1674"/>
      <c r="F55" s="895"/>
      <c r="G55" s="895"/>
      <c r="H55" s="895"/>
      <c r="I55" s="895"/>
      <c r="J55" s="895"/>
      <c r="K55" s="895"/>
      <c r="L55" s="895"/>
      <c r="M55" s="895"/>
      <c r="N55" s="895"/>
      <c r="O55" s="895"/>
      <c r="P55" s="895"/>
      <c r="Q55" s="895"/>
      <c r="R55" s="895"/>
      <c r="S55" s="895"/>
      <c r="T55" s="895"/>
      <c r="U55" s="895"/>
      <c r="V55" s="896"/>
      <c r="W55" s="2279"/>
    </row>
    <row r="56" spans="1:26" ht="48.6" customHeight="1" x14ac:dyDescent="0.3">
      <c r="A56" s="1670"/>
      <c r="B56" s="1671"/>
      <c r="C56" s="1693"/>
      <c r="D56" s="2144" t="s">
        <v>1062</v>
      </c>
      <c r="E56" s="1691">
        <v>-17</v>
      </c>
      <c r="F56" s="4746" t="s">
        <v>3276</v>
      </c>
      <c r="G56" s="4746"/>
      <c r="H56" s="4746"/>
      <c r="I56" s="4746"/>
      <c r="J56" s="4746"/>
      <c r="K56" s="4746"/>
      <c r="L56" s="4746"/>
      <c r="M56" s="4746"/>
      <c r="N56" s="4746"/>
      <c r="O56" s="4746"/>
      <c r="P56" s="4746"/>
      <c r="Q56" s="4746"/>
      <c r="R56" s="4746"/>
      <c r="S56" s="4746"/>
      <c r="T56" s="4746"/>
      <c r="U56" s="4746"/>
      <c r="V56" s="4747"/>
      <c r="W56" s="1698"/>
    </row>
    <row r="57" spans="1:26" ht="8.1" customHeight="1" x14ac:dyDescent="0.3">
      <c r="A57" s="1670"/>
      <c r="B57" s="1671"/>
      <c r="C57" s="1681"/>
      <c r="D57" s="1673"/>
      <c r="E57" s="1674"/>
      <c r="F57" s="895"/>
      <c r="G57" s="895"/>
      <c r="H57" s="895"/>
      <c r="I57" s="895"/>
      <c r="J57" s="895"/>
      <c r="K57" s="895"/>
      <c r="L57" s="895"/>
      <c r="M57" s="895"/>
      <c r="N57" s="895"/>
      <c r="O57" s="895"/>
      <c r="P57" s="895"/>
      <c r="Q57" s="895"/>
      <c r="R57" s="895"/>
      <c r="S57" s="895"/>
      <c r="T57" s="895"/>
      <c r="U57" s="895"/>
      <c r="V57" s="896"/>
      <c r="W57" s="2279"/>
    </row>
    <row r="58" spans="1:26" ht="31.8" customHeight="1" x14ac:dyDescent="0.3">
      <c r="A58" s="1670"/>
      <c r="B58" s="1671"/>
      <c r="C58" s="1693"/>
      <c r="D58" s="2144" t="s">
        <v>1062</v>
      </c>
      <c r="E58" s="1691">
        <v>-18</v>
      </c>
      <c r="F58" s="4746" t="s">
        <v>964</v>
      </c>
      <c r="G58" s="4746"/>
      <c r="H58" s="4746"/>
      <c r="I58" s="4746"/>
      <c r="J58" s="4746"/>
      <c r="K58" s="4746"/>
      <c r="L58" s="4746"/>
      <c r="M58" s="4746"/>
      <c r="N58" s="4746"/>
      <c r="O58" s="4746"/>
      <c r="P58" s="4746"/>
      <c r="Q58" s="4746"/>
      <c r="R58" s="4746"/>
      <c r="S58" s="4746"/>
      <c r="T58" s="4746"/>
      <c r="U58" s="4746"/>
      <c r="V58" s="4747"/>
      <c r="W58" s="1698"/>
    </row>
    <row r="59" spans="1:26" ht="8.1" customHeight="1" x14ac:dyDescent="0.3">
      <c r="A59" s="1670"/>
      <c r="B59" s="1671"/>
      <c r="C59" s="1681"/>
      <c r="D59" s="1673"/>
      <c r="E59" s="1674"/>
      <c r="F59" s="895"/>
      <c r="G59" s="895"/>
      <c r="H59" s="895"/>
      <c r="I59" s="895"/>
      <c r="J59" s="895"/>
      <c r="K59" s="895"/>
      <c r="L59" s="895"/>
      <c r="M59" s="895"/>
      <c r="N59" s="895"/>
      <c r="O59" s="895"/>
      <c r="P59" s="895"/>
      <c r="Q59" s="895"/>
      <c r="R59" s="895"/>
      <c r="S59" s="895"/>
      <c r="T59" s="895"/>
      <c r="U59" s="895"/>
      <c r="V59" s="896"/>
      <c r="W59" s="2279"/>
    </row>
    <row r="60" spans="1:26" ht="19.8" customHeight="1" x14ac:dyDescent="0.3">
      <c r="A60" s="1670"/>
      <c r="B60" s="1671"/>
      <c r="C60" s="1681"/>
      <c r="D60" s="4778" t="s">
        <v>3013</v>
      </c>
      <c r="E60" s="4750"/>
      <c r="F60" s="4750"/>
      <c r="G60" s="4750"/>
      <c r="H60" s="4750"/>
      <c r="I60" s="4750"/>
      <c r="J60" s="4750"/>
      <c r="K60" s="4750"/>
      <c r="L60" s="4750"/>
      <c r="M60" s="4750"/>
      <c r="N60" s="4750"/>
      <c r="O60" s="4750"/>
      <c r="P60" s="4750"/>
      <c r="Q60" s="4750"/>
      <c r="R60" s="4750"/>
      <c r="S60" s="4750"/>
      <c r="T60" s="4750"/>
      <c r="U60" s="4750"/>
      <c r="V60" s="4751"/>
      <c r="W60" s="1678"/>
    </row>
    <row r="61" spans="1:26" ht="49.2" customHeight="1" x14ac:dyDescent="0.3">
      <c r="A61" s="1670"/>
      <c r="B61" s="1671"/>
      <c r="C61" s="1693"/>
      <c r="D61" s="2144" t="s">
        <v>1062</v>
      </c>
      <c r="E61" s="1691">
        <v>-19</v>
      </c>
      <c r="F61" s="4746" t="s">
        <v>3536</v>
      </c>
      <c r="G61" s="4746"/>
      <c r="H61" s="4746"/>
      <c r="I61" s="4746"/>
      <c r="J61" s="4746"/>
      <c r="K61" s="4746"/>
      <c r="L61" s="4746"/>
      <c r="M61" s="4746"/>
      <c r="N61" s="4746"/>
      <c r="O61" s="4746"/>
      <c r="P61" s="4746"/>
      <c r="Q61" s="4746"/>
      <c r="R61" s="4746"/>
      <c r="S61" s="4746"/>
      <c r="T61" s="4746"/>
      <c r="U61" s="4746"/>
      <c r="V61" s="4747"/>
      <c r="W61" s="1698"/>
    </row>
    <row r="62" spans="1:26" ht="8.4" customHeight="1" x14ac:dyDescent="0.3">
      <c r="A62" s="2883"/>
      <c r="B62" s="2882"/>
      <c r="C62" s="2881"/>
      <c r="D62" s="1673"/>
      <c r="E62" s="1674"/>
      <c r="F62" s="3540"/>
      <c r="G62" s="3540"/>
      <c r="H62" s="3540"/>
      <c r="I62" s="3540"/>
      <c r="J62" s="3540"/>
      <c r="K62" s="3540"/>
      <c r="L62" s="3540"/>
      <c r="M62" s="3540"/>
      <c r="N62" s="3540"/>
      <c r="O62" s="3540"/>
      <c r="P62" s="3540"/>
      <c r="Q62" s="3540"/>
      <c r="R62" s="3540"/>
      <c r="S62" s="3540"/>
      <c r="T62" s="3540"/>
      <c r="U62" s="3540"/>
      <c r="V62" s="3875"/>
      <c r="W62" s="2279"/>
    </row>
    <row r="63" spans="1:26" ht="19.8" customHeight="1" x14ac:dyDescent="0.3">
      <c r="A63" s="4765">
        <v>49</v>
      </c>
      <c r="B63" s="3540" t="s">
        <v>3533</v>
      </c>
      <c r="C63" s="3875"/>
      <c r="D63" s="4766">
        <v>1</v>
      </c>
      <c r="E63" s="3540" t="s">
        <v>3014</v>
      </c>
      <c r="F63" s="3540"/>
      <c r="G63" s="3540"/>
      <c r="H63" s="3540"/>
      <c r="I63" s="3540"/>
      <c r="J63" s="3540"/>
      <c r="K63" s="3540"/>
      <c r="L63" s="3540"/>
      <c r="M63" s="3540"/>
      <c r="N63" s="3540"/>
      <c r="O63" s="3540"/>
      <c r="P63" s="3540"/>
      <c r="Q63" s="3540"/>
      <c r="R63" s="3540"/>
      <c r="S63" s="3540"/>
      <c r="T63" s="3540"/>
      <c r="U63" s="3540"/>
      <c r="V63" s="3875"/>
      <c r="W63" s="2114" t="s">
        <v>3670</v>
      </c>
      <c r="Z63" s="1699"/>
    </row>
    <row r="64" spans="1:26" ht="22.2" customHeight="1" x14ac:dyDescent="0.3">
      <c r="A64" s="4765"/>
      <c r="B64" s="3540"/>
      <c r="C64" s="3875"/>
      <c r="D64" s="4766"/>
      <c r="E64" s="3540" t="s">
        <v>3535</v>
      </c>
      <c r="F64" s="3540"/>
      <c r="G64" s="3540"/>
      <c r="H64" s="3540"/>
      <c r="I64" s="3540"/>
      <c r="J64" s="3540"/>
      <c r="K64" s="3540"/>
      <c r="L64" s="3540"/>
      <c r="M64" s="3540"/>
      <c r="N64" s="3540"/>
      <c r="O64" s="3540"/>
      <c r="P64" s="3540"/>
      <c r="Q64" s="3540"/>
      <c r="R64" s="3540"/>
      <c r="S64" s="3540"/>
      <c r="T64" s="3540"/>
      <c r="U64" s="3540"/>
      <c r="V64" s="3875"/>
      <c r="W64" s="2114" t="s">
        <v>3670</v>
      </c>
    </row>
    <row r="65" spans="1:23" ht="78.599999999999994" customHeight="1" x14ac:dyDescent="0.3">
      <c r="A65" s="4765"/>
      <c r="B65" s="3540"/>
      <c r="C65" s="3875"/>
      <c r="D65" s="4766"/>
      <c r="E65" s="3540" t="s">
        <v>3851</v>
      </c>
      <c r="F65" s="3540"/>
      <c r="G65" s="3540"/>
      <c r="H65" s="3540"/>
      <c r="I65" s="3540"/>
      <c r="J65" s="3540"/>
      <c r="K65" s="3540"/>
      <c r="L65" s="3540"/>
      <c r="M65" s="3540"/>
      <c r="N65" s="3540"/>
      <c r="O65" s="3540"/>
      <c r="P65" s="3540"/>
      <c r="Q65" s="3540"/>
      <c r="R65" s="3540"/>
      <c r="S65" s="3540"/>
      <c r="T65" s="3540"/>
      <c r="U65" s="3540"/>
      <c r="V65" s="3875"/>
      <c r="W65" s="2114" t="s">
        <v>3670</v>
      </c>
    </row>
    <row r="66" spans="1:23" ht="8.1" customHeight="1" x14ac:dyDescent="0.3">
      <c r="A66" s="1670"/>
      <c r="B66" s="3540"/>
      <c r="C66" s="3875"/>
      <c r="D66" s="1685"/>
      <c r="E66" s="1686"/>
      <c r="F66" s="1687"/>
      <c r="G66" s="1687"/>
      <c r="H66" s="1687"/>
      <c r="I66" s="1687"/>
      <c r="J66" s="1687"/>
      <c r="K66" s="1687"/>
      <c r="L66" s="1687"/>
      <c r="M66" s="1687"/>
      <c r="N66" s="1687"/>
      <c r="O66" s="1687"/>
      <c r="P66" s="1687"/>
      <c r="Q66" s="1687"/>
      <c r="R66" s="1687"/>
      <c r="S66" s="1687"/>
      <c r="T66" s="1687"/>
      <c r="U66" s="1687"/>
      <c r="V66" s="1688"/>
      <c r="W66" s="1689"/>
    </row>
    <row r="67" spans="1:23" ht="77.400000000000006" customHeight="1" x14ac:dyDescent="0.3">
      <c r="A67" s="1670"/>
      <c r="B67" s="3540"/>
      <c r="C67" s="3875"/>
      <c r="D67" s="2144" t="s">
        <v>1062</v>
      </c>
      <c r="E67" s="1691">
        <v>-1</v>
      </c>
      <c r="F67" s="4746" t="s">
        <v>3537</v>
      </c>
      <c r="G67" s="4746"/>
      <c r="H67" s="4746"/>
      <c r="I67" s="4746"/>
      <c r="J67" s="4746"/>
      <c r="K67" s="4746"/>
      <c r="L67" s="4746"/>
      <c r="M67" s="4746"/>
      <c r="N67" s="4746"/>
      <c r="O67" s="4746"/>
      <c r="P67" s="4746"/>
      <c r="Q67" s="4746"/>
      <c r="R67" s="4746"/>
      <c r="S67" s="4746"/>
      <c r="T67" s="4746"/>
      <c r="U67" s="4746"/>
      <c r="V67" s="4747"/>
      <c r="W67" s="1684"/>
    </row>
    <row r="68" spans="1:23" ht="8.1" customHeight="1" x14ac:dyDescent="0.3">
      <c r="A68" s="1670"/>
      <c r="B68" s="1671"/>
      <c r="C68" s="1681"/>
      <c r="D68" s="1673"/>
      <c r="E68" s="1692"/>
      <c r="F68" s="895"/>
      <c r="G68" s="895"/>
      <c r="H68" s="895"/>
      <c r="I68" s="895"/>
      <c r="J68" s="895"/>
      <c r="K68" s="895"/>
      <c r="L68" s="895"/>
      <c r="M68" s="895"/>
      <c r="N68" s="895"/>
      <c r="O68" s="895"/>
      <c r="P68" s="895"/>
      <c r="Q68" s="895"/>
      <c r="R68" s="895"/>
      <c r="S68" s="895"/>
      <c r="T68" s="895"/>
      <c r="U68" s="895"/>
      <c r="V68" s="896"/>
      <c r="W68" s="2279"/>
    </row>
    <row r="69" spans="1:23" ht="76.2" customHeight="1" x14ac:dyDescent="0.3">
      <c r="A69" s="1670"/>
      <c r="B69" s="1671"/>
      <c r="C69" s="1693"/>
      <c r="D69" s="2143" t="s">
        <v>1062</v>
      </c>
      <c r="E69" s="1700" t="s">
        <v>1295</v>
      </c>
      <c r="F69" s="3520" t="s">
        <v>1301</v>
      </c>
      <c r="G69" s="3520"/>
      <c r="H69" s="3520"/>
      <c r="I69" s="3520"/>
      <c r="J69" s="3520"/>
      <c r="K69" s="3520"/>
      <c r="L69" s="3520"/>
      <c r="M69" s="3520"/>
      <c r="N69" s="3520"/>
      <c r="O69" s="3520"/>
      <c r="P69" s="3520"/>
      <c r="Q69" s="3520"/>
      <c r="R69" s="3520"/>
      <c r="S69" s="3520"/>
      <c r="T69" s="3520"/>
      <c r="U69" s="3520"/>
      <c r="V69" s="3521"/>
      <c r="W69" s="2279"/>
    </row>
    <row r="70" spans="1:23" ht="20.399999999999999" customHeight="1" x14ac:dyDescent="0.3">
      <c r="A70" s="1670"/>
      <c r="B70" s="1671"/>
      <c r="C70" s="1681"/>
      <c r="D70" s="1673"/>
      <c r="E70" s="1692"/>
      <c r="F70" s="997" t="s">
        <v>1297</v>
      </c>
      <c r="G70" s="4772" t="s">
        <v>1298</v>
      </c>
      <c r="H70" s="4773"/>
      <c r="I70" s="4773"/>
      <c r="J70" s="4773"/>
      <c r="K70" s="4773"/>
      <c r="L70" s="4773"/>
      <c r="M70" s="4773"/>
      <c r="N70" s="4773"/>
      <c r="O70" s="4773"/>
      <c r="P70" s="4773"/>
      <c r="Q70" s="4773"/>
      <c r="R70" s="4773"/>
      <c r="S70" s="4773"/>
      <c r="T70" s="4773"/>
      <c r="U70" s="4773"/>
      <c r="V70" s="4774"/>
      <c r="W70" s="2279"/>
    </row>
    <row r="71" spans="1:23" ht="33.75" customHeight="1" x14ac:dyDescent="0.3">
      <c r="A71" s="1670"/>
      <c r="B71" s="1671"/>
      <c r="C71" s="1681"/>
      <c r="D71" s="1673"/>
      <c r="E71" s="1692"/>
      <c r="F71" s="997" t="s">
        <v>1297</v>
      </c>
      <c r="G71" s="4772" t="s">
        <v>1296</v>
      </c>
      <c r="H71" s="4773"/>
      <c r="I71" s="4773"/>
      <c r="J71" s="4773"/>
      <c r="K71" s="4773"/>
      <c r="L71" s="4773"/>
      <c r="M71" s="4773"/>
      <c r="N71" s="4773"/>
      <c r="O71" s="4773"/>
      <c r="P71" s="4773"/>
      <c r="Q71" s="4773"/>
      <c r="R71" s="4773"/>
      <c r="S71" s="4773"/>
      <c r="T71" s="4773"/>
      <c r="U71" s="4773"/>
      <c r="V71" s="4774"/>
      <c r="W71" s="2279"/>
    </row>
    <row r="72" spans="1:23" ht="49.2" customHeight="1" x14ac:dyDescent="0.3">
      <c r="A72" s="1670"/>
      <c r="B72" s="1671"/>
      <c r="C72" s="1681"/>
      <c r="D72" s="1682"/>
      <c r="E72" s="1701"/>
      <c r="F72" s="1702" t="s">
        <v>1297</v>
      </c>
      <c r="G72" s="4775" t="s">
        <v>1299</v>
      </c>
      <c r="H72" s="4776"/>
      <c r="I72" s="4776"/>
      <c r="J72" s="4776"/>
      <c r="K72" s="4776"/>
      <c r="L72" s="4776"/>
      <c r="M72" s="4776"/>
      <c r="N72" s="4776"/>
      <c r="O72" s="4776"/>
      <c r="P72" s="4776"/>
      <c r="Q72" s="4776"/>
      <c r="R72" s="4776"/>
      <c r="S72" s="4776"/>
      <c r="T72" s="4776"/>
      <c r="U72" s="4776"/>
      <c r="V72" s="4777"/>
      <c r="W72" s="1684"/>
    </row>
    <row r="73" spans="1:23" ht="45.6" customHeight="1" x14ac:dyDescent="0.3">
      <c r="A73" s="1670"/>
      <c r="B73" s="1671"/>
      <c r="C73" s="1681"/>
      <c r="D73" s="2144" t="s">
        <v>1062</v>
      </c>
      <c r="E73" s="1700" t="s">
        <v>1300</v>
      </c>
      <c r="F73" s="3540" t="s">
        <v>3822</v>
      </c>
      <c r="G73" s="3520"/>
      <c r="H73" s="3520"/>
      <c r="I73" s="3520"/>
      <c r="J73" s="3520"/>
      <c r="K73" s="3520"/>
      <c r="L73" s="3520"/>
      <c r="M73" s="3520"/>
      <c r="N73" s="3520"/>
      <c r="O73" s="3520"/>
      <c r="P73" s="3520"/>
      <c r="Q73" s="3520"/>
      <c r="R73" s="3520"/>
      <c r="S73" s="3520"/>
      <c r="T73" s="3520"/>
      <c r="U73" s="3520"/>
      <c r="V73" s="3521"/>
      <c r="W73" s="2279"/>
    </row>
    <row r="74" spans="1:23" ht="64.2" customHeight="1" x14ac:dyDescent="0.3">
      <c r="A74" s="1670"/>
      <c r="B74" s="1671"/>
      <c r="C74" s="1693"/>
      <c r="D74" s="2144" t="s">
        <v>1062</v>
      </c>
      <c r="E74" s="1703" t="s">
        <v>1302</v>
      </c>
      <c r="F74" s="4770" t="s">
        <v>3015</v>
      </c>
      <c r="G74" s="4770"/>
      <c r="H74" s="4770"/>
      <c r="I74" s="4770"/>
      <c r="J74" s="4770"/>
      <c r="K74" s="4770"/>
      <c r="L74" s="4770"/>
      <c r="M74" s="4770"/>
      <c r="N74" s="4770"/>
      <c r="O74" s="4770"/>
      <c r="P74" s="4770"/>
      <c r="Q74" s="4770"/>
      <c r="R74" s="4770"/>
      <c r="S74" s="4770"/>
      <c r="T74" s="4770"/>
      <c r="U74" s="4770"/>
      <c r="V74" s="4771"/>
      <c r="W74" s="1704"/>
    </row>
    <row r="75" spans="1:23" ht="64.2" customHeight="1" x14ac:dyDescent="0.3">
      <c r="A75" s="1670"/>
      <c r="B75" s="1671"/>
      <c r="C75" s="1693"/>
      <c r="D75" s="2144" t="s">
        <v>1062</v>
      </c>
      <c r="E75" s="1705" t="s">
        <v>1303</v>
      </c>
      <c r="F75" s="4770" t="s">
        <v>1304</v>
      </c>
      <c r="G75" s="4770"/>
      <c r="H75" s="4770"/>
      <c r="I75" s="4770"/>
      <c r="J75" s="4770"/>
      <c r="K75" s="4770"/>
      <c r="L75" s="4770"/>
      <c r="M75" s="4770"/>
      <c r="N75" s="4770"/>
      <c r="O75" s="4770"/>
      <c r="P75" s="4770"/>
      <c r="Q75" s="4770"/>
      <c r="R75" s="4770"/>
      <c r="S75" s="4770"/>
      <c r="T75" s="4770"/>
      <c r="U75" s="4770"/>
      <c r="V75" s="4771"/>
      <c r="W75" s="1704"/>
    </row>
    <row r="76" spans="1:23" ht="5.4" customHeight="1" x14ac:dyDescent="0.3">
      <c r="A76" s="1670"/>
      <c r="B76" s="1671"/>
      <c r="C76" s="1681"/>
      <c r="D76" s="1673"/>
      <c r="E76" s="1692"/>
      <c r="F76" s="895"/>
      <c r="G76" s="895"/>
      <c r="H76" s="895"/>
      <c r="I76" s="895"/>
      <c r="J76" s="895"/>
      <c r="K76" s="895"/>
      <c r="L76" s="895"/>
      <c r="M76" s="895"/>
      <c r="N76" s="895"/>
      <c r="O76" s="895"/>
      <c r="P76" s="895"/>
      <c r="Q76" s="895"/>
      <c r="R76" s="895"/>
      <c r="S76" s="895"/>
      <c r="T76" s="895"/>
      <c r="U76" s="895"/>
      <c r="V76" s="896"/>
      <c r="W76" s="2279"/>
    </row>
    <row r="77" spans="1:23" ht="135.6" customHeight="1" x14ac:dyDescent="0.3">
      <c r="A77" s="1670"/>
      <c r="B77" s="1671"/>
      <c r="C77" s="1693"/>
      <c r="D77" s="2144" t="s">
        <v>1062</v>
      </c>
      <c r="E77" s="1691">
        <v>-2</v>
      </c>
      <c r="F77" s="4746" t="s">
        <v>3538</v>
      </c>
      <c r="G77" s="4746"/>
      <c r="H77" s="4746"/>
      <c r="I77" s="4746"/>
      <c r="J77" s="4746"/>
      <c r="K77" s="4746"/>
      <c r="L77" s="4746"/>
      <c r="M77" s="4746"/>
      <c r="N77" s="4746"/>
      <c r="O77" s="4746"/>
      <c r="P77" s="4746"/>
      <c r="Q77" s="4746"/>
      <c r="R77" s="4746"/>
      <c r="S77" s="4746"/>
      <c r="T77" s="4746"/>
      <c r="U77" s="4746"/>
      <c r="V77" s="4747"/>
      <c r="W77" s="1684"/>
    </row>
    <row r="78" spans="1:23" ht="8.1" customHeight="1" x14ac:dyDescent="0.3">
      <c r="A78" s="1670"/>
      <c r="B78" s="1671"/>
      <c r="C78" s="1681"/>
      <c r="D78" s="1673"/>
      <c r="E78" s="1692"/>
      <c r="F78" s="895"/>
      <c r="G78" s="895"/>
      <c r="H78" s="895"/>
      <c r="I78" s="895"/>
      <c r="J78" s="895"/>
      <c r="K78" s="895"/>
      <c r="L78" s="895"/>
      <c r="M78" s="895"/>
      <c r="N78" s="895"/>
      <c r="O78" s="895"/>
      <c r="P78" s="895"/>
      <c r="Q78" s="895"/>
      <c r="R78" s="895"/>
      <c r="S78" s="895"/>
      <c r="T78" s="895"/>
      <c r="U78" s="895"/>
      <c r="V78" s="896"/>
      <c r="W78" s="2279"/>
    </row>
    <row r="79" spans="1:23" ht="39" customHeight="1" x14ac:dyDescent="0.3">
      <c r="A79" s="1670"/>
      <c r="B79" s="1671"/>
      <c r="C79" s="2866"/>
      <c r="D79" s="2144" t="s">
        <v>1062</v>
      </c>
      <c r="E79" s="2867">
        <v>-3</v>
      </c>
      <c r="F79" s="4688" t="s">
        <v>3277</v>
      </c>
      <c r="G79" s="3520"/>
      <c r="H79" s="3520"/>
      <c r="I79" s="3520"/>
      <c r="J79" s="3520"/>
      <c r="K79" s="3520"/>
      <c r="L79" s="3520"/>
      <c r="M79" s="3520"/>
      <c r="N79" s="3520"/>
      <c r="O79" s="3520"/>
      <c r="P79" s="3520"/>
      <c r="Q79" s="3520"/>
      <c r="R79" s="3520"/>
      <c r="S79" s="3520"/>
      <c r="T79" s="3520"/>
      <c r="U79" s="3520"/>
      <c r="V79" s="3521"/>
      <c r="W79" s="2868"/>
    </row>
    <row r="80" spans="1:23" ht="47.4" customHeight="1" x14ac:dyDescent="0.3">
      <c r="A80" s="1670"/>
      <c r="B80" s="1671"/>
      <c r="C80" s="2865"/>
      <c r="D80" s="1694"/>
      <c r="E80" s="1695"/>
      <c r="F80" s="3861" t="s">
        <v>3530</v>
      </c>
      <c r="G80" s="3861"/>
      <c r="H80" s="3861"/>
      <c r="I80" s="3861"/>
      <c r="J80" s="3861"/>
      <c r="K80" s="3861"/>
      <c r="L80" s="3861"/>
      <c r="M80" s="3861"/>
      <c r="N80" s="3861"/>
      <c r="O80" s="3861"/>
      <c r="P80" s="3861"/>
      <c r="Q80" s="3861"/>
      <c r="R80" s="3861"/>
      <c r="S80" s="3861"/>
      <c r="T80" s="3861"/>
      <c r="U80" s="3861"/>
      <c r="V80" s="4748"/>
      <c r="W80" s="2864"/>
    </row>
    <row r="81" spans="1:23" ht="8.1" customHeight="1" x14ac:dyDescent="0.3">
      <c r="A81" s="1670"/>
      <c r="B81" s="1671"/>
      <c r="C81" s="1681"/>
      <c r="D81" s="1685"/>
      <c r="E81" s="1696"/>
      <c r="F81" s="1687"/>
      <c r="G81" s="1687"/>
      <c r="H81" s="1687"/>
      <c r="I81" s="1687"/>
      <c r="J81" s="1687"/>
      <c r="K81" s="1687"/>
      <c r="L81" s="1687"/>
      <c r="M81" s="1687"/>
      <c r="N81" s="1687"/>
      <c r="O81" s="1687"/>
      <c r="P81" s="1687"/>
      <c r="Q81" s="1687"/>
      <c r="R81" s="1687"/>
      <c r="S81" s="1687"/>
      <c r="T81" s="1687"/>
      <c r="U81" s="1687"/>
      <c r="V81" s="1688"/>
      <c r="W81" s="1697"/>
    </row>
    <row r="82" spans="1:23" ht="33.6" customHeight="1" x14ac:dyDescent="0.3">
      <c r="A82" s="1670"/>
      <c r="B82" s="1671"/>
      <c r="C82" s="1681"/>
      <c r="D82" s="2144" t="s">
        <v>1062</v>
      </c>
      <c r="E82" s="1691">
        <v>-4</v>
      </c>
      <c r="F82" s="4767" t="s">
        <v>3278</v>
      </c>
      <c r="G82" s="4746"/>
      <c r="H82" s="4746"/>
      <c r="I82" s="4746"/>
      <c r="J82" s="4746"/>
      <c r="K82" s="4746"/>
      <c r="L82" s="4746"/>
      <c r="M82" s="4746"/>
      <c r="N82" s="4746"/>
      <c r="O82" s="4746"/>
      <c r="P82" s="4746"/>
      <c r="Q82" s="4746"/>
      <c r="R82" s="4746"/>
      <c r="S82" s="4746"/>
      <c r="T82" s="4746"/>
      <c r="U82" s="4746"/>
      <c r="V82" s="4747"/>
      <c r="W82" s="1698"/>
    </row>
    <row r="83" spans="1:23" ht="8.1" customHeight="1" x14ac:dyDescent="0.3">
      <c r="A83" s="1670"/>
      <c r="B83" s="1671"/>
      <c r="C83" s="1693"/>
      <c r="D83" s="1685"/>
      <c r="E83" s="1696"/>
      <c r="F83" s="1687"/>
      <c r="G83" s="1687"/>
      <c r="H83" s="1687"/>
      <c r="I83" s="1687"/>
      <c r="J83" s="1687"/>
      <c r="K83" s="1687"/>
      <c r="L83" s="1687"/>
      <c r="M83" s="1687"/>
      <c r="N83" s="1687"/>
      <c r="O83" s="1687"/>
      <c r="P83" s="1687"/>
      <c r="Q83" s="1687"/>
      <c r="R83" s="1687"/>
      <c r="S83" s="1687"/>
      <c r="T83" s="1687"/>
      <c r="U83" s="1687"/>
      <c r="V83" s="1688"/>
      <c r="W83" s="1697"/>
    </row>
    <row r="84" spans="1:23" ht="33" customHeight="1" x14ac:dyDescent="0.3">
      <c r="A84" s="1670"/>
      <c r="B84" s="1671"/>
      <c r="C84" s="1681"/>
      <c r="D84" s="2144" t="s">
        <v>1062</v>
      </c>
      <c r="E84" s="1691">
        <v>-5</v>
      </c>
      <c r="F84" s="4746" t="s">
        <v>3823</v>
      </c>
      <c r="G84" s="4746"/>
      <c r="H84" s="4746"/>
      <c r="I84" s="4746"/>
      <c r="J84" s="4746"/>
      <c r="K84" s="4746"/>
      <c r="L84" s="4746"/>
      <c r="M84" s="4746"/>
      <c r="N84" s="4746"/>
      <c r="O84" s="4746"/>
      <c r="P84" s="4746"/>
      <c r="Q84" s="4746"/>
      <c r="R84" s="4746"/>
      <c r="S84" s="4746"/>
      <c r="T84" s="4746"/>
      <c r="U84" s="4746"/>
      <c r="V84" s="4747"/>
      <c r="W84" s="1698"/>
    </row>
    <row r="85" spans="1:23" ht="8.1" customHeight="1" x14ac:dyDescent="0.3">
      <c r="A85" s="1670"/>
      <c r="B85" s="1671"/>
      <c r="C85" s="1693"/>
      <c r="D85" s="1673"/>
      <c r="E85" s="1674"/>
      <c r="F85" s="895"/>
      <c r="G85" s="895"/>
      <c r="H85" s="895"/>
      <c r="I85" s="895"/>
      <c r="J85" s="895"/>
      <c r="K85" s="895"/>
      <c r="L85" s="895"/>
      <c r="M85" s="895"/>
      <c r="N85" s="895"/>
      <c r="O85" s="895"/>
      <c r="P85" s="895"/>
      <c r="Q85" s="895"/>
      <c r="R85" s="895"/>
      <c r="S85" s="895"/>
      <c r="T85" s="895"/>
      <c r="U85" s="895"/>
      <c r="V85" s="896"/>
      <c r="W85" s="2279"/>
    </row>
    <row r="86" spans="1:23" ht="34.799999999999997" customHeight="1" x14ac:dyDescent="0.3">
      <c r="A86" s="1670"/>
      <c r="B86" s="1671"/>
      <c r="C86" s="1681"/>
      <c r="D86" s="2144" t="s">
        <v>1062</v>
      </c>
      <c r="E86" s="1691">
        <v>-6</v>
      </c>
      <c r="F86" s="4746" t="s">
        <v>3279</v>
      </c>
      <c r="G86" s="4746"/>
      <c r="H86" s="4746"/>
      <c r="I86" s="4746"/>
      <c r="J86" s="4746"/>
      <c r="K86" s="4746"/>
      <c r="L86" s="4746"/>
      <c r="M86" s="4746"/>
      <c r="N86" s="4746"/>
      <c r="O86" s="4746"/>
      <c r="P86" s="4746"/>
      <c r="Q86" s="4746"/>
      <c r="R86" s="4746"/>
      <c r="S86" s="4746"/>
      <c r="T86" s="4746"/>
      <c r="U86" s="4746"/>
      <c r="V86" s="4747"/>
      <c r="W86" s="1698"/>
    </row>
    <row r="87" spans="1:23" ht="8.1" customHeight="1" x14ac:dyDescent="0.3">
      <c r="A87" s="1670"/>
      <c r="B87" s="1671"/>
      <c r="C87" s="1693"/>
      <c r="D87" s="1673"/>
      <c r="E87" s="1674"/>
      <c r="F87" s="895"/>
      <c r="G87" s="895"/>
      <c r="H87" s="895"/>
      <c r="I87" s="895"/>
      <c r="J87" s="895"/>
      <c r="K87" s="895"/>
      <c r="L87" s="895"/>
      <c r="M87" s="895"/>
      <c r="N87" s="895"/>
      <c r="O87" s="895"/>
      <c r="P87" s="895"/>
      <c r="Q87" s="895"/>
      <c r="R87" s="895"/>
      <c r="S87" s="895"/>
      <c r="T87" s="895"/>
      <c r="U87" s="895"/>
      <c r="V87" s="896"/>
      <c r="W87" s="2279"/>
    </row>
    <row r="88" spans="1:23" ht="50.4" customHeight="1" x14ac:dyDescent="0.3">
      <c r="A88" s="1670"/>
      <c r="B88" s="1671"/>
      <c r="C88" s="1681"/>
      <c r="D88" s="2144" t="s">
        <v>1062</v>
      </c>
      <c r="E88" s="1691">
        <v>-7</v>
      </c>
      <c r="F88" s="4746" t="s">
        <v>3824</v>
      </c>
      <c r="G88" s="4746"/>
      <c r="H88" s="4746"/>
      <c r="I88" s="4746"/>
      <c r="J88" s="4746"/>
      <c r="K88" s="4746"/>
      <c r="L88" s="4746"/>
      <c r="M88" s="4746"/>
      <c r="N88" s="4746"/>
      <c r="O88" s="4746"/>
      <c r="P88" s="4746"/>
      <c r="Q88" s="4746"/>
      <c r="R88" s="4746"/>
      <c r="S88" s="4746"/>
      <c r="T88" s="4746"/>
      <c r="U88" s="4746"/>
      <c r="V88" s="4747"/>
      <c r="W88" s="1698"/>
    </row>
    <row r="89" spans="1:23" ht="8.1" customHeight="1" x14ac:dyDescent="0.3">
      <c r="A89" s="1670"/>
      <c r="B89" s="1671"/>
      <c r="C89" s="1693"/>
      <c r="D89" s="1673"/>
      <c r="E89" s="1674"/>
      <c r="F89" s="895"/>
      <c r="G89" s="895"/>
      <c r="H89" s="895"/>
      <c r="I89" s="895"/>
      <c r="J89" s="895"/>
      <c r="K89" s="895"/>
      <c r="L89" s="895"/>
      <c r="M89" s="895"/>
      <c r="N89" s="895"/>
      <c r="O89" s="895"/>
      <c r="P89" s="895"/>
      <c r="Q89" s="895"/>
      <c r="R89" s="895"/>
      <c r="S89" s="895"/>
      <c r="T89" s="895"/>
      <c r="U89" s="895"/>
      <c r="V89" s="896"/>
      <c r="W89" s="2279"/>
    </row>
    <row r="90" spans="1:23" ht="77.400000000000006" customHeight="1" x14ac:dyDescent="0.3">
      <c r="A90" s="1670"/>
      <c r="B90" s="1671"/>
      <c r="C90" s="2145"/>
      <c r="D90" s="2143" t="s">
        <v>1062</v>
      </c>
      <c r="E90" s="1695">
        <v>-8</v>
      </c>
      <c r="F90" s="3520" t="s">
        <v>3842</v>
      </c>
      <c r="G90" s="3520"/>
      <c r="H90" s="3520"/>
      <c r="I90" s="3520"/>
      <c r="J90" s="3520"/>
      <c r="K90" s="3520"/>
      <c r="L90" s="3520"/>
      <c r="M90" s="3520"/>
      <c r="N90" s="3520"/>
      <c r="O90" s="3520"/>
      <c r="P90" s="3520"/>
      <c r="Q90" s="3520"/>
      <c r="R90" s="3520"/>
      <c r="S90" s="3520"/>
      <c r="T90" s="3520"/>
      <c r="U90" s="3520"/>
      <c r="V90" s="3521"/>
      <c r="W90" s="1678"/>
    </row>
    <row r="91" spans="1:23" ht="4.8" customHeight="1" x14ac:dyDescent="0.3">
      <c r="A91" s="2886"/>
      <c r="B91" s="2887"/>
      <c r="D91" s="2880"/>
      <c r="E91" s="2902"/>
      <c r="F91" s="3520"/>
      <c r="G91" s="3520"/>
      <c r="H91" s="3520"/>
      <c r="I91" s="3520"/>
      <c r="J91" s="3520"/>
      <c r="K91" s="3520"/>
      <c r="L91" s="3520"/>
      <c r="M91" s="3520"/>
      <c r="N91" s="3520"/>
      <c r="O91" s="3520"/>
      <c r="P91" s="3520"/>
      <c r="Q91" s="3520"/>
      <c r="R91" s="3520"/>
      <c r="S91" s="3520"/>
      <c r="T91" s="3520"/>
      <c r="U91" s="3520"/>
      <c r="V91" s="3821"/>
      <c r="W91" s="2916"/>
    </row>
    <row r="92" spans="1:23" x14ac:dyDescent="0.3">
      <c r="A92" s="2879">
        <v>50</v>
      </c>
      <c r="B92" s="4691" t="s">
        <v>3860</v>
      </c>
      <c r="C92" s="4692"/>
      <c r="D92" s="2878">
        <v>1</v>
      </c>
      <c r="E92" s="4689" t="s">
        <v>3535</v>
      </c>
      <c r="F92" s="4689"/>
      <c r="G92" s="4689"/>
      <c r="H92" s="4689"/>
      <c r="I92" s="4689"/>
      <c r="J92" s="4689"/>
      <c r="K92" s="4689"/>
      <c r="L92" s="4689"/>
      <c r="M92" s="4689"/>
      <c r="N92" s="4689"/>
      <c r="O92" s="4689"/>
      <c r="P92" s="4689"/>
      <c r="Q92" s="4689"/>
      <c r="R92" s="4689"/>
      <c r="S92" s="4689"/>
      <c r="T92" s="4689"/>
      <c r="U92" s="4689"/>
      <c r="V92" s="4690"/>
      <c r="W92" s="2120" t="s">
        <v>3670</v>
      </c>
    </row>
    <row r="93" spans="1:23" x14ac:dyDescent="0.3">
      <c r="A93" s="2884"/>
      <c r="B93" s="4693"/>
      <c r="C93" s="4694"/>
      <c r="D93" s="2885"/>
      <c r="E93" s="3540" t="s">
        <v>3861</v>
      </c>
      <c r="F93" s="3540"/>
      <c r="G93" s="3540"/>
      <c r="H93" s="3540"/>
      <c r="I93" s="3540"/>
      <c r="J93" s="3540"/>
      <c r="K93" s="3540"/>
      <c r="L93" s="3540"/>
      <c r="M93" s="3540"/>
      <c r="N93" s="3540"/>
      <c r="O93" s="3540"/>
      <c r="P93" s="3540"/>
      <c r="Q93" s="3540"/>
      <c r="R93" s="3540"/>
      <c r="S93" s="3540"/>
      <c r="T93" s="3540"/>
      <c r="U93" s="3540"/>
      <c r="V93" s="4191"/>
      <c r="W93" s="2918" t="s">
        <v>3670</v>
      </c>
    </row>
    <row r="94" spans="1:23" x14ac:dyDescent="0.3">
      <c r="A94" s="2886"/>
      <c r="B94" s="4693"/>
      <c r="C94" s="4694"/>
      <c r="D94" s="2895"/>
      <c r="E94" s="2896"/>
      <c r="F94" s="2897"/>
      <c r="G94" s="2897"/>
      <c r="H94" s="2897"/>
      <c r="I94" s="2897"/>
      <c r="J94" s="2897"/>
      <c r="K94" s="2897"/>
      <c r="L94" s="2897"/>
      <c r="M94" s="2897"/>
      <c r="N94" s="2897"/>
      <c r="O94" s="2897"/>
      <c r="P94" s="2897"/>
      <c r="Q94" s="2897"/>
      <c r="R94" s="2897"/>
      <c r="S94" s="2897"/>
      <c r="T94" s="2897"/>
      <c r="U94" s="2897"/>
      <c r="V94" s="2898"/>
      <c r="W94" s="2899"/>
    </row>
    <row r="95" spans="1:23" ht="37.200000000000003" customHeight="1" x14ac:dyDescent="0.3">
      <c r="A95" s="2886"/>
      <c r="B95" s="4693"/>
      <c r="C95" s="4694"/>
      <c r="D95" s="2915" t="s">
        <v>1062</v>
      </c>
      <c r="E95" s="2900">
        <v>-1</v>
      </c>
      <c r="F95" s="4683" t="s">
        <v>3862</v>
      </c>
      <c r="G95" s="4683"/>
      <c r="H95" s="4683"/>
      <c r="I95" s="4683"/>
      <c r="J95" s="4683"/>
      <c r="K95" s="4683"/>
      <c r="L95" s="4683"/>
      <c r="M95" s="4683"/>
      <c r="N95" s="4683"/>
      <c r="O95" s="4683"/>
      <c r="P95" s="4683"/>
      <c r="Q95" s="4683"/>
      <c r="R95" s="4683"/>
      <c r="S95" s="4683"/>
      <c r="T95" s="4683"/>
      <c r="U95" s="4683"/>
      <c r="V95" s="4684"/>
      <c r="W95" s="2894"/>
    </row>
    <row r="96" spans="1:23" x14ac:dyDescent="0.3">
      <c r="A96" s="2886"/>
      <c r="B96" s="4693"/>
      <c r="C96" s="4694"/>
      <c r="D96" s="2913"/>
      <c r="E96" s="2901"/>
      <c r="F96" s="2890"/>
      <c r="G96" s="2890"/>
      <c r="H96" s="2890"/>
      <c r="I96" s="2890"/>
      <c r="J96" s="2890"/>
      <c r="K96" s="2890"/>
      <c r="L96" s="2890"/>
      <c r="M96" s="2890"/>
      <c r="N96" s="2890"/>
      <c r="O96" s="2890"/>
      <c r="P96" s="2890"/>
      <c r="Q96" s="2890"/>
      <c r="R96" s="2890"/>
      <c r="S96" s="2890"/>
      <c r="T96" s="2890"/>
      <c r="U96" s="2890"/>
      <c r="V96" s="2891"/>
      <c r="W96" s="2916"/>
    </row>
    <row r="97" spans="1:23" ht="46.8" customHeight="1" x14ac:dyDescent="0.3">
      <c r="A97" s="2886"/>
      <c r="B97" s="4693"/>
      <c r="C97" s="4694"/>
      <c r="D97" s="2915" t="s">
        <v>1062</v>
      </c>
      <c r="E97" s="2906" t="s">
        <v>3863</v>
      </c>
      <c r="F97" s="4683" t="s">
        <v>3864</v>
      </c>
      <c r="G97" s="4683"/>
      <c r="H97" s="4683"/>
      <c r="I97" s="4683"/>
      <c r="J97" s="4683"/>
      <c r="K97" s="4683"/>
      <c r="L97" s="4683"/>
      <c r="M97" s="4683"/>
      <c r="N97" s="4683"/>
      <c r="O97" s="4683"/>
      <c r="P97" s="4683"/>
      <c r="Q97" s="4683"/>
      <c r="R97" s="4683"/>
      <c r="S97" s="4683"/>
      <c r="T97" s="4683"/>
      <c r="U97" s="4683"/>
      <c r="V97" s="4684"/>
      <c r="W97" s="2916"/>
    </row>
    <row r="98" spans="1:23" ht="42.6" customHeight="1" x14ac:dyDescent="0.3">
      <c r="A98" s="2886"/>
      <c r="B98" s="2887"/>
      <c r="C98" s="2893"/>
      <c r="D98" s="2915" t="s">
        <v>1062</v>
      </c>
      <c r="E98" s="2906" t="s">
        <v>3865</v>
      </c>
      <c r="F98" s="3540" t="s">
        <v>3866</v>
      </c>
      <c r="G98" s="3520"/>
      <c r="H98" s="3520"/>
      <c r="I98" s="3520"/>
      <c r="J98" s="3520"/>
      <c r="K98" s="3520"/>
      <c r="L98" s="3520"/>
      <c r="M98" s="3520"/>
      <c r="N98" s="3520"/>
      <c r="O98" s="3520"/>
      <c r="P98" s="3520"/>
      <c r="Q98" s="3520"/>
      <c r="R98" s="3520"/>
      <c r="S98" s="3520"/>
      <c r="T98" s="3520"/>
      <c r="U98" s="3520"/>
      <c r="V98" s="3821"/>
      <c r="W98" s="2916"/>
    </row>
    <row r="99" spans="1:23" x14ac:dyDescent="0.3">
      <c r="A99" s="2886"/>
      <c r="B99" s="2887"/>
      <c r="C99" s="2893"/>
      <c r="D99" s="2913"/>
      <c r="E99" s="2901"/>
      <c r="F99" s="2890"/>
      <c r="G99" s="2890"/>
      <c r="H99" s="2890"/>
      <c r="I99" s="2890"/>
      <c r="J99" s="2890"/>
      <c r="K99" s="2890"/>
      <c r="L99" s="2890"/>
      <c r="M99" s="2890"/>
      <c r="N99" s="2890"/>
      <c r="O99" s="2890"/>
      <c r="P99" s="2890"/>
      <c r="Q99" s="2890"/>
      <c r="R99" s="2890"/>
      <c r="S99" s="2890"/>
      <c r="T99" s="2890"/>
      <c r="U99" s="2890"/>
      <c r="V99" s="2891"/>
      <c r="W99" s="2916"/>
    </row>
    <row r="100" spans="1:23" ht="148.80000000000001" customHeight="1" x14ac:dyDescent="0.3">
      <c r="A100" s="2886"/>
      <c r="B100" s="2887"/>
      <c r="C100" s="2917"/>
      <c r="D100" s="2915" t="s">
        <v>1062</v>
      </c>
      <c r="E100" s="2900">
        <v>-2</v>
      </c>
      <c r="F100" s="4683" t="s">
        <v>3867</v>
      </c>
      <c r="G100" s="4683"/>
      <c r="H100" s="4683"/>
      <c r="I100" s="4683"/>
      <c r="J100" s="4683"/>
      <c r="K100" s="4683"/>
      <c r="L100" s="4683"/>
      <c r="M100" s="4683"/>
      <c r="N100" s="4683"/>
      <c r="O100" s="4683"/>
      <c r="P100" s="4683"/>
      <c r="Q100" s="4683"/>
      <c r="R100" s="4683"/>
      <c r="S100" s="4683"/>
      <c r="T100" s="4683"/>
      <c r="U100" s="4683"/>
      <c r="V100" s="4684"/>
      <c r="W100" s="2894"/>
    </row>
    <row r="101" spans="1:23" x14ac:dyDescent="0.3">
      <c r="A101" s="2886"/>
      <c r="B101" s="2887"/>
      <c r="C101" s="2893"/>
      <c r="D101" s="2888"/>
      <c r="E101" s="2901"/>
      <c r="F101" s="2890"/>
      <c r="G101" s="2890"/>
      <c r="H101" s="2890"/>
      <c r="I101" s="2890"/>
      <c r="J101" s="2890"/>
      <c r="K101" s="2890"/>
      <c r="L101" s="2890"/>
      <c r="M101" s="2890"/>
      <c r="N101" s="2890"/>
      <c r="O101" s="2890"/>
      <c r="P101" s="2890"/>
      <c r="Q101" s="2890"/>
      <c r="R101" s="2890"/>
      <c r="S101" s="2890"/>
      <c r="T101" s="2890"/>
      <c r="U101" s="2890"/>
      <c r="V101" s="2891"/>
      <c r="W101" s="2916"/>
    </row>
    <row r="102" spans="1:23" ht="54.6" customHeight="1" x14ac:dyDescent="0.3">
      <c r="A102" s="2886"/>
      <c r="B102" s="2887"/>
      <c r="C102" s="2917"/>
      <c r="D102" s="2915" t="s">
        <v>1062</v>
      </c>
      <c r="E102" s="2902">
        <v>-3</v>
      </c>
      <c r="F102" s="4688" t="s">
        <v>3868</v>
      </c>
      <c r="G102" s="3520"/>
      <c r="H102" s="3520"/>
      <c r="I102" s="3520"/>
      <c r="J102" s="3520"/>
      <c r="K102" s="3520"/>
      <c r="L102" s="3520"/>
      <c r="M102" s="3520"/>
      <c r="N102" s="3520"/>
      <c r="O102" s="3520"/>
      <c r="P102" s="3520"/>
      <c r="Q102" s="3520"/>
      <c r="R102" s="3520"/>
      <c r="S102" s="3520"/>
      <c r="T102" s="3520"/>
      <c r="U102" s="3520"/>
      <c r="V102" s="3821"/>
      <c r="W102" s="2892"/>
    </row>
    <row r="103" spans="1:23" ht="53.4" customHeight="1" x14ac:dyDescent="0.3">
      <c r="A103" s="2886"/>
      <c r="B103" s="2887"/>
      <c r="C103" s="2917"/>
      <c r="D103" s="2915"/>
      <c r="E103" s="2902"/>
      <c r="F103" s="4683" t="s">
        <v>3869</v>
      </c>
      <c r="G103" s="4683"/>
      <c r="H103" s="4683"/>
      <c r="I103" s="4683"/>
      <c r="J103" s="4683"/>
      <c r="K103" s="4683"/>
      <c r="L103" s="4683"/>
      <c r="M103" s="4683"/>
      <c r="N103" s="4683"/>
      <c r="O103" s="4683"/>
      <c r="P103" s="4683"/>
      <c r="Q103" s="4683"/>
      <c r="R103" s="4683"/>
      <c r="S103" s="4683"/>
      <c r="T103" s="4683"/>
      <c r="U103" s="4683"/>
      <c r="V103" s="4684"/>
      <c r="W103" s="2916"/>
    </row>
    <row r="104" spans="1:23" ht="5.4" customHeight="1" x14ac:dyDescent="0.3">
      <c r="A104" s="2886"/>
      <c r="B104" s="2887"/>
      <c r="C104" s="2893"/>
      <c r="D104" s="2914"/>
      <c r="E104" s="2903"/>
      <c r="F104" s="2897"/>
      <c r="G104" s="2897"/>
      <c r="H104" s="2897"/>
      <c r="I104" s="2897"/>
      <c r="J104" s="2897"/>
      <c r="K104" s="2897"/>
      <c r="L104" s="2897"/>
      <c r="M104" s="2897"/>
      <c r="N104" s="2897"/>
      <c r="O104" s="2897"/>
      <c r="P104" s="2897"/>
      <c r="Q104" s="2897"/>
      <c r="R104" s="2897"/>
      <c r="S104" s="2897"/>
      <c r="T104" s="2897"/>
      <c r="U104" s="2897"/>
      <c r="V104" s="2898"/>
      <c r="W104" s="2904"/>
    </row>
    <row r="105" spans="1:23" ht="36" customHeight="1" x14ac:dyDescent="0.3">
      <c r="A105" s="2886"/>
      <c r="B105" s="2887"/>
      <c r="C105" s="2917"/>
      <c r="D105" s="2915" t="s">
        <v>1062</v>
      </c>
      <c r="E105" s="2900">
        <v>-4</v>
      </c>
      <c r="F105" s="4685" t="s">
        <v>3870</v>
      </c>
      <c r="G105" s="4683"/>
      <c r="H105" s="4683"/>
      <c r="I105" s="4683"/>
      <c r="J105" s="4683"/>
      <c r="K105" s="4683"/>
      <c r="L105" s="4683"/>
      <c r="M105" s="4683"/>
      <c r="N105" s="4683"/>
      <c r="O105" s="4683"/>
      <c r="P105" s="4683"/>
      <c r="Q105" s="4683"/>
      <c r="R105" s="4683"/>
      <c r="S105" s="4683"/>
      <c r="T105" s="4683"/>
      <c r="U105" s="4683"/>
      <c r="V105" s="4684"/>
      <c r="W105" s="2905"/>
    </row>
    <row r="106" spans="1:23" ht="6" customHeight="1" x14ac:dyDescent="0.3">
      <c r="A106" s="2886"/>
      <c r="B106" s="2887"/>
      <c r="C106" s="2893"/>
      <c r="D106" s="2913"/>
      <c r="E106" s="2889"/>
      <c r="F106" s="2890"/>
      <c r="G106" s="2890"/>
      <c r="H106" s="2890"/>
      <c r="I106" s="2890"/>
      <c r="J106" s="2890"/>
      <c r="K106" s="2890"/>
      <c r="L106" s="2890"/>
      <c r="M106" s="2890"/>
      <c r="N106" s="2890"/>
      <c r="O106" s="2890"/>
      <c r="P106" s="2890"/>
      <c r="Q106" s="2890"/>
      <c r="R106" s="2890"/>
      <c r="S106" s="2890"/>
      <c r="T106" s="2890"/>
      <c r="U106" s="2890"/>
      <c r="V106" s="2891"/>
      <c r="W106" s="2916"/>
    </row>
    <row r="107" spans="1:23" ht="38.4" customHeight="1" x14ac:dyDescent="0.3">
      <c r="A107" s="2886"/>
      <c r="B107" s="2887"/>
      <c r="C107" s="2917"/>
      <c r="D107" s="2915" t="s">
        <v>1062</v>
      </c>
      <c r="E107" s="2900">
        <v>-5</v>
      </c>
      <c r="F107" s="4683" t="s">
        <v>3279</v>
      </c>
      <c r="G107" s="4683"/>
      <c r="H107" s="4683"/>
      <c r="I107" s="4683"/>
      <c r="J107" s="4683"/>
      <c r="K107" s="4683"/>
      <c r="L107" s="4683"/>
      <c r="M107" s="4683"/>
      <c r="N107" s="4683"/>
      <c r="O107" s="4683"/>
      <c r="P107" s="4683"/>
      <c r="Q107" s="4683"/>
      <c r="R107" s="4683"/>
      <c r="S107" s="4683"/>
      <c r="T107" s="4683"/>
      <c r="U107" s="4683"/>
      <c r="V107" s="4684"/>
      <c r="W107" s="2905"/>
    </row>
    <row r="108" spans="1:23" ht="4.2" customHeight="1" x14ac:dyDescent="0.3">
      <c r="A108" s="2886"/>
      <c r="B108" s="2887"/>
      <c r="C108" s="2893"/>
      <c r="D108" s="2888"/>
      <c r="E108" s="2889"/>
      <c r="F108" s="2890"/>
      <c r="G108" s="2890"/>
      <c r="H108" s="2890"/>
      <c r="I108" s="2890"/>
      <c r="J108" s="2890"/>
      <c r="K108" s="2890"/>
      <c r="L108" s="2890"/>
      <c r="M108" s="2890"/>
      <c r="N108" s="2890"/>
      <c r="O108" s="2890"/>
      <c r="P108" s="2890"/>
      <c r="Q108" s="2890"/>
      <c r="R108" s="2890"/>
      <c r="S108" s="2890"/>
      <c r="T108" s="2890"/>
      <c r="U108" s="2890"/>
      <c r="V108" s="2891"/>
      <c r="W108" s="2916"/>
    </row>
    <row r="109" spans="1:23" ht="36" customHeight="1" x14ac:dyDescent="0.3">
      <c r="A109" s="2886"/>
      <c r="B109" s="2887"/>
      <c r="C109" s="2917"/>
      <c r="D109" s="2915" t="s">
        <v>1062</v>
      </c>
      <c r="E109" s="2900">
        <v>-6</v>
      </c>
      <c r="F109" s="4685" t="s">
        <v>3871</v>
      </c>
      <c r="G109" s="4683"/>
      <c r="H109" s="4683"/>
      <c r="I109" s="4683"/>
      <c r="J109" s="4683"/>
      <c r="K109" s="4683"/>
      <c r="L109" s="4683"/>
      <c r="M109" s="4683"/>
      <c r="N109" s="4683"/>
      <c r="O109" s="4683"/>
      <c r="P109" s="4683"/>
      <c r="Q109" s="4683"/>
      <c r="R109" s="4683"/>
      <c r="S109" s="4683"/>
      <c r="T109" s="4683"/>
      <c r="U109" s="4683"/>
      <c r="V109" s="4684"/>
      <c r="W109" s="2905"/>
    </row>
    <row r="110" spans="1:23" ht="6.6" customHeight="1" thickBot="1" x14ac:dyDescent="0.35">
      <c r="A110" s="2907"/>
      <c r="B110" s="2908"/>
      <c r="C110" s="2909"/>
      <c r="D110" s="2910"/>
      <c r="E110" s="2911"/>
      <c r="F110" s="4686"/>
      <c r="G110" s="4686"/>
      <c r="H110" s="4686"/>
      <c r="I110" s="4686"/>
      <c r="J110" s="4686"/>
      <c r="K110" s="4686"/>
      <c r="L110" s="4686"/>
      <c r="M110" s="4686"/>
      <c r="N110" s="4686"/>
      <c r="O110" s="4686"/>
      <c r="P110" s="4686"/>
      <c r="Q110" s="4686"/>
      <c r="R110" s="4686"/>
      <c r="S110" s="4686"/>
      <c r="T110" s="4686"/>
      <c r="U110" s="4686"/>
      <c r="V110" s="4687"/>
      <c r="W110" s="2912"/>
    </row>
  </sheetData>
  <mergeCells count="122">
    <mergeCell ref="F79:V79"/>
    <mergeCell ref="P2:W2"/>
    <mergeCell ref="F84:V84"/>
    <mergeCell ref="F86:V86"/>
    <mergeCell ref="F88:V88"/>
    <mergeCell ref="F90:V90"/>
    <mergeCell ref="F91:V91"/>
    <mergeCell ref="L2:O2"/>
    <mergeCell ref="F73:V73"/>
    <mergeCell ref="F74:V74"/>
    <mergeCell ref="F75:V75"/>
    <mergeCell ref="F77:V77"/>
    <mergeCell ref="F80:V80"/>
    <mergeCell ref="F82:V82"/>
    <mergeCell ref="E65:V65"/>
    <mergeCell ref="F67:V67"/>
    <mergeCell ref="F69:V69"/>
    <mergeCell ref="G70:V70"/>
    <mergeCell ref="G71:V71"/>
    <mergeCell ref="G72:V72"/>
    <mergeCell ref="F56:V56"/>
    <mergeCell ref="F58:V58"/>
    <mergeCell ref="D60:V60"/>
    <mergeCell ref="F61:V61"/>
    <mergeCell ref="F62:V62"/>
    <mergeCell ref="F34:V34"/>
    <mergeCell ref="A63:A65"/>
    <mergeCell ref="B63:C67"/>
    <mergeCell ref="D63:D65"/>
    <mergeCell ref="E63:V63"/>
    <mergeCell ref="E64:V64"/>
    <mergeCell ref="F45:V45"/>
    <mergeCell ref="F47:V47"/>
    <mergeCell ref="D49:V49"/>
    <mergeCell ref="F50:V50"/>
    <mergeCell ref="F52:V52"/>
    <mergeCell ref="F54:V54"/>
    <mergeCell ref="F36:V36"/>
    <mergeCell ref="F38:V38"/>
    <mergeCell ref="D40:V40"/>
    <mergeCell ref="F41:V41"/>
    <mergeCell ref="F43:V43"/>
    <mergeCell ref="F24:V24"/>
    <mergeCell ref="F25:V25"/>
    <mergeCell ref="F27:V27"/>
    <mergeCell ref="F29:V29"/>
    <mergeCell ref="F31:V31"/>
    <mergeCell ref="D33:V33"/>
    <mergeCell ref="Q16:U16"/>
    <mergeCell ref="V16:W16"/>
    <mergeCell ref="E17:U17"/>
    <mergeCell ref="D19:V19"/>
    <mergeCell ref="F20:V20"/>
    <mergeCell ref="F22:V22"/>
    <mergeCell ref="E16:F16"/>
    <mergeCell ref="G16:H16"/>
    <mergeCell ref="I16:J16"/>
    <mergeCell ref="K16:L16"/>
    <mergeCell ref="M16:N16"/>
    <mergeCell ref="O16:P16"/>
    <mergeCell ref="Q14:U14"/>
    <mergeCell ref="V14:W14"/>
    <mergeCell ref="E15:F15"/>
    <mergeCell ref="G15:H15"/>
    <mergeCell ref="I15:J15"/>
    <mergeCell ref="K15:L15"/>
    <mergeCell ref="M15:N15"/>
    <mergeCell ref="O15:P15"/>
    <mergeCell ref="Q15:U15"/>
    <mergeCell ref="V15:W15"/>
    <mergeCell ref="E14:F14"/>
    <mergeCell ref="G14:H14"/>
    <mergeCell ref="I14:J14"/>
    <mergeCell ref="K14:L14"/>
    <mergeCell ref="M14:N14"/>
    <mergeCell ref="O14:P14"/>
    <mergeCell ref="Q12:U12"/>
    <mergeCell ref="V12:W12"/>
    <mergeCell ref="E13:F13"/>
    <mergeCell ref="G13:H13"/>
    <mergeCell ref="I13:J13"/>
    <mergeCell ref="K13:L13"/>
    <mergeCell ref="M13:N13"/>
    <mergeCell ref="O13:P13"/>
    <mergeCell ref="Q13:U13"/>
    <mergeCell ref="V13:W13"/>
    <mergeCell ref="B92:C97"/>
    <mergeCell ref="A3:C3"/>
    <mergeCell ref="D3:V3"/>
    <mergeCell ref="F4:V4"/>
    <mergeCell ref="B5:C5"/>
    <mergeCell ref="E5:V5"/>
    <mergeCell ref="A1:Q1"/>
    <mergeCell ref="O11:P11"/>
    <mergeCell ref="E12:F12"/>
    <mergeCell ref="G12:H12"/>
    <mergeCell ref="I12:J12"/>
    <mergeCell ref="K12:L12"/>
    <mergeCell ref="M12:N12"/>
    <mergeCell ref="O12:P12"/>
    <mergeCell ref="E6:V8"/>
    <mergeCell ref="B10:C10"/>
    <mergeCell ref="E10:F11"/>
    <mergeCell ref="G10:P10"/>
    <mergeCell ref="Q10:U11"/>
    <mergeCell ref="V10:W11"/>
    <mergeCell ref="G11:H11"/>
    <mergeCell ref="I11:J11"/>
    <mergeCell ref="K11:L11"/>
    <mergeCell ref="M11:N11"/>
    <mergeCell ref="F107:V107"/>
    <mergeCell ref="F109:V109"/>
    <mergeCell ref="F110:V110"/>
    <mergeCell ref="F103:V103"/>
    <mergeCell ref="F98:V98"/>
    <mergeCell ref="F100:V100"/>
    <mergeCell ref="F102:V102"/>
    <mergeCell ref="F105:V105"/>
    <mergeCell ref="E92:V92"/>
    <mergeCell ref="E93:V93"/>
    <mergeCell ref="F95:V95"/>
    <mergeCell ref="F97:V97"/>
  </mergeCells>
  <phoneticPr fontId="10"/>
  <dataValidations count="2">
    <dataValidation type="list" allowBlank="1" showInputMessage="1" showErrorMessage="1" sqref="W5 W63:W65" xr:uid="{4BEEA6C0-77A4-41A9-866D-B6E695EE1FEE}">
      <formula1>選択２</formula1>
    </dataValidation>
    <dataValidation type="list" showInputMessage="1" showErrorMessage="1" sqref="V12:V16 D20 D22 D24 D27 D29 D31 D34 D36 D38 D41 D43 D45 D47 D50 D52 D54 D56 D58 D61 D67 D69 D73:D75 D77 D90 D82 D84 D86 D88 D79" xr:uid="{647242C4-BA2F-4C17-8175-E1385182A627}">
      <formula1>選択３</formula1>
    </dataValidation>
  </dataValidations>
  <printOptions horizontalCentered="1"/>
  <pageMargins left="0.70866141732283472" right="0.70866141732283472" top="0.74803149606299213" bottom="0.74803149606299213" header="0.31496062992125984" footer="0.31496062992125984"/>
  <pageSetup paperSize="9" scale="77" firstPageNumber="118" fitToHeight="0" pageOrder="overThenDown" orientation="portrait" useFirstPageNumber="1" r:id="rId1"/>
  <headerFooter alignWithMargins="0">
    <oddFooter xml:space="preserve">&amp;C&amp;P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168"/>
  <sheetViews>
    <sheetView view="pageBreakPreview" topLeftCell="A145" zoomScale="110" zoomScaleNormal="100" zoomScaleSheetLayoutView="110" workbookViewId="0">
      <selection activeCell="D55" sqref="D55:I57"/>
    </sheetView>
  </sheetViews>
  <sheetFormatPr defaultColWidth="9" defaultRowHeight="14.4" x14ac:dyDescent="0.3"/>
  <cols>
    <col min="1" max="1" width="3.44140625" style="1360" customWidth="1"/>
    <col min="2" max="2" width="14.6640625" style="1361" customWidth="1"/>
    <col min="3" max="3" width="3.21875" style="1362" customWidth="1"/>
    <col min="4" max="4" width="4.44140625" style="1361" customWidth="1"/>
    <col min="5" max="7" width="14.6640625" style="1361" customWidth="1"/>
    <col min="8" max="8" width="12.6640625" style="1361" customWidth="1"/>
    <col min="9" max="9" width="12.109375" style="1361" customWidth="1"/>
    <col min="10" max="10" width="0.88671875" style="1361" customWidth="1"/>
    <col min="11" max="11" width="6.109375" style="1361" customWidth="1"/>
    <col min="12" max="12" width="6.77734375" style="1364" customWidth="1"/>
    <col min="13" max="13" width="9" style="1364"/>
    <col min="14" max="16384" width="9" style="1361"/>
  </cols>
  <sheetData>
    <row r="1" spans="1:11" s="1294" customFormat="1" ht="21" customHeight="1" thickBot="1" x14ac:dyDescent="0.25">
      <c r="A1" s="4397" t="s">
        <v>2520</v>
      </c>
      <c r="B1" s="4397"/>
      <c r="C1" s="4397"/>
      <c r="D1" s="4397"/>
      <c r="E1" s="4397"/>
      <c r="F1" s="4397"/>
      <c r="G1" s="1293" t="s">
        <v>195</v>
      </c>
      <c r="H1" s="4785"/>
      <c r="I1" s="4785"/>
      <c r="J1" s="4785"/>
      <c r="K1" s="4785"/>
    </row>
    <row r="2" spans="1:11" s="1294" customFormat="1" ht="23.25" customHeight="1" thickBot="1" x14ac:dyDescent="0.25">
      <c r="A2" s="4391" t="s">
        <v>3549</v>
      </c>
      <c r="B2" s="4392"/>
      <c r="C2" s="4393" t="s">
        <v>88</v>
      </c>
      <c r="D2" s="4394"/>
      <c r="E2" s="4394"/>
      <c r="F2" s="4394"/>
      <c r="G2" s="4394"/>
      <c r="H2" s="4394"/>
      <c r="I2" s="4394"/>
      <c r="J2" s="1295"/>
      <c r="K2" s="1296" t="s">
        <v>54</v>
      </c>
    </row>
    <row r="3" spans="1:11" s="1294" customFormat="1" ht="20.399999999999999" customHeight="1" x14ac:dyDescent="0.2">
      <c r="A3" s="1528">
        <v>50</v>
      </c>
      <c r="B3" s="4581" t="s">
        <v>585</v>
      </c>
      <c r="C3" s="1495">
        <v>1</v>
      </c>
      <c r="D3" s="4550" t="s">
        <v>586</v>
      </c>
      <c r="E3" s="4550"/>
      <c r="F3" s="4550"/>
      <c r="G3" s="4550"/>
      <c r="H3" s="4550"/>
      <c r="I3" s="4550"/>
      <c r="J3" s="2375"/>
      <c r="K3" s="2119" t="s">
        <v>3670</v>
      </c>
    </row>
    <row r="4" spans="1:11" s="1294" customFormat="1" ht="14.25" customHeight="1" x14ac:dyDescent="0.2">
      <c r="A4" s="1433"/>
      <c r="B4" s="4545"/>
      <c r="C4" s="1434"/>
      <c r="D4" s="4532"/>
      <c r="E4" s="4532"/>
      <c r="F4" s="4532"/>
      <c r="G4" s="4532"/>
      <c r="H4" s="4532"/>
      <c r="I4" s="4532"/>
      <c r="J4" s="2370"/>
      <c r="K4" s="1435"/>
    </row>
    <row r="5" spans="1:11" s="1294" customFormat="1" ht="12" customHeight="1" x14ac:dyDescent="0.2">
      <c r="A5" s="1433"/>
      <c r="B5" s="4643" t="s">
        <v>587</v>
      </c>
      <c r="C5" s="1434"/>
      <c r="D5" s="4532"/>
      <c r="E5" s="4532"/>
      <c r="F5" s="4532"/>
      <c r="G5" s="4532"/>
      <c r="H5" s="4532"/>
      <c r="I5" s="4532"/>
      <c r="J5" s="2370"/>
      <c r="K5" s="1435"/>
    </row>
    <row r="6" spans="1:11" s="1294" customFormat="1" ht="8.25" customHeight="1" x14ac:dyDescent="0.2">
      <c r="A6" s="1433"/>
      <c r="B6" s="4643"/>
      <c r="C6" s="1434"/>
      <c r="D6" s="2411"/>
      <c r="E6" s="2411"/>
      <c r="F6" s="2411"/>
      <c r="G6" s="2411"/>
      <c r="H6" s="2411"/>
      <c r="I6" s="2411"/>
      <c r="J6" s="2411"/>
      <c r="K6" s="1435"/>
    </row>
    <row r="7" spans="1:11" s="1294" customFormat="1" ht="18" customHeight="1" x14ac:dyDescent="0.2">
      <c r="A7" s="1433"/>
      <c r="B7" s="2412"/>
      <c r="C7" s="1436">
        <v>2</v>
      </c>
      <c r="D7" s="1487" t="s">
        <v>588</v>
      </c>
      <c r="E7" s="1487"/>
      <c r="F7" s="1487"/>
      <c r="G7" s="1487"/>
      <c r="H7" s="1487"/>
      <c r="I7" s="1487"/>
      <c r="J7" s="1487"/>
      <c r="K7" s="2119" t="s">
        <v>3670</v>
      </c>
    </row>
    <row r="8" spans="1:11" s="1294" customFormat="1" ht="9" customHeight="1" x14ac:dyDescent="0.2">
      <c r="A8" s="1433"/>
      <c r="B8" s="2411"/>
      <c r="C8" s="1434"/>
      <c r="D8" s="2411"/>
      <c r="E8" s="2411"/>
      <c r="F8" s="2411"/>
      <c r="G8" s="2411"/>
      <c r="H8" s="2411"/>
      <c r="I8" s="2411"/>
      <c r="J8" s="2411"/>
      <c r="K8" s="1435"/>
    </row>
    <row r="9" spans="1:11" s="1294" customFormat="1" ht="21.6" customHeight="1" x14ac:dyDescent="0.2">
      <c r="A9" s="1494">
        <v>51</v>
      </c>
      <c r="B9" s="4786" t="s">
        <v>589</v>
      </c>
      <c r="C9" s="1529">
        <v>1</v>
      </c>
      <c r="D9" s="4649" t="s">
        <v>590</v>
      </c>
      <c r="E9" s="4649"/>
      <c r="F9" s="4649"/>
      <c r="G9" s="4649"/>
      <c r="H9" s="4649"/>
      <c r="I9" s="4649"/>
      <c r="J9" s="2375"/>
      <c r="K9" s="2121" t="s">
        <v>3670</v>
      </c>
    </row>
    <row r="10" spans="1:11" s="1294" customFormat="1" ht="27.6" customHeight="1" x14ac:dyDescent="0.2">
      <c r="A10" s="1464"/>
      <c r="B10" s="4787"/>
      <c r="C10" s="1524"/>
      <c r="D10" s="4536"/>
      <c r="E10" s="4536"/>
      <c r="F10" s="4536"/>
      <c r="G10" s="4536"/>
      <c r="H10" s="4536"/>
      <c r="I10" s="4536"/>
      <c r="J10" s="2370"/>
      <c r="K10" s="1661"/>
    </row>
    <row r="11" spans="1:11" s="1294" customFormat="1" ht="6.75" customHeight="1" x14ac:dyDescent="0.2">
      <c r="A11" s="1433"/>
      <c r="B11" s="2370"/>
      <c r="C11" s="1524"/>
      <c r="D11" s="2370"/>
      <c r="E11" s="2370"/>
      <c r="F11" s="2370"/>
      <c r="G11" s="2370"/>
      <c r="H11" s="2370"/>
      <c r="I11" s="2370"/>
      <c r="J11" s="2370"/>
      <c r="K11" s="1435"/>
    </row>
    <row r="12" spans="1:11" s="1294" customFormat="1" ht="18.600000000000001" customHeight="1" x14ac:dyDescent="0.2">
      <c r="A12" s="1433"/>
      <c r="B12" s="2370" t="s">
        <v>3540</v>
      </c>
      <c r="C12" s="1531">
        <v>2</v>
      </c>
      <c r="D12" s="4534" t="s">
        <v>591</v>
      </c>
      <c r="E12" s="4534"/>
      <c r="F12" s="4534"/>
      <c r="G12" s="4534"/>
      <c r="H12" s="4534"/>
      <c r="I12" s="4534"/>
      <c r="J12" s="2369"/>
      <c r="K12" s="2119" t="s">
        <v>3670</v>
      </c>
    </row>
    <row r="13" spans="1:11" s="1294" customFormat="1" ht="17.399999999999999" customHeight="1" x14ac:dyDescent="0.2">
      <c r="A13" s="1433"/>
      <c r="B13" s="2370"/>
      <c r="C13" s="1524"/>
      <c r="D13" s="4536"/>
      <c r="E13" s="4536"/>
      <c r="F13" s="4536"/>
      <c r="G13" s="4536"/>
      <c r="H13" s="4536"/>
      <c r="I13" s="4536"/>
      <c r="J13" s="2370"/>
      <c r="K13" s="1435"/>
    </row>
    <row r="14" spans="1:11" s="1294" customFormat="1" ht="6.75" customHeight="1" x14ac:dyDescent="0.2">
      <c r="A14" s="1433"/>
      <c r="B14" s="2370"/>
      <c r="C14" s="1524"/>
      <c r="D14" s="2370"/>
      <c r="E14" s="2370"/>
      <c r="F14" s="2370"/>
      <c r="G14" s="2370"/>
      <c r="H14" s="2370"/>
      <c r="I14" s="2370"/>
      <c r="J14" s="2370"/>
      <c r="K14" s="1435"/>
    </row>
    <row r="15" spans="1:11" s="1294" customFormat="1" ht="25.2" customHeight="1" x14ac:dyDescent="0.2">
      <c r="A15" s="1433"/>
      <c r="B15" s="2370"/>
      <c r="C15" s="1531">
        <v>3</v>
      </c>
      <c r="D15" s="4534" t="s">
        <v>592</v>
      </c>
      <c r="E15" s="4534"/>
      <c r="F15" s="4534"/>
      <c r="G15" s="4534"/>
      <c r="H15" s="4534"/>
      <c r="I15" s="4534"/>
      <c r="J15" s="2369"/>
      <c r="K15" s="2119" t="s">
        <v>3670</v>
      </c>
    </row>
    <row r="16" spans="1:11" s="1294" customFormat="1" ht="27" customHeight="1" x14ac:dyDescent="0.2">
      <c r="A16" s="1433"/>
      <c r="B16" s="2370"/>
      <c r="C16" s="1524"/>
      <c r="D16" s="4536"/>
      <c r="E16" s="4536"/>
      <c r="F16" s="4536"/>
      <c r="G16" s="4536"/>
      <c r="H16" s="4536"/>
      <c r="I16" s="4536"/>
      <c r="J16" s="2370"/>
      <c r="K16" s="1435"/>
    </row>
    <row r="17" spans="1:11" s="1294" customFormat="1" ht="6.75" customHeight="1" x14ac:dyDescent="0.2">
      <c r="A17" s="1433"/>
      <c r="B17" s="2370"/>
      <c r="C17" s="1524"/>
      <c r="D17" s="2370"/>
      <c r="E17" s="2370"/>
      <c r="F17" s="2370"/>
      <c r="G17" s="2370"/>
      <c r="H17" s="2370"/>
      <c r="I17" s="2370"/>
      <c r="J17" s="2370"/>
      <c r="K17" s="1435"/>
    </row>
    <row r="18" spans="1:11" s="1294" customFormat="1" ht="18" customHeight="1" x14ac:dyDescent="0.2">
      <c r="A18" s="1433"/>
      <c r="B18" s="2370"/>
      <c r="C18" s="1531">
        <v>4</v>
      </c>
      <c r="D18" s="4534" t="s">
        <v>593</v>
      </c>
      <c r="E18" s="4534"/>
      <c r="F18" s="4534"/>
      <c r="G18" s="4534"/>
      <c r="H18" s="4534"/>
      <c r="I18" s="4534"/>
      <c r="J18" s="2369"/>
      <c r="K18" s="2119" t="s">
        <v>3670</v>
      </c>
    </row>
    <row r="19" spans="1:11" s="1294" customFormat="1" ht="19.2" customHeight="1" x14ac:dyDescent="0.2">
      <c r="A19" s="1433"/>
      <c r="B19" s="2370"/>
      <c r="C19" s="1524"/>
      <c r="D19" s="4536"/>
      <c r="E19" s="4536"/>
      <c r="F19" s="4536"/>
      <c r="G19" s="4536"/>
      <c r="H19" s="4536"/>
      <c r="I19" s="4536"/>
      <c r="J19" s="2370"/>
      <c r="K19" s="1435"/>
    </row>
    <row r="20" spans="1:11" s="1294" customFormat="1" ht="6.75" customHeight="1" x14ac:dyDescent="0.2">
      <c r="A20" s="1433"/>
      <c r="B20" s="2370"/>
      <c r="C20" s="1524"/>
      <c r="D20" s="2370"/>
      <c r="E20" s="2370"/>
      <c r="F20" s="2370"/>
      <c r="G20" s="2370"/>
      <c r="H20" s="2370"/>
      <c r="I20" s="2370"/>
      <c r="J20" s="2370"/>
      <c r="K20" s="1435"/>
    </row>
    <row r="21" spans="1:11" s="1294" customFormat="1" ht="17.25" customHeight="1" x14ac:dyDescent="0.2">
      <c r="A21" s="1433"/>
      <c r="B21" s="2370"/>
      <c r="C21" s="1531">
        <v>5</v>
      </c>
      <c r="D21" s="4529" t="s">
        <v>594</v>
      </c>
      <c r="E21" s="4529"/>
      <c r="F21" s="4529"/>
      <c r="G21" s="4529"/>
      <c r="H21" s="4529"/>
      <c r="I21" s="4529"/>
      <c r="J21" s="2369"/>
      <c r="K21" s="2119" t="s">
        <v>3670</v>
      </c>
    </row>
    <row r="22" spans="1:11" s="1294" customFormat="1" ht="28.5" customHeight="1" x14ac:dyDescent="0.2">
      <c r="A22" s="1433"/>
      <c r="B22" s="2370"/>
      <c r="C22" s="1524"/>
      <c r="D22" s="1706">
        <v>-1</v>
      </c>
      <c r="E22" s="4585" t="s">
        <v>595</v>
      </c>
      <c r="F22" s="4585"/>
      <c r="G22" s="4585"/>
      <c r="H22" s="4585"/>
      <c r="I22" s="4585"/>
      <c r="J22" s="2370"/>
      <c r="K22" s="1435"/>
    </row>
    <row r="23" spans="1:11" s="1294" customFormat="1" ht="28.5" customHeight="1" x14ac:dyDescent="0.2">
      <c r="A23" s="1433"/>
      <c r="B23" s="2370"/>
      <c r="C23" s="1524"/>
      <c r="D23" s="1706">
        <v>-2</v>
      </c>
      <c r="E23" s="4585" t="s">
        <v>597</v>
      </c>
      <c r="F23" s="4585"/>
      <c r="G23" s="4585"/>
      <c r="H23" s="4585"/>
      <c r="I23" s="4585"/>
      <c r="J23" s="2370"/>
      <c r="K23" s="1435"/>
    </row>
    <row r="24" spans="1:11" s="1294" customFormat="1" ht="6.75" customHeight="1" x14ac:dyDescent="0.2">
      <c r="A24" s="1433"/>
      <c r="B24" s="2370"/>
      <c r="C24" s="1524"/>
      <c r="D24" s="2370"/>
      <c r="E24" s="2370"/>
      <c r="F24" s="2370"/>
      <c r="G24" s="2370"/>
      <c r="H24" s="2370"/>
      <c r="I24" s="2370"/>
      <c r="J24" s="2370"/>
      <c r="K24" s="1435"/>
    </row>
    <row r="25" spans="1:11" s="1294" customFormat="1" ht="18.600000000000001" customHeight="1" x14ac:dyDescent="0.2">
      <c r="A25" s="1433"/>
      <c r="B25" s="2370"/>
      <c r="C25" s="1531">
        <v>6</v>
      </c>
      <c r="D25" s="4534" t="s">
        <v>598</v>
      </c>
      <c r="E25" s="4534"/>
      <c r="F25" s="4534"/>
      <c r="G25" s="4534"/>
      <c r="H25" s="4534"/>
      <c r="I25" s="4534"/>
      <c r="J25" s="2369"/>
      <c r="K25" s="2119" t="s">
        <v>3670</v>
      </c>
    </row>
    <row r="26" spans="1:11" s="1294" customFormat="1" ht="28.8" customHeight="1" x14ac:dyDescent="0.2">
      <c r="A26" s="1433"/>
      <c r="B26" s="2370"/>
      <c r="C26" s="1524"/>
      <c r="D26" s="4536"/>
      <c r="E26" s="4536"/>
      <c r="F26" s="4536"/>
      <c r="G26" s="4536"/>
      <c r="H26" s="4536"/>
      <c r="I26" s="4536"/>
      <c r="J26" s="2370"/>
      <c r="K26" s="1435"/>
    </row>
    <row r="27" spans="1:11" s="1294" customFormat="1" ht="6.75" customHeight="1" x14ac:dyDescent="0.2">
      <c r="A27" s="1433"/>
      <c r="B27" s="2370"/>
      <c r="C27" s="1524"/>
      <c r="D27" s="2370"/>
      <c r="E27" s="2370"/>
      <c r="F27" s="2370"/>
      <c r="G27" s="2370"/>
      <c r="H27" s="2370"/>
      <c r="I27" s="2370"/>
      <c r="J27" s="2370"/>
      <c r="K27" s="1435"/>
    </row>
    <row r="28" spans="1:11" s="1294" customFormat="1" ht="22.2" customHeight="1" x14ac:dyDescent="0.2">
      <c r="A28" s="1433"/>
      <c r="B28" s="2370"/>
      <c r="C28" s="1531">
        <v>7</v>
      </c>
      <c r="D28" s="4534" t="s">
        <v>599</v>
      </c>
      <c r="E28" s="4534"/>
      <c r="F28" s="4534"/>
      <c r="G28" s="4534"/>
      <c r="H28" s="4534"/>
      <c r="I28" s="4534"/>
      <c r="J28" s="2369"/>
      <c r="K28" s="2119" t="s">
        <v>3670</v>
      </c>
    </row>
    <row r="29" spans="1:11" s="1294" customFormat="1" ht="26.4" customHeight="1" x14ac:dyDescent="0.2">
      <c r="A29" s="1433"/>
      <c r="B29" s="2370"/>
      <c r="C29" s="1524"/>
      <c r="D29" s="4536"/>
      <c r="E29" s="4536"/>
      <c r="F29" s="4536"/>
      <c r="G29" s="4536"/>
      <c r="H29" s="4536"/>
      <c r="I29" s="4536"/>
      <c r="J29" s="2370"/>
      <c r="K29" s="1435"/>
    </row>
    <row r="30" spans="1:11" s="1294" customFormat="1" ht="6.75" customHeight="1" x14ac:dyDescent="0.2">
      <c r="A30" s="1433"/>
      <c r="B30" s="2370"/>
      <c r="C30" s="1524"/>
      <c r="D30" s="2370"/>
      <c r="E30" s="2370"/>
      <c r="F30" s="2370"/>
      <c r="G30" s="2370"/>
      <c r="H30" s="2370"/>
      <c r="I30" s="2370"/>
      <c r="J30" s="2370"/>
      <c r="K30" s="1435"/>
    </row>
    <row r="31" spans="1:11" s="1294" customFormat="1" ht="21" customHeight="1" x14ac:dyDescent="0.2">
      <c r="A31" s="1433"/>
      <c r="B31" s="2370"/>
      <c r="C31" s="1531">
        <v>8</v>
      </c>
      <c r="D31" s="4534" t="s">
        <v>600</v>
      </c>
      <c r="E31" s="4534"/>
      <c r="F31" s="4534"/>
      <c r="G31" s="4534"/>
      <c r="H31" s="4534"/>
      <c r="I31" s="4534"/>
      <c r="J31" s="2369"/>
      <c r="K31" s="2119" t="s">
        <v>3670</v>
      </c>
    </row>
    <row r="32" spans="1:11" s="1294" customFormat="1" ht="29.4" customHeight="1" x14ac:dyDescent="0.2">
      <c r="A32" s="1433"/>
      <c r="B32" s="2370"/>
      <c r="C32" s="1524"/>
      <c r="D32" s="4536"/>
      <c r="E32" s="4536"/>
      <c r="F32" s="4536"/>
      <c r="G32" s="4536"/>
      <c r="H32" s="4536"/>
      <c r="I32" s="4536"/>
      <c r="J32" s="2370"/>
      <c r="K32" s="1435"/>
    </row>
    <row r="33" spans="1:11" s="1294" customFormat="1" ht="6.75" customHeight="1" x14ac:dyDescent="0.2">
      <c r="A33" s="1433"/>
      <c r="B33" s="2370"/>
      <c r="C33" s="1530"/>
      <c r="D33" s="2370"/>
      <c r="E33" s="2370"/>
      <c r="F33" s="2370"/>
      <c r="G33" s="2370"/>
      <c r="H33" s="2370"/>
      <c r="I33" s="2370"/>
      <c r="J33" s="2370"/>
      <c r="K33" s="1435"/>
    </row>
    <row r="34" spans="1:11" s="1294" customFormat="1" ht="21.6" customHeight="1" x14ac:dyDescent="0.2">
      <c r="A34" s="1528">
        <v>52</v>
      </c>
      <c r="B34" s="4581" t="s">
        <v>601</v>
      </c>
      <c r="C34" s="1495">
        <v>1</v>
      </c>
      <c r="D34" s="4550" t="s">
        <v>988</v>
      </c>
      <c r="E34" s="4550"/>
      <c r="F34" s="4550"/>
      <c r="G34" s="4550"/>
      <c r="H34" s="4550"/>
      <c r="I34" s="4550"/>
      <c r="J34" s="1562"/>
      <c r="K34" s="2121" t="s">
        <v>3670</v>
      </c>
    </row>
    <row r="35" spans="1:11" s="1294" customFormat="1" ht="14.25" customHeight="1" x14ac:dyDescent="0.2">
      <c r="A35" s="1433"/>
      <c r="B35" s="4545"/>
      <c r="C35" s="1434"/>
      <c r="D35" s="4532"/>
      <c r="E35" s="4532"/>
      <c r="F35" s="4532"/>
      <c r="G35" s="4532"/>
      <c r="H35" s="4532"/>
      <c r="I35" s="4532"/>
      <c r="J35" s="2411"/>
      <c r="K35" s="1435"/>
    </row>
    <row r="36" spans="1:11" s="1294" customFormat="1" ht="7.5" customHeight="1" x14ac:dyDescent="0.2">
      <c r="A36" s="1433"/>
      <c r="B36" s="4545"/>
      <c r="C36" s="1434"/>
      <c r="D36" s="2370"/>
      <c r="E36" s="2370"/>
      <c r="F36" s="2370"/>
      <c r="G36" s="2370"/>
      <c r="H36" s="2370"/>
      <c r="I36" s="2370"/>
      <c r="J36" s="2411"/>
      <c r="K36" s="1435"/>
    </row>
    <row r="37" spans="1:11" s="1294" customFormat="1" ht="21" customHeight="1" x14ac:dyDescent="0.2">
      <c r="A37" s="1433"/>
      <c r="B37" s="4545"/>
      <c r="C37" s="1436">
        <v>2</v>
      </c>
      <c r="D37" s="4534" t="s">
        <v>602</v>
      </c>
      <c r="E37" s="4534"/>
      <c r="F37" s="4534"/>
      <c r="G37" s="4534"/>
      <c r="H37" s="4534"/>
      <c r="I37" s="4534"/>
      <c r="J37" s="1487"/>
      <c r="K37" s="2119" t="s">
        <v>3670</v>
      </c>
    </row>
    <row r="38" spans="1:11" s="1294" customFormat="1" ht="27.6" customHeight="1" x14ac:dyDescent="0.2">
      <c r="A38" s="1433"/>
      <c r="B38" s="2402"/>
      <c r="C38" s="1434"/>
      <c r="D38" s="4536"/>
      <c r="E38" s="4536"/>
      <c r="F38" s="4536"/>
      <c r="G38" s="4536"/>
      <c r="H38" s="4536"/>
      <c r="I38" s="4536"/>
      <c r="J38" s="2411"/>
      <c r="K38" s="1435"/>
    </row>
    <row r="39" spans="1:11" s="1294" customFormat="1" ht="7.5" customHeight="1" x14ac:dyDescent="0.2">
      <c r="A39" s="1484"/>
      <c r="B39" s="2388"/>
      <c r="C39" s="1485"/>
      <c r="D39" s="2413"/>
      <c r="E39" s="2413"/>
      <c r="F39" s="2413"/>
      <c r="G39" s="2413"/>
      <c r="H39" s="2413"/>
      <c r="I39" s="2413"/>
      <c r="J39" s="2413"/>
      <c r="K39" s="1486"/>
    </row>
    <row r="40" spans="1:11" s="1294" customFormat="1" ht="19.2" customHeight="1" x14ac:dyDescent="0.2">
      <c r="A40" s="1433">
        <v>53</v>
      </c>
      <c r="B40" s="4608" t="s">
        <v>603</v>
      </c>
      <c r="C40" s="1495">
        <v>1</v>
      </c>
      <c r="D40" s="4582" t="s">
        <v>604</v>
      </c>
      <c r="E40" s="4582"/>
      <c r="F40" s="4582"/>
      <c r="G40" s="4582"/>
      <c r="H40" s="4536"/>
      <c r="I40" s="4536"/>
      <c r="J40" s="2370"/>
      <c r="K40" s="2121" t="s">
        <v>3670</v>
      </c>
    </row>
    <row r="41" spans="1:11" s="1294" customFormat="1" ht="15.75" customHeight="1" x14ac:dyDescent="0.2">
      <c r="A41" s="1433"/>
      <c r="B41" s="4571"/>
      <c r="C41" s="1434"/>
      <c r="D41" s="4536"/>
      <c r="E41" s="4536"/>
      <c r="F41" s="4536"/>
      <c r="G41" s="4536"/>
      <c r="H41" s="4536"/>
      <c r="I41" s="4536"/>
      <c r="J41" s="2370"/>
      <c r="K41" s="1661"/>
    </row>
    <row r="42" spans="1:11" s="1294" customFormat="1" ht="16.5" customHeight="1" x14ac:dyDescent="0.2">
      <c r="A42" s="1433"/>
      <c r="B42" s="4571"/>
      <c r="C42" s="1434"/>
      <c r="D42" s="4536"/>
      <c r="E42" s="4536"/>
      <c r="F42" s="4536"/>
      <c r="G42" s="4536"/>
      <c r="H42" s="4536"/>
      <c r="I42" s="4536"/>
      <c r="J42" s="2370"/>
      <c r="K42" s="1661"/>
    </row>
    <row r="43" spans="1:11" s="1294" customFormat="1" ht="21" customHeight="1" x14ac:dyDescent="0.2">
      <c r="A43" s="1433"/>
      <c r="B43" s="2411" t="s">
        <v>587</v>
      </c>
      <c r="C43" s="1434"/>
      <c r="D43" s="2373" t="s">
        <v>412</v>
      </c>
      <c r="E43" s="4536" t="s">
        <v>605</v>
      </c>
      <c r="F43" s="4536"/>
      <c r="G43" s="4536"/>
      <c r="H43" s="4536"/>
      <c r="I43" s="4536"/>
      <c r="J43" s="2370"/>
      <c r="K43" s="1661"/>
    </row>
    <row r="44" spans="1:11" s="1294" customFormat="1" ht="7.8" customHeight="1" x14ac:dyDescent="0.2">
      <c r="A44" s="1433"/>
      <c r="B44" s="2389"/>
      <c r="C44" s="1434"/>
      <c r="D44" s="2373"/>
      <c r="E44" s="1609"/>
      <c r="F44" s="1609"/>
      <c r="G44" s="1609"/>
      <c r="H44" s="1609"/>
      <c r="I44" s="1609"/>
      <c r="J44" s="2370"/>
      <c r="K44" s="1661"/>
    </row>
    <row r="45" spans="1:11" s="1294" customFormat="1" ht="19.8" customHeight="1" x14ac:dyDescent="0.2">
      <c r="A45" s="1433"/>
      <c r="B45" s="2386"/>
      <c r="C45" s="1436">
        <v>2</v>
      </c>
      <c r="D45" s="4529" t="s">
        <v>606</v>
      </c>
      <c r="E45" s="4529"/>
      <c r="F45" s="4529"/>
      <c r="G45" s="4529"/>
      <c r="H45" s="4529"/>
      <c r="I45" s="4529"/>
      <c r="J45" s="2369"/>
      <c r="K45" s="2119" t="s">
        <v>3670</v>
      </c>
    </row>
    <row r="46" spans="1:11" s="1294" customFormat="1" ht="15" customHeight="1" x14ac:dyDescent="0.2">
      <c r="A46" s="1433"/>
      <c r="B46" s="2386"/>
      <c r="C46" s="1434"/>
      <c r="D46" s="4536"/>
      <c r="E46" s="4536"/>
      <c r="F46" s="4536"/>
      <c r="G46" s="4536"/>
      <c r="H46" s="4536"/>
      <c r="I46" s="4536"/>
      <c r="J46" s="2370"/>
      <c r="K46" s="1661"/>
    </row>
    <row r="47" spans="1:11" s="1294" customFormat="1" ht="15" customHeight="1" x14ac:dyDescent="0.2">
      <c r="A47" s="1433"/>
      <c r="B47" s="2386"/>
      <c r="C47" s="1434"/>
      <c r="D47" s="4536"/>
      <c r="E47" s="4536"/>
      <c r="F47" s="4536"/>
      <c r="G47" s="4536"/>
      <c r="H47" s="4536"/>
      <c r="I47" s="4536"/>
      <c r="J47" s="2370"/>
      <c r="K47" s="1661"/>
    </row>
    <row r="48" spans="1:11" s="1294" customFormat="1" ht="8.25" customHeight="1" x14ac:dyDescent="0.2">
      <c r="A48" s="1433"/>
      <c r="B48" s="2386"/>
      <c r="C48" s="1456"/>
      <c r="D48" s="1609"/>
      <c r="E48" s="1609"/>
      <c r="F48" s="1609"/>
      <c r="G48" s="1609"/>
      <c r="H48" s="1609"/>
      <c r="I48" s="1609"/>
      <c r="J48" s="1457"/>
      <c r="K48" s="1663"/>
    </row>
    <row r="49" spans="1:11" s="1294" customFormat="1" ht="19.2" customHeight="1" x14ac:dyDescent="0.2">
      <c r="A49" s="1433"/>
      <c r="B49" s="2386"/>
      <c r="C49" s="1436">
        <v>3</v>
      </c>
      <c r="D49" s="4529" t="s">
        <v>607</v>
      </c>
      <c r="E49" s="4529"/>
      <c r="F49" s="4529"/>
      <c r="G49" s="4529"/>
      <c r="H49" s="4529"/>
      <c r="I49" s="4529"/>
      <c r="J49" s="2369"/>
      <c r="K49" s="2119" t="s">
        <v>3670</v>
      </c>
    </row>
    <row r="50" spans="1:11" s="1294" customFormat="1" ht="15" customHeight="1" x14ac:dyDescent="0.2">
      <c r="A50" s="1433"/>
      <c r="B50" s="2386"/>
      <c r="C50" s="1434"/>
      <c r="D50" s="4536"/>
      <c r="E50" s="4536"/>
      <c r="F50" s="4536"/>
      <c r="G50" s="4536"/>
      <c r="H50" s="4536"/>
      <c r="I50" s="4536"/>
      <c r="J50" s="2370"/>
      <c r="K50" s="1661"/>
    </row>
    <row r="51" spans="1:11" s="1294" customFormat="1" ht="16.5" customHeight="1" x14ac:dyDescent="0.2">
      <c r="A51" s="1433"/>
      <c r="B51" s="2386"/>
      <c r="C51" s="1434"/>
      <c r="D51" s="2411" t="s">
        <v>412</v>
      </c>
      <c r="E51" s="4585" t="s">
        <v>1320</v>
      </c>
      <c r="F51" s="4585"/>
      <c r="G51" s="4585"/>
      <c r="H51" s="4585"/>
      <c r="I51" s="4585"/>
      <c r="J51" s="2370"/>
      <c r="K51" s="1661"/>
    </row>
    <row r="52" spans="1:11" s="1294" customFormat="1" ht="15" customHeight="1" x14ac:dyDescent="0.2">
      <c r="A52" s="1433"/>
      <c r="B52" s="2386"/>
      <c r="C52" s="1434"/>
      <c r="D52" s="2373"/>
      <c r="E52" s="4585"/>
      <c r="F52" s="4585"/>
      <c r="G52" s="4585"/>
      <c r="H52" s="4585"/>
      <c r="I52" s="4585"/>
      <c r="J52" s="2370"/>
      <c r="K52" s="1661"/>
    </row>
    <row r="53" spans="1:11" s="1294" customFormat="1" ht="12.6" customHeight="1" x14ac:dyDescent="0.2">
      <c r="A53" s="1433"/>
      <c r="B53" s="2386"/>
      <c r="C53" s="1434"/>
      <c r="D53" s="2411"/>
      <c r="E53" s="4585"/>
      <c r="F53" s="4585"/>
      <c r="G53" s="4585"/>
      <c r="H53" s="4585"/>
      <c r="I53" s="4585"/>
      <c r="J53" s="2370"/>
      <c r="K53" s="1661"/>
    </row>
    <row r="54" spans="1:11" s="1294" customFormat="1" ht="6.6" customHeight="1" x14ac:dyDescent="0.2">
      <c r="A54" s="1433"/>
      <c r="B54" s="2370"/>
      <c r="C54" s="1434"/>
      <c r="D54" s="2411"/>
      <c r="E54" s="2411"/>
      <c r="F54" s="2411"/>
      <c r="G54" s="2411"/>
      <c r="H54" s="2411"/>
      <c r="I54" s="2411"/>
      <c r="J54" s="2411"/>
      <c r="K54" s="1435"/>
    </row>
    <row r="55" spans="1:11" s="1294" customFormat="1" ht="20.399999999999999" customHeight="1" x14ac:dyDescent="0.2">
      <c r="A55" s="1433"/>
      <c r="B55" s="2370"/>
      <c r="C55" s="1436">
        <v>4</v>
      </c>
      <c r="D55" s="4529" t="s">
        <v>609</v>
      </c>
      <c r="E55" s="4529"/>
      <c r="F55" s="4529"/>
      <c r="G55" s="4529"/>
      <c r="H55" s="4529"/>
      <c r="I55" s="4529"/>
      <c r="J55" s="2369"/>
      <c r="K55" s="2119" t="s">
        <v>3670</v>
      </c>
    </row>
    <row r="56" spans="1:11" s="1294" customFormat="1" ht="15" customHeight="1" x14ac:dyDescent="0.2">
      <c r="A56" s="1433"/>
      <c r="B56" s="2370"/>
      <c r="C56" s="1434"/>
      <c r="D56" s="4536"/>
      <c r="E56" s="4536"/>
      <c r="F56" s="4536"/>
      <c r="G56" s="4536"/>
      <c r="H56" s="4536"/>
      <c r="I56" s="4536"/>
      <c r="J56" s="2370"/>
      <c r="K56" s="1661"/>
    </row>
    <row r="57" spans="1:11" s="1294" customFormat="1" ht="15" customHeight="1" x14ac:dyDescent="0.2">
      <c r="A57" s="1433"/>
      <c r="B57" s="2370"/>
      <c r="C57" s="1434"/>
      <c r="D57" s="4536"/>
      <c r="E57" s="4536"/>
      <c r="F57" s="4536"/>
      <c r="G57" s="4536"/>
      <c r="H57" s="4536"/>
      <c r="I57" s="4536"/>
      <c r="J57" s="2370"/>
      <c r="K57" s="1661"/>
    </row>
    <row r="58" spans="1:11" s="1294" customFormat="1" ht="7.5" customHeight="1" x14ac:dyDescent="0.2">
      <c r="A58" s="1433"/>
      <c r="B58" s="2370"/>
      <c r="C58" s="1515"/>
      <c r="D58" s="2373"/>
      <c r="E58" s="2373"/>
      <c r="F58" s="2373"/>
      <c r="G58" s="2373"/>
      <c r="H58" s="2373"/>
      <c r="I58" s="2373"/>
      <c r="J58" s="2370"/>
      <c r="K58" s="1661"/>
    </row>
    <row r="59" spans="1:11" s="1294" customFormat="1" ht="18" customHeight="1" x14ac:dyDescent="0.2">
      <c r="A59" s="1433"/>
      <c r="B59" s="2370"/>
      <c r="C59" s="2040">
        <v>5</v>
      </c>
      <c r="D59" s="2045" t="s">
        <v>610</v>
      </c>
      <c r="E59" s="2045"/>
      <c r="F59" s="2045"/>
      <c r="G59" s="2045"/>
      <c r="H59" s="2045"/>
      <c r="I59" s="2045"/>
      <c r="J59" s="2394"/>
      <c r="K59" s="2119" t="s">
        <v>3670</v>
      </c>
    </row>
    <row r="60" spans="1:11" s="1294" customFormat="1" ht="15" customHeight="1" x14ac:dyDescent="0.2">
      <c r="A60" s="1433"/>
      <c r="B60" s="2370"/>
      <c r="C60" s="1515"/>
      <c r="D60" s="2411" t="s">
        <v>412</v>
      </c>
      <c r="E60" s="1588" t="s">
        <v>611</v>
      </c>
      <c r="F60" s="2411"/>
      <c r="G60" s="2411"/>
      <c r="H60" s="2411"/>
      <c r="I60" s="2411"/>
      <c r="J60" s="2370"/>
      <c r="K60" s="1661"/>
    </row>
    <row r="61" spans="1:11" s="1294" customFormat="1" ht="10.199999999999999" customHeight="1" x14ac:dyDescent="0.2">
      <c r="A61" s="1433"/>
      <c r="B61" s="2370"/>
      <c r="C61" s="1517"/>
      <c r="D61" s="1540"/>
      <c r="E61" s="1540"/>
      <c r="F61" s="1540"/>
      <c r="G61" s="1540"/>
      <c r="H61" s="1540"/>
      <c r="I61" s="1540"/>
      <c r="J61" s="2374"/>
      <c r="K61" s="2046"/>
    </row>
    <row r="62" spans="1:11" s="1294" customFormat="1" ht="19.8" customHeight="1" x14ac:dyDescent="0.2">
      <c r="A62" s="1433"/>
      <c r="B62" s="2370"/>
      <c r="C62" s="1434">
        <v>6</v>
      </c>
      <c r="D62" s="4534" t="s">
        <v>612</v>
      </c>
      <c r="E62" s="4534"/>
      <c r="F62" s="4534"/>
      <c r="G62" s="4534"/>
      <c r="H62" s="4534"/>
      <c r="I62" s="4534"/>
      <c r="J62" s="2370"/>
      <c r="K62" s="2119" t="s">
        <v>3670</v>
      </c>
    </row>
    <row r="63" spans="1:11" s="1294" customFormat="1" ht="17.399999999999999" customHeight="1" x14ac:dyDescent="0.2">
      <c r="A63" s="1433"/>
      <c r="B63" s="2370"/>
      <c r="C63" s="1434"/>
      <c r="D63" s="4536"/>
      <c r="E63" s="4536"/>
      <c r="F63" s="4536"/>
      <c r="G63" s="4536"/>
      <c r="H63" s="4536"/>
      <c r="I63" s="4536"/>
      <c r="J63" s="2370"/>
      <c r="K63" s="1661"/>
    </row>
    <row r="64" spans="1:11" s="1294" customFormat="1" ht="17.25" customHeight="1" x14ac:dyDescent="0.2">
      <c r="A64" s="1433"/>
      <c r="B64" s="2370"/>
      <c r="C64" s="1434"/>
      <c r="D64" s="2146" t="s">
        <v>1062</v>
      </c>
      <c r="E64" s="2411" t="s">
        <v>613</v>
      </c>
      <c r="F64" s="2411"/>
      <c r="G64" s="2411"/>
      <c r="H64" s="2411"/>
      <c r="I64" s="2411"/>
      <c r="J64" s="2370"/>
      <c r="K64" s="1661"/>
    </row>
    <row r="65" spans="1:11" s="1294" customFormat="1" ht="6.6" customHeight="1" x14ac:dyDescent="0.2">
      <c r="A65" s="1433"/>
      <c r="B65" s="2370"/>
      <c r="C65" s="1434"/>
      <c r="D65" s="2048"/>
      <c r="E65" s="2411"/>
      <c r="F65" s="2411"/>
      <c r="G65" s="2411"/>
      <c r="H65" s="2411"/>
      <c r="I65" s="2411"/>
      <c r="J65" s="2370"/>
      <c r="K65" s="1661"/>
    </row>
    <row r="66" spans="1:11" s="1294" customFormat="1" ht="16.5" customHeight="1" x14ac:dyDescent="0.2">
      <c r="A66" s="1433"/>
      <c r="B66" s="2370"/>
      <c r="C66" s="1434"/>
      <c r="D66" s="2146" t="s">
        <v>1062</v>
      </c>
      <c r="E66" s="2411" t="s">
        <v>614</v>
      </c>
      <c r="F66" s="2411"/>
      <c r="G66" s="2411"/>
      <c r="H66" s="2411"/>
      <c r="I66" s="2411"/>
      <c r="J66" s="2370"/>
      <c r="K66" s="1661"/>
    </row>
    <row r="67" spans="1:11" s="1294" customFormat="1" ht="9.75" customHeight="1" x14ac:dyDescent="0.2">
      <c r="A67" s="1433"/>
      <c r="B67" s="2370"/>
      <c r="C67" s="1434"/>
      <c r="D67" s="2048"/>
      <c r="E67" s="2411"/>
      <c r="F67" s="2411"/>
      <c r="G67" s="2411"/>
      <c r="H67" s="2411"/>
      <c r="I67" s="2411"/>
      <c r="J67" s="2370"/>
      <c r="K67" s="1661"/>
    </row>
    <row r="68" spans="1:11" s="1294" customFormat="1" ht="15.75" customHeight="1" x14ac:dyDescent="0.2">
      <c r="A68" s="1433"/>
      <c r="B68" s="2370"/>
      <c r="C68" s="1434"/>
      <c r="D68" s="2146" t="s">
        <v>1062</v>
      </c>
      <c r="E68" s="4532" t="s">
        <v>989</v>
      </c>
      <c r="F68" s="4533"/>
      <c r="G68" s="4533"/>
      <c r="H68" s="4533"/>
      <c r="I68" s="4533"/>
      <c r="J68" s="2370"/>
      <c r="K68" s="1661"/>
    </row>
    <row r="69" spans="1:11" s="1294" customFormat="1" ht="45" customHeight="1" x14ac:dyDescent="0.2">
      <c r="A69" s="1433"/>
      <c r="B69" s="2370"/>
      <c r="C69" s="1434"/>
      <c r="D69" s="2048"/>
      <c r="E69" s="4533"/>
      <c r="F69" s="4533"/>
      <c r="G69" s="4533"/>
      <c r="H69" s="4533"/>
      <c r="I69" s="4533"/>
      <c r="J69" s="2370"/>
      <c r="K69" s="1661"/>
    </row>
    <row r="70" spans="1:11" s="1294" customFormat="1" ht="9.75" customHeight="1" x14ac:dyDescent="0.2">
      <c r="A70" s="1433"/>
      <c r="B70" s="2370"/>
      <c r="C70" s="1434"/>
      <c r="D70" s="2411"/>
      <c r="E70" s="2411"/>
      <c r="F70" s="2411"/>
      <c r="G70" s="2411"/>
      <c r="H70" s="2411"/>
      <c r="I70" s="2411"/>
      <c r="J70" s="2411"/>
      <c r="K70" s="1435"/>
    </row>
    <row r="71" spans="1:11" s="1294" customFormat="1" ht="19.2" customHeight="1" x14ac:dyDescent="0.2">
      <c r="A71" s="1528">
        <v>54</v>
      </c>
      <c r="B71" s="4608" t="s">
        <v>615</v>
      </c>
      <c r="C71" s="1495">
        <v>1</v>
      </c>
      <c r="D71" s="4649" t="s">
        <v>616</v>
      </c>
      <c r="E71" s="4649"/>
      <c r="F71" s="4649"/>
      <c r="G71" s="4649"/>
      <c r="H71" s="4649"/>
      <c r="I71" s="4649"/>
      <c r="J71" s="1562"/>
      <c r="K71" s="2121" t="s">
        <v>3670</v>
      </c>
    </row>
    <row r="72" spans="1:11" s="1294" customFormat="1" ht="16.8" customHeight="1" x14ac:dyDescent="0.2">
      <c r="A72" s="1433"/>
      <c r="B72" s="4632"/>
      <c r="C72" s="1434"/>
      <c r="D72" s="4536"/>
      <c r="E72" s="4536"/>
      <c r="F72" s="4536"/>
      <c r="G72" s="4536"/>
      <c r="H72" s="4536"/>
      <c r="I72" s="4536"/>
      <c r="J72" s="2411"/>
      <c r="K72" s="1435"/>
    </row>
    <row r="73" spans="1:11" s="1294" customFormat="1" ht="37.5" customHeight="1" x14ac:dyDescent="0.2">
      <c r="A73" s="1433"/>
      <c r="B73" s="4571"/>
      <c r="C73" s="1707"/>
      <c r="D73" s="2048" t="s">
        <v>412</v>
      </c>
      <c r="E73" s="4552" t="s">
        <v>617</v>
      </c>
      <c r="F73" s="4552"/>
      <c r="G73" s="4552"/>
      <c r="H73" s="4552"/>
      <c r="I73" s="4552"/>
      <c r="J73" s="2411"/>
      <c r="K73" s="1435"/>
    </row>
    <row r="74" spans="1:11" s="1294" customFormat="1" ht="69.75" customHeight="1" x14ac:dyDescent="0.2">
      <c r="A74" s="1433"/>
      <c r="B74" s="2411"/>
      <c r="C74" s="1434"/>
      <c r="D74" s="2048" t="s">
        <v>412</v>
      </c>
      <c r="E74" s="4552" t="s">
        <v>618</v>
      </c>
      <c r="F74" s="4552"/>
      <c r="G74" s="4552"/>
      <c r="H74" s="4552"/>
      <c r="I74" s="4552"/>
      <c r="J74" s="2411"/>
      <c r="K74" s="1435"/>
    </row>
    <row r="75" spans="1:11" s="1294" customFormat="1" ht="7.5" customHeight="1" x14ac:dyDescent="0.2">
      <c r="A75" s="1433"/>
      <c r="B75" s="2411"/>
      <c r="C75" s="1434"/>
      <c r="D75" s="2411"/>
      <c r="E75" s="2377"/>
      <c r="F75" s="2377"/>
      <c r="G75" s="2377"/>
      <c r="H75" s="2377"/>
      <c r="I75" s="2377"/>
      <c r="J75" s="2411"/>
      <c r="K75" s="1435"/>
    </row>
    <row r="76" spans="1:11" s="1294" customFormat="1" ht="20.399999999999999" customHeight="1" x14ac:dyDescent="0.2">
      <c r="A76" s="1433"/>
      <c r="B76" s="2411"/>
      <c r="C76" s="1436">
        <v>2</v>
      </c>
      <c r="D76" s="4534" t="s">
        <v>619</v>
      </c>
      <c r="E76" s="4534"/>
      <c r="F76" s="4534"/>
      <c r="G76" s="4534"/>
      <c r="H76" s="4534"/>
      <c r="I76" s="4534"/>
      <c r="J76" s="1487"/>
      <c r="K76" s="2119" t="s">
        <v>3670</v>
      </c>
    </row>
    <row r="77" spans="1:11" s="1294" customFormat="1" ht="27.6" customHeight="1" x14ac:dyDescent="0.2">
      <c r="A77" s="1433"/>
      <c r="B77" s="2411"/>
      <c r="C77" s="1434"/>
      <c r="D77" s="4536"/>
      <c r="E77" s="4536"/>
      <c r="F77" s="4536"/>
      <c r="G77" s="4536"/>
      <c r="H77" s="4536"/>
      <c r="I77" s="4536"/>
      <c r="J77" s="2411"/>
      <c r="K77" s="1435"/>
    </row>
    <row r="78" spans="1:11" s="1294" customFormat="1" ht="6" customHeight="1" x14ac:dyDescent="0.2">
      <c r="A78" s="1433"/>
      <c r="B78" s="2411"/>
      <c r="C78" s="1434"/>
      <c r="D78" s="2370"/>
      <c r="E78" s="2370"/>
      <c r="F78" s="2370"/>
      <c r="G78" s="2370"/>
      <c r="H78" s="2370"/>
      <c r="I78" s="2370"/>
      <c r="J78" s="2411"/>
      <c r="K78" s="1435"/>
    </row>
    <row r="79" spans="1:11" s="1294" customFormat="1" ht="21" customHeight="1" x14ac:dyDescent="0.2">
      <c r="A79" s="1433"/>
      <c r="B79" s="2411"/>
      <c r="C79" s="1436">
        <v>3</v>
      </c>
      <c r="D79" s="4534" t="s">
        <v>3825</v>
      </c>
      <c r="E79" s="4534"/>
      <c r="F79" s="4534"/>
      <c r="G79" s="4534"/>
      <c r="H79" s="4534"/>
      <c r="I79" s="4534"/>
      <c r="J79" s="1487"/>
      <c r="K79" s="2119" t="s">
        <v>3670</v>
      </c>
    </row>
    <row r="80" spans="1:11" s="1294" customFormat="1" ht="13.2" customHeight="1" x14ac:dyDescent="0.2">
      <c r="A80" s="1433"/>
      <c r="B80" s="2411"/>
      <c r="C80" s="1434"/>
      <c r="D80" s="4536"/>
      <c r="E80" s="4536"/>
      <c r="F80" s="4536"/>
      <c r="G80" s="4536"/>
      <c r="H80" s="4536"/>
      <c r="I80" s="4536"/>
      <c r="J80" s="2411"/>
      <c r="K80" s="1435"/>
    </row>
    <row r="81" spans="1:11" s="1294" customFormat="1" ht="89.4" customHeight="1" x14ac:dyDescent="0.2">
      <c r="A81" s="1433"/>
      <c r="B81" s="2370"/>
      <c r="C81" s="1434"/>
      <c r="D81" s="2048" t="s">
        <v>412</v>
      </c>
      <c r="E81" s="4552" t="s">
        <v>3539</v>
      </c>
      <c r="F81" s="4552"/>
      <c r="G81" s="4552"/>
      <c r="H81" s="4552"/>
      <c r="I81" s="4552"/>
      <c r="J81" s="2411"/>
      <c r="K81" s="1435"/>
    </row>
    <row r="82" spans="1:11" s="1294" customFormat="1" ht="6.75" customHeight="1" x14ac:dyDescent="0.2">
      <c r="A82" s="1433"/>
      <c r="B82" s="2370"/>
      <c r="C82" s="1434"/>
      <c r="D82" s="2411"/>
      <c r="E82" s="2411"/>
      <c r="F82" s="2411"/>
      <c r="G82" s="2411"/>
      <c r="H82" s="2411"/>
      <c r="I82" s="2411"/>
      <c r="J82" s="2411"/>
      <c r="K82" s="1435"/>
    </row>
    <row r="83" spans="1:11" s="1294" customFormat="1" ht="21" customHeight="1" x14ac:dyDescent="0.2">
      <c r="A83" s="1433"/>
      <c r="B83" s="2370"/>
      <c r="C83" s="1436">
        <v>4</v>
      </c>
      <c r="D83" s="4534" t="s">
        <v>622</v>
      </c>
      <c r="E83" s="4534"/>
      <c r="F83" s="4534"/>
      <c r="G83" s="4534"/>
      <c r="H83" s="4534"/>
      <c r="I83" s="4534"/>
      <c r="J83" s="1487"/>
      <c r="K83" s="2119" t="s">
        <v>3670</v>
      </c>
    </row>
    <row r="84" spans="1:11" s="1294" customFormat="1" ht="16.8" customHeight="1" x14ac:dyDescent="0.2">
      <c r="A84" s="1433"/>
      <c r="B84" s="2370"/>
      <c r="C84" s="1434"/>
      <c r="D84" s="4536"/>
      <c r="E84" s="4536"/>
      <c r="F84" s="4536"/>
      <c r="G84" s="4536"/>
      <c r="H84" s="4536"/>
      <c r="I84" s="4536"/>
      <c r="J84" s="2411"/>
      <c r="K84" s="1435"/>
    </row>
    <row r="85" spans="1:11" s="1294" customFormat="1" ht="5.25" customHeight="1" x14ac:dyDescent="0.2">
      <c r="A85" s="1433"/>
      <c r="B85" s="2370"/>
      <c r="C85" s="1434"/>
      <c r="D85" s="2411"/>
      <c r="E85" s="2411"/>
      <c r="F85" s="2411"/>
      <c r="G85" s="2411"/>
      <c r="H85" s="2411"/>
      <c r="I85" s="2411"/>
      <c r="J85" s="2411"/>
      <c r="K85" s="1435"/>
    </row>
    <row r="86" spans="1:11" s="1294" customFormat="1" ht="22.2" customHeight="1" x14ac:dyDescent="0.2">
      <c r="A86" s="1433"/>
      <c r="B86" s="2370"/>
      <c r="C86" s="1436">
        <v>5</v>
      </c>
      <c r="D86" s="4534" t="s">
        <v>623</v>
      </c>
      <c r="E86" s="4534"/>
      <c r="F86" s="4534"/>
      <c r="G86" s="4534"/>
      <c r="H86" s="4534"/>
      <c r="I86" s="4534"/>
      <c r="J86" s="1487"/>
      <c r="K86" s="2119" t="s">
        <v>3670</v>
      </c>
    </row>
    <row r="87" spans="1:11" s="1294" customFormat="1" ht="14.4" customHeight="1" x14ac:dyDescent="0.2">
      <c r="A87" s="1433"/>
      <c r="B87" s="2370"/>
      <c r="C87" s="1434"/>
      <c r="D87" s="4536"/>
      <c r="E87" s="4536"/>
      <c r="F87" s="4536"/>
      <c r="G87" s="4536"/>
      <c r="H87" s="4536"/>
      <c r="I87" s="4536"/>
      <c r="J87" s="2411"/>
      <c r="K87" s="1435"/>
    </row>
    <row r="88" spans="1:11" s="1294" customFormat="1" ht="6" customHeight="1" x14ac:dyDescent="0.2">
      <c r="A88" s="1433"/>
      <c r="B88" s="2370"/>
      <c r="C88" s="1434"/>
      <c r="D88" s="2411"/>
      <c r="E88" s="2411"/>
      <c r="F88" s="2411"/>
      <c r="G88" s="2411"/>
      <c r="H88" s="2411"/>
      <c r="I88" s="2411"/>
      <c r="J88" s="2411"/>
      <c r="K88" s="1435"/>
    </row>
    <row r="89" spans="1:11" s="1294" customFormat="1" ht="22.8" customHeight="1" x14ac:dyDescent="0.2">
      <c r="A89" s="1433"/>
      <c r="B89" s="2370"/>
      <c r="C89" s="1436">
        <v>6</v>
      </c>
      <c r="D89" s="4534" t="s">
        <v>624</v>
      </c>
      <c r="E89" s="4534"/>
      <c r="F89" s="4534"/>
      <c r="G89" s="4534"/>
      <c r="H89" s="4534"/>
      <c r="I89" s="4534"/>
      <c r="J89" s="1487"/>
      <c r="K89" s="2119" t="s">
        <v>3670</v>
      </c>
    </row>
    <row r="90" spans="1:11" s="1294" customFormat="1" ht="13.2" customHeight="1" x14ac:dyDescent="0.2">
      <c r="A90" s="1433"/>
      <c r="B90" s="2370"/>
      <c r="C90" s="1434"/>
      <c r="D90" s="4536"/>
      <c r="E90" s="4536"/>
      <c r="F90" s="4536"/>
      <c r="G90" s="4536"/>
      <c r="H90" s="4536"/>
      <c r="I90" s="4536"/>
      <c r="J90" s="2411"/>
      <c r="K90" s="1435"/>
    </row>
    <row r="91" spans="1:11" s="1294" customFormat="1" ht="6" customHeight="1" x14ac:dyDescent="0.2">
      <c r="A91" s="1433"/>
      <c r="B91" s="2370"/>
      <c r="C91" s="1434"/>
      <c r="D91" s="2411"/>
      <c r="E91" s="2411"/>
      <c r="F91" s="2411"/>
      <c r="G91" s="2411"/>
      <c r="H91" s="2411"/>
      <c r="I91" s="2411"/>
      <c r="J91" s="2411"/>
      <c r="K91" s="1435"/>
    </row>
    <row r="92" spans="1:11" s="1294" customFormat="1" ht="21" customHeight="1" x14ac:dyDescent="0.2">
      <c r="A92" s="1433"/>
      <c r="B92" s="2370"/>
      <c r="C92" s="1436">
        <v>7</v>
      </c>
      <c r="D92" s="4531" t="s">
        <v>625</v>
      </c>
      <c r="E92" s="4531"/>
      <c r="F92" s="4531"/>
      <c r="G92" s="4531"/>
      <c r="H92" s="4531"/>
      <c r="I92" s="4531"/>
      <c r="J92" s="1487"/>
      <c r="K92" s="2119" t="s">
        <v>3670</v>
      </c>
    </row>
    <row r="93" spans="1:11" s="1294" customFormat="1" ht="4.5" customHeight="1" x14ac:dyDescent="0.2">
      <c r="A93" s="1433"/>
      <c r="B93" s="2370"/>
      <c r="C93" s="1434"/>
      <c r="D93" s="2411"/>
      <c r="E93" s="2411"/>
      <c r="F93" s="2411"/>
      <c r="G93" s="2411"/>
      <c r="H93" s="2411"/>
      <c r="I93" s="2411"/>
      <c r="J93" s="2411"/>
      <c r="K93" s="1435"/>
    </row>
    <row r="94" spans="1:11" s="1294" customFormat="1" ht="20.399999999999999" customHeight="1" x14ac:dyDescent="0.2">
      <c r="A94" s="1433"/>
      <c r="B94" s="2370"/>
      <c r="C94" s="1436">
        <v>8</v>
      </c>
      <c r="D94" s="4534" t="s">
        <v>626</v>
      </c>
      <c r="E94" s="4534"/>
      <c r="F94" s="4534"/>
      <c r="G94" s="4534"/>
      <c r="H94" s="4534"/>
      <c r="I94" s="4534"/>
      <c r="J94" s="1487"/>
      <c r="K94" s="2119" t="s">
        <v>3670</v>
      </c>
    </row>
    <row r="95" spans="1:11" s="1294" customFormat="1" ht="59.4" customHeight="1" x14ac:dyDescent="0.2">
      <c r="A95" s="1433"/>
      <c r="B95" s="2370"/>
      <c r="C95" s="1434"/>
      <c r="D95" s="4536"/>
      <c r="E95" s="4536"/>
      <c r="F95" s="4536"/>
      <c r="G95" s="4536"/>
      <c r="H95" s="4536"/>
      <c r="I95" s="4536"/>
      <c r="J95" s="2411"/>
      <c r="K95" s="1435"/>
    </row>
    <row r="96" spans="1:11" s="1294" customFormat="1" ht="6" customHeight="1" x14ac:dyDescent="0.2">
      <c r="A96" s="1433"/>
      <c r="B96" s="2370"/>
      <c r="C96" s="1434"/>
      <c r="D96" s="2411"/>
      <c r="E96" s="2411"/>
      <c r="F96" s="2411"/>
      <c r="G96" s="2411"/>
      <c r="H96" s="2411"/>
      <c r="I96" s="2411"/>
      <c r="J96" s="2411"/>
      <c r="K96" s="1435"/>
    </row>
    <row r="97" spans="1:11" s="1294" customFormat="1" ht="22.8" customHeight="1" x14ac:dyDescent="0.2">
      <c r="A97" s="1528">
        <v>55</v>
      </c>
      <c r="B97" s="4608" t="s">
        <v>627</v>
      </c>
      <c r="C97" s="1495">
        <v>1</v>
      </c>
      <c r="D97" s="4784" t="s">
        <v>3452</v>
      </c>
      <c r="E97" s="4784"/>
      <c r="F97" s="4784"/>
      <c r="G97" s="4784"/>
      <c r="H97" s="4784"/>
      <c r="I97" s="4784"/>
      <c r="J97" s="1562"/>
      <c r="K97" s="2121" t="s">
        <v>3670</v>
      </c>
    </row>
    <row r="98" spans="1:11" s="1294" customFormat="1" ht="10.5" customHeight="1" x14ac:dyDescent="0.2">
      <c r="A98" s="1433"/>
      <c r="B98" s="4571"/>
      <c r="C98" s="1708"/>
      <c r="D98" s="1488"/>
      <c r="E98" s="1488"/>
      <c r="F98" s="1488"/>
      <c r="G98" s="1488"/>
      <c r="H98" s="1488"/>
      <c r="I98" s="1488"/>
      <c r="J98" s="1488"/>
      <c r="K98" s="1458"/>
    </row>
    <row r="99" spans="1:11" s="1294" customFormat="1" ht="24" customHeight="1" x14ac:dyDescent="0.2">
      <c r="A99" s="1433"/>
      <c r="B99" s="4571"/>
      <c r="C99" s="1434">
        <v>2</v>
      </c>
      <c r="D99" s="4529" t="s">
        <v>628</v>
      </c>
      <c r="E99" s="4529"/>
      <c r="F99" s="4529"/>
      <c r="G99" s="4529"/>
      <c r="H99" s="4529"/>
      <c r="I99" s="4529"/>
      <c r="J99" s="2411"/>
      <c r="K99" s="2119" t="s">
        <v>3670</v>
      </c>
    </row>
    <row r="100" spans="1:11" s="1294" customFormat="1" ht="18" customHeight="1" x14ac:dyDescent="0.2">
      <c r="A100" s="1433"/>
      <c r="B100" s="2411" t="s">
        <v>587</v>
      </c>
      <c r="C100" s="1707"/>
      <c r="D100" s="4536"/>
      <c r="E100" s="4536"/>
      <c r="F100" s="4536"/>
      <c r="G100" s="4536"/>
      <c r="H100" s="4536"/>
      <c r="I100" s="4536"/>
      <c r="J100" s="2411"/>
      <c r="K100" s="1435"/>
    </row>
    <row r="101" spans="1:11" s="1294" customFormat="1" ht="15.75" customHeight="1" x14ac:dyDescent="0.2">
      <c r="A101" s="1433"/>
      <c r="B101" s="2411"/>
      <c r="C101" s="1707"/>
      <c r="D101" s="2048" t="s">
        <v>412</v>
      </c>
      <c r="E101" s="4536" t="s">
        <v>413</v>
      </c>
      <c r="F101" s="4536"/>
      <c r="G101" s="4536"/>
      <c r="H101" s="4536"/>
      <c r="I101" s="4536"/>
      <c r="J101" s="2411"/>
      <c r="K101" s="1435"/>
    </row>
    <row r="102" spans="1:11" s="1294" customFormat="1" ht="15.75" customHeight="1" x14ac:dyDescent="0.2">
      <c r="A102" s="1433"/>
      <c r="B102" s="2411"/>
      <c r="C102" s="1707"/>
      <c r="D102" s="2411"/>
      <c r="E102" s="4536"/>
      <c r="F102" s="4536"/>
      <c r="G102" s="4536"/>
      <c r="H102" s="4536"/>
      <c r="I102" s="4536"/>
      <c r="J102" s="2411"/>
      <c r="K102" s="1435"/>
    </row>
    <row r="103" spans="1:11" s="1294" customFormat="1" ht="7.8" customHeight="1" x14ac:dyDescent="0.2">
      <c r="A103" s="1433"/>
      <c r="B103" s="2411"/>
      <c r="C103" s="1707"/>
      <c r="D103" s="2411"/>
      <c r="E103" s="2373"/>
      <c r="F103" s="2373"/>
      <c r="G103" s="2373"/>
      <c r="H103" s="2373"/>
      <c r="I103" s="2373"/>
      <c r="J103" s="2411"/>
      <c r="K103" s="1435"/>
    </row>
    <row r="104" spans="1:11" s="1294" customFormat="1" ht="18" customHeight="1" x14ac:dyDescent="0.2">
      <c r="A104" s="1433"/>
      <c r="B104" s="2386"/>
      <c r="C104" s="1436">
        <v>3</v>
      </c>
      <c r="D104" s="1487" t="s">
        <v>629</v>
      </c>
      <c r="E104" s="1487"/>
      <c r="F104" s="1487"/>
      <c r="G104" s="1487"/>
      <c r="H104" s="1487"/>
      <c r="I104" s="1487"/>
      <c r="J104" s="2369"/>
      <c r="K104" s="2119" t="s">
        <v>3670</v>
      </c>
    </row>
    <row r="105" spans="1:11" s="1294" customFormat="1" ht="9.75" customHeight="1" x14ac:dyDescent="0.2">
      <c r="A105" s="1484"/>
      <c r="B105" s="2387"/>
      <c r="C105" s="1485"/>
      <c r="D105" s="2413"/>
      <c r="E105" s="2413"/>
      <c r="F105" s="2413"/>
      <c r="G105" s="2413"/>
      <c r="H105" s="2413"/>
      <c r="I105" s="2413"/>
      <c r="J105" s="2413"/>
      <c r="K105" s="1486"/>
    </row>
    <row r="106" spans="1:11" s="1294" customFormat="1" ht="21" customHeight="1" x14ac:dyDescent="0.2">
      <c r="A106" s="1433">
        <v>56</v>
      </c>
      <c r="B106" s="4660" t="s">
        <v>630</v>
      </c>
      <c r="C106" s="1434">
        <v>1</v>
      </c>
      <c r="D106" s="4649" t="s">
        <v>631</v>
      </c>
      <c r="E106" s="4649"/>
      <c r="F106" s="4649"/>
      <c r="G106" s="4649"/>
      <c r="H106" s="4649"/>
      <c r="I106" s="4649"/>
      <c r="J106" s="2411"/>
      <c r="K106" s="2121" t="s">
        <v>3670</v>
      </c>
    </row>
    <row r="107" spans="1:11" s="1294" customFormat="1" ht="29.4" customHeight="1" x14ac:dyDescent="0.2">
      <c r="A107" s="1433"/>
      <c r="B107" s="4632"/>
      <c r="C107" s="1434"/>
      <c r="D107" s="4536"/>
      <c r="E107" s="4536"/>
      <c r="F107" s="4536"/>
      <c r="G107" s="4536"/>
      <c r="H107" s="4536"/>
      <c r="I107" s="4536"/>
      <c r="J107" s="2411"/>
      <c r="K107" s="1435"/>
    </row>
    <row r="108" spans="1:11" s="1294" customFormat="1" ht="31.8" customHeight="1" x14ac:dyDescent="0.2">
      <c r="A108" s="1433"/>
      <c r="B108" s="2389"/>
      <c r="C108" s="1707"/>
      <c r="D108" s="4552" t="s">
        <v>990</v>
      </c>
      <c r="E108" s="4642"/>
      <c r="F108" s="4642"/>
      <c r="G108" s="4642"/>
      <c r="H108" s="4642"/>
      <c r="I108" s="4642"/>
      <c r="J108" s="2411"/>
      <c r="K108" s="1435"/>
    </row>
    <row r="109" spans="1:11" s="1294" customFormat="1" ht="17.25" customHeight="1" x14ac:dyDescent="0.2">
      <c r="A109" s="1433"/>
      <c r="B109" s="2411"/>
      <c r="C109" s="1434"/>
      <c r="D109" s="2048" t="s">
        <v>217</v>
      </c>
      <c r="E109" s="4552" t="s">
        <v>632</v>
      </c>
      <c r="F109" s="4552"/>
      <c r="G109" s="4552"/>
      <c r="H109" s="4552"/>
      <c r="I109" s="4552"/>
      <c r="J109" s="2411"/>
      <c r="K109" s="1435"/>
    </row>
    <row r="110" spans="1:11" s="1294" customFormat="1" ht="18" customHeight="1" x14ac:dyDescent="0.2">
      <c r="A110" s="1433"/>
      <c r="B110" s="2411"/>
      <c r="C110" s="1434"/>
      <c r="D110" s="2048" t="s">
        <v>439</v>
      </c>
      <c r="E110" s="4552" t="s">
        <v>633</v>
      </c>
      <c r="F110" s="4552"/>
      <c r="G110" s="4552"/>
      <c r="H110" s="4552"/>
      <c r="I110" s="4552"/>
      <c r="J110" s="2411"/>
      <c r="K110" s="1435"/>
    </row>
    <row r="111" spans="1:11" s="1294" customFormat="1" ht="15.75" customHeight="1" x14ac:dyDescent="0.2">
      <c r="A111" s="1433"/>
      <c r="B111" s="2411"/>
      <c r="C111" s="1434"/>
      <c r="D111" s="2048" t="s">
        <v>260</v>
      </c>
      <c r="E111" s="4552" t="s">
        <v>634</v>
      </c>
      <c r="F111" s="4552"/>
      <c r="G111" s="4552"/>
      <c r="H111" s="4552"/>
      <c r="I111" s="4552"/>
      <c r="J111" s="2411"/>
      <c r="K111" s="1435"/>
    </row>
    <row r="112" spans="1:11" s="1294" customFormat="1" ht="17.25" customHeight="1" x14ac:dyDescent="0.2">
      <c r="A112" s="1433"/>
      <c r="B112" s="2411"/>
      <c r="C112" s="1434"/>
      <c r="D112" s="2048" t="s">
        <v>635</v>
      </c>
      <c r="E112" s="4552" t="s">
        <v>636</v>
      </c>
      <c r="F112" s="4552"/>
      <c r="G112" s="4552"/>
      <c r="H112" s="4552"/>
      <c r="I112" s="4552"/>
      <c r="J112" s="2411"/>
      <c r="K112" s="1435"/>
    </row>
    <row r="113" spans="1:11" s="1294" customFormat="1" ht="15.75" customHeight="1" x14ac:dyDescent="0.2">
      <c r="A113" s="1433"/>
      <c r="B113" s="2411"/>
      <c r="C113" s="1434"/>
      <c r="D113" s="2048" t="s">
        <v>637</v>
      </c>
      <c r="E113" s="4552" t="s">
        <v>638</v>
      </c>
      <c r="F113" s="4552"/>
      <c r="G113" s="4552"/>
      <c r="H113" s="4552"/>
      <c r="I113" s="4552"/>
      <c r="J113" s="2411"/>
      <c r="K113" s="1435"/>
    </row>
    <row r="114" spans="1:11" s="1294" customFormat="1" ht="42.75" customHeight="1" x14ac:dyDescent="0.2">
      <c r="A114" s="1433"/>
      <c r="B114" s="2411"/>
      <c r="C114" s="1434"/>
      <c r="D114" s="2048" t="s">
        <v>639</v>
      </c>
      <c r="E114" s="4552" t="s">
        <v>640</v>
      </c>
      <c r="F114" s="4552"/>
      <c r="G114" s="4552"/>
      <c r="H114" s="4552"/>
      <c r="I114" s="4552"/>
      <c r="J114" s="2411"/>
      <c r="K114" s="1435"/>
    </row>
    <row r="115" spans="1:11" s="1294" customFormat="1" ht="18" customHeight="1" x14ac:dyDescent="0.2">
      <c r="A115" s="1433"/>
      <c r="B115" s="2411"/>
      <c r="C115" s="1434"/>
      <c r="D115" s="2048" t="s">
        <v>641</v>
      </c>
      <c r="E115" s="4552" t="s">
        <v>642</v>
      </c>
      <c r="F115" s="4552"/>
      <c r="G115" s="4552"/>
      <c r="H115" s="4552"/>
      <c r="I115" s="4552"/>
      <c r="J115" s="2411"/>
      <c r="K115" s="1435"/>
    </row>
    <row r="116" spans="1:11" s="1294" customFormat="1" ht="15" customHeight="1" x14ac:dyDescent="0.2">
      <c r="A116" s="1433"/>
      <c r="B116" s="2411"/>
      <c r="C116" s="1434"/>
      <c r="D116" s="2048" t="s">
        <v>643</v>
      </c>
      <c r="E116" s="4552" t="s">
        <v>644</v>
      </c>
      <c r="F116" s="4552"/>
      <c r="G116" s="4552"/>
      <c r="H116" s="4552"/>
      <c r="I116" s="4552"/>
      <c r="J116" s="2411"/>
      <c r="K116" s="1435"/>
    </row>
    <row r="117" spans="1:11" s="1294" customFormat="1" ht="15" customHeight="1" x14ac:dyDescent="0.2">
      <c r="A117" s="1433"/>
      <c r="B117" s="2411"/>
      <c r="C117" s="1434"/>
      <c r="D117" s="2048" t="s">
        <v>645</v>
      </c>
      <c r="E117" s="4552" t="s">
        <v>646</v>
      </c>
      <c r="F117" s="4552"/>
      <c r="G117" s="4552"/>
      <c r="H117" s="4552"/>
      <c r="I117" s="4552"/>
      <c r="J117" s="2411"/>
      <c r="K117" s="1435"/>
    </row>
    <row r="118" spans="1:11" s="1294" customFormat="1" ht="6" customHeight="1" x14ac:dyDescent="0.2">
      <c r="A118" s="1433"/>
      <c r="B118" s="2411"/>
      <c r="C118" s="1434"/>
      <c r="D118" s="2370"/>
      <c r="E118" s="2370"/>
      <c r="F118" s="2370"/>
      <c r="G118" s="2370"/>
      <c r="H118" s="2370"/>
      <c r="I118" s="2370"/>
      <c r="J118" s="2411"/>
      <c r="K118" s="1435"/>
    </row>
    <row r="119" spans="1:11" s="1294" customFormat="1" ht="19.8" customHeight="1" x14ac:dyDescent="0.2">
      <c r="A119" s="1433"/>
      <c r="B119" s="2411"/>
      <c r="C119" s="1436">
        <v>2</v>
      </c>
      <c r="D119" s="4531" t="s">
        <v>647</v>
      </c>
      <c r="E119" s="4531"/>
      <c r="F119" s="4531"/>
      <c r="G119" s="4531"/>
      <c r="H119" s="4531"/>
      <c r="I119" s="4531"/>
      <c r="J119" s="1487"/>
      <c r="K119" s="2119" t="s">
        <v>3670</v>
      </c>
    </row>
    <row r="120" spans="1:11" s="1294" customFormat="1" ht="6.75" customHeight="1" x14ac:dyDescent="0.2">
      <c r="A120" s="1433"/>
      <c r="B120" s="2370"/>
      <c r="C120" s="1434"/>
      <c r="D120" s="2411"/>
      <c r="E120" s="2411"/>
      <c r="F120" s="2411"/>
      <c r="G120" s="2411"/>
      <c r="H120" s="2411"/>
      <c r="I120" s="2411"/>
      <c r="J120" s="2411"/>
      <c r="K120" s="1435"/>
    </row>
    <row r="121" spans="1:11" s="1294" customFormat="1" ht="21.6" customHeight="1" x14ac:dyDescent="0.2">
      <c r="A121" s="1528">
        <v>57</v>
      </c>
      <c r="B121" s="1562" t="s">
        <v>3695</v>
      </c>
      <c r="C121" s="1495">
        <v>1</v>
      </c>
      <c r="D121" s="4550" t="s">
        <v>649</v>
      </c>
      <c r="E121" s="4550"/>
      <c r="F121" s="4550"/>
      <c r="G121" s="4550"/>
      <c r="H121" s="4550"/>
      <c r="I121" s="4550"/>
      <c r="J121" s="2375"/>
      <c r="K121" s="2121" t="s">
        <v>3670</v>
      </c>
    </row>
    <row r="122" spans="1:11" s="1294" customFormat="1" ht="18" customHeight="1" x14ac:dyDescent="0.2">
      <c r="A122" s="1433"/>
      <c r="B122" s="2412" t="s">
        <v>587</v>
      </c>
      <c r="C122" s="1434"/>
      <c r="D122" s="4532"/>
      <c r="E122" s="4532"/>
      <c r="F122" s="4532"/>
      <c r="G122" s="4532"/>
      <c r="H122" s="4532"/>
      <c r="I122" s="4532"/>
      <c r="J122" s="2370"/>
      <c r="K122" s="1435"/>
    </row>
    <row r="123" spans="1:11" s="1294" customFormat="1" ht="9" customHeight="1" x14ac:dyDescent="0.2">
      <c r="A123" s="1433"/>
      <c r="B123" s="2412"/>
      <c r="C123" s="1434"/>
      <c r="D123" s="4532"/>
      <c r="E123" s="4532"/>
      <c r="F123" s="4532"/>
      <c r="G123" s="4532"/>
      <c r="H123" s="4532"/>
      <c r="I123" s="4532"/>
      <c r="J123" s="2370"/>
      <c r="K123" s="1435"/>
    </row>
    <row r="124" spans="1:11" s="1294" customFormat="1" ht="9.6" customHeight="1" x14ac:dyDescent="0.2">
      <c r="A124" s="1433"/>
      <c r="B124" s="2412"/>
      <c r="C124" s="1456"/>
      <c r="D124" s="1457"/>
      <c r="E124" s="1457"/>
      <c r="F124" s="1457"/>
      <c r="G124" s="1457"/>
      <c r="H124" s="1457"/>
      <c r="I124" s="1457"/>
      <c r="J124" s="1457"/>
      <c r="K124" s="1458"/>
    </row>
    <row r="125" spans="1:11" s="1294" customFormat="1" ht="18" customHeight="1" x14ac:dyDescent="0.2">
      <c r="A125" s="1433"/>
      <c r="B125" s="2411"/>
      <c r="C125" s="1436">
        <v>2</v>
      </c>
      <c r="D125" s="4531" t="s">
        <v>650</v>
      </c>
      <c r="E125" s="4531"/>
      <c r="F125" s="4531"/>
      <c r="G125" s="4531"/>
      <c r="H125" s="4531"/>
      <c r="I125" s="4531"/>
      <c r="J125" s="2369"/>
      <c r="K125" s="2119" t="s">
        <v>3670</v>
      </c>
    </row>
    <row r="126" spans="1:11" s="1294" customFormat="1" ht="15" customHeight="1" x14ac:dyDescent="0.2">
      <c r="A126" s="1433"/>
      <c r="B126" s="2411"/>
      <c r="C126" s="1434"/>
      <c r="D126" s="4532"/>
      <c r="E126" s="4532"/>
      <c r="F126" s="4532"/>
      <c r="G126" s="4532"/>
      <c r="H126" s="4532"/>
      <c r="I126" s="4532"/>
      <c r="J126" s="2370"/>
      <c r="K126" s="1435"/>
    </row>
    <row r="127" spans="1:11" s="1294" customFormat="1" ht="9" customHeight="1" x14ac:dyDescent="0.2">
      <c r="A127" s="1433"/>
      <c r="B127" s="2411"/>
      <c r="C127" s="1456"/>
      <c r="D127" s="1457"/>
      <c r="E127" s="1457"/>
      <c r="F127" s="1457"/>
      <c r="G127" s="1457"/>
      <c r="H127" s="1457"/>
      <c r="I127" s="1457"/>
      <c r="J127" s="1664"/>
      <c r="K127" s="1458"/>
    </row>
    <row r="128" spans="1:11" s="1294" customFormat="1" ht="18" customHeight="1" x14ac:dyDescent="0.2">
      <c r="A128" s="1433"/>
      <c r="B128" s="2386"/>
      <c r="C128" s="1434">
        <v>3</v>
      </c>
      <c r="D128" s="4529" t="s">
        <v>651</v>
      </c>
      <c r="E128" s="4529"/>
      <c r="F128" s="4529"/>
      <c r="G128" s="4529"/>
      <c r="H128" s="4529"/>
      <c r="I128" s="4529"/>
      <c r="J128" s="2411"/>
      <c r="K128" s="2119" t="s">
        <v>3670</v>
      </c>
    </row>
    <row r="129" spans="1:11" s="1294" customFormat="1" ht="13.2" customHeight="1" x14ac:dyDescent="0.2">
      <c r="A129" s="1433"/>
      <c r="B129" s="2370"/>
      <c r="C129" s="1515"/>
      <c r="D129" s="4536"/>
      <c r="E129" s="4536"/>
      <c r="F129" s="4536"/>
      <c r="G129" s="4536"/>
      <c r="H129" s="4536"/>
      <c r="I129" s="4536"/>
      <c r="J129" s="2411"/>
      <c r="K129" s="1435"/>
    </row>
    <row r="130" spans="1:11" s="1294" customFormat="1" ht="9" customHeight="1" x14ac:dyDescent="0.2">
      <c r="A130" s="1433"/>
      <c r="B130" s="2370"/>
      <c r="C130" s="1515"/>
      <c r="D130" s="2411"/>
      <c r="E130" s="2411"/>
      <c r="F130" s="2411"/>
      <c r="G130" s="2411"/>
      <c r="H130" s="2411"/>
      <c r="I130" s="2411"/>
      <c r="J130" s="2411"/>
      <c r="K130" s="1435"/>
    </row>
    <row r="131" spans="1:11" s="1294" customFormat="1" ht="18" customHeight="1" x14ac:dyDescent="0.2">
      <c r="A131" s="1536">
        <v>58</v>
      </c>
      <c r="B131" s="4660" t="s">
        <v>3696</v>
      </c>
      <c r="C131" s="1516"/>
      <c r="D131" s="4634" t="s">
        <v>3220</v>
      </c>
      <c r="E131" s="4634"/>
      <c r="F131" s="4634"/>
      <c r="G131" s="4634"/>
      <c r="H131" s="4634"/>
      <c r="I131" s="4634"/>
      <c r="J131" s="2396"/>
      <c r="K131" s="2121" t="s">
        <v>3670</v>
      </c>
    </row>
    <row r="132" spans="1:11" s="1294" customFormat="1" ht="6" customHeight="1" x14ac:dyDescent="0.2">
      <c r="A132" s="1433"/>
      <c r="B132" s="4632"/>
      <c r="C132" s="1515"/>
      <c r="D132" s="4536"/>
      <c r="E132" s="4536"/>
      <c r="F132" s="4536"/>
      <c r="G132" s="4536"/>
      <c r="H132" s="4536"/>
      <c r="I132" s="4536"/>
      <c r="J132" s="2411"/>
      <c r="K132" s="1435"/>
    </row>
    <row r="133" spans="1:11" s="1294" customFormat="1" ht="18.600000000000001" customHeight="1" x14ac:dyDescent="0.2">
      <c r="A133" s="1433"/>
      <c r="B133" s="4632"/>
      <c r="C133" s="4780">
        <v>1</v>
      </c>
      <c r="D133" s="4534" t="s">
        <v>3222</v>
      </c>
      <c r="E133" s="4534"/>
      <c r="F133" s="4534"/>
      <c r="G133" s="4534"/>
      <c r="H133" s="4534"/>
      <c r="I133" s="4534"/>
      <c r="J133" s="2015"/>
      <c r="K133" s="2119" t="s">
        <v>3670</v>
      </c>
    </row>
    <row r="134" spans="1:11" s="1294" customFormat="1" ht="20.399999999999999" customHeight="1" x14ac:dyDescent="0.2">
      <c r="A134" s="1433"/>
      <c r="B134" s="4632"/>
      <c r="C134" s="4781"/>
      <c r="D134" s="4536"/>
      <c r="E134" s="4536"/>
      <c r="F134" s="4536"/>
      <c r="G134" s="4536"/>
      <c r="H134" s="4536"/>
      <c r="I134" s="4536"/>
      <c r="J134" s="2411"/>
      <c r="K134" s="1435"/>
    </row>
    <row r="135" spans="1:11" s="1294" customFormat="1" ht="12.6" customHeight="1" x14ac:dyDescent="0.2">
      <c r="A135" s="1433"/>
      <c r="B135" s="2402"/>
      <c r="C135" s="1434"/>
      <c r="D135" s="4536"/>
      <c r="E135" s="4536"/>
      <c r="F135" s="4536"/>
      <c r="G135" s="4536"/>
      <c r="H135" s="4536"/>
      <c r="I135" s="4536"/>
      <c r="J135" s="2411"/>
      <c r="K135" s="1435"/>
    </row>
    <row r="136" spans="1:11" s="1294" customFormat="1" ht="21" customHeight="1" x14ac:dyDescent="0.2">
      <c r="A136" s="1433"/>
      <c r="B136" s="2402"/>
      <c r="C136" s="1515"/>
      <c r="D136" s="2146" t="s">
        <v>1062</v>
      </c>
      <c r="E136" s="4536" t="s">
        <v>3223</v>
      </c>
      <c r="F136" s="4536"/>
      <c r="G136" s="4536"/>
      <c r="H136" s="4536"/>
      <c r="I136" s="4536"/>
      <c r="J136" s="2411"/>
      <c r="K136" s="1435"/>
    </row>
    <row r="137" spans="1:11" s="1294" customFormat="1" ht="15" customHeight="1" x14ac:dyDescent="0.2">
      <c r="A137" s="1433"/>
      <c r="B137" s="2402"/>
      <c r="C137" s="1434"/>
      <c r="D137" s="2831"/>
      <c r="E137" s="4536"/>
      <c r="F137" s="4536"/>
      <c r="G137" s="4536"/>
      <c r="H137" s="4536"/>
      <c r="I137" s="4536"/>
      <c r="J137" s="2411"/>
      <c r="K137" s="1435"/>
    </row>
    <row r="138" spans="1:11" s="1294" customFormat="1" ht="20.399999999999999" customHeight="1" x14ac:dyDescent="0.2">
      <c r="A138" s="1433"/>
      <c r="B138" s="2402"/>
      <c r="C138" s="1515"/>
      <c r="D138" s="2146" t="s">
        <v>1062</v>
      </c>
      <c r="E138" s="4536" t="s">
        <v>3224</v>
      </c>
      <c r="F138" s="4536"/>
      <c r="G138" s="4536"/>
      <c r="H138" s="4536"/>
      <c r="I138" s="4536"/>
      <c r="J138" s="2411"/>
      <c r="K138" s="1435"/>
    </row>
    <row r="139" spans="1:11" s="1294" customFormat="1" ht="32.4" customHeight="1" x14ac:dyDescent="0.2">
      <c r="A139" s="1433"/>
      <c r="B139" s="2402"/>
      <c r="C139" s="1434"/>
      <c r="D139" s="2836"/>
      <c r="E139" s="4535"/>
      <c r="F139" s="4535"/>
      <c r="G139" s="4535"/>
      <c r="H139" s="4535"/>
      <c r="I139" s="4535"/>
      <c r="J139" s="2411"/>
      <c r="K139" s="1435"/>
    </row>
    <row r="140" spans="1:11" s="1294" customFormat="1" ht="23.4" customHeight="1" x14ac:dyDescent="0.2">
      <c r="A140" s="1433"/>
      <c r="B140" s="2402"/>
      <c r="C140" s="1436">
        <v>2</v>
      </c>
      <c r="D140" s="4536" t="s">
        <v>3221</v>
      </c>
      <c r="E140" s="4534"/>
      <c r="F140" s="4534"/>
      <c r="G140" s="4534"/>
      <c r="H140" s="4534"/>
      <c r="I140" s="4534"/>
      <c r="J140" s="1487"/>
      <c r="K140" s="2119" t="s">
        <v>3670</v>
      </c>
    </row>
    <row r="141" spans="1:11" s="1294" customFormat="1" ht="14.4" customHeight="1" x14ac:dyDescent="0.2">
      <c r="A141" s="1433"/>
      <c r="B141" s="2370"/>
      <c r="C141" s="1434"/>
      <c r="D141" s="4536"/>
      <c r="E141" s="4536"/>
      <c r="F141" s="4536"/>
      <c r="G141" s="4536"/>
      <c r="H141" s="4536"/>
      <c r="I141" s="4536"/>
      <c r="J141" s="2411"/>
      <c r="K141" s="1435"/>
    </row>
    <row r="142" spans="1:11" s="1294" customFormat="1" ht="25.2" customHeight="1" x14ac:dyDescent="0.2">
      <c r="A142" s="1433"/>
      <c r="B142" s="2370"/>
      <c r="C142" s="1515"/>
      <c r="D142" s="2146" t="s">
        <v>1062</v>
      </c>
      <c r="E142" s="4536" t="s">
        <v>3225</v>
      </c>
      <c r="F142" s="4536"/>
      <c r="G142" s="4536"/>
      <c r="H142" s="4536"/>
      <c r="I142" s="4536"/>
      <c r="J142" s="2411"/>
      <c r="K142" s="1435"/>
    </row>
    <row r="143" spans="1:11" s="1294" customFormat="1" ht="14.4" customHeight="1" x14ac:dyDescent="0.2">
      <c r="A143" s="1433"/>
      <c r="B143" s="2370"/>
      <c r="C143" s="1434"/>
      <c r="D143" s="2836"/>
      <c r="E143" s="4535"/>
      <c r="F143" s="4535"/>
      <c r="G143" s="4535"/>
      <c r="H143" s="4535"/>
      <c r="I143" s="4535"/>
      <c r="J143" s="2411"/>
      <c r="K143" s="1435"/>
    </row>
    <row r="144" spans="1:11" s="1294" customFormat="1" ht="21" customHeight="1" x14ac:dyDescent="0.2">
      <c r="A144" s="1433"/>
      <c r="B144" s="2370"/>
      <c r="C144" s="2009">
        <v>3</v>
      </c>
      <c r="D144" s="4536" t="s">
        <v>3226</v>
      </c>
      <c r="E144" s="4534"/>
      <c r="F144" s="4534"/>
      <c r="G144" s="4534"/>
      <c r="H144" s="4534"/>
      <c r="I144" s="4534"/>
      <c r="J144" s="2010"/>
      <c r="K144" s="2119" t="s">
        <v>3670</v>
      </c>
    </row>
    <row r="145" spans="1:11" s="1294" customFormat="1" ht="14.4" customHeight="1" x14ac:dyDescent="0.2">
      <c r="A145" s="1433"/>
      <c r="B145" s="2370"/>
      <c r="C145" s="1434"/>
      <c r="D145" s="4536"/>
      <c r="E145" s="4536"/>
      <c r="F145" s="4536"/>
      <c r="G145" s="4536"/>
      <c r="H145" s="4536"/>
      <c r="I145" s="4536"/>
      <c r="J145" s="2411"/>
      <c r="K145" s="1435"/>
    </row>
    <row r="146" spans="1:11" s="1294" customFormat="1" ht="19.2" customHeight="1" x14ac:dyDescent="0.2">
      <c r="A146" s="1433"/>
      <c r="B146" s="2370"/>
      <c r="C146" s="1515"/>
      <c r="D146" s="2146" t="s">
        <v>1062</v>
      </c>
      <c r="E146" s="4536" t="s">
        <v>3826</v>
      </c>
      <c r="F146" s="4536"/>
      <c r="G146" s="4536"/>
      <c r="H146" s="4536"/>
      <c r="I146" s="4536"/>
      <c r="J146" s="2411"/>
      <c r="K146" s="1435"/>
    </row>
    <row r="147" spans="1:11" s="1294" customFormat="1" ht="19.2" customHeight="1" x14ac:dyDescent="0.2">
      <c r="A147" s="1433"/>
      <c r="B147" s="2370"/>
      <c r="C147" s="1434"/>
      <c r="D147" s="2831"/>
      <c r="E147" s="4536"/>
      <c r="F147" s="4536"/>
      <c r="G147" s="4536"/>
      <c r="H147" s="4536"/>
      <c r="I147" s="4536"/>
      <c r="J147" s="2411"/>
      <c r="K147" s="1435"/>
    </row>
    <row r="148" spans="1:11" s="1294" customFormat="1" ht="24" customHeight="1" x14ac:dyDescent="0.2">
      <c r="A148" s="1433"/>
      <c r="B148" s="2370"/>
      <c r="C148" s="1515"/>
      <c r="D148" s="2146" t="s">
        <v>1062</v>
      </c>
      <c r="E148" s="4536" t="s">
        <v>3827</v>
      </c>
      <c r="F148" s="4536"/>
      <c r="G148" s="4536"/>
      <c r="H148" s="4536"/>
      <c r="I148" s="4536"/>
      <c r="J148" s="2411"/>
      <c r="K148" s="1435"/>
    </row>
    <row r="149" spans="1:11" s="1294" customFormat="1" ht="27.6" customHeight="1" x14ac:dyDescent="0.2">
      <c r="A149" s="1433"/>
      <c r="B149" s="2370"/>
      <c r="C149" s="1434"/>
      <c r="D149" s="1552"/>
      <c r="E149" s="4536"/>
      <c r="F149" s="4536"/>
      <c r="G149" s="4536"/>
      <c r="H149" s="4536"/>
      <c r="I149" s="4536"/>
      <c r="J149" s="2411"/>
      <c r="K149" s="1435"/>
    </row>
    <row r="150" spans="1:11" s="1294" customFormat="1" ht="24" customHeight="1" x14ac:dyDescent="0.2">
      <c r="A150" s="1433"/>
      <c r="B150" s="2370"/>
      <c r="C150" s="1515"/>
      <c r="D150" s="2146" t="s">
        <v>1062</v>
      </c>
      <c r="E150" s="4536" t="s">
        <v>3227</v>
      </c>
      <c r="F150" s="4536"/>
      <c r="G150" s="4536"/>
      <c r="H150" s="4536"/>
      <c r="I150" s="4536"/>
      <c r="J150" s="2411"/>
      <c r="K150" s="1435"/>
    </row>
    <row r="151" spans="1:11" s="1294" customFormat="1" ht="28.2" customHeight="1" x14ac:dyDescent="0.2">
      <c r="A151" s="1433"/>
      <c r="B151" s="2370"/>
      <c r="C151" s="1434"/>
      <c r="D151" s="2831"/>
      <c r="E151" s="4536"/>
      <c r="F151" s="4536"/>
      <c r="G151" s="4536"/>
      <c r="H151" s="4536"/>
      <c r="I151" s="4536"/>
      <c r="J151" s="2411"/>
      <c r="K151" s="1435"/>
    </row>
    <row r="152" spans="1:11" s="1294" customFormat="1" ht="7.2" customHeight="1" x14ac:dyDescent="0.2">
      <c r="A152" s="1433"/>
      <c r="B152" s="2370"/>
      <c r="C152" s="1515"/>
      <c r="D152" s="2370"/>
      <c r="E152" s="2370"/>
      <c r="F152" s="2370"/>
      <c r="G152" s="2370"/>
      <c r="H152" s="2370"/>
      <c r="I152" s="2370"/>
      <c r="J152" s="2411"/>
      <c r="K152" s="1435"/>
    </row>
    <row r="153" spans="1:11" s="1294" customFormat="1" ht="21" customHeight="1" x14ac:dyDescent="0.2">
      <c r="A153" s="1433"/>
      <c r="B153" s="2370"/>
      <c r="C153" s="2009">
        <v>4</v>
      </c>
      <c r="D153" s="4612" t="s">
        <v>3219</v>
      </c>
      <c r="E153" s="4612"/>
      <c r="F153" s="4612"/>
      <c r="G153" s="4612"/>
      <c r="H153" s="4612"/>
      <c r="I153" s="4612"/>
      <c r="J153" s="2010"/>
      <c r="K153" s="2119" t="s">
        <v>3670</v>
      </c>
    </row>
    <row r="154" spans="1:11" s="1294" customFormat="1" ht="7.8" customHeight="1" x14ac:dyDescent="0.2">
      <c r="A154" s="1484"/>
      <c r="B154" s="2387"/>
      <c r="C154" s="1485"/>
      <c r="D154" s="2413"/>
      <c r="E154" s="2413"/>
      <c r="F154" s="2413"/>
      <c r="G154" s="2413"/>
      <c r="H154" s="2413"/>
      <c r="I154" s="2413"/>
      <c r="J154" s="2413"/>
      <c r="K154" s="1486"/>
    </row>
    <row r="155" spans="1:11" s="1294" customFormat="1" ht="22.8" customHeight="1" x14ac:dyDescent="0.2">
      <c r="A155" s="1528">
        <v>59</v>
      </c>
      <c r="B155" s="4779" t="s">
        <v>652</v>
      </c>
      <c r="C155" s="1495">
        <v>1</v>
      </c>
      <c r="D155" s="4550" t="s">
        <v>653</v>
      </c>
      <c r="E155" s="4550"/>
      <c r="F155" s="4550"/>
      <c r="G155" s="4550"/>
      <c r="H155" s="4550"/>
      <c r="I155" s="4550"/>
      <c r="J155" s="2375"/>
      <c r="K155" s="2121" t="s">
        <v>3670</v>
      </c>
    </row>
    <row r="156" spans="1:11" s="1294" customFormat="1" ht="16.8" customHeight="1" x14ac:dyDescent="0.2">
      <c r="A156" s="1433"/>
      <c r="B156" s="4632"/>
      <c r="C156" s="1434"/>
      <c r="D156" s="4532"/>
      <c r="E156" s="4532"/>
      <c r="F156" s="4532"/>
      <c r="G156" s="4532"/>
      <c r="H156" s="4532"/>
      <c r="I156" s="4532"/>
      <c r="J156" s="2370"/>
      <c r="K156" s="1435"/>
    </row>
    <row r="157" spans="1:11" s="1294" customFormat="1" ht="18.600000000000001" customHeight="1" x14ac:dyDescent="0.2">
      <c r="A157" s="1433"/>
      <c r="B157" s="1489" t="s">
        <v>587</v>
      </c>
      <c r="C157" s="1434"/>
      <c r="D157" s="4532"/>
      <c r="E157" s="4532"/>
      <c r="F157" s="4532"/>
      <c r="G157" s="4532"/>
      <c r="H157" s="4532"/>
      <c r="I157" s="4532"/>
      <c r="J157" s="2370"/>
      <c r="K157" s="1435"/>
    </row>
    <row r="158" spans="1:11" s="1294" customFormat="1" ht="4.8" customHeight="1" x14ac:dyDescent="0.2">
      <c r="A158" s="1433"/>
      <c r="B158" s="2386"/>
      <c r="C158" s="1456"/>
      <c r="D158" s="1457"/>
      <c r="E158" s="1457"/>
      <c r="F158" s="1457"/>
      <c r="G158" s="1457"/>
      <c r="H158" s="1457"/>
      <c r="I158" s="1457"/>
      <c r="J158" s="1457"/>
      <c r="K158" s="1458"/>
    </row>
    <row r="159" spans="1:11" s="1294" customFormat="1" ht="16.5" customHeight="1" x14ac:dyDescent="0.2">
      <c r="A159" s="1433"/>
      <c r="B159" s="2402"/>
      <c r="C159" s="1515">
        <v>2</v>
      </c>
      <c r="D159" s="4782" t="s">
        <v>654</v>
      </c>
      <c r="E159" s="4782"/>
      <c r="F159" s="4782"/>
      <c r="G159" s="4782"/>
      <c r="H159" s="4782"/>
      <c r="I159" s="4782"/>
      <c r="J159" s="2370"/>
      <c r="K159" s="2119" t="s">
        <v>3670</v>
      </c>
    </row>
    <row r="160" spans="1:11" s="1294" customFormat="1" ht="8.25" customHeight="1" x14ac:dyDescent="0.2">
      <c r="A160" s="1433"/>
      <c r="B160" s="2402"/>
      <c r="C160" s="1515"/>
      <c r="D160" s="4532"/>
      <c r="E160" s="4532"/>
      <c r="F160" s="4532"/>
      <c r="G160" s="4532"/>
      <c r="H160" s="4532"/>
      <c r="I160" s="4532"/>
      <c r="J160" s="2370"/>
      <c r="K160" s="1435"/>
    </row>
    <row r="161" spans="1:11" s="1294" customFormat="1" ht="6.6" customHeight="1" thickBot="1" x14ac:dyDescent="0.25">
      <c r="A161" s="1358"/>
      <c r="B161" s="2336"/>
      <c r="C161" s="1551"/>
      <c r="D161" s="4783"/>
      <c r="E161" s="4783"/>
      <c r="F161" s="4783"/>
      <c r="G161" s="4783"/>
      <c r="H161" s="4783"/>
      <c r="I161" s="4783"/>
      <c r="J161" s="2422"/>
      <c r="K161" s="1359"/>
    </row>
    <row r="162" spans="1:11" x14ac:dyDescent="0.3">
      <c r="E162" s="1451"/>
      <c r="F162" s="1451"/>
      <c r="G162" s="1451"/>
      <c r="H162" s="1451"/>
      <c r="I162" s="1451"/>
    </row>
    <row r="163" spans="1:11" x14ac:dyDescent="0.3">
      <c r="E163" s="1451"/>
      <c r="F163" s="1451"/>
      <c r="G163" s="1451"/>
      <c r="H163" s="1451"/>
      <c r="I163" s="1451"/>
    </row>
    <row r="164" spans="1:11" x14ac:dyDescent="0.3">
      <c r="E164" s="1451"/>
      <c r="F164" s="1451"/>
      <c r="G164" s="1451"/>
      <c r="H164" s="1451"/>
      <c r="I164" s="1451"/>
    </row>
    <row r="165" spans="1:11" x14ac:dyDescent="0.3">
      <c r="E165" s="1363"/>
      <c r="F165" s="1363"/>
      <c r="G165" s="1363"/>
      <c r="H165" s="1363"/>
      <c r="I165" s="1363"/>
    </row>
    <row r="166" spans="1:11" x14ac:dyDescent="0.3">
      <c r="E166" s="1363"/>
      <c r="F166" s="1363"/>
      <c r="G166" s="1363"/>
      <c r="H166" s="1363"/>
      <c r="I166" s="1363"/>
    </row>
    <row r="167" spans="1:11" x14ac:dyDescent="0.3">
      <c r="E167" s="1363"/>
      <c r="F167" s="1363"/>
      <c r="G167" s="1363"/>
      <c r="H167" s="1363"/>
      <c r="I167" s="1363"/>
    </row>
    <row r="168" spans="1:11" x14ac:dyDescent="0.3">
      <c r="E168" s="1363"/>
      <c r="F168" s="1363"/>
      <c r="G168" s="1363"/>
      <c r="H168" s="1363"/>
      <c r="I168" s="1363"/>
    </row>
  </sheetData>
  <mergeCells count="78">
    <mergeCell ref="D37:I38"/>
    <mergeCell ref="E22:I22"/>
    <mergeCell ref="D21:I21"/>
    <mergeCell ref="D9:I10"/>
    <mergeCell ref="D12:I13"/>
    <mergeCell ref="D94:I95"/>
    <mergeCell ref="D106:I107"/>
    <mergeCell ref="D133:I135"/>
    <mergeCell ref="B106:B107"/>
    <mergeCell ref="B131:B134"/>
    <mergeCell ref="B97:B99"/>
    <mergeCell ref="D99:I100"/>
    <mergeCell ref="D119:I119"/>
    <mergeCell ref="D108:I108"/>
    <mergeCell ref="E109:I109"/>
    <mergeCell ref="E110:I110"/>
    <mergeCell ref="E111:I111"/>
    <mergeCell ref="E112:I112"/>
    <mergeCell ref="E113:I113"/>
    <mergeCell ref="E114:I114"/>
    <mergeCell ref="E115:I115"/>
    <mergeCell ref="A1:F1"/>
    <mergeCell ref="H1:K1"/>
    <mergeCell ref="D15:I16"/>
    <mergeCell ref="E23:I23"/>
    <mergeCell ref="B34:B37"/>
    <mergeCell ref="D34:I35"/>
    <mergeCell ref="B3:B4"/>
    <mergeCell ref="D3:I5"/>
    <mergeCell ref="B5:B6"/>
    <mergeCell ref="A2:B2"/>
    <mergeCell ref="C2:I2"/>
    <mergeCell ref="B9:B10"/>
    <mergeCell ref="D18:I19"/>
    <mergeCell ref="D25:I26"/>
    <mergeCell ref="D28:I29"/>
    <mergeCell ref="D31:I32"/>
    <mergeCell ref="B71:B73"/>
    <mergeCell ref="E73:I73"/>
    <mergeCell ref="B40:B42"/>
    <mergeCell ref="D40:I42"/>
    <mergeCell ref="E43:I43"/>
    <mergeCell ref="D45:I47"/>
    <mergeCell ref="D49:I50"/>
    <mergeCell ref="E51:I53"/>
    <mergeCell ref="D62:I63"/>
    <mergeCell ref="D71:I72"/>
    <mergeCell ref="D92:I92"/>
    <mergeCell ref="D55:I57"/>
    <mergeCell ref="E68:I69"/>
    <mergeCell ref="E74:I74"/>
    <mergeCell ref="E81:I81"/>
    <mergeCell ref="D76:I77"/>
    <mergeCell ref="D79:I80"/>
    <mergeCell ref="D83:I84"/>
    <mergeCell ref="D86:I87"/>
    <mergeCell ref="D89:I90"/>
    <mergeCell ref="E116:I116"/>
    <mergeCell ref="E117:I117"/>
    <mergeCell ref="E101:I102"/>
    <mergeCell ref="D97:I97"/>
    <mergeCell ref="D121:I123"/>
    <mergeCell ref="D125:I126"/>
    <mergeCell ref="D155:I157"/>
    <mergeCell ref="D159:I161"/>
    <mergeCell ref="E136:I137"/>
    <mergeCell ref="E138:I139"/>
    <mergeCell ref="D140:I141"/>
    <mergeCell ref="E142:I143"/>
    <mergeCell ref="D144:I145"/>
    <mergeCell ref="E146:I147"/>
    <mergeCell ref="E148:I149"/>
    <mergeCell ref="B155:B156"/>
    <mergeCell ref="D128:I129"/>
    <mergeCell ref="D153:I153"/>
    <mergeCell ref="D131:I132"/>
    <mergeCell ref="C133:C134"/>
    <mergeCell ref="E150:I151"/>
  </mergeCells>
  <phoneticPr fontId="10"/>
  <dataValidations count="2">
    <dataValidation type="list" allowBlank="1" showInputMessage="1" showErrorMessage="1" sqref="K155 K3 K9 K34 K40 K71 K97 K106 K121 K131 K59 K140 K18 K31 K83 K92 K119 K7 K12 K15 K21 K25 K28 K37 K45 K49 K55 K62 K76 K79 K86 K89 K94 K99 K104 K125 K128 K133 K144 K153 K159" xr:uid="{0B1A6653-F9C8-47FF-8237-9025647A2A33}">
      <formula1>選択２</formula1>
    </dataValidation>
    <dataValidation type="list" showInputMessage="1" showErrorMessage="1" sqref="D64 D136 D66 D68 D138 D142 D146 D148 D150" xr:uid="{73E0F110-397F-4D90-A063-982EE3AE421D}">
      <formula1>選択３</formula1>
    </dataValidation>
  </dataValidations>
  <printOptions horizontalCentered="1"/>
  <pageMargins left="0.70866141732283472" right="0.70866141732283472" top="0.74803149606299213" bottom="0.74803149606299213" header="0.31496062992125984" footer="0.31496062992125984"/>
  <pageSetup paperSize="9" scale="87" firstPageNumber="121" fitToHeight="0" pageOrder="overThenDown" orientation="portrait" useFirstPageNumber="1" r:id="rId1"/>
  <headerFooter alignWithMargins="0">
    <oddFooter xml:space="preserve">&amp;C&amp;P </oddFooter>
  </headerFooter>
  <rowBreaks count="2" manualBreakCount="2">
    <brk id="96" max="10" man="1"/>
    <brk id="143"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6387E-E4BD-48AA-A93C-81D773590DAC}">
  <sheetPr>
    <tabColor rgb="FFFF0000"/>
    <pageSetUpPr fitToPage="1"/>
  </sheetPr>
  <dimension ref="A1:M16"/>
  <sheetViews>
    <sheetView workbookViewId="0">
      <selection activeCell="D22" sqref="D22"/>
    </sheetView>
  </sheetViews>
  <sheetFormatPr defaultRowHeight="13.2" x14ac:dyDescent="0.2"/>
  <cols>
    <col min="1" max="1" width="9.21875" style="2053" bestFit="1" customWidth="1"/>
    <col min="2" max="2" width="12" style="2053" customWidth="1"/>
    <col min="3" max="3" width="9.6640625" style="2082" customWidth="1"/>
    <col min="4" max="4" width="9.6640625" style="2053" customWidth="1"/>
    <col min="5" max="5" width="9.6640625" style="2082" customWidth="1"/>
    <col min="6" max="6" width="6.88671875" style="2053" customWidth="1"/>
    <col min="7" max="7" width="9.6640625" style="2082" customWidth="1"/>
    <col min="8" max="8" width="13.33203125" style="2053" customWidth="1"/>
    <col min="9" max="9" width="6.88671875" style="2053" customWidth="1"/>
    <col min="10" max="10" width="8.88671875" style="2053"/>
    <col min="11" max="11" width="17.33203125" style="2053" bestFit="1" customWidth="1"/>
    <col min="12" max="12" width="14.44140625" style="2053" customWidth="1"/>
    <col min="13" max="13" width="15.6640625" style="2053" bestFit="1" customWidth="1"/>
    <col min="14" max="247" width="8.88671875" style="2053"/>
    <col min="248" max="249" width="3.88671875" style="2053" customWidth="1"/>
    <col min="250" max="250" width="22.109375" style="2053" customWidth="1"/>
    <col min="251" max="251" width="6.88671875" style="2053" customWidth="1"/>
    <col min="252" max="254" width="8.88671875" style="2053"/>
    <col min="255" max="255" width="6.88671875" style="2053" customWidth="1"/>
    <col min="256" max="257" width="8.88671875" style="2053"/>
    <col min="258" max="258" width="4" style="2053" customWidth="1"/>
    <col min="259" max="259" width="1.21875" style="2053" customWidth="1"/>
    <col min="260" max="503" width="8.88671875" style="2053"/>
    <col min="504" max="505" width="3.88671875" style="2053" customWidth="1"/>
    <col min="506" max="506" width="22.109375" style="2053" customWidth="1"/>
    <col min="507" max="507" width="6.88671875" style="2053" customWidth="1"/>
    <col min="508" max="510" width="8.88671875" style="2053"/>
    <col min="511" max="511" width="6.88671875" style="2053" customWidth="1"/>
    <col min="512" max="513" width="8.88671875" style="2053"/>
    <col min="514" max="514" width="4" style="2053" customWidth="1"/>
    <col min="515" max="515" width="1.21875" style="2053" customWidth="1"/>
    <col min="516" max="759" width="8.88671875" style="2053"/>
    <col min="760" max="761" width="3.88671875" style="2053" customWidth="1"/>
    <col min="762" max="762" width="22.109375" style="2053" customWidth="1"/>
    <col min="763" max="763" width="6.88671875" style="2053" customWidth="1"/>
    <col min="764" max="766" width="8.88671875" style="2053"/>
    <col min="767" max="767" width="6.88671875" style="2053" customWidth="1"/>
    <col min="768" max="769" width="8.88671875" style="2053"/>
    <col min="770" max="770" width="4" style="2053" customWidth="1"/>
    <col min="771" max="771" width="1.21875" style="2053" customWidth="1"/>
    <col min="772" max="1015" width="8.88671875" style="2053"/>
    <col min="1016" max="1017" width="3.88671875" style="2053" customWidth="1"/>
    <col min="1018" max="1018" width="22.109375" style="2053" customWidth="1"/>
    <col min="1019" max="1019" width="6.88671875" style="2053" customWidth="1"/>
    <col min="1020" max="1022" width="8.88671875" style="2053"/>
    <col min="1023" max="1023" width="6.88671875" style="2053" customWidth="1"/>
    <col min="1024" max="1025" width="8.88671875" style="2053"/>
    <col min="1026" max="1026" width="4" style="2053" customWidth="1"/>
    <col min="1027" max="1027" width="1.21875" style="2053" customWidth="1"/>
    <col min="1028" max="1271" width="8.88671875" style="2053"/>
    <col min="1272" max="1273" width="3.88671875" style="2053" customWidth="1"/>
    <col min="1274" max="1274" width="22.109375" style="2053" customWidth="1"/>
    <col min="1275" max="1275" width="6.88671875" style="2053" customWidth="1"/>
    <col min="1276" max="1278" width="8.88671875" style="2053"/>
    <col min="1279" max="1279" width="6.88671875" style="2053" customWidth="1"/>
    <col min="1280" max="1281" width="8.88671875" style="2053"/>
    <col min="1282" max="1282" width="4" style="2053" customWidth="1"/>
    <col min="1283" max="1283" width="1.21875" style="2053" customWidth="1"/>
    <col min="1284" max="1527" width="8.88671875" style="2053"/>
    <col min="1528" max="1529" width="3.88671875" style="2053" customWidth="1"/>
    <col min="1530" max="1530" width="22.109375" style="2053" customWidth="1"/>
    <col min="1531" max="1531" width="6.88671875" style="2053" customWidth="1"/>
    <col min="1532" max="1534" width="8.88671875" style="2053"/>
    <col min="1535" max="1535" width="6.88671875" style="2053" customWidth="1"/>
    <col min="1536" max="1537" width="8.88671875" style="2053"/>
    <col min="1538" max="1538" width="4" style="2053" customWidth="1"/>
    <col min="1539" max="1539" width="1.21875" style="2053" customWidth="1"/>
    <col min="1540" max="1783" width="8.88671875" style="2053"/>
    <col min="1784" max="1785" width="3.88671875" style="2053" customWidth="1"/>
    <col min="1786" max="1786" width="22.109375" style="2053" customWidth="1"/>
    <col min="1787" max="1787" width="6.88671875" style="2053" customWidth="1"/>
    <col min="1788" max="1790" width="8.88671875" style="2053"/>
    <col min="1791" max="1791" width="6.88671875" style="2053" customWidth="1"/>
    <col min="1792" max="1793" width="8.88671875" style="2053"/>
    <col min="1794" max="1794" width="4" style="2053" customWidth="1"/>
    <col min="1795" max="1795" width="1.21875" style="2053" customWidth="1"/>
    <col min="1796" max="2039" width="8.88671875" style="2053"/>
    <col min="2040" max="2041" width="3.88671875" style="2053" customWidth="1"/>
    <col min="2042" max="2042" width="22.109375" style="2053" customWidth="1"/>
    <col min="2043" max="2043" width="6.88671875" style="2053" customWidth="1"/>
    <col min="2044" max="2046" width="8.88671875" style="2053"/>
    <col min="2047" max="2047" width="6.88671875" style="2053" customWidth="1"/>
    <col min="2048" max="2049" width="8.88671875" style="2053"/>
    <col min="2050" max="2050" width="4" style="2053" customWidth="1"/>
    <col min="2051" max="2051" width="1.21875" style="2053" customWidth="1"/>
    <col min="2052" max="2295" width="8.88671875" style="2053"/>
    <col min="2296" max="2297" width="3.88671875" style="2053" customWidth="1"/>
    <col min="2298" max="2298" width="22.109375" style="2053" customWidth="1"/>
    <col min="2299" max="2299" width="6.88671875" style="2053" customWidth="1"/>
    <col min="2300" max="2302" width="8.88671875" style="2053"/>
    <col min="2303" max="2303" width="6.88671875" style="2053" customWidth="1"/>
    <col min="2304" max="2305" width="8.88671875" style="2053"/>
    <col min="2306" max="2306" width="4" style="2053" customWidth="1"/>
    <col min="2307" max="2307" width="1.21875" style="2053" customWidth="1"/>
    <col min="2308" max="2551" width="8.88671875" style="2053"/>
    <col min="2552" max="2553" width="3.88671875" style="2053" customWidth="1"/>
    <col min="2554" max="2554" width="22.109375" style="2053" customWidth="1"/>
    <col min="2555" max="2555" width="6.88671875" style="2053" customWidth="1"/>
    <col min="2556" max="2558" width="8.88671875" style="2053"/>
    <col min="2559" max="2559" width="6.88671875" style="2053" customWidth="1"/>
    <col min="2560" max="2561" width="8.88671875" style="2053"/>
    <col min="2562" max="2562" width="4" style="2053" customWidth="1"/>
    <col min="2563" max="2563" width="1.21875" style="2053" customWidth="1"/>
    <col min="2564" max="2807" width="8.88671875" style="2053"/>
    <col min="2808" max="2809" width="3.88671875" style="2053" customWidth="1"/>
    <col min="2810" max="2810" width="22.109375" style="2053" customWidth="1"/>
    <col min="2811" max="2811" width="6.88671875" style="2053" customWidth="1"/>
    <col min="2812" max="2814" width="8.88671875" style="2053"/>
    <col min="2815" max="2815" width="6.88671875" style="2053" customWidth="1"/>
    <col min="2816" max="2817" width="8.88671875" style="2053"/>
    <col min="2818" max="2818" width="4" style="2053" customWidth="1"/>
    <col min="2819" max="2819" width="1.21875" style="2053" customWidth="1"/>
    <col min="2820" max="3063" width="8.88671875" style="2053"/>
    <col min="3064" max="3065" width="3.88671875" style="2053" customWidth="1"/>
    <col min="3066" max="3066" width="22.109375" style="2053" customWidth="1"/>
    <col min="3067" max="3067" width="6.88671875" style="2053" customWidth="1"/>
    <col min="3068" max="3070" width="8.88671875" style="2053"/>
    <col min="3071" max="3071" width="6.88671875" style="2053" customWidth="1"/>
    <col min="3072" max="3073" width="8.88671875" style="2053"/>
    <col min="3074" max="3074" width="4" style="2053" customWidth="1"/>
    <col min="3075" max="3075" width="1.21875" style="2053" customWidth="1"/>
    <col min="3076" max="3319" width="8.88671875" style="2053"/>
    <col min="3320" max="3321" width="3.88671875" style="2053" customWidth="1"/>
    <col min="3322" max="3322" width="22.109375" style="2053" customWidth="1"/>
    <col min="3323" max="3323" width="6.88671875" style="2053" customWidth="1"/>
    <col min="3324" max="3326" width="8.88671875" style="2053"/>
    <col min="3327" max="3327" width="6.88671875" style="2053" customWidth="1"/>
    <col min="3328" max="3329" width="8.88671875" style="2053"/>
    <col min="3330" max="3330" width="4" style="2053" customWidth="1"/>
    <col min="3331" max="3331" width="1.21875" style="2053" customWidth="1"/>
    <col min="3332" max="3575" width="8.88671875" style="2053"/>
    <col min="3576" max="3577" width="3.88671875" style="2053" customWidth="1"/>
    <col min="3578" max="3578" width="22.109375" style="2053" customWidth="1"/>
    <col min="3579" max="3579" width="6.88671875" style="2053" customWidth="1"/>
    <col min="3580" max="3582" width="8.88671875" style="2053"/>
    <col min="3583" max="3583" width="6.88671875" style="2053" customWidth="1"/>
    <col min="3584" max="3585" width="8.88671875" style="2053"/>
    <col min="3586" max="3586" width="4" style="2053" customWidth="1"/>
    <col min="3587" max="3587" width="1.21875" style="2053" customWidth="1"/>
    <col min="3588" max="3831" width="8.88671875" style="2053"/>
    <col min="3832" max="3833" width="3.88671875" style="2053" customWidth="1"/>
    <col min="3834" max="3834" width="22.109375" style="2053" customWidth="1"/>
    <col min="3835" max="3835" width="6.88671875" style="2053" customWidth="1"/>
    <col min="3836" max="3838" width="8.88671875" style="2053"/>
    <col min="3839" max="3839" width="6.88671875" style="2053" customWidth="1"/>
    <col min="3840" max="3841" width="8.88671875" style="2053"/>
    <col min="3842" max="3842" width="4" style="2053" customWidth="1"/>
    <col min="3843" max="3843" width="1.21875" style="2053" customWidth="1"/>
    <col min="3844" max="4087" width="8.88671875" style="2053"/>
    <col min="4088" max="4089" width="3.88671875" style="2053" customWidth="1"/>
    <col min="4090" max="4090" width="22.109375" style="2053" customWidth="1"/>
    <col min="4091" max="4091" width="6.88671875" style="2053" customWidth="1"/>
    <col min="4092" max="4094" width="8.88671875" style="2053"/>
    <col min="4095" max="4095" width="6.88671875" style="2053" customWidth="1"/>
    <col min="4096" max="4097" width="8.88671875" style="2053"/>
    <col min="4098" max="4098" width="4" style="2053" customWidth="1"/>
    <col min="4099" max="4099" width="1.21875" style="2053" customWidth="1"/>
    <col min="4100" max="4343" width="8.88671875" style="2053"/>
    <col min="4344" max="4345" width="3.88671875" style="2053" customWidth="1"/>
    <col min="4346" max="4346" width="22.109375" style="2053" customWidth="1"/>
    <col min="4347" max="4347" width="6.88671875" style="2053" customWidth="1"/>
    <col min="4348" max="4350" width="8.88671875" style="2053"/>
    <col min="4351" max="4351" width="6.88671875" style="2053" customWidth="1"/>
    <col min="4352" max="4353" width="8.88671875" style="2053"/>
    <col min="4354" max="4354" width="4" style="2053" customWidth="1"/>
    <col min="4355" max="4355" width="1.21875" style="2053" customWidth="1"/>
    <col min="4356" max="4599" width="8.88671875" style="2053"/>
    <col min="4600" max="4601" width="3.88671875" style="2053" customWidth="1"/>
    <col min="4602" max="4602" width="22.109375" style="2053" customWidth="1"/>
    <col min="4603" max="4603" width="6.88671875" style="2053" customWidth="1"/>
    <col min="4604" max="4606" width="8.88671875" style="2053"/>
    <col min="4607" max="4607" width="6.88671875" style="2053" customWidth="1"/>
    <col min="4608" max="4609" width="8.88671875" style="2053"/>
    <col min="4610" max="4610" width="4" style="2053" customWidth="1"/>
    <col min="4611" max="4611" width="1.21875" style="2053" customWidth="1"/>
    <col min="4612" max="4855" width="8.88671875" style="2053"/>
    <col min="4856" max="4857" width="3.88671875" style="2053" customWidth="1"/>
    <col min="4858" max="4858" width="22.109375" style="2053" customWidth="1"/>
    <col min="4859" max="4859" width="6.88671875" style="2053" customWidth="1"/>
    <col min="4860" max="4862" width="8.88671875" style="2053"/>
    <col min="4863" max="4863" width="6.88671875" style="2053" customWidth="1"/>
    <col min="4864" max="4865" width="8.88671875" style="2053"/>
    <col min="4866" max="4866" width="4" style="2053" customWidth="1"/>
    <col min="4867" max="4867" width="1.21875" style="2053" customWidth="1"/>
    <col min="4868" max="5111" width="8.88671875" style="2053"/>
    <col min="5112" max="5113" width="3.88671875" style="2053" customWidth="1"/>
    <col min="5114" max="5114" width="22.109375" style="2053" customWidth="1"/>
    <col min="5115" max="5115" width="6.88671875" style="2053" customWidth="1"/>
    <col min="5116" max="5118" width="8.88671875" style="2053"/>
    <col min="5119" max="5119" width="6.88671875" style="2053" customWidth="1"/>
    <col min="5120" max="5121" width="8.88671875" style="2053"/>
    <col min="5122" max="5122" width="4" style="2053" customWidth="1"/>
    <col min="5123" max="5123" width="1.21875" style="2053" customWidth="1"/>
    <col min="5124" max="5367" width="8.88671875" style="2053"/>
    <col min="5368" max="5369" width="3.88671875" style="2053" customWidth="1"/>
    <col min="5370" max="5370" width="22.109375" style="2053" customWidth="1"/>
    <col min="5371" max="5371" width="6.88671875" style="2053" customWidth="1"/>
    <col min="5372" max="5374" width="8.88671875" style="2053"/>
    <col min="5375" max="5375" width="6.88671875" style="2053" customWidth="1"/>
    <col min="5376" max="5377" width="8.88671875" style="2053"/>
    <col min="5378" max="5378" width="4" style="2053" customWidth="1"/>
    <col min="5379" max="5379" width="1.21875" style="2053" customWidth="1"/>
    <col min="5380" max="5623" width="8.88671875" style="2053"/>
    <col min="5624" max="5625" width="3.88671875" style="2053" customWidth="1"/>
    <col min="5626" max="5626" width="22.109375" style="2053" customWidth="1"/>
    <col min="5627" max="5627" width="6.88671875" style="2053" customWidth="1"/>
    <col min="5628" max="5630" width="8.88671875" style="2053"/>
    <col min="5631" max="5631" width="6.88671875" style="2053" customWidth="1"/>
    <col min="5632" max="5633" width="8.88671875" style="2053"/>
    <col min="5634" max="5634" width="4" style="2053" customWidth="1"/>
    <col min="5635" max="5635" width="1.21875" style="2053" customWidth="1"/>
    <col min="5636" max="5879" width="8.88671875" style="2053"/>
    <col min="5880" max="5881" width="3.88671875" style="2053" customWidth="1"/>
    <col min="5882" max="5882" width="22.109375" style="2053" customWidth="1"/>
    <col min="5883" max="5883" width="6.88671875" style="2053" customWidth="1"/>
    <col min="5884" max="5886" width="8.88671875" style="2053"/>
    <col min="5887" max="5887" width="6.88671875" style="2053" customWidth="1"/>
    <col min="5888" max="5889" width="8.88671875" style="2053"/>
    <col min="5890" max="5890" width="4" style="2053" customWidth="1"/>
    <col min="5891" max="5891" width="1.21875" style="2053" customWidth="1"/>
    <col min="5892" max="6135" width="8.88671875" style="2053"/>
    <col min="6136" max="6137" width="3.88671875" style="2053" customWidth="1"/>
    <col min="6138" max="6138" width="22.109375" style="2053" customWidth="1"/>
    <col min="6139" max="6139" width="6.88671875" style="2053" customWidth="1"/>
    <col min="6140" max="6142" width="8.88671875" style="2053"/>
    <col min="6143" max="6143" width="6.88671875" style="2053" customWidth="1"/>
    <col min="6144" max="6145" width="8.88671875" style="2053"/>
    <col min="6146" max="6146" width="4" style="2053" customWidth="1"/>
    <col min="6147" max="6147" width="1.21875" style="2053" customWidth="1"/>
    <col min="6148" max="6391" width="8.88671875" style="2053"/>
    <col min="6392" max="6393" width="3.88671875" style="2053" customWidth="1"/>
    <col min="6394" max="6394" width="22.109375" style="2053" customWidth="1"/>
    <col min="6395" max="6395" width="6.88671875" style="2053" customWidth="1"/>
    <col min="6396" max="6398" width="8.88671875" style="2053"/>
    <col min="6399" max="6399" width="6.88671875" style="2053" customWidth="1"/>
    <col min="6400" max="6401" width="8.88671875" style="2053"/>
    <col min="6402" max="6402" width="4" style="2053" customWidth="1"/>
    <col min="6403" max="6403" width="1.21875" style="2053" customWidth="1"/>
    <col min="6404" max="6647" width="8.88671875" style="2053"/>
    <col min="6648" max="6649" width="3.88671875" style="2053" customWidth="1"/>
    <col min="6650" max="6650" width="22.109375" style="2053" customWidth="1"/>
    <col min="6651" max="6651" width="6.88671875" style="2053" customWidth="1"/>
    <col min="6652" max="6654" width="8.88671875" style="2053"/>
    <col min="6655" max="6655" width="6.88671875" style="2053" customWidth="1"/>
    <col min="6656" max="6657" width="8.88671875" style="2053"/>
    <col min="6658" max="6658" width="4" style="2053" customWidth="1"/>
    <col min="6659" max="6659" width="1.21875" style="2053" customWidth="1"/>
    <col min="6660" max="6903" width="8.88671875" style="2053"/>
    <col min="6904" max="6905" width="3.88671875" style="2053" customWidth="1"/>
    <col min="6906" max="6906" width="22.109375" style="2053" customWidth="1"/>
    <col min="6907" max="6907" width="6.88671875" style="2053" customWidth="1"/>
    <col min="6908" max="6910" width="8.88671875" style="2053"/>
    <col min="6911" max="6911" width="6.88671875" style="2053" customWidth="1"/>
    <col min="6912" max="6913" width="8.88671875" style="2053"/>
    <col min="6914" max="6914" width="4" style="2053" customWidth="1"/>
    <col min="6915" max="6915" width="1.21875" style="2053" customWidth="1"/>
    <col min="6916" max="7159" width="8.88671875" style="2053"/>
    <col min="7160" max="7161" width="3.88671875" style="2053" customWidth="1"/>
    <col min="7162" max="7162" width="22.109375" style="2053" customWidth="1"/>
    <col min="7163" max="7163" width="6.88671875" style="2053" customWidth="1"/>
    <col min="7164" max="7166" width="8.88671875" style="2053"/>
    <col min="7167" max="7167" width="6.88671875" style="2053" customWidth="1"/>
    <col min="7168" max="7169" width="8.88671875" style="2053"/>
    <col min="7170" max="7170" width="4" style="2053" customWidth="1"/>
    <col min="7171" max="7171" width="1.21875" style="2053" customWidth="1"/>
    <col min="7172" max="7415" width="8.88671875" style="2053"/>
    <col min="7416" max="7417" width="3.88671875" style="2053" customWidth="1"/>
    <col min="7418" max="7418" width="22.109375" style="2053" customWidth="1"/>
    <col min="7419" max="7419" width="6.88671875" style="2053" customWidth="1"/>
    <col min="7420" max="7422" width="8.88671875" style="2053"/>
    <col min="7423" max="7423" width="6.88671875" style="2053" customWidth="1"/>
    <col min="7424" max="7425" width="8.88671875" style="2053"/>
    <col min="7426" max="7426" width="4" style="2053" customWidth="1"/>
    <col min="7427" max="7427" width="1.21875" style="2053" customWidth="1"/>
    <col min="7428" max="7671" width="8.88671875" style="2053"/>
    <col min="7672" max="7673" width="3.88671875" style="2053" customWidth="1"/>
    <col min="7674" max="7674" width="22.109375" style="2053" customWidth="1"/>
    <col min="7675" max="7675" width="6.88671875" style="2053" customWidth="1"/>
    <col min="7676" max="7678" width="8.88671875" style="2053"/>
    <col min="7679" max="7679" width="6.88671875" style="2053" customWidth="1"/>
    <col min="7680" max="7681" width="8.88671875" style="2053"/>
    <col min="7682" max="7682" width="4" style="2053" customWidth="1"/>
    <col min="7683" max="7683" width="1.21875" style="2053" customWidth="1"/>
    <col min="7684" max="7927" width="8.88671875" style="2053"/>
    <col min="7928" max="7929" width="3.88671875" style="2053" customWidth="1"/>
    <col min="7930" max="7930" width="22.109375" style="2053" customWidth="1"/>
    <col min="7931" max="7931" width="6.88671875" style="2053" customWidth="1"/>
    <col min="7932" max="7934" width="8.88671875" style="2053"/>
    <col min="7935" max="7935" width="6.88671875" style="2053" customWidth="1"/>
    <col min="7936" max="7937" width="8.88671875" style="2053"/>
    <col min="7938" max="7938" width="4" style="2053" customWidth="1"/>
    <col min="7939" max="7939" width="1.21875" style="2053" customWidth="1"/>
    <col min="7940" max="8183" width="8.88671875" style="2053"/>
    <col min="8184" max="8185" width="3.88671875" style="2053" customWidth="1"/>
    <col min="8186" max="8186" width="22.109375" style="2053" customWidth="1"/>
    <col min="8187" max="8187" width="6.88671875" style="2053" customWidth="1"/>
    <col min="8188" max="8190" width="8.88671875" style="2053"/>
    <col min="8191" max="8191" width="6.88671875" style="2053" customWidth="1"/>
    <col min="8192" max="8193" width="8.88671875" style="2053"/>
    <col min="8194" max="8194" width="4" style="2053" customWidth="1"/>
    <col min="8195" max="8195" width="1.21875" style="2053" customWidth="1"/>
    <col min="8196" max="8439" width="8.88671875" style="2053"/>
    <col min="8440" max="8441" width="3.88671875" style="2053" customWidth="1"/>
    <col min="8442" max="8442" width="22.109375" style="2053" customWidth="1"/>
    <col min="8443" max="8443" width="6.88671875" style="2053" customWidth="1"/>
    <col min="8444" max="8446" width="8.88671875" style="2053"/>
    <col min="8447" max="8447" width="6.88671875" style="2053" customWidth="1"/>
    <col min="8448" max="8449" width="8.88671875" style="2053"/>
    <col min="8450" max="8450" width="4" style="2053" customWidth="1"/>
    <col min="8451" max="8451" width="1.21875" style="2053" customWidth="1"/>
    <col min="8452" max="8695" width="8.88671875" style="2053"/>
    <col min="8696" max="8697" width="3.88671875" style="2053" customWidth="1"/>
    <col min="8698" max="8698" width="22.109375" style="2053" customWidth="1"/>
    <col min="8699" max="8699" width="6.88671875" style="2053" customWidth="1"/>
    <col min="8700" max="8702" width="8.88671875" style="2053"/>
    <col min="8703" max="8703" width="6.88671875" style="2053" customWidth="1"/>
    <col min="8704" max="8705" width="8.88671875" style="2053"/>
    <col min="8706" max="8706" width="4" style="2053" customWidth="1"/>
    <col min="8707" max="8707" width="1.21875" style="2053" customWidth="1"/>
    <col min="8708" max="8951" width="8.88671875" style="2053"/>
    <col min="8952" max="8953" width="3.88671875" style="2053" customWidth="1"/>
    <col min="8954" max="8954" width="22.109375" style="2053" customWidth="1"/>
    <col min="8955" max="8955" width="6.88671875" style="2053" customWidth="1"/>
    <col min="8956" max="8958" width="8.88671875" style="2053"/>
    <col min="8959" max="8959" width="6.88671875" style="2053" customWidth="1"/>
    <col min="8960" max="8961" width="8.88671875" style="2053"/>
    <col min="8962" max="8962" width="4" style="2053" customWidth="1"/>
    <col min="8963" max="8963" width="1.21875" style="2053" customWidth="1"/>
    <col min="8964" max="9207" width="8.88671875" style="2053"/>
    <col min="9208" max="9209" width="3.88671875" style="2053" customWidth="1"/>
    <col min="9210" max="9210" width="22.109375" style="2053" customWidth="1"/>
    <col min="9211" max="9211" width="6.88671875" style="2053" customWidth="1"/>
    <col min="9212" max="9214" width="8.88671875" style="2053"/>
    <col min="9215" max="9215" width="6.88671875" style="2053" customWidth="1"/>
    <col min="9216" max="9217" width="8.88671875" style="2053"/>
    <col min="9218" max="9218" width="4" style="2053" customWidth="1"/>
    <col min="9219" max="9219" width="1.21875" style="2053" customWidth="1"/>
    <col min="9220" max="9463" width="8.88671875" style="2053"/>
    <col min="9464" max="9465" width="3.88671875" style="2053" customWidth="1"/>
    <col min="9466" max="9466" width="22.109375" style="2053" customWidth="1"/>
    <col min="9467" max="9467" width="6.88671875" style="2053" customWidth="1"/>
    <col min="9468" max="9470" width="8.88671875" style="2053"/>
    <col min="9471" max="9471" width="6.88671875" style="2053" customWidth="1"/>
    <col min="9472" max="9473" width="8.88671875" style="2053"/>
    <col min="9474" max="9474" width="4" style="2053" customWidth="1"/>
    <col min="9475" max="9475" width="1.21875" style="2053" customWidth="1"/>
    <col min="9476" max="9719" width="8.88671875" style="2053"/>
    <col min="9720" max="9721" width="3.88671875" style="2053" customWidth="1"/>
    <col min="9722" max="9722" width="22.109375" style="2053" customWidth="1"/>
    <col min="9723" max="9723" width="6.88671875" style="2053" customWidth="1"/>
    <col min="9724" max="9726" width="8.88671875" style="2053"/>
    <col min="9727" max="9727" width="6.88671875" style="2053" customWidth="1"/>
    <col min="9728" max="9729" width="8.88671875" style="2053"/>
    <col min="9730" max="9730" width="4" style="2053" customWidth="1"/>
    <col min="9731" max="9731" width="1.21875" style="2053" customWidth="1"/>
    <col min="9732" max="9975" width="8.88671875" style="2053"/>
    <col min="9976" max="9977" width="3.88671875" style="2053" customWidth="1"/>
    <col min="9978" max="9978" width="22.109375" style="2053" customWidth="1"/>
    <col min="9979" max="9979" width="6.88671875" style="2053" customWidth="1"/>
    <col min="9980" max="9982" width="8.88671875" style="2053"/>
    <col min="9983" max="9983" width="6.88671875" style="2053" customWidth="1"/>
    <col min="9984" max="9985" width="8.88671875" style="2053"/>
    <col min="9986" max="9986" width="4" style="2053" customWidth="1"/>
    <col min="9987" max="9987" width="1.21875" style="2053" customWidth="1"/>
    <col min="9988" max="10231" width="8.88671875" style="2053"/>
    <col min="10232" max="10233" width="3.88671875" style="2053" customWidth="1"/>
    <col min="10234" max="10234" width="22.109375" style="2053" customWidth="1"/>
    <col min="10235" max="10235" width="6.88671875" style="2053" customWidth="1"/>
    <col min="10236" max="10238" width="8.88671875" style="2053"/>
    <col min="10239" max="10239" width="6.88671875" style="2053" customWidth="1"/>
    <col min="10240" max="10241" width="8.88671875" style="2053"/>
    <col min="10242" max="10242" width="4" style="2053" customWidth="1"/>
    <col min="10243" max="10243" width="1.21875" style="2053" customWidth="1"/>
    <col min="10244" max="10487" width="8.88671875" style="2053"/>
    <col min="10488" max="10489" width="3.88671875" style="2053" customWidth="1"/>
    <col min="10490" max="10490" width="22.109375" style="2053" customWidth="1"/>
    <col min="10491" max="10491" width="6.88671875" style="2053" customWidth="1"/>
    <col min="10492" max="10494" width="8.88671875" style="2053"/>
    <col min="10495" max="10495" width="6.88671875" style="2053" customWidth="1"/>
    <col min="10496" max="10497" width="8.88671875" style="2053"/>
    <col min="10498" max="10498" width="4" style="2053" customWidth="1"/>
    <col min="10499" max="10499" width="1.21875" style="2053" customWidth="1"/>
    <col min="10500" max="10743" width="8.88671875" style="2053"/>
    <col min="10744" max="10745" width="3.88671875" style="2053" customWidth="1"/>
    <col min="10746" max="10746" width="22.109375" style="2053" customWidth="1"/>
    <col min="10747" max="10747" width="6.88671875" style="2053" customWidth="1"/>
    <col min="10748" max="10750" width="8.88671875" style="2053"/>
    <col min="10751" max="10751" width="6.88671875" style="2053" customWidth="1"/>
    <col min="10752" max="10753" width="8.88671875" style="2053"/>
    <col min="10754" max="10754" width="4" style="2053" customWidth="1"/>
    <col min="10755" max="10755" width="1.21875" style="2053" customWidth="1"/>
    <col min="10756" max="10999" width="8.88671875" style="2053"/>
    <col min="11000" max="11001" width="3.88671875" style="2053" customWidth="1"/>
    <col min="11002" max="11002" width="22.109375" style="2053" customWidth="1"/>
    <col min="11003" max="11003" width="6.88671875" style="2053" customWidth="1"/>
    <col min="11004" max="11006" width="8.88671875" style="2053"/>
    <col min="11007" max="11007" width="6.88671875" style="2053" customWidth="1"/>
    <col min="11008" max="11009" width="8.88671875" style="2053"/>
    <col min="11010" max="11010" width="4" style="2053" customWidth="1"/>
    <col min="11011" max="11011" width="1.21875" style="2053" customWidth="1"/>
    <col min="11012" max="11255" width="8.88671875" style="2053"/>
    <col min="11256" max="11257" width="3.88671875" style="2053" customWidth="1"/>
    <col min="11258" max="11258" width="22.109375" style="2053" customWidth="1"/>
    <col min="11259" max="11259" width="6.88671875" style="2053" customWidth="1"/>
    <col min="11260" max="11262" width="8.88671875" style="2053"/>
    <col min="11263" max="11263" width="6.88671875" style="2053" customWidth="1"/>
    <col min="11264" max="11265" width="8.88671875" style="2053"/>
    <col min="11266" max="11266" width="4" style="2053" customWidth="1"/>
    <col min="11267" max="11267" width="1.21875" style="2053" customWidth="1"/>
    <col min="11268" max="11511" width="8.88671875" style="2053"/>
    <col min="11512" max="11513" width="3.88671875" style="2053" customWidth="1"/>
    <col min="11514" max="11514" width="22.109375" style="2053" customWidth="1"/>
    <col min="11515" max="11515" width="6.88671875" style="2053" customWidth="1"/>
    <col min="11516" max="11518" width="8.88671875" style="2053"/>
    <col min="11519" max="11519" width="6.88671875" style="2053" customWidth="1"/>
    <col min="11520" max="11521" width="8.88671875" style="2053"/>
    <col min="11522" max="11522" width="4" style="2053" customWidth="1"/>
    <col min="11523" max="11523" width="1.21875" style="2053" customWidth="1"/>
    <col min="11524" max="11767" width="8.88671875" style="2053"/>
    <col min="11768" max="11769" width="3.88671875" style="2053" customWidth="1"/>
    <col min="11770" max="11770" width="22.109375" style="2053" customWidth="1"/>
    <col min="11771" max="11771" width="6.88671875" style="2053" customWidth="1"/>
    <col min="11772" max="11774" width="8.88671875" style="2053"/>
    <col min="11775" max="11775" width="6.88671875" style="2053" customWidth="1"/>
    <col min="11776" max="11777" width="8.88671875" style="2053"/>
    <col min="11778" max="11778" width="4" style="2053" customWidth="1"/>
    <col min="11779" max="11779" width="1.21875" style="2053" customWidth="1"/>
    <col min="11780" max="12023" width="8.88671875" style="2053"/>
    <col min="12024" max="12025" width="3.88671875" style="2053" customWidth="1"/>
    <col min="12026" max="12026" width="22.109375" style="2053" customWidth="1"/>
    <col min="12027" max="12027" width="6.88671875" style="2053" customWidth="1"/>
    <col min="12028" max="12030" width="8.88671875" style="2053"/>
    <col min="12031" max="12031" width="6.88671875" style="2053" customWidth="1"/>
    <col min="12032" max="12033" width="8.88671875" style="2053"/>
    <col min="12034" max="12034" width="4" style="2053" customWidth="1"/>
    <col min="12035" max="12035" width="1.21875" style="2053" customWidth="1"/>
    <col min="12036" max="12279" width="8.88671875" style="2053"/>
    <col min="12280" max="12281" width="3.88671875" style="2053" customWidth="1"/>
    <col min="12282" max="12282" width="22.109375" style="2053" customWidth="1"/>
    <col min="12283" max="12283" width="6.88671875" style="2053" customWidth="1"/>
    <col min="12284" max="12286" width="8.88671875" style="2053"/>
    <col min="12287" max="12287" width="6.88671875" style="2053" customWidth="1"/>
    <col min="12288" max="12289" width="8.88671875" style="2053"/>
    <col min="12290" max="12290" width="4" style="2053" customWidth="1"/>
    <col min="12291" max="12291" width="1.21875" style="2053" customWidth="1"/>
    <col min="12292" max="12535" width="8.88671875" style="2053"/>
    <col min="12536" max="12537" width="3.88671875" style="2053" customWidth="1"/>
    <col min="12538" max="12538" width="22.109375" style="2053" customWidth="1"/>
    <col min="12539" max="12539" width="6.88671875" style="2053" customWidth="1"/>
    <col min="12540" max="12542" width="8.88671875" style="2053"/>
    <col min="12543" max="12543" width="6.88671875" style="2053" customWidth="1"/>
    <col min="12544" max="12545" width="8.88671875" style="2053"/>
    <col min="12546" max="12546" width="4" style="2053" customWidth="1"/>
    <col min="12547" max="12547" width="1.21875" style="2053" customWidth="1"/>
    <col min="12548" max="12791" width="8.88671875" style="2053"/>
    <col min="12792" max="12793" width="3.88671875" style="2053" customWidth="1"/>
    <col min="12794" max="12794" width="22.109375" style="2053" customWidth="1"/>
    <col min="12795" max="12795" width="6.88671875" style="2053" customWidth="1"/>
    <col min="12796" max="12798" width="8.88671875" style="2053"/>
    <col min="12799" max="12799" width="6.88671875" style="2053" customWidth="1"/>
    <col min="12800" max="12801" width="8.88671875" style="2053"/>
    <col min="12802" max="12802" width="4" style="2053" customWidth="1"/>
    <col min="12803" max="12803" width="1.21875" style="2053" customWidth="1"/>
    <col min="12804" max="13047" width="8.88671875" style="2053"/>
    <col min="13048" max="13049" width="3.88671875" style="2053" customWidth="1"/>
    <col min="13050" max="13050" width="22.109375" style="2053" customWidth="1"/>
    <col min="13051" max="13051" width="6.88671875" style="2053" customWidth="1"/>
    <col min="13052" max="13054" width="8.88671875" style="2053"/>
    <col min="13055" max="13055" width="6.88671875" style="2053" customWidth="1"/>
    <col min="13056" max="13057" width="8.88671875" style="2053"/>
    <col min="13058" max="13058" width="4" style="2053" customWidth="1"/>
    <col min="13059" max="13059" width="1.21875" style="2053" customWidth="1"/>
    <col min="13060" max="13303" width="8.88671875" style="2053"/>
    <col min="13304" max="13305" width="3.88671875" style="2053" customWidth="1"/>
    <col min="13306" max="13306" width="22.109375" style="2053" customWidth="1"/>
    <col min="13307" max="13307" width="6.88671875" style="2053" customWidth="1"/>
    <col min="13308" max="13310" width="8.88671875" style="2053"/>
    <col min="13311" max="13311" width="6.88671875" style="2053" customWidth="1"/>
    <col min="13312" max="13313" width="8.88671875" style="2053"/>
    <col min="13314" max="13314" width="4" style="2053" customWidth="1"/>
    <col min="13315" max="13315" width="1.21875" style="2053" customWidth="1"/>
    <col min="13316" max="13559" width="8.88671875" style="2053"/>
    <col min="13560" max="13561" width="3.88671875" style="2053" customWidth="1"/>
    <col min="13562" max="13562" width="22.109375" style="2053" customWidth="1"/>
    <col min="13563" max="13563" width="6.88671875" style="2053" customWidth="1"/>
    <col min="13564" max="13566" width="8.88671875" style="2053"/>
    <col min="13567" max="13567" width="6.88671875" style="2053" customWidth="1"/>
    <col min="13568" max="13569" width="8.88671875" style="2053"/>
    <col min="13570" max="13570" width="4" style="2053" customWidth="1"/>
    <col min="13571" max="13571" width="1.21875" style="2053" customWidth="1"/>
    <col min="13572" max="13815" width="8.88671875" style="2053"/>
    <col min="13816" max="13817" width="3.88671875" style="2053" customWidth="1"/>
    <col min="13818" max="13818" width="22.109375" style="2053" customWidth="1"/>
    <col min="13819" max="13819" width="6.88671875" style="2053" customWidth="1"/>
    <col min="13820" max="13822" width="8.88671875" style="2053"/>
    <col min="13823" max="13823" width="6.88671875" style="2053" customWidth="1"/>
    <col min="13824" max="13825" width="8.88671875" style="2053"/>
    <col min="13826" max="13826" width="4" style="2053" customWidth="1"/>
    <col min="13827" max="13827" width="1.21875" style="2053" customWidth="1"/>
    <col min="13828" max="14071" width="8.88671875" style="2053"/>
    <col min="14072" max="14073" width="3.88671875" style="2053" customWidth="1"/>
    <col min="14074" max="14074" width="22.109375" style="2053" customWidth="1"/>
    <col min="14075" max="14075" width="6.88671875" style="2053" customWidth="1"/>
    <col min="14076" max="14078" width="8.88671875" style="2053"/>
    <col min="14079" max="14079" width="6.88671875" style="2053" customWidth="1"/>
    <col min="14080" max="14081" width="8.88671875" style="2053"/>
    <col min="14082" max="14082" width="4" style="2053" customWidth="1"/>
    <col min="14083" max="14083" width="1.21875" style="2053" customWidth="1"/>
    <col min="14084" max="14327" width="8.88671875" style="2053"/>
    <col min="14328" max="14329" width="3.88671875" style="2053" customWidth="1"/>
    <col min="14330" max="14330" width="22.109375" style="2053" customWidth="1"/>
    <col min="14331" max="14331" width="6.88671875" style="2053" customWidth="1"/>
    <col min="14332" max="14334" width="8.88671875" style="2053"/>
    <col min="14335" max="14335" width="6.88671875" style="2053" customWidth="1"/>
    <col min="14336" max="14337" width="8.88671875" style="2053"/>
    <col min="14338" max="14338" width="4" style="2053" customWidth="1"/>
    <col min="14339" max="14339" width="1.21875" style="2053" customWidth="1"/>
    <col min="14340" max="14583" width="8.88671875" style="2053"/>
    <col min="14584" max="14585" width="3.88671875" style="2053" customWidth="1"/>
    <col min="14586" max="14586" width="22.109375" style="2053" customWidth="1"/>
    <col min="14587" max="14587" width="6.88671875" style="2053" customWidth="1"/>
    <col min="14588" max="14590" width="8.88671875" style="2053"/>
    <col min="14591" max="14591" width="6.88671875" style="2053" customWidth="1"/>
    <col min="14592" max="14593" width="8.88671875" style="2053"/>
    <col min="14594" max="14594" width="4" style="2053" customWidth="1"/>
    <col min="14595" max="14595" width="1.21875" style="2053" customWidth="1"/>
    <col min="14596" max="14839" width="8.88671875" style="2053"/>
    <col min="14840" max="14841" width="3.88671875" style="2053" customWidth="1"/>
    <col min="14842" max="14842" width="22.109375" style="2053" customWidth="1"/>
    <col min="14843" max="14843" width="6.88671875" style="2053" customWidth="1"/>
    <col min="14844" max="14846" width="8.88671875" style="2053"/>
    <col min="14847" max="14847" width="6.88671875" style="2053" customWidth="1"/>
    <col min="14848" max="14849" width="8.88671875" style="2053"/>
    <col min="14850" max="14850" width="4" style="2053" customWidth="1"/>
    <col min="14851" max="14851" width="1.21875" style="2053" customWidth="1"/>
    <col min="14852" max="15095" width="8.88671875" style="2053"/>
    <col min="15096" max="15097" width="3.88671875" style="2053" customWidth="1"/>
    <col min="15098" max="15098" width="22.109375" style="2053" customWidth="1"/>
    <col min="15099" max="15099" width="6.88671875" style="2053" customWidth="1"/>
    <col min="15100" max="15102" width="8.88671875" style="2053"/>
    <col min="15103" max="15103" width="6.88671875" style="2053" customWidth="1"/>
    <col min="15104" max="15105" width="8.88671875" style="2053"/>
    <col min="15106" max="15106" width="4" style="2053" customWidth="1"/>
    <col min="15107" max="15107" width="1.21875" style="2053" customWidth="1"/>
    <col min="15108" max="15351" width="8.88671875" style="2053"/>
    <col min="15352" max="15353" width="3.88671875" style="2053" customWidth="1"/>
    <col min="15354" max="15354" width="22.109375" style="2053" customWidth="1"/>
    <col min="15355" max="15355" width="6.88671875" style="2053" customWidth="1"/>
    <col min="15356" max="15358" width="8.88671875" style="2053"/>
    <col min="15359" max="15359" width="6.88671875" style="2053" customWidth="1"/>
    <col min="15360" max="15361" width="8.88671875" style="2053"/>
    <col min="15362" max="15362" width="4" style="2053" customWidth="1"/>
    <col min="15363" max="15363" width="1.21875" style="2053" customWidth="1"/>
    <col min="15364" max="15607" width="8.88671875" style="2053"/>
    <col min="15608" max="15609" width="3.88671875" style="2053" customWidth="1"/>
    <col min="15610" max="15610" width="22.109375" style="2053" customWidth="1"/>
    <col min="15611" max="15611" width="6.88671875" style="2053" customWidth="1"/>
    <col min="15612" max="15614" width="8.88671875" style="2053"/>
    <col min="15615" max="15615" width="6.88671875" style="2053" customWidth="1"/>
    <col min="15616" max="15617" width="8.88671875" style="2053"/>
    <col min="15618" max="15618" width="4" style="2053" customWidth="1"/>
    <col min="15619" max="15619" width="1.21875" style="2053" customWidth="1"/>
    <col min="15620" max="15863" width="8.88671875" style="2053"/>
    <col min="15864" max="15865" width="3.88671875" style="2053" customWidth="1"/>
    <col min="15866" max="15866" width="22.109375" style="2053" customWidth="1"/>
    <col min="15867" max="15867" width="6.88671875" style="2053" customWidth="1"/>
    <col min="15868" max="15870" width="8.88671875" style="2053"/>
    <col min="15871" max="15871" width="6.88671875" style="2053" customWidth="1"/>
    <col min="15872" max="15873" width="8.88671875" style="2053"/>
    <col min="15874" max="15874" width="4" style="2053" customWidth="1"/>
    <col min="15875" max="15875" width="1.21875" style="2053" customWidth="1"/>
    <col min="15876" max="16119" width="8.88671875" style="2053"/>
    <col min="16120" max="16121" width="3.88671875" style="2053" customWidth="1"/>
    <col min="16122" max="16122" width="22.109375" style="2053" customWidth="1"/>
    <col min="16123" max="16123" width="6.88671875" style="2053" customWidth="1"/>
    <col min="16124" max="16126" width="8.88671875" style="2053"/>
    <col min="16127" max="16127" width="6.88671875" style="2053" customWidth="1"/>
    <col min="16128" max="16129" width="8.88671875" style="2053"/>
    <col min="16130" max="16130" width="4" style="2053" customWidth="1"/>
    <col min="16131" max="16131" width="1.21875" style="2053" customWidth="1"/>
    <col min="16132" max="16384" width="8.88671875" style="2053"/>
  </cols>
  <sheetData>
    <row r="1" spans="1:13" ht="25.8" customHeight="1" x14ac:dyDescent="0.2">
      <c r="B1" s="2054" t="s">
        <v>3594</v>
      </c>
      <c r="C1" s="2055"/>
      <c r="E1" s="2055"/>
      <c r="G1" s="2055"/>
    </row>
    <row r="2" spans="1:13" s="2058" customFormat="1" ht="25.5" customHeight="1" thickBot="1" x14ac:dyDescent="0.25">
      <c r="A2" s="2056"/>
      <c r="B2" s="2056" t="s">
        <v>3595</v>
      </c>
      <c r="C2" s="2057"/>
      <c r="D2" s="2056" t="s">
        <v>3596</v>
      </c>
      <c r="E2" s="2057"/>
      <c r="F2" s="2056" t="s">
        <v>3597</v>
      </c>
      <c r="G2" s="2057"/>
      <c r="H2" s="2056"/>
      <c r="I2" s="2056"/>
      <c r="J2" s="2056"/>
      <c r="K2" s="2056"/>
      <c r="L2" s="2056"/>
      <c r="M2" s="2056"/>
    </row>
    <row r="3" spans="1:13" ht="13.8" thickBot="1" x14ac:dyDescent="0.25">
      <c r="A3" s="2059" t="s">
        <v>3598</v>
      </c>
      <c r="B3" s="2060" t="s">
        <v>3599</v>
      </c>
      <c r="C3" s="2061"/>
      <c r="D3" s="2060" t="s">
        <v>3600</v>
      </c>
      <c r="E3" s="2061"/>
      <c r="F3" s="2060" t="s">
        <v>3601</v>
      </c>
      <c r="G3" s="2061"/>
      <c r="H3" s="2060" t="s">
        <v>3602</v>
      </c>
      <c r="I3" s="2060" t="s">
        <v>3603</v>
      </c>
      <c r="J3" s="2060" t="s">
        <v>3604</v>
      </c>
      <c r="K3" s="2060" t="s">
        <v>3605</v>
      </c>
      <c r="L3" s="2060" t="s">
        <v>3606</v>
      </c>
      <c r="M3" s="2060" t="s">
        <v>3607</v>
      </c>
    </row>
    <row r="4" spans="1:13" ht="28.2" thickBot="1" x14ac:dyDescent="0.35">
      <c r="A4" s="2062"/>
      <c r="B4" s="2063" t="s">
        <v>3608</v>
      </c>
      <c r="C4" s="2064" t="s">
        <v>3609</v>
      </c>
      <c r="D4" s="2065" t="s">
        <v>3610</v>
      </c>
      <c r="E4" s="2064" t="s">
        <v>3611</v>
      </c>
      <c r="F4" s="2066" t="s">
        <v>3612</v>
      </c>
      <c r="G4" s="2064" t="s">
        <v>3613</v>
      </c>
      <c r="H4" s="2065" t="s">
        <v>345</v>
      </c>
      <c r="I4" s="2065" t="s">
        <v>345</v>
      </c>
      <c r="J4" s="2066" t="s">
        <v>3614</v>
      </c>
      <c r="K4" s="2067" t="s">
        <v>3615</v>
      </c>
      <c r="L4" s="2068" t="s">
        <v>3616</v>
      </c>
      <c r="M4" s="2069" t="s">
        <v>3617</v>
      </c>
    </row>
    <row r="5" spans="1:13" ht="15" thickBot="1" x14ac:dyDescent="0.35">
      <c r="A5" s="2062"/>
      <c r="B5" s="2070" t="s">
        <v>3618</v>
      </c>
      <c r="C5" s="2061" t="s">
        <v>3619</v>
      </c>
      <c r="D5" s="2065" t="s">
        <v>3620</v>
      </c>
      <c r="E5" s="2061" t="s">
        <v>3621</v>
      </c>
      <c r="F5" s="2066" t="s">
        <v>3622</v>
      </c>
      <c r="G5" s="2061" t="s">
        <v>3623</v>
      </c>
      <c r="H5" s="2065" t="s">
        <v>1037</v>
      </c>
      <c r="I5" s="2066"/>
      <c r="J5" s="2066" t="s">
        <v>36</v>
      </c>
      <c r="K5" s="2071" t="s">
        <v>3624</v>
      </c>
      <c r="L5" s="2069" t="s">
        <v>3625</v>
      </c>
      <c r="M5" s="2068" t="s">
        <v>3626</v>
      </c>
    </row>
    <row r="6" spans="1:13" ht="15" thickBot="1" x14ac:dyDescent="0.25">
      <c r="A6" s="2062"/>
      <c r="B6" s="2072" t="s">
        <v>3627</v>
      </c>
      <c r="C6" s="2073" t="s">
        <v>3628</v>
      </c>
      <c r="D6" s="2074" t="s">
        <v>3629</v>
      </c>
      <c r="E6" s="2075" t="s">
        <v>3613</v>
      </c>
      <c r="F6" s="2076"/>
      <c r="G6" s="2075"/>
      <c r="H6" s="2077"/>
      <c r="I6" s="2062"/>
      <c r="J6" s="2066" t="s">
        <v>3630</v>
      </c>
      <c r="K6" s="2067"/>
      <c r="L6" s="2069"/>
      <c r="M6" s="2069"/>
    </row>
    <row r="7" spans="1:13" ht="15" thickBot="1" x14ac:dyDescent="0.25">
      <c r="A7" s="2062"/>
      <c r="B7" s="2072" t="s">
        <v>3631</v>
      </c>
      <c r="C7" s="2075" t="s">
        <v>3613</v>
      </c>
      <c r="D7" s="2078" t="s">
        <v>3632</v>
      </c>
      <c r="E7" s="2075"/>
      <c r="F7" s="2079"/>
      <c r="G7" s="2075"/>
      <c r="H7" s="2062"/>
      <c r="I7" s="2062"/>
      <c r="J7" s="2062"/>
      <c r="K7" s="2062"/>
      <c r="L7" s="2062"/>
      <c r="M7" s="2062"/>
    </row>
    <row r="8" spans="1:13" ht="15" thickBot="1" x14ac:dyDescent="0.25">
      <c r="A8" s="2062"/>
      <c r="B8" s="2072" t="s">
        <v>3633</v>
      </c>
      <c r="C8" s="2080"/>
      <c r="D8" s="2062"/>
      <c r="E8" s="2080"/>
      <c r="F8" s="2081"/>
      <c r="G8" s="2080"/>
      <c r="H8" s="2062"/>
      <c r="I8" s="2062"/>
      <c r="J8" s="2062"/>
      <c r="K8" s="2062"/>
      <c r="L8" s="2062"/>
      <c r="M8" s="2062"/>
    </row>
    <row r="9" spans="1:13" x14ac:dyDescent="0.2">
      <c r="A9" s="2062"/>
      <c r="B9" s="2079"/>
      <c r="D9" s="2062"/>
      <c r="F9" s="2062"/>
      <c r="H9" s="2062"/>
      <c r="I9" s="2062"/>
      <c r="J9" s="2062"/>
      <c r="K9" s="2062"/>
      <c r="L9" s="2062"/>
      <c r="M9" s="2062"/>
    </row>
    <row r="10" spans="1:13" x14ac:dyDescent="0.2">
      <c r="A10" s="2062"/>
      <c r="B10" s="2062"/>
      <c r="D10" s="2062"/>
      <c r="F10" s="2062"/>
      <c r="H10" s="2062"/>
      <c r="I10" s="2062"/>
      <c r="J10" s="2062"/>
      <c r="K10" s="2062"/>
      <c r="L10" s="2062"/>
      <c r="M10" s="2062"/>
    </row>
    <row r="11" spans="1:13" x14ac:dyDescent="0.2">
      <c r="A11" s="2062"/>
      <c r="B11" s="2062"/>
      <c r="D11" s="2062"/>
      <c r="F11" s="2062"/>
      <c r="H11" s="2062"/>
      <c r="I11" s="2062"/>
      <c r="J11" s="2062"/>
      <c r="K11" s="2062"/>
      <c r="L11" s="2062"/>
      <c r="M11" s="2062"/>
    </row>
    <row r="12" spans="1:13" x14ac:dyDescent="0.2">
      <c r="A12" s="2062"/>
      <c r="B12" s="2062"/>
      <c r="D12" s="2062"/>
      <c r="F12" s="2062"/>
      <c r="H12" s="2062"/>
      <c r="I12" s="2062"/>
      <c r="J12" s="2062"/>
      <c r="K12" s="2062"/>
      <c r="L12" s="2062"/>
      <c r="M12" s="2062"/>
    </row>
    <row r="13" spans="1:13" x14ac:dyDescent="0.2">
      <c r="A13" s="2062"/>
      <c r="B13" s="2062"/>
      <c r="D13" s="2062"/>
      <c r="F13" s="2062"/>
      <c r="H13" s="2062"/>
      <c r="I13" s="2062"/>
      <c r="J13" s="2062"/>
      <c r="K13" s="2062"/>
      <c r="L13" s="2062"/>
      <c r="M13" s="2062"/>
    </row>
    <row r="14" spans="1:13" x14ac:dyDescent="0.2">
      <c r="A14" s="2062"/>
      <c r="B14" s="2062"/>
      <c r="D14" s="2062"/>
      <c r="F14" s="2062"/>
      <c r="H14" s="2062"/>
      <c r="I14" s="2062"/>
      <c r="J14" s="2062"/>
      <c r="K14" s="2062"/>
      <c r="L14" s="2062"/>
    </row>
    <row r="15" spans="1:13" x14ac:dyDescent="0.2">
      <c r="A15" s="2062"/>
      <c r="B15" s="2062"/>
      <c r="D15" s="2062"/>
      <c r="F15" s="2062"/>
      <c r="H15" s="2062"/>
      <c r="J15" s="2062"/>
    </row>
    <row r="16" spans="1:13" x14ac:dyDescent="0.2">
      <c r="A16" s="2062"/>
      <c r="B16" s="2062"/>
      <c r="D16" s="2062"/>
      <c r="F16" s="2062"/>
      <c r="J16" s="2062"/>
    </row>
  </sheetData>
  <phoneticPr fontId="10"/>
  <printOptions horizontalCentered="1"/>
  <pageMargins left="0.78740157480314965" right="0.78740157480314965" top="0.78740157480314965" bottom="0.78740157480314965" header="0.31496062992125984" footer="0.31496062992125984"/>
  <pageSetup paperSize="9" scale="9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42"/>
  <sheetViews>
    <sheetView topLeftCell="A28" zoomScaleNormal="100" zoomScaleSheetLayoutView="100" workbookViewId="0">
      <selection sqref="A1:C1"/>
    </sheetView>
  </sheetViews>
  <sheetFormatPr defaultColWidth="11.33203125" defaultRowHeight="35.1" customHeight="1" x14ac:dyDescent="0.2"/>
  <cols>
    <col min="1" max="1" width="5.77734375" style="1709" customWidth="1"/>
    <col min="2" max="6" width="18.109375" style="1709" customWidth="1"/>
    <col min="7" max="7" width="13.21875" style="1710" customWidth="1"/>
    <col min="8" max="16384" width="11.33203125" style="1709"/>
  </cols>
  <sheetData>
    <row r="1" spans="1:7" ht="23.4" customHeight="1" x14ac:dyDescent="0.2">
      <c r="A1" s="4792" t="s">
        <v>2521</v>
      </c>
      <c r="B1" s="4792"/>
      <c r="C1" s="4792"/>
    </row>
    <row r="2" spans="1:7" ht="18" x14ac:dyDescent="0.2">
      <c r="A2" s="1711" t="s">
        <v>3576</v>
      </c>
      <c r="B2" s="1712"/>
      <c r="C2" s="1713"/>
      <c r="D2" s="1802"/>
      <c r="E2" s="1802"/>
      <c r="F2" s="1802"/>
      <c r="G2" s="1709"/>
    </row>
    <row r="3" spans="1:7" ht="18" x14ac:dyDescent="0.2">
      <c r="A3" s="1711"/>
      <c r="B3" s="1714" t="s">
        <v>655</v>
      </c>
      <c r="C3" s="1713"/>
      <c r="D3" s="2432" t="s">
        <v>3699</v>
      </c>
      <c r="E3" s="4793"/>
      <c r="F3" s="4793"/>
      <c r="G3" s="1714"/>
    </row>
    <row r="4" spans="1:7" ht="14.4" x14ac:dyDescent="0.2">
      <c r="A4" s="1715"/>
      <c r="B4" s="1716" t="s">
        <v>287</v>
      </c>
      <c r="C4" s="1713"/>
      <c r="D4" s="1713"/>
      <c r="E4" s="1713"/>
      <c r="F4" s="1713"/>
      <c r="G4" s="1713"/>
    </row>
    <row r="5" spans="1:7" ht="27" customHeight="1" x14ac:dyDescent="0.2">
      <c r="A5" s="1713"/>
      <c r="B5" s="1717" t="s">
        <v>189</v>
      </c>
      <c r="C5" s="1717"/>
      <c r="D5" s="2147">
        <v>0</v>
      </c>
      <c r="E5" s="2147">
        <v>0</v>
      </c>
      <c r="F5" s="2147">
        <v>0</v>
      </c>
      <c r="G5" s="1718"/>
    </row>
    <row r="6" spans="1:7" ht="27" customHeight="1" x14ac:dyDescent="0.2">
      <c r="A6" s="1713"/>
      <c r="B6" s="4788" t="s">
        <v>297</v>
      </c>
      <c r="C6" s="1719" t="s">
        <v>656</v>
      </c>
      <c r="D6" s="1720"/>
      <c r="E6" s="1720"/>
      <c r="F6" s="1720"/>
      <c r="G6" s="1713"/>
    </row>
    <row r="7" spans="1:7" ht="27" customHeight="1" x14ac:dyDescent="0.2">
      <c r="A7" s="1713"/>
      <c r="B7" s="4788"/>
      <c r="C7" s="1719" t="s">
        <v>657</v>
      </c>
      <c r="D7" s="1720"/>
      <c r="E7" s="1720"/>
      <c r="F7" s="1720"/>
      <c r="G7" s="1713"/>
    </row>
    <row r="8" spans="1:7" ht="27" customHeight="1" x14ac:dyDescent="0.2">
      <c r="A8" s="1713"/>
      <c r="B8" s="4788"/>
      <c r="C8" s="1719" t="s">
        <v>658</v>
      </c>
      <c r="D8" s="1720"/>
      <c r="E8" s="1720"/>
      <c r="F8" s="1720"/>
      <c r="G8" s="1713"/>
    </row>
    <row r="9" spans="1:7" ht="27" customHeight="1" x14ac:dyDescent="0.2">
      <c r="A9" s="1713"/>
      <c r="B9" s="4788"/>
      <c r="C9" s="1719" t="s">
        <v>659</v>
      </c>
      <c r="D9" s="1720"/>
      <c r="E9" s="1720"/>
      <c r="F9" s="1720"/>
      <c r="G9" s="1713"/>
    </row>
    <row r="10" spans="1:7" ht="27" customHeight="1" x14ac:dyDescent="0.2">
      <c r="A10" s="1713"/>
      <c r="B10" s="4788"/>
      <c r="C10" s="1719" t="s">
        <v>660</v>
      </c>
      <c r="D10" s="1720"/>
      <c r="E10" s="1720"/>
      <c r="F10" s="1720"/>
      <c r="G10" s="1713"/>
    </row>
    <row r="11" spans="1:7" ht="27" customHeight="1" x14ac:dyDescent="0.2">
      <c r="A11" s="1713"/>
      <c r="B11" s="4788"/>
      <c r="C11" s="1719" t="s">
        <v>991</v>
      </c>
      <c r="D11" s="1720"/>
      <c r="E11" s="1720"/>
      <c r="F11" s="1720"/>
      <c r="G11" s="1713"/>
    </row>
    <row r="12" spans="1:7" ht="27" customHeight="1" x14ac:dyDescent="0.2">
      <c r="A12" s="1713"/>
      <c r="B12" s="4788"/>
      <c r="C12" s="1719" t="s">
        <v>661</v>
      </c>
      <c r="D12" s="1720"/>
      <c r="E12" s="1720"/>
      <c r="F12" s="1720"/>
      <c r="G12" s="1713"/>
    </row>
    <row r="13" spans="1:7" ht="27" customHeight="1" x14ac:dyDescent="0.2">
      <c r="A13" s="1713"/>
      <c r="B13" s="4788"/>
      <c r="C13" s="1719" t="s">
        <v>662</v>
      </c>
      <c r="D13" s="1720"/>
      <c r="E13" s="1720"/>
      <c r="F13" s="1720"/>
      <c r="G13" s="1713"/>
    </row>
    <row r="14" spans="1:7" ht="27" customHeight="1" x14ac:dyDescent="0.2">
      <c r="A14" s="1713"/>
      <c r="B14" s="4788"/>
      <c r="C14" s="1717" t="s">
        <v>663</v>
      </c>
      <c r="D14" s="1720"/>
      <c r="E14" s="1720"/>
      <c r="F14" s="1720"/>
      <c r="G14" s="1713"/>
    </row>
    <row r="15" spans="1:7" ht="27" customHeight="1" x14ac:dyDescent="0.2">
      <c r="A15" s="1713"/>
      <c r="B15" s="4788"/>
      <c r="C15" s="1717" t="s">
        <v>664</v>
      </c>
      <c r="D15" s="1720"/>
      <c r="E15" s="1720"/>
      <c r="F15" s="1720"/>
      <c r="G15" s="1713"/>
    </row>
    <row r="16" spans="1:7" ht="27" customHeight="1" x14ac:dyDescent="0.2">
      <c r="A16" s="1713"/>
      <c r="B16" s="4788"/>
      <c r="C16" s="1717" t="s">
        <v>665</v>
      </c>
      <c r="D16" s="1720"/>
      <c r="E16" s="1720"/>
      <c r="F16" s="1720"/>
      <c r="G16" s="1713"/>
    </row>
    <row r="17" spans="1:7" ht="27" customHeight="1" x14ac:dyDescent="0.2">
      <c r="A17" s="1713"/>
      <c r="B17" s="4788"/>
      <c r="C17" s="1721" t="s">
        <v>666</v>
      </c>
      <c r="D17" s="1720"/>
      <c r="E17" s="1720"/>
      <c r="F17" s="1720"/>
      <c r="G17" s="1713"/>
    </row>
    <row r="18" spans="1:7" ht="27" customHeight="1" x14ac:dyDescent="0.2">
      <c r="A18" s="1713"/>
      <c r="B18" s="4788"/>
      <c r="C18" s="1721" t="s">
        <v>667</v>
      </c>
      <c r="D18" s="1720"/>
      <c r="E18" s="1720"/>
      <c r="F18" s="1720"/>
      <c r="G18" s="1713"/>
    </row>
    <row r="19" spans="1:7" ht="14.4" x14ac:dyDescent="0.2">
      <c r="A19" s="1713"/>
      <c r="B19" s="1722"/>
      <c r="C19" s="1723"/>
      <c r="D19" s="1724"/>
      <c r="E19" s="1724"/>
      <c r="F19" s="1724"/>
      <c r="G19" s="1713"/>
    </row>
    <row r="20" spans="1:7" ht="16.2" x14ac:dyDescent="0.2">
      <c r="A20" s="1713"/>
      <c r="B20" s="1714" t="s">
        <v>668</v>
      </c>
      <c r="C20" s="1723"/>
      <c r="D20" s="1724"/>
      <c r="E20" s="1724"/>
      <c r="F20" s="1724"/>
      <c r="G20" s="1713"/>
    </row>
    <row r="21" spans="1:7" ht="14.4" x14ac:dyDescent="0.2">
      <c r="A21" s="1713"/>
      <c r="B21" s="1716" t="s">
        <v>287</v>
      </c>
      <c r="C21" s="1723"/>
      <c r="D21" s="1724"/>
      <c r="E21" s="1724"/>
      <c r="F21" s="1724"/>
      <c r="G21" s="1709"/>
    </row>
    <row r="22" spans="1:7" ht="22.2" customHeight="1" x14ac:dyDescent="0.2">
      <c r="A22" s="1713"/>
      <c r="B22" s="1717" t="s">
        <v>189</v>
      </c>
      <c r="C22" s="1717"/>
      <c r="D22" s="2147">
        <v>0</v>
      </c>
      <c r="E22" s="2147">
        <v>0</v>
      </c>
      <c r="F22" s="2147">
        <v>0</v>
      </c>
      <c r="G22" s="1713"/>
    </row>
    <row r="23" spans="1:7" ht="27" customHeight="1" x14ac:dyDescent="0.2">
      <c r="A23" s="1713"/>
      <c r="B23" s="4789" t="s">
        <v>297</v>
      </c>
      <c r="C23" s="1719" t="s">
        <v>656</v>
      </c>
      <c r="D23" s="1720"/>
      <c r="E23" s="1720"/>
      <c r="F23" s="1720"/>
      <c r="G23" s="1713"/>
    </row>
    <row r="24" spans="1:7" ht="27" customHeight="1" x14ac:dyDescent="0.2">
      <c r="A24" s="1713"/>
      <c r="B24" s="4790"/>
      <c r="C24" s="1719" t="s">
        <v>657</v>
      </c>
      <c r="D24" s="1720"/>
      <c r="E24" s="1720"/>
      <c r="F24" s="1720"/>
      <c r="G24" s="1713"/>
    </row>
    <row r="25" spans="1:7" ht="27" customHeight="1" x14ac:dyDescent="0.2">
      <c r="A25" s="1713"/>
      <c r="B25" s="4790"/>
      <c r="C25" s="1719" t="s">
        <v>659</v>
      </c>
      <c r="D25" s="1720"/>
      <c r="E25" s="1720"/>
      <c r="F25" s="1720"/>
      <c r="G25" s="1713"/>
    </row>
    <row r="26" spans="1:7" ht="27" customHeight="1" x14ac:dyDescent="0.2">
      <c r="A26" s="1713"/>
      <c r="B26" s="4790"/>
      <c r="C26" s="1719" t="s">
        <v>660</v>
      </c>
      <c r="D26" s="1720"/>
      <c r="E26" s="1720"/>
      <c r="F26" s="1720"/>
      <c r="G26" s="1718"/>
    </row>
    <row r="27" spans="1:7" ht="27" customHeight="1" x14ac:dyDescent="0.2">
      <c r="A27" s="1713"/>
      <c r="B27" s="4790"/>
      <c r="C27" s="1719" t="s">
        <v>991</v>
      </c>
      <c r="D27" s="1720"/>
      <c r="E27" s="1720"/>
      <c r="F27" s="1720"/>
      <c r="G27" s="1713"/>
    </row>
    <row r="28" spans="1:7" ht="27" customHeight="1" x14ac:dyDescent="0.2">
      <c r="A28" s="1713"/>
      <c r="B28" s="4790"/>
      <c r="C28" s="1719" t="s">
        <v>661</v>
      </c>
      <c r="D28" s="1720"/>
      <c r="E28" s="1720"/>
      <c r="F28" s="1720"/>
      <c r="G28" s="1713"/>
    </row>
    <row r="29" spans="1:7" ht="27" customHeight="1" x14ac:dyDescent="0.2">
      <c r="A29" s="1713"/>
      <c r="B29" s="4790"/>
      <c r="C29" s="1719" t="s">
        <v>662</v>
      </c>
      <c r="D29" s="1720"/>
      <c r="E29" s="1720"/>
      <c r="F29" s="1720"/>
      <c r="G29" s="1713"/>
    </row>
    <row r="30" spans="1:7" ht="27" customHeight="1" x14ac:dyDescent="0.2">
      <c r="A30" s="1713"/>
      <c r="B30" s="4790"/>
      <c r="C30" s="1717" t="s">
        <v>664</v>
      </c>
      <c r="D30" s="1720"/>
      <c r="E30" s="1720"/>
      <c r="F30" s="1720"/>
      <c r="G30" s="1713"/>
    </row>
    <row r="31" spans="1:7" ht="27" customHeight="1" x14ac:dyDescent="0.2">
      <c r="A31" s="1713"/>
      <c r="B31" s="4790"/>
      <c r="C31" s="1717" t="s">
        <v>665</v>
      </c>
      <c r="D31" s="1720"/>
      <c r="E31" s="1720"/>
      <c r="F31" s="1720"/>
      <c r="G31" s="1713"/>
    </row>
    <row r="32" spans="1:7" ht="27" customHeight="1" x14ac:dyDescent="0.2">
      <c r="A32" s="1713"/>
      <c r="B32" s="4790"/>
      <c r="C32" s="1721" t="s">
        <v>666</v>
      </c>
      <c r="D32" s="1720"/>
      <c r="E32" s="1720"/>
      <c r="F32" s="1720"/>
      <c r="G32" s="1713"/>
    </row>
    <row r="33" spans="1:7" ht="27" customHeight="1" x14ac:dyDescent="0.2">
      <c r="A33" s="1713"/>
      <c r="B33" s="4791"/>
      <c r="C33" s="1721" t="s">
        <v>669</v>
      </c>
      <c r="D33" s="1720"/>
      <c r="E33" s="1720"/>
      <c r="F33" s="1720"/>
      <c r="G33" s="1713"/>
    </row>
    <row r="34" spans="1:7" ht="35.1" customHeight="1" x14ac:dyDescent="0.2">
      <c r="A34" s="1713"/>
      <c r="B34" s="1725"/>
      <c r="C34" s="1713"/>
      <c r="D34" s="1713"/>
      <c r="E34" s="1713"/>
      <c r="F34" s="1713"/>
      <c r="G34" s="1713"/>
    </row>
    <row r="35" spans="1:7" ht="35.1" customHeight="1" x14ac:dyDescent="0.2">
      <c r="A35" s="1713"/>
      <c r="B35" s="1725"/>
      <c r="C35" s="1713"/>
      <c r="D35" s="1713"/>
      <c r="E35" s="1713"/>
      <c r="F35" s="1713"/>
      <c r="G35" s="1713"/>
    </row>
    <row r="36" spans="1:7" ht="35.1" customHeight="1" x14ac:dyDescent="0.2">
      <c r="A36" s="1713"/>
      <c r="B36" s="1725"/>
      <c r="C36" s="1723"/>
      <c r="D36" s="1713"/>
      <c r="E36" s="1713"/>
      <c r="F36" s="1713"/>
      <c r="G36" s="1713"/>
    </row>
    <row r="37" spans="1:7" ht="35.1" customHeight="1" x14ac:dyDescent="0.2">
      <c r="A37" s="1713"/>
      <c r="B37" s="1725"/>
      <c r="C37" s="1713"/>
      <c r="D37" s="1713"/>
      <c r="E37" s="1713"/>
      <c r="F37" s="1713"/>
      <c r="G37" s="1713"/>
    </row>
    <row r="38" spans="1:7" ht="35.1" customHeight="1" x14ac:dyDescent="0.2">
      <c r="A38" s="1713"/>
      <c r="B38" s="1725"/>
      <c r="C38" s="1713"/>
      <c r="D38" s="1713"/>
      <c r="E38" s="1713"/>
      <c r="F38" s="1713"/>
      <c r="G38" s="1713"/>
    </row>
    <row r="39" spans="1:7" ht="35.1" customHeight="1" x14ac:dyDescent="0.2">
      <c r="A39" s="1713"/>
      <c r="B39" s="1725"/>
      <c r="C39" s="1723"/>
      <c r="D39" s="1713"/>
      <c r="E39" s="1713"/>
      <c r="F39" s="1713"/>
      <c r="G39" s="1713"/>
    </row>
    <row r="40" spans="1:7" ht="35.1" customHeight="1" x14ac:dyDescent="0.2">
      <c r="A40" s="1713"/>
      <c r="B40" s="1725"/>
      <c r="C40" s="1713"/>
      <c r="D40" s="1713"/>
      <c r="E40" s="1713"/>
      <c r="F40" s="1713"/>
      <c r="G40" s="1713"/>
    </row>
    <row r="41" spans="1:7" ht="35.1" customHeight="1" x14ac:dyDescent="0.2">
      <c r="A41" s="1713"/>
      <c r="B41" s="1725"/>
      <c r="C41" s="1713"/>
      <c r="D41" s="1713"/>
      <c r="E41" s="1713"/>
      <c r="F41" s="1713"/>
      <c r="G41" s="1713"/>
    </row>
    <row r="42" spans="1:7" ht="35.1" customHeight="1" x14ac:dyDescent="0.2">
      <c r="A42" s="1713"/>
      <c r="B42" s="1713"/>
      <c r="C42" s="1713"/>
      <c r="D42" s="1713"/>
      <c r="E42" s="1713"/>
      <c r="F42" s="1713"/>
      <c r="G42" s="1713"/>
    </row>
  </sheetData>
  <mergeCells count="4">
    <mergeCell ref="B6:B18"/>
    <mergeCell ref="B23:B33"/>
    <mergeCell ref="A1:C1"/>
    <mergeCell ref="E3:F3"/>
  </mergeCells>
  <phoneticPr fontId="10"/>
  <printOptions horizontalCentered="1"/>
  <pageMargins left="0.70866141732283472" right="0.70866141732283472" top="0.74803149606299213" bottom="0.74803149606299213" header="0.31496062992125984" footer="0.31496062992125984"/>
  <pageSetup paperSize="9" scale="92" firstPageNumber="125" fitToHeight="0" orientation="portrait" useFirstPageNumber="1"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92"/>
  <sheetViews>
    <sheetView view="pageBreakPreview" topLeftCell="A43" zoomScale="110" zoomScaleNormal="100" zoomScaleSheetLayoutView="110" workbookViewId="0">
      <selection activeCell="F51" sqref="F51:G52"/>
    </sheetView>
  </sheetViews>
  <sheetFormatPr defaultColWidth="9" defaultRowHeight="14.4" x14ac:dyDescent="0.3"/>
  <cols>
    <col min="1" max="1" width="3.21875" style="1800" customWidth="1"/>
    <col min="2" max="2" width="12.44140625" style="1771" customWidth="1"/>
    <col min="3" max="3" width="1.109375" style="1771" customWidth="1"/>
    <col min="4" max="4" width="2.6640625" style="1771" customWidth="1"/>
    <col min="5" max="5" width="4" style="1771" customWidth="1"/>
    <col min="6" max="6" width="8.6640625" style="1771" customWidth="1"/>
    <col min="7" max="7" width="18.6640625" style="1771" customWidth="1"/>
    <col min="8" max="8" width="10.5546875" style="1771" customWidth="1"/>
    <col min="9" max="9" width="11.33203125" style="1771" customWidth="1"/>
    <col min="10" max="10" width="11" style="1771" customWidth="1"/>
    <col min="11" max="11" width="10" style="1771" customWidth="1"/>
    <col min="12" max="12" width="5.21875" style="1771" bestFit="1" customWidth="1"/>
    <col min="13" max="16384" width="9" style="1771"/>
  </cols>
  <sheetData>
    <row r="1" spans="1:13" s="1728" customFormat="1" ht="18" customHeight="1" thickBot="1" x14ac:dyDescent="0.25">
      <c r="A1" s="1726" t="s">
        <v>2522</v>
      </c>
      <c r="B1" s="1726"/>
      <c r="C1" s="1726"/>
      <c r="D1" s="1726"/>
      <c r="E1" s="1726"/>
      <c r="F1" s="1726"/>
      <c r="G1" s="1727"/>
      <c r="H1" s="4842" t="s">
        <v>195</v>
      </c>
      <c r="I1" s="4842"/>
      <c r="J1" s="4841"/>
      <c r="K1" s="4841"/>
      <c r="L1" s="4841"/>
      <c r="M1" s="4841"/>
    </row>
    <row r="2" spans="1:13" s="1728" customFormat="1" ht="18" customHeight="1" thickBot="1" x14ac:dyDescent="0.25">
      <c r="A2" s="4830" t="s">
        <v>3549</v>
      </c>
      <c r="B2" s="4831"/>
      <c r="C2" s="4832" t="s">
        <v>670</v>
      </c>
      <c r="D2" s="4833"/>
      <c r="E2" s="4833"/>
      <c r="F2" s="4833"/>
      <c r="G2" s="4833"/>
      <c r="H2" s="4833"/>
      <c r="I2" s="4833"/>
      <c r="J2" s="4833"/>
      <c r="K2" s="2424"/>
      <c r="L2" s="1729" t="s">
        <v>54</v>
      </c>
    </row>
    <row r="3" spans="1:13" s="1728" customFormat="1" ht="18" customHeight="1" x14ac:dyDescent="0.2">
      <c r="A3" s="1730"/>
      <c r="B3" s="1731"/>
      <c r="C3" s="4834" t="s">
        <v>671</v>
      </c>
      <c r="D3" s="4835"/>
      <c r="E3" s="4835"/>
      <c r="F3" s="4835"/>
      <c r="G3" s="4835"/>
      <c r="H3" s="1732"/>
      <c r="I3" s="1732"/>
      <c r="J3" s="1732"/>
      <c r="K3" s="1732"/>
      <c r="L3" s="1733"/>
    </row>
    <row r="4" spans="1:13" s="1728" customFormat="1" ht="18" customHeight="1" x14ac:dyDescent="0.2">
      <c r="A4" s="1734"/>
      <c r="B4" s="1735"/>
      <c r="C4" s="1736" t="s">
        <v>672</v>
      </c>
      <c r="D4" s="1736"/>
      <c r="E4" s="1736"/>
      <c r="F4" s="1736"/>
      <c r="G4" s="1737"/>
      <c r="H4" s="1738"/>
      <c r="I4" s="1739"/>
      <c r="J4" s="1740"/>
      <c r="K4" s="1740"/>
      <c r="L4" s="1741"/>
    </row>
    <row r="5" spans="1:13" s="1728" customFormat="1" ht="15.6" customHeight="1" thickBot="1" x14ac:dyDescent="0.25">
      <c r="A5" s="1734"/>
      <c r="B5" s="1742"/>
      <c r="C5" s="1743"/>
      <c r="D5" s="1744"/>
      <c r="E5" s="1745"/>
      <c r="F5" s="1745"/>
      <c r="G5" s="1746"/>
      <c r="H5" s="1746"/>
      <c r="I5" s="1747"/>
      <c r="J5" s="1748" t="s">
        <v>673</v>
      </c>
      <c r="K5" s="1749"/>
      <c r="L5" s="1741"/>
    </row>
    <row r="6" spans="1:13" s="1728" customFormat="1" ht="15" customHeight="1" thickBot="1" x14ac:dyDescent="0.25">
      <c r="A6" s="1734"/>
      <c r="B6" s="1742"/>
      <c r="C6" s="1743"/>
      <c r="D6" s="1744"/>
      <c r="E6" s="4844" t="s">
        <v>674</v>
      </c>
      <c r="F6" s="4845"/>
      <c r="G6" s="4845"/>
      <c r="H6" s="4845"/>
      <c r="I6" s="4845"/>
      <c r="J6" s="4846"/>
      <c r="K6" s="1750"/>
      <c r="L6" s="1741"/>
    </row>
    <row r="7" spans="1:13" s="1728" customFormat="1" ht="16.8" customHeight="1" x14ac:dyDescent="0.2">
      <c r="A7" s="1734"/>
      <c r="B7" s="1742"/>
      <c r="C7" s="1743"/>
      <c r="D7" s="1751"/>
      <c r="E7" s="4816"/>
      <c r="F7" s="4817"/>
      <c r="G7" s="4818"/>
      <c r="H7" s="2116">
        <v>0</v>
      </c>
      <c r="I7" s="2116">
        <v>0</v>
      </c>
      <c r="J7" s="2116">
        <v>0</v>
      </c>
      <c r="K7" s="1750"/>
      <c r="L7" s="1741"/>
    </row>
    <row r="8" spans="1:13" s="1728" customFormat="1" ht="25.2" customHeight="1" x14ac:dyDescent="0.2">
      <c r="A8" s="1734"/>
      <c r="B8" s="1742"/>
      <c r="C8" s="1743"/>
      <c r="D8" s="1751"/>
      <c r="E8" s="4836" t="s">
        <v>675</v>
      </c>
      <c r="F8" s="4823" t="s">
        <v>1074</v>
      </c>
      <c r="G8" s="4837"/>
      <c r="H8" s="1752"/>
      <c r="I8" s="1752"/>
      <c r="J8" s="1752"/>
      <c r="K8" s="1744"/>
      <c r="L8" s="1741"/>
    </row>
    <row r="9" spans="1:13" s="1728" customFormat="1" ht="24.6" customHeight="1" x14ac:dyDescent="0.2">
      <c r="A9" s="1734"/>
      <c r="B9" s="1742"/>
      <c r="C9" s="1743"/>
      <c r="D9" s="1751"/>
      <c r="E9" s="4836"/>
      <c r="F9" s="4823" t="s">
        <v>1075</v>
      </c>
      <c r="G9" s="4824"/>
      <c r="H9" s="1753"/>
      <c r="I9" s="1753"/>
      <c r="J9" s="1753"/>
      <c r="K9" s="1744"/>
      <c r="L9" s="1741"/>
    </row>
    <row r="10" spans="1:13" s="1728" customFormat="1" ht="25.05" customHeight="1" x14ac:dyDescent="0.2">
      <c r="A10" s="1734"/>
      <c r="B10" s="1742"/>
      <c r="C10" s="1743"/>
      <c r="D10" s="1751"/>
      <c r="E10" s="4836"/>
      <c r="F10" s="4823" t="s">
        <v>1076</v>
      </c>
      <c r="G10" s="4824"/>
      <c r="H10" s="1753"/>
      <c r="I10" s="1753"/>
      <c r="J10" s="1753"/>
      <c r="K10" s="1744"/>
      <c r="L10" s="1741"/>
    </row>
    <row r="11" spans="1:13" s="1728" customFormat="1" ht="25.2" customHeight="1" x14ac:dyDescent="0.2">
      <c r="A11" s="1734"/>
      <c r="B11" s="1742"/>
      <c r="C11" s="1743"/>
      <c r="D11" s="1751"/>
      <c r="E11" s="4836"/>
      <c r="F11" s="4823" t="s">
        <v>1077</v>
      </c>
      <c r="G11" s="4824"/>
      <c r="H11" s="1753"/>
      <c r="I11" s="1753"/>
      <c r="J11" s="1753"/>
      <c r="K11" s="1744"/>
      <c r="L11" s="1741"/>
    </row>
    <row r="12" spans="1:13" s="1728" customFormat="1" ht="27" customHeight="1" x14ac:dyDescent="0.2">
      <c r="A12" s="1734"/>
      <c r="B12" s="1742"/>
      <c r="C12" s="1743"/>
      <c r="D12" s="1751"/>
      <c r="E12" s="4836"/>
      <c r="F12" s="4823" t="s">
        <v>1078</v>
      </c>
      <c r="G12" s="4824"/>
      <c r="H12" s="1753"/>
      <c r="I12" s="1753"/>
      <c r="J12" s="1753"/>
      <c r="K12" s="1754" t="s">
        <v>288</v>
      </c>
      <c r="L12" s="1741"/>
    </row>
    <row r="13" spans="1:13" s="1728" customFormat="1" ht="25.05" customHeight="1" x14ac:dyDescent="0.2">
      <c r="A13" s="1734"/>
      <c r="B13" s="1742"/>
      <c r="C13" s="1743"/>
      <c r="D13" s="1751"/>
      <c r="E13" s="4836"/>
      <c r="F13" s="4823" t="s">
        <v>1079</v>
      </c>
      <c r="G13" s="4824"/>
      <c r="H13" s="1753"/>
      <c r="I13" s="1753"/>
      <c r="J13" s="1753"/>
      <c r="K13" s="1754"/>
      <c r="L13" s="1741"/>
    </row>
    <row r="14" spans="1:13" s="1728" customFormat="1" ht="26.4" customHeight="1" x14ac:dyDescent="0.2">
      <c r="A14" s="1734"/>
      <c r="B14" s="1742"/>
      <c r="C14" s="1743"/>
      <c r="D14" s="1751"/>
      <c r="E14" s="4836"/>
      <c r="F14" s="4823" t="s">
        <v>1080</v>
      </c>
      <c r="G14" s="4824"/>
      <c r="H14" s="1753"/>
      <c r="I14" s="1753"/>
      <c r="J14" s="1753"/>
      <c r="K14" s="1314" t="s">
        <v>1067</v>
      </c>
      <c r="L14" s="1741"/>
    </row>
    <row r="15" spans="1:13" s="1728" customFormat="1" ht="27.6" customHeight="1" x14ac:dyDescent="0.2">
      <c r="A15" s="1734"/>
      <c r="B15" s="1742"/>
      <c r="C15" s="1743"/>
      <c r="D15" s="1751"/>
      <c r="E15" s="4836"/>
      <c r="F15" s="4823" t="s">
        <v>1081</v>
      </c>
      <c r="G15" s="4824"/>
      <c r="H15" s="1753"/>
      <c r="I15" s="1753"/>
      <c r="J15" s="1753"/>
      <c r="K15" s="1754"/>
      <c r="L15" s="1741"/>
    </row>
    <row r="16" spans="1:13" s="1728" customFormat="1" ht="34.799999999999997" customHeight="1" x14ac:dyDescent="0.2">
      <c r="A16" s="1734"/>
      <c r="B16" s="1742"/>
      <c r="C16" s="1743"/>
      <c r="D16" s="1751"/>
      <c r="E16" s="4836"/>
      <c r="F16" s="4823" t="s">
        <v>1059</v>
      </c>
      <c r="G16" s="4838"/>
      <c r="H16" s="1753"/>
      <c r="I16" s="1753"/>
      <c r="J16" s="1753"/>
      <c r="K16" s="1754"/>
      <c r="L16" s="1741"/>
    </row>
    <row r="17" spans="1:12" s="1728" customFormat="1" ht="33.6" customHeight="1" x14ac:dyDescent="0.2">
      <c r="A17" s="1734"/>
      <c r="B17" s="1742"/>
      <c r="C17" s="1743"/>
      <c r="D17" s="1751"/>
      <c r="E17" s="4836"/>
      <c r="F17" s="4823" t="s">
        <v>1060</v>
      </c>
      <c r="G17" s="4838"/>
      <c r="H17" s="1753"/>
      <c r="I17" s="1753"/>
      <c r="J17" s="1753"/>
      <c r="K17" s="1754"/>
      <c r="L17" s="1741"/>
    </row>
    <row r="18" spans="1:12" s="1728" customFormat="1" ht="24.6" customHeight="1" x14ac:dyDescent="0.2">
      <c r="A18" s="1734"/>
      <c r="B18" s="1742"/>
      <c r="C18" s="1743"/>
      <c r="D18" s="1751"/>
      <c r="E18" s="4836"/>
      <c r="F18" s="4839" t="s">
        <v>1082</v>
      </c>
      <c r="G18" s="4840"/>
      <c r="H18" s="1753"/>
      <c r="I18" s="1753"/>
      <c r="J18" s="1753"/>
      <c r="K18" s="1754"/>
      <c r="L18" s="1741"/>
    </row>
    <row r="19" spans="1:12" s="1728" customFormat="1" ht="25.05" customHeight="1" x14ac:dyDescent="0.2">
      <c r="A19" s="1734"/>
      <c r="B19" s="1742"/>
      <c r="C19" s="1743"/>
      <c r="D19" s="1751"/>
      <c r="E19" s="4836"/>
      <c r="F19" s="4839" t="s">
        <v>1083</v>
      </c>
      <c r="G19" s="4840"/>
      <c r="H19" s="1753"/>
      <c r="I19" s="1753"/>
      <c r="J19" s="1753"/>
      <c r="K19" s="1754"/>
      <c r="L19" s="1741"/>
    </row>
    <row r="20" spans="1:12" s="1728" customFormat="1" ht="27.6" customHeight="1" x14ac:dyDescent="0.2">
      <c r="A20" s="1734"/>
      <c r="B20" s="1742"/>
      <c r="C20" s="1743"/>
      <c r="D20" s="1751"/>
      <c r="E20" s="4836"/>
      <c r="F20" s="4823" t="s">
        <v>3828</v>
      </c>
      <c r="G20" s="4824"/>
      <c r="H20" s="1753"/>
      <c r="I20" s="1753"/>
      <c r="J20" s="1753"/>
      <c r="K20" s="1754"/>
      <c r="L20" s="1741"/>
    </row>
    <row r="21" spans="1:12" s="1728" customFormat="1" ht="25.2" customHeight="1" x14ac:dyDescent="0.2">
      <c r="A21" s="1734"/>
      <c r="B21" s="1742"/>
      <c r="C21" s="1743"/>
      <c r="D21" s="1751"/>
      <c r="E21" s="4836"/>
      <c r="F21" s="4823" t="s">
        <v>3829</v>
      </c>
      <c r="G21" s="4824"/>
      <c r="H21" s="1753"/>
      <c r="I21" s="1753"/>
      <c r="J21" s="1753"/>
      <c r="K21" s="1754"/>
      <c r="L21" s="1741"/>
    </row>
    <row r="22" spans="1:12" s="1728" customFormat="1" ht="27" customHeight="1" x14ac:dyDescent="0.2">
      <c r="A22" s="1734"/>
      <c r="B22" s="1742"/>
      <c r="C22" s="1743"/>
      <c r="D22" s="1751"/>
      <c r="E22" s="4836"/>
      <c r="F22" s="4823" t="s">
        <v>3830</v>
      </c>
      <c r="G22" s="4824"/>
      <c r="H22" s="1753"/>
      <c r="I22" s="1753"/>
      <c r="J22" s="1753"/>
      <c r="K22" s="1754" t="s">
        <v>288</v>
      </c>
      <c r="L22" s="1741"/>
    </row>
    <row r="23" spans="1:12" s="1728" customFormat="1" ht="33.6" customHeight="1" x14ac:dyDescent="0.2">
      <c r="A23" s="1734"/>
      <c r="B23" s="1742"/>
      <c r="C23" s="1743"/>
      <c r="D23" s="1751"/>
      <c r="E23" s="4836"/>
      <c r="F23" s="4823" t="s">
        <v>3831</v>
      </c>
      <c r="G23" s="4824"/>
      <c r="H23" s="1753"/>
      <c r="I23" s="1753"/>
      <c r="J23" s="1753"/>
      <c r="K23" s="1754"/>
      <c r="L23" s="1741"/>
    </row>
    <row r="24" spans="1:12" s="1728" customFormat="1" ht="26.4" customHeight="1" x14ac:dyDescent="0.2">
      <c r="A24" s="1734"/>
      <c r="B24" s="1742"/>
      <c r="C24" s="1743"/>
      <c r="D24" s="1751"/>
      <c r="E24" s="4836"/>
      <c r="F24" s="4823" t="s">
        <v>3832</v>
      </c>
      <c r="G24" s="4824"/>
      <c r="H24" s="1753"/>
      <c r="I24" s="1753"/>
      <c r="J24" s="1753"/>
      <c r="K24" s="1314" t="s">
        <v>1067</v>
      </c>
      <c r="L24" s="1741"/>
    </row>
    <row r="25" spans="1:12" s="1728" customFormat="1" ht="34.799999999999997" customHeight="1" x14ac:dyDescent="0.2">
      <c r="A25" s="1734"/>
      <c r="B25" s="1742"/>
      <c r="C25" s="1743"/>
      <c r="D25" s="1751"/>
      <c r="E25" s="4836"/>
      <c r="F25" s="4823" t="s">
        <v>3833</v>
      </c>
      <c r="G25" s="4824"/>
      <c r="H25" s="1753"/>
      <c r="I25" s="1753"/>
      <c r="J25" s="1753"/>
      <c r="K25" s="1744"/>
      <c r="L25" s="1741"/>
    </row>
    <row r="26" spans="1:12" s="1728" customFormat="1" ht="31.8" customHeight="1" x14ac:dyDescent="0.2">
      <c r="A26" s="1734"/>
      <c r="B26" s="1742"/>
      <c r="C26" s="1743"/>
      <c r="D26" s="1751"/>
      <c r="E26" s="1755"/>
      <c r="F26" s="4823" t="s">
        <v>3834</v>
      </c>
      <c r="G26" s="4829"/>
      <c r="H26" s="1753"/>
      <c r="I26" s="1753"/>
      <c r="J26" s="1753"/>
      <c r="K26" s="1754"/>
      <c r="L26" s="1741"/>
    </row>
    <row r="27" spans="1:12" s="1728" customFormat="1" ht="38.4" customHeight="1" x14ac:dyDescent="0.2">
      <c r="A27" s="1734"/>
      <c r="B27" s="1742"/>
      <c r="C27" s="1743"/>
      <c r="D27" s="1751"/>
      <c r="E27" s="1755"/>
      <c r="F27" s="4823" t="s">
        <v>3835</v>
      </c>
      <c r="G27" s="4829"/>
      <c r="H27" s="1753"/>
      <c r="I27" s="1753"/>
      <c r="J27" s="1753"/>
      <c r="K27" s="1754"/>
      <c r="L27" s="1741"/>
    </row>
    <row r="28" spans="1:12" s="1728" customFormat="1" ht="18" customHeight="1" x14ac:dyDescent="0.2">
      <c r="A28" s="1734"/>
      <c r="B28" s="1742"/>
      <c r="C28" s="1743"/>
      <c r="D28" s="1744"/>
      <c r="E28" s="4804" t="s">
        <v>676</v>
      </c>
      <c r="F28" s="4825" t="s">
        <v>291</v>
      </c>
      <c r="G28" s="4826"/>
      <c r="H28" s="1752"/>
      <c r="I28" s="1752"/>
      <c r="J28" s="1752"/>
      <c r="K28" s="1744"/>
      <c r="L28" s="1741"/>
    </row>
    <row r="29" spans="1:12" s="1728" customFormat="1" ht="18" customHeight="1" x14ac:dyDescent="0.2">
      <c r="A29" s="1734"/>
      <c r="B29" s="1742"/>
      <c r="C29" s="1743"/>
      <c r="D29" s="1744"/>
      <c r="E29" s="4805"/>
      <c r="F29" s="4825" t="s">
        <v>325</v>
      </c>
      <c r="G29" s="4826"/>
      <c r="H29" s="1752"/>
      <c r="I29" s="1752"/>
      <c r="J29" s="1752"/>
      <c r="K29" s="1744"/>
      <c r="L29" s="1741"/>
    </row>
    <row r="30" spans="1:12" s="1728" customFormat="1" ht="18" customHeight="1" x14ac:dyDescent="0.2">
      <c r="A30" s="1734"/>
      <c r="B30" s="1742"/>
      <c r="C30" s="1743"/>
      <c r="D30" s="1744"/>
      <c r="E30" s="4805"/>
      <c r="F30" s="4825" t="s">
        <v>312</v>
      </c>
      <c r="G30" s="4826"/>
      <c r="H30" s="1752"/>
      <c r="I30" s="1752"/>
      <c r="J30" s="1752"/>
      <c r="K30" s="1744"/>
      <c r="L30" s="1741"/>
    </row>
    <row r="31" spans="1:12" s="1728" customFormat="1" ht="18" customHeight="1" x14ac:dyDescent="0.2">
      <c r="A31" s="1734"/>
      <c r="B31" s="1742"/>
      <c r="C31" s="1743"/>
      <c r="D31" s="1744"/>
      <c r="E31" s="4805"/>
      <c r="F31" s="4825" t="s">
        <v>327</v>
      </c>
      <c r="G31" s="4826"/>
      <c r="H31" s="1752"/>
      <c r="I31" s="1752"/>
      <c r="J31" s="1752"/>
      <c r="K31" s="1744"/>
      <c r="L31" s="1741"/>
    </row>
    <row r="32" spans="1:12" s="1728" customFormat="1" ht="18" customHeight="1" x14ac:dyDescent="0.2">
      <c r="A32" s="1734"/>
      <c r="B32" s="1742"/>
      <c r="C32" s="1743"/>
      <c r="D32" s="1744"/>
      <c r="E32" s="4805"/>
      <c r="F32" s="4825" t="s">
        <v>1054</v>
      </c>
      <c r="G32" s="4826"/>
      <c r="H32" s="1752"/>
      <c r="I32" s="1752"/>
      <c r="J32" s="1752"/>
      <c r="K32" s="1744"/>
      <c r="L32" s="1741"/>
    </row>
    <row r="33" spans="1:12" s="1728" customFormat="1" ht="18" customHeight="1" x14ac:dyDescent="0.2">
      <c r="A33" s="1734"/>
      <c r="B33" s="1742"/>
      <c r="C33" s="1743"/>
      <c r="D33" s="1744"/>
      <c r="E33" s="4805"/>
      <c r="F33" s="4825" t="s">
        <v>1057</v>
      </c>
      <c r="G33" s="4826"/>
      <c r="H33" s="1752"/>
      <c r="I33" s="1752"/>
      <c r="J33" s="1752"/>
      <c r="K33" s="1744"/>
      <c r="L33" s="1741"/>
    </row>
    <row r="34" spans="1:12" s="1728" customFormat="1" ht="15" customHeight="1" x14ac:dyDescent="0.2">
      <c r="A34" s="1734"/>
      <c r="B34" s="1742"/>
      <c r="C34" s="1743"/>
      <c r="D34" s="1744"/>
      <c r="E34" s="4805"/>
      <c r="F34" s="4825" t="s">
        <v>329</v>
      </c>
      <c r="G34" s="4826"/>
      <c r="H34" s="1752"/>
      <c r="I34" s="1752"/>
      <c r="J34" s="1752"/>
      <c r="K34" s="1744"/>
      <c r="L34" s="1741"/>
    </row>
    <row r="35" spans="1:12" s="1728" customFormat="1" ht="18" customHeight="1" x14ac:dyDescent="0.2">
      <c r="A35" s="1734"/>
      <c r="B35" s="1742"/>
      <c r="C35" s="1743"/>
      <c r="D35" s="1744"/>
      <c r="E35" s="4805"/>
      <c r="F35" s="4825" t="s">
        <v>297</v>
      </c>
      <c r="G35" s="4826"/>
      <c r="H35" s="1756" t="s">
        <v>298</v>
      </c>
      <c r="I35" s="1756" t="s">
        <v>298</v>
      </c>
      <c r="J35" s="1756" t="s">
        <v>298</v>
      </c>
      <c r="K35" s="1754" t="s">
        <v>677</v>
      </c>
      <c r="L35" s="1741"/>
    </row>
    <row r="36" spans="1:12" s="1728" customFormat="1" ht="18" customHeight="1" x14ac:dyDescent="0.2">
      <c r="A36" s="1734"/>
      <c r="B36" s="1742"/>
      <c r="C36" s="1743"/>
      <c r="D36" s="1744"/>
      <c r="E36" s="4805"/>
      <c r="F36" s="4827" t="s">
        <v>1084</v>
      </c>
      <c r="G36" s="4828"/>
      <c r="H36" s="1752"/>
      <c r="I36" s="1752"/>
      <c r="J36" s="1752"/>
      <c r="K36" s="1754" t="s">
        <v>677</v>
      </c>
      <c r="L36" s="1741"/>
    </row>
    <row r="37" spans="1:12" s="1728" customFormat="1" ht="18" customHeight="1" x14ac:dyDescent="0.2">
      <c r="A37" s="1734"/>
      <c r="B37" s="1742"/>
      <c r="C37" s="1743"/>
      <c r="D37" s="1744"/>
      <c r="E37" s="4805"/>
      <c r="F37" s="4827" t="s">
        <v>1058</v>
      </c>
      <c r="G37" s="4828"/>
      <c r="H37" s="1752"/>
      <c r="I37" s="1752"/>
      <c r="J37" s="1752"/>
      <c r="K37" s="1754" t="s">
        <v>677</v>
      </c>
      <c r="L37" s="1741"/>
    </row>
    <row r="38" spans="1:12" s="1728" customFormat="1" ht="18" customHeight="1" x14ac:dyDescent="0.2">
      <c r="A38" s="1734"/>
      <c r="B38" s="1742"/>
      <c r="C38" s="2016"/>
      <c r="D38" s="1744"/>
      <c r="E38" s="4805"/>
      <c r="F38" s="4821" t="s">
        <v>3541</v>
      </c>
      <c r="G38" s="4822"/>
      <c r="H38" s="2017"/>
      <c r="I38" s="2017"/>
      <c r="J38" s="2017"/>
      <c r="K38" s="1754"/>
      <c r="L38" s="1741"/>
    </row>
    <row r="39" spans="1:12" s="1728" customFormat="1" ht="16.8" customHeight="1" x14ac:dyDescent="0.2">
      <c r="A39" s="1734"/>
      <c r="B39" s="1742"/>
      <c r="C39" s="1743"/>
      <c r="D39" s="1744"/>
      <c r="E39" s="4805"/>
      <c r="F39" s="4819" t="s">
        <v>678</v>
      </c>
      <c r="G39" s="4820"/>
      <c r="H39" s="1752"/>
      <c r="I39" s="1752"/>
      <c r="J39" s="1752"/>
      <c r="K39" s="1736"/>
      <c r="L39" s="1741"/>
    </row>
    <row r="40" spans="1:12" s="1728" customFormat="1" ht="18" customHeight="1" x14ac:dyDescent="0.2">
      <c r="A40" s="1734"/>
      <c r="B40" s="1742"/>
      <c r="C40" s="1743"/>
      <c r="D40" s="1744"/>
      <c r="E40" s="4805"/>
      <c r="F40" s="4819" t="s">
        <v>1055</v>
      </c>
      <c r="G40" s="4820"/>
      <c r="H40" s="1752"/>
      <c r="I40" s="1752"/>
      <c r="J40" s="1752"/>
      <c r="K40" s="1736"/>
      <c r="L40" s="1741"/>
    </row>
    <row r="41" spans="1:12" s="1728" customFormat="1" ht="18" customHeight="1" x14ac:dyDescent="0.2">
      <c r="A41" s="1734"/>
      <c r="B41" s="1742"/>
      <c r="C41" s="1743"/>
      <c r="D41" s="1744"/>
      <c r="E41" s="4805"/>
      <c r="F41" s="4819" t="s">
        <v>1056</v>
      </c>
      <c r="G41" s="4820"/>
      <c r="H41" s="1752"/>
      <c r="I41" s="1752"/>
      <c r="J41" s="1752"/>
      <c r="K41" s="1736"/>
      <c r="L41" s="1741"/>
    </row>
    <row r="42" spans="1:12" s="1728" customFormat="1" ht="18" customHeight="1" x14ac:dyDescent="0.2">
      <c r="A42" s="1734"/>
      <c r="B42" s="1742"/>
      <c r="C42" s="1743"/>
      <c r="D42" s="1744"/>
      <c r="E42" s="4805"/>
      <c r="F42" s="4843" t="s">
        <v>679</v>
      </c>
      <c r="G42" s="2423" t="s">
        <v>680</v>
      </c>
      <c r="H42" s="1752"/>
      <c r="I42" s="1752"/>
      <c r="J42" s="1752"/>
      <c r="K42" s="1744"/>
      <c r="L42" s="1741"/>
    </row>
    <row r="43" spans="1:12" s="1728" customFormat="1" ht="18" customHeight="1" x14ac:dyDescent="0.2">
      <c r="A43" s="1734"/>
      <c r="B43" s="1742"/>
      <c r="C43" s="1743"/>
      <c r="D43" s="1744"/>
      <c r="E43" s="4805"/>
      <c r="F43" s="4843"/>
      <c r="G43" s="1757" t="s">
        <v>309</v>
      </c>
      <c r="H43" s="1752"/>
      <c r="I43" s="1752"/>
      <c r="J43" s="1752"/>
      <c r="K43" s="1744"/>
      <c r="L43" s="1741"/>
    </row>
    <row r="44" spans="1:12" s="1728" customFormat="1" ht="18" customHeight="1" x14ac:dyDescent="0.2">
      <c r="A44" s="1734"/>
      <c r="B44" s="1735"/>
      <c r="C44" s="1744"/>
      <c r="D44" s="1744"/>
      <c r="E44" s="4805"/>
      <c r="F44" s="4814" t="s">
        <v>315</v>
      </c>
      <c r="G44" s="4815"/>
      <c r="H44" s="1752"/>
      <c r="I44" s="1752"/>
      <c r="J44" s="1752"/>
      <c r="K44" s="1744"/>
      <c r="L44" s="1741"/>
    </row>
    <row r="45" spans="1:12" s="1728" customFormat="1" ht="18" customHeight="1" x14ac:dyDescent="0.2">
      <c r="A45" s="1734"/>
      <c r="B45" s="1735"/>
      <c r="C45" s="1744"/>
      <c r="D45" s="1744"/>
      <c r="E45" s="4805"/>
      <c r="F45" s="4814" t="s">
        <v>316</v>
      </c>
      <c r="G45" s="4815"/>
      <c r="H45" s="1752"/>
      <c r="I45" s="1752"/>
      <c r="J45" s="1752"/>
      <c r="K45" s="1744"/>
      <c r="L45" s="1741"/>
    </row>
    <row r="46" spans="1:12" s="1728" customFormat="1" ht="18" customHeight="1" x14ac:dyDescent="0.2">
      <c r="A46" s="1734"/>
      <c r="B46" s="1735"/>
      <c r="C46" s="1744"/>
      <c r="D46" s="1744"/>
      <c r="E46" s="4805"/>
      <c r="F46" s="4814" t="s">
        <v>317</v>
      </c>
      <c r="G46" s="4815"/>
      <c r="H46" s="1752"/>
      <c r="I46" s="1752"/>
      <c r="J46" s="1752"/>
      <c r="K46" s="1744"/>
      <c r="L46" s="1741"/>
    </row>
    <row r="47" spans="1:12" s="1728" customFormat="1" ht="18" customHeight="1" x14ac:dyDescent="0.2">
      <c r="A47" s="1734"/>
      <c r="B47" s="1735"/>
      <c r="C47" s="1744"/>
      <c r="D47" s="1744"/>
      <c r="E47" s="4805"/>
      <c r="F47" s="4814" t="s">
        <v>318</v>
      </c>
      <c r="G47" s="4815"/>
      <c r="H47" s="1752"/>
      <c r="I47" s="1752"/>
      <c r="J47" s="1752"/>
      <c r="K47" s="1744"/>
      <c r="L47" s="1741"/>
    </row>
    <row r="48" spans="1:12" s="1728" customFormat="1" ht="18" customHeight="1" x14ac:dyDescent="0.2">
      <c r="A48" s="1734"/>
      <c r="B48" s="1735"/>
      <c r="C48" s="1744"/>
      <c r="D48" s="1744"/>
      <c r="E48" s="4805"/>
      <c r="F48" s="4807" t="s">
        <v>319</v>
      </c>
      <c r="G48" s="4808"/>
      <c r="H48" s="1752"/>
      <c r="I48" s="1752"/>
      <c r="J48" s="1752"/>
      <c r="K48" s="1744"/>
      <c r="L48" s="1741"/>
    </row>
    <row r="49" spans="1:12" s="1728" customFormat="1" ht="18" customHeight="1" x14ac:dyDescent="0.2">
      <c r="A49" s="1734"/>
      <c r="B49" s="1735"/>
      <c r="C49" s="1744"/>
      <c r="D49" s="1744"/>
      <c r="E49" s="4805"/>
      <c r="F49" s="4807" t="s">
        <v>320</v>
      </c>
      <c r="G49" s="4808"/>
      <c r="H49" s="1752"/>
      <c r="I49" s="1752"/>
      <c r="J49" s="1752"/>
      <c r="K49" s="1744"/>
      <c r="L49" s="1741"/>
    </row>
    <row r="50" spans="1:12" s="1728" customFormat="1" ht="18" customHeight="1" x14ac:dyDescent="0.2">
      <c r="A50" s="1734"/>
      <c r="B50" s="1735"/>
      <c r="C50" s="1744"/>
      <c r="D50" s="1744"/>
      <c r="E50" s="4805"/>
      <c r="F50" s="4807" t="s">
        <v>321</v>
      </c>
      <c r="G50" s="4808"/>
      <c r="H50" s="1752"/>
      <c r="I50" s="1752"/>
      <c r="J50" s="1752"/>
      <c r="K50" s="1744"/>
      <c r="L50" s="1741"/>
    </row>
    <row r="51" spans="1:12" s="1728" customFormat="1" ht="18" customHeight="1" x14ac:dyDescent="0.2">
      <c r="A51" s="1734"/>
      <c r="B51" s="1735"/>
      <c r="C51" s="1744"/>
      <c r="D51" s="1744"/>
      <c r="E51" s="4805"/>
      <c r="F51" s="4810" t="s">
        <v>322</v>
      </c>
      <c r="G51" s="4811"/>
      <c r="H51" s="1758"/>
      <c r="I51" s="1758"/>
      <c r="J51" s="1758"/>
      <c r="K51" s="1744"/>
      <c r="L51" s="1741"/>
    </row>
    <row r="52" spans="1:12" s="1728" customFormat="1" ht="18" customHeight="1" x14ac:dyDescent="0.2">
      <c r="A52" s="1734"/>
      <c r="B52" s="1735"/>
      <c r="C52" s="1744"/>
      <c r="D52" s="1751"/>
      <c r="E52" s="4806"/>
      <c r="F52" s="4809" t="s">
        <v>936</v>
      </c>
      <c r="G52" s="4809"/>
      <c r="H52" s="1752"/>
      <c r="I52" s="1752"/>
      <c r="J52" s="1752"/>
      <c r="K52" s="1744"/>
      <c r="L52" s="1741"/>
    </row>
    <row r="53" spans="1:12" s="1728" customFormat="1" ht="18" customHeight="1" x14ac:dyDescent="0.2">
      <c r="A53" s="1734"/>
      <c r="B53" s="1735"/>
      <c r="C53" s="1744"/>
      <c r="D53" s="1744"/>
      <c r="E53" s="1759"/>
      <c r="F53" s="4807" t="s">
        <v>1307</v>
      </c>
      <c r="G53" s="4808"/>
      <c r="H53" s="1758"/>
      <c r="I53" s="1758"/>
      <c r="J53" s="1758"/>
      <c r="K53" s="1743"/>
      <c r="L53" s="1741"/>
    </row>
    <row r="54" spans="1:12" s="1728" customFormat="1" ht="18" customHeight="1" thickBot="1" x14ac:dyDescent="0.25">
      <c r="A54" s="1760"/>
      <c r="B54" s="1761"/>
      <c r="C54" s="1762"/>
      <c r="D54" s="1762"/>
      <c r="E54" s="1763"/>
      <c r="F54" s="4812" t="s">
        <v>1308</v>
      </c>
      <c r="G54" s="4813"/>
      <c r="H54" s="1764"/>
      <c r="I54" s="1764"/>
      <c r="J54" s="1764"/>
      <c r="K54" s="1765"/>
      <c r="L54" s="1766"/>
    </row>
    <row r="55" spans="1:12" ht="18" customHeight="1" x14ac:dyDescent="0.3">
      <c r="A55" s="1767"/>
      <c r="B55" s="1768" t="s">
        <v>674</v>
      </c>
      <c r="C55" s="1769"/>
      <c r="D55" s="1769"/>
      <c r="E55" s="1769"/>
      <c r="F55" s="1769"/>
      <c r="G55" s="1769"/>
      <c r="H55" s="1769"/>
      <c r="I55" s="1769"/>
      <c r="J55" s="1769"/>
      <c r="K55" s="1769"/>
      <c r="L55" s="1770"/>
    </row>
    <row r="56" spans="1:12" ht="18" customHeight="1" x14ac:dyDescent="0.3">
      <c r="A56" s="1772"/>
      <c r="B56" s="1773"/>
      <c r="C56" s="1774"/>
      <c r="D56" s="1775"/>
      <c r="E56" s="4802" t="s">
        <v>681</v>
      </c>
      <c r="F56" s="4802"/>
      <c r="G56" s="4802"/>
      <c r="H56" s="4802"/>
      <c r="I56" s="4802"/>
      <c r="J56" s="4802"/>
      <c r="K56" s="4803"/>
      <c r="L56" s="2119" t="s">
        <v>3670</v>
      </c>
    </row>
    <row r="57" spans="1:12" ht="9" customHeight="1" x14ac:dyDescent="0.3">
      <c r="A57" s="1776"/>
      <c r="B57" s="1777"/>
      <c r="C57" s="1778"/>
      <c r="D57" s="1778"/>
      <c r="E57" s="1778"/>
      <c r="F57" s="1778"/>
      <c r="G57" s="1778"/>
      <c r="H57" s="1778"/>
      <c r="I57" s="1778"/>
      <c r="J57" s="1778"/>
      <c r="K57" s="1778"/>
      <c r="L57" s="1779"/>
    </row>
    <row r="58" spans="1:12" ht="13.5" customHeight="1" x14ac:dyDescent="0.3">
      <c r="A58" s="1772">
        <v>1</v>
      </c>
      <c r="B58" s="1780" t="s">
        <v>53</v>
      </c>
      <c r="C58" s="1781"/>
      <c r="D58" s="1780">
        <v>1</v>
      </c>
      <c r="E58" s="4794" t="s">
        <v>682</v>
      </c>
      <c r="F58" s="4794"/>
      <c r="G58" s="4794"/>
      <c r="H58" s="4794"/>
      <c r="I58" s="4794"/>
      <c r="J58" s="4794"/>
      <c r="K58" s="4798"/>
      <c r="L58" s="2121" t="s">
        <v>3670</v>
      </c>
    </row>
    <row r="59" spans="1:12" x14ac:dyDescent="0.3">
      <c r="A59" s="1776"/>
      <c r="B59" s="1782"/>
      <c r="C59" s="1783"/>
      <c r="D59" s="1782"/>
      <c r="E59" s="4796"/>
      <c r="F59" s="4796"/>
      <c r="G59" s="4796"/>
      <c r="H59" s="4796"/>
      <c r="I59" s="4796"/>
      <c r="J59" s="4796"/>
      <c r="K59" s="4799"/>
      <c r="L59" s="1784"/>
    </row>
    <row r="60" spans="1:12" ht="13.5" customHeight="1" x14ac:dyDescent="0.3">
      <c r="A60" s="1776"/>
      <c r="B60" s="1782"/>
      <c r="C60" s="1783"/>
      <c r="D60" s="1782"/>
      <c r="E60" s="4796"/>
      <c r="F60" s="4796"/>
      <c r="G60" s="4796"/>
      <c r="H60" s="4796"/>
      <c r="I60" s="4796"/>
      <c r="J60" s="4796"/>
      <c r="K60" s="4799"/>
      <c r="L60" s="1784"/>
    </row>
    <row r="61" spans="1:12" ht="13.5" customHeight="1" x14ac:dyDescent="0.3">
      <c r="A61" s="1776"/>
      <c r="B61" s="1782"/>
      <c r="C61" s="1783"/>
      <c r="D61" s="1782"/>
      <c r="E61" s="4796"/>
      <c r="F61" s="4796"/>
      <c r="G61" s="4796"/>
      <c r="H61" s="4796"/>
      <c r="I61" s="4796"/>
      <c r="J61" s="4796"/>
      <c r="K61" s="4799"/>
      <c r="L61" s="1784"/>
    </row>
    <row r="62" spans="1:12" ht="32.4" customHeight="1" x14ac:dyDescent="0.3">
      <c r="A62" s="1776"/>
      <c r="B62" s="1782"/>
      <c r="C62" s="1783"/>
      <c r="D62" s="1782"/>
      <c r="E62" s="4796"/>
      <c r="F62" s="4796"/>
      <c r="G62" s="4796"/>
      <c r="H62" s="4796"/>
      <c r="I62" s="4796"/>
      <c r="J62" s="4796"/>
      <c r="K62" s="4799"/>
      <c r="L62" s="1784"/>
    </row>
    <row r="63" spans="1:12" ht="10.5" customHeight="1" x14ac:dyDescent="0.3">
      <c r="A63" s="1776"/>
      <c r="B63" s="1782"/>
      <c r="C63" s="1783"/>
      <c r="D63" s="1782"/>
      <c r="E63" s="1785"/>
      <c r="F63" s="1785"/>
      <c r="G63" s="1785"/>
      <c r="H63" s="1785"/>
      <c r="I63" s="1785"/>
      <c r="J63" s="1785"/>
      <c r="K63" s="1782"/>
      <c r="L63" s="1784"/>
    </row>
    <row r="64" spans="1:12" ht="13.5" customHeight="1" x14ac:dyDescent="0.3">
      <c r="A64" s="1772">
        <v>2</v>
      </c>
      <c r="B64" s="1786" t="s">
        <v>683</v>
      </c>
      <c r="C64" s="1781"/>
      <c r="D64" s="1780">
        <v>1</v>
      </c>
      <c r="E64" s="4794" t="s">
        <v>684</v>
      </c>
      <c r="F64" s="4794"/>
      <c r="G64" s="4794"/>
      <c r="H64" s="4794"/>
      <c r="I64" s="4794"/>
      <c r="J64" s="4794"/>
      <c r="K64" s="4798"/>
      <c r="L64" s="2121" t="s">
        <v>3670</v>
      </c>
    </row>
    <row r="65" spans="1:12" x14ac:dyDescent="0.3">
      <c r="A65" s="1776"/>
      <c r="B65" s="1787"/>
      <c r="C65" s="1783"/>
      <c r="D65" s="1782"/>
      <c r="E65" s="4796"/>
      <c r="F65" s="4796"/>
      <c r="G65" s="4796"/>
      <c r="H65" s="4796"/>
      <c r="I65" s="4796"/>
      <c r="J65" s="4796"/>
      <c r="K65" s="4799"/>
      <c r="L65" s="1784"/>
    </row>
    <row r="66" spans="1:12" ht="21.6" customHeight="1" x14ac:dyDescent="0.3">
      <c r="A66" s="1776"/>
      <c r="B66" s="1787"/>
      <c r="C66" s="1783"/>
      <c r="D66" s="1782"/>
      <c r="E66" s="4796"/>
      <c r="F66" s="4796"/>
      <c r="G66" s="4796"/>
      <c r="H66" s="4796"/>
      <c r="I66" s="4796"/>
      <c r="J66" s="4796"/>
      <c r="K66" s="4799"/>
      <c r="L66" s="1784"/>
    </row>
    <row r="67" spans="1:12" ht="8.25" customHeight="1" x14ac:dyDescent="0.3">
      <c r="A67" s="1776"/>
      <c r="B67" s="1787"/>
      <c r="C67" s="1788"/>
      <c r="D67" s="1789"/>
      <c r="E67" s="1789"/>
      <c r="F67" s="1789"/>
      <c r="G67" s="1789"/>
      <c r="H67" s="1789"/>
      <c r="I67" s="1789"/>
      <c r="J67" s="1789"/>
      <c r="K67" s="1790"/>
      <c r="L67" s="1791"/>
    </row>
    <row r="68" spans="1:12" ht="13.5" customHeight="1" x14ac:dyDescent="0.3">
      <c r="A68" s="1776"/>
      <c r="B68" s="1787"/>
      <c r="C68" s="1783"/>
      <c r="D68" s="1782">
        <v>2</v>
      </c>
      <c r="E68" s="4794" t="s">
        <v>685</v>
      </c>
      <c r="F68" s="4794"/>
      <c r="G68" s="4794"/>
      <c r="H68" s="4794"/>
      <c r="I68" s="4794"/>
      <c r="J68" s="4794"/>
      <c r="K68" s="4798"/>
      <c r="L68" s="2121" t="s">
        <v>3670</v>
      </c>
    </row>
    <row r="69" spans="1:12" x14ac:dyDescent="0.3">
      <c r="A69" s="1776"/>
      <c r="B69" s="1787"/>
      <c r="C69" s="1783"/>
      <c r="D69" s="1782"/>
      <c r="E69" s="4796"/>
      <c r="F69" s="4796"/>
      <c r="G69" s="4796"/>
      <c r="H69" s="4796"/>
      <c r="I69" s="4796"/>
      <c r="J69" s="4796"/>
      <c r="K69" s="4799"/>
      <c r="L69" s="1784"/>
    </row>
    <row r="70" spans="1:12" ht="13.8" customHeight="1" x14ac:dyDescent="0.3">
      <c r="A70" s="1776"/>
      <c r="B70" s="1787"/>
      <c r="C70" s="1783"/>
      <c r="D70" s="1782"/>
      <c r="E70" s="4796"/>
      <c r="F70" s="4796"/>
      <c r="G70" s="4796"/>
      <c r="H70" s="4796"/>
      <c r="I70" s="4796"/>
      <c r="J70" s="4796"/>
      <c r="K70" s="4799"/>
      <c r="L70" s="1784"/>
    </row>
    <row r="71" spans="1:12" ht="8.25" customHeight="1" x14ac:dyDescent="0.3">
      <c r="A71" s="1776"/>
      <c r="B71" s="1787"/>
      <c r="C71" s="1788"/>
      <c r="D71" s="1789"/>
      <c r="E71" s="1789"/>
      <c r="F71" s="1789"/>
      <c r="G71" s="1789"/>
      <c r="H71" s="1789"/>
      <c r="I71" s="1789"/>
      <c r="J71" s="1789"/>
      <c r="K71" s="1789"/>
      <c r="L71" s="1791"/>
    </row>
    <row r="72" spans="1:12" ht="13.5" customHeight="1" x14ac:dyDescent="0.3">
      <c r="A72" s="1776"/>
      <c r="B72" s="1787"/>
      <c r="C72" s="1781"/>
      <c r="D72" s="1780">
        <v>3</v>
      </c>
      <c r="E72" s="4794" t="s">
        <v>686</v>
      </c>
      <c r="F72" s="4794"/>
      <c r="G72" s="4794"/>
      <c r="H72" s="4794"/>
      <c r="I72" s="4794"/>
      <c r="J72" s="4794"/>
      <c r="K72" s="4798"/>
      <c r="L72" s="2121" t="s">
        <v>3670</v>
      </c>
    </row>
    <row r="73" spans="1:12" x14ac:dyDescent="0.3">
      <c r="A73" s="1776"/>
      <c r="B73" s="1787"/>
      <c r="C73" s="1783"/>
      <c r="D73" s="1782"/>
      <c r="E73" s="4796"/>
      <c r="F73" s="4796"/>
      <c r="G73" s="4796"/>
      <c r="H73" s="4796"/>
      <c r="I73" s="4796"/>
      <c r="J73" s="4796"/>
      <c r="K73" s="4799"/>
      <c r="L73" s="1784"/>
    </row>
    <row r="74" spans="1:12" ht="15.6" customHeight="1" x14ac:dyDescent="0.3">
      <c r="A74" s="1776"/>
      <c r="B74" s="1787"/>
      <c r="C74" s="1788"/>
      <c r="D74" s="1789"/>
      <c r="E74" s="4800"/>
      <c r="F74" s="4800"/>
      <c r="G74" s="4800"/>
      <c r="H74" s="4800"/>
      <c r="I74" s="4800"/>
      <c r="J74" s="4800"/>
      <c r="K74" s="4801"/>
      <c r="L74" s="1791"/>
    </row>
    <row r="75" spans="1:12" ht="13.5" customHeight="1" x14ac:dyDescent="0.3">
      <c r="A75" s="1776"/>
      <c r="B75" s="1787"/>
      <c r="C75" s="1781"/>
      <c r="D75" s="1780">
        <v>4</v>
      </c>
      <c r="E75" s="4794" t="s">
        <v>687</v>
      </c>
      <c r="F75" s="4794"/>
      <c r="G75" s="4794"/>
      <c r="H75" s="4794"/>
      <c r="I75" s="4794"/>
      <c r="J75" s="4794"/>
      <c r="K75" s="4798"/>
      <c r="L75" s="2121" t="s">
        <v>3670</v>
      </c>
    </row>
    <row r="76" spans="1:12" x14ac:dyDescent="0.3">
      <c r="A76" s="1776"/>
      <c r="B76" s="1787"/>
      <c r="C76" s="1783"/>
      <c r="D76" s="1782"/>
      <c r="E76" s="4796"/>
      <c r="F76" s="4796"/>
      <c r="G76" s="4796"/>
      <c r="H76" s="4796"/>
      <c r="I76" s="4796"/>
      <c r="J76" s="4796"/>
      <c r="K76" s="4799"/>
      <c r="L76" s="1784"/>
    </row>
    <row r="77" spans="1:12" x14ac:dyDescent="0.3">
      <c r="A77" s="1776"/>
      <c r="B77" s="1787"/>
      <c r="C77" s="1783"/>
      <c r="D77" s="1782"/>
      <c r="E77" s="4796"/>
      <c r="F77" s="4796"/>
      <c r="G77" s="4796"/>
      <c r="H77" s="4796"/>
      <c r="I77" s="4796"/>
      <c r="J77" s="4796"/>
      <c r="K77" s="4799"/>
      <c r="L77" s="1784"/>
    </row>
    <row r="78" spans="1:12" ht="10.8" customHeight="1" x14ac:dyDescent="0.3">
      <c r="A78" s="1776"/>
      <c r="B78" s="1787"/>
      <c r="C78" s="1783"/>
      <c r="D78" s="1782"/>
      <c r="E78" s="4796"/>
      <c r="F78" s="4796"/>
      <c r="G78" s="4796"/>
      <c r="H78" s="4796"/>
      <c r="I78" s="4796"/>
      <c r="J78" s="4796"/>
      <c r="K78" s="4799"/>
      <c r="L78" s="1784"/>
    </row>
    <row r="79" spans="1:12" ht="13.8" customHeight="1" x14ac:dyDescent="0.3">
      <c r="A79" s="1776"/>
      <c r="B79" s="1787"/>
      <c r="C79" s="1788"/>
      <c r="D79" s="1789"/>
      <c r="E79" s="1789"/>
      <c r="F79" s="1789"/>
      <c r="G79" s="1789"/>
      <c r="H79" s="1789"/>
      <c r="I79" s="1789"/>
      <c r="J79" s="1789"/>
      <c r="K79" s="1789"/>
      <c r="L79" s="1791"/>
    </row>
    <row r="80" spans="1:12" ht="13.5" customHeight="1" x14ac:dyDescent="0.3">
      <c r="A80" s="1776"/>
      <c r="B80" s="1787"/>
      <c r="C80" s="1781"/>
      <c r="D80" s="1780">
        <v>5</v>
      </c>
      <c r="E80" s="4794" t="s">
        <v>688</v>
      </c>
      <c r="F80" s="4794"/>
      <c r="G80" s="4794"/>
      <c r="H80" s="4794"/>
      <c r="I80" s="4794"/>
      <c r="J80" s="4794"/>
      <c r="K80" s="4798"/>
      <c r="L80" s="2121" t="s">
        <v>3670</v>
      </c>
    </row>
    <row r="81" spans="1:12" ht="17.399999999999999" customHeight="1" x14ac:dyDescent="0.3">
      <c r="A81" s="1776"/>
      <c r="B81" s="1787"/>
      <c r="C81" s="1783"/>
      <c r="D81" s="1782"/>
      <c r="E81" s="4796"/>
      <c r="F81" s="4796"/>
      <c r="G81" s="4796"/>
      <c r="H81" s="4796"/>
      <c r="I81" s="4796"/>
      <c r="J81" s="4796"/>
      <c r="K81" s="4799"/>
      <c r="L81" s="1784"/>
    </row>
    <row r="82" spans="1:12" ht="7.5" customHeight="1" x14ac:dyDescent="0.3">
      <c r="A82" s="1776"/>
      <c r="B82" s="1787"/>
      <c r="C82" s="1788"/>
      <c r="D82" s="1789"/>
      <c r="E82" s="1792"/>
      <c r="F82" s="1792"/>
      <c r="G82" s="1792"/>
      <c r="H82" s="1792"/>
      <c r="I82" s="1792"/>
      <c r="J82" s="1793"/>
      <c r="K82" s="1790"/>
      <c r="L82" s="1791"/>
    </row>
    <row r="83" spans="1:12" ht="13.5" customHeight="1" x14ac:dyDescent="0.3">
      <c r="A83" s="1776"/>
      <c r="B83" s="1787"/>
      <c r="C83" s="1783"/>
      <c r="D83" s="1782">
        <v>6</v>
      </c>
      <c r="E83" s="4794" t="s">
        <v>689</v>
      </c>
      <c r="F83" s="4794"/>
      <c r="G83" s="4794"/>
      <c r="H83" s="4794"/>
      <c r="I83" s="4794"/>
      <c r="J83" s="4794"/>
      <c r="K83" s="4795"/>
      <c r="L83" s="2121" t="s">
        <v>3670</v>
      </c>
    </row>
    <row r="84" spans="1:12" x14ac:dyDescent="0.3">
      <c r="A84" s="1776"/>
      <c r="B84" s="1787"/>
      <c r="C84" s="1783"/>
      <c r="D84" s="1782"/>
      <c r="E84" s="4796"/>
      <c r="F84" s="4796"/>
      <c r="G84" s="4796"/>
      <c r="H84" s="4796"/>
      <c r="I84" s="4796"/>
      <c r="J84" s="4796"/>
      <c r="K84" s="4797"/>
      <c r="L84" s="1784"/>
    </row>
    <row r="85" spans="1:12" ht="16.8" customHeight="1" x14ac:dyDescent="0.3">
      <c r="A85" s="1776"/>
      <c r="B85" s="1787"/>
      <c r="C85" s="1783"/>
      <c r="D85" s="1782"/>
      <c r="E85" s="4796"/>
      <c r="F85" s="4796"/>
      <c r="G85" s="4796"/>
      <c r="H85" s="4796"/>
      <c r="I85" s="4796"/>
      <c r="J85" s="4796"/>
      <c r="K85" s="4797"/>
      <c r="L85" s="1784"/>
    </row>
    <row r="86" spans="1:12" ht="8.25" customHeight="1" x14ac:dyDescent="0.3">
      <c r="A86" s="1776"/>
      <c r="B86" s="1787"/>
      <c r="C86" s="1788"/>
      <c r="D86" s="1789"/>
      <c r="E86" s="1789"/>
      <c r="F86" s="1789"/>
      <c r="G86" s="1789"/>
      <c r="H86" s="1789"/>
      <c r="I86" s="1789"/>
      <c r="J86" s="1789"/>
      <c r="K86" s="1789"/>
      <c r="L86" s="1791"/>
    </row>
    <row r="87" spans="1:12" ht="13.5" customHeight="1" x14ac:dyDescent="0.3">
      <c r="A87" s="1776"/>
      <c r="B87" s="1787"/>
      <c r="C87" s="1783"/>
      <c r="D87" s="1782">
        <v>7</v>
      </c>
      <c r="E87" s="4794" t="s">
        <v>690</v>
      </c>
      <c r="F87" s="4794"/>
      <c r="G87" s="4794"/>
      <c r="H87" s="4794"/>
      <c r="I87" s="4794"/>
      <c r="J87" s="4794"/>
      <c r="K87" s="4795"/>
      <c r="L87" s="2121" t="s">
        <v>3670</v>
      </c>
    </row>
    <row r="88" spans="1:12" ht="19.2" customHeight="1" x14ac:dyDescent="0.3">
      <c r="A88" s="1776"/>
      <c r="B88" s="1787"/>
      <c r="C88" s="1783"/>
      <c r="D88" s="1782"/>
      <c r="E88" s="4796"/>
      <c r="F88" s="4796"/>
      <c r="G88" s="4796"/>
      <c r="H88" s="4796"/>
      <c r="I88" s="4796"/>
      <c r="J88" s="4796"/>
      <c r="K88" s="4797"/>
      <c r="L88" s="1784"/>
    </row>
    <row r="89" spans="1:12" ht="8.25" customHeight="1" x14ac:dyDescent="0.3">
      <c r="A89" s="1776"/>
      <c r="B89" s="1787"/>
      <c r="C89" s="1788"/>
      <c r="D89" s="1789"/>
      <c r="E89" s="1794"/>
      <c r="F89" s="1794"/>
      <c r="G89" s="1794"/>
      <c r="H89" s="1794"/>
      <c r="I89" s="1794"/>
      <c r="J89" s="1794"/>
      <c r="K89" s="1789"/>
      <c r="L89" s="1791"/>
    </row>
    <row r="90" spans="1:12" ht="13.5" customHeight="1" x14ac:dyDescent="0.3">
      <c r="A90" s="1776"/>
      <c r="B90" s="1787"/>
      <c r="C90" s="1783"/>
      <c r="D90" s="1782">
        <v>8</v>
      </c>
      <c r="E90" s="4794" t="s">
        <v>691</v>
      </c>
      <c r="F90" s="4794"/>
      <c r="G90" s="4794"/>
      <c r="H90" s="4794"/>
      <c r="I90" s="4794"/>
      <c r="J90" s="4794"/>
      <c r="K90" s="4795"/>
      <c r="L90" s="2121" t="s">
        <v>3670</v>
      </c>
    </row>
    <row r="91" spans="1:12" ht="22.2" customHeight="1" x14ac:dyDescent="0.3">
      <c r="A91" s="1776"/>
      <c r="B91" s="1787"/>
      <c r="C91" s="1783"/>
      <c r="D91" s="1782"/>
      <c r="E91" s="4796"/>
      <c r="F91" s="4796"/>
      <c r="G91" s="4796"/>
      <c r="H91" s="4796"/>
      <c r="I91" s="4796"/>
      <c r="J91" s="4796"/>
      <c r="K91" s="4797"/>
      <c r="L91" s="1784"/>
    </row>
    <row r="92" spans="1:12" ht="7.5" customHeight="1" thickBot="1" x14ac:dyDescent="0.35">
      <c r="A92" s="1795"/>
      <c r="B92" s="1796"/>
      <c r="C92" s="1797"/>
      <c r="D92" s="1798"/>
      <c r="E92" s="1798"/>
      <c r="F92" s="1798"/>
      <c r="G92" s="1798"/>
      <c r="H92" s="1798"/>
      <c r="I92" s="1798"/>
      <c r="J92" s="1798"/>
      <c r="K92" s="1796"/>
      <c r="L92" s="1799"/>
    </row>
  </sheetData>
  <mergeCells count="65">
    <mergeCell ref="J1:M1"/>
    <mergeCell ref="H1:I1"/>
    <mergeCell ref="F53:G53"/>
    <mergeCell ref="F47:G47"/>
    <mergeCell ref="F32:G32"/>
    <mergeCell ref="F33:G33"/>
    <mergeCell ref="F28:G28"/>
    <mergeCell ref="F29:G29"/>
    <mergeCell ref="F30:G30"/>
    <mergeCell ref="F31:G31"/>
    <mergeCell ref="F36:G36"/>
    <mergeCell ref="F39:G39"/>
    <mergeCell ref="F42:F43"/>
    <mergeCell ref="F44:G44"/>
    <mergeCell ref="F13:G13"/>
    <mergeCell ref="E6:J6"/>
    <mergeCell ref="A2:B2"/>
    <mergeCell ref="C2:J2"/>
    <mergeCell ref="C3:G3"/>
    <mergeCell ref="E8:E25"/>
    <mergeCell ref="F8:G8"/>
    <mergeCell ref="F9:G9"/>
    <mergeCell ref="F10:G10"/>
    <mergeCell ref="F11:G11"/>
    <mergeCell ref="F12:G12"/>
    <mergeCell ref="F24:G24"/>
    <mergeCell ref="F25:G25"/>
    <mergeCell ref="F16:G16"/>
    <mergeCell ref="F17:G17"/>
    <mergeCell ref="F14:G14"/>
    <mergeCell ref="F18:G18"/>
    <mergeCell ref="F19:G19"/>
    <mergeCell ref="E7:G7"/>
    <mergeCell ref="F40:G40"/>
    <mergeCell ref="F41:G41"/>
    <mergeCell ref="F38:G38"/>
    <mergeCell ref="F48:G48"/>
    <mergeCell ref="F15:G15"/>
    <mergeCell ref="F45:G45"/>
    <mergeCell ref="F34:G34"/>
    <mergeCell ref="F35:G35"/>
    <mergeCell ref="F20:G20"/>
    <mergeCell ref="F21:G21"/>
    <mergeCell ref="F22:G22"/>
    <mergeCell ref="F23:G23"/>
    <mergeCell ref="F37:G37"/>
    <mergeCell ref="F27:G27"/>
    <mergeCell ref="F26:G26"/>
    <mergeCell ref="E56:K56"/>
    <mergeCell ref="E28:E52"/>
    <mergeCell ref="F50:G50"/>
    <mergeCell ref="F52:G52"/>
    <mergeCell ref="F51:G51"/>
    <mergeCell ref="F54:G54"/>
    <mergeCell ref="F49:G49"/>
    <mergeCell ref="F46:G46"/>
    <mergeCell ref="E90:K91"/>
    <mergeCell ref="E58:K62"/>
    <mergeCell ref="E64:K66"/>
    <mergeCell ref="E68:K70"/>
    <mergeCell ref="E72:K74"/>
    <mergeCell ref="E75:K78"/>
    <mergeCell ref="E80:K81"/>
    <mergeCell ref="E83:K85"/>
    <mergeCell ref="E87:K88"/>
  </mergeCells>
  <phoneticPr fontId="10"/>
  <dataValidations count="1">
    <dataValidation type="list" allowBlank="1" showInputMessage="1" showErrorMessage="1" sqref="L56 L75 L58 L64 L68 L72 L80 L83 L87 L90" xr:uid="{E6CDB4A0-6C2D-4BD8-BD40-BB89E554AD40}">
      <formula1>選択２</formula1>
    </dataValidation>
  </dataValidations>
  <printOptions horizontalCentered="1"/>
  <pageMargins left="0.70866141732283472" right="0.70866141732283472" top="0.74803149606299213" bottom="0.74803149606299213" header="0.31496062992125984" footer="0.31496062992125984"/>
  <pageSetup paperSize="9" scale="82" firstPageNumber="126" fitToHeight="0" orientation="portrait" useFirstPageNumber="1" r:id="rId1"/>
  <headerFooter>
    <oddFooter>&amp;C&amp;P</oddFooter>
  </headerFooter>
  <rowBreaks count="1" manualBreakCount="1">
    <brk id="4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16"/>
  <sheetViews>
    <sheetView workbookViewId="0">
      <selection sqref="A1:C1"/>
    </sheetView>
  </sheetViews>
  <sheetFormatPr defaultColWidth="9" defaultRowHeight="14.4" x14ac:dyDescent="0.3"/>
  <cols>
    <col min="1" max="1" width="3.44140625" style="1801" customWidth="1"/>
    <col min="2" max="2" width="10.33203125" style="1801" customWidth="1"/>
    <col min="3" max="3" width="26.21875" style="1801" customWidth="1"/>
    <col min="4" max="6" width="14.6640625" style="1801" customWidth="1"/>
    <col min="7" max="7" width="11.88671875" style="1801" customWidth="1"/>
    <col min="8" max="8" width="14.6640625" style="1801" customWidth="1"/>
    <col min="9" max="9" width="10.6640625" style="1801" customWidth="1"/>
    <col min="10" max="16384" width="9" style="1801"/>
  </cols>
  <sheetData>
    <row r="1" spans="1:7" ht="21" customHeight="1" x14ac:dyDescent="0.3">
      <c r="A1" s="4848" t="s">
        <v>2523</v>
      </c>
      <c r="B1" s="4848"/>
      <c r="C1" s="4848"/>
      <c r="D1" s="2047" t="s">
        <v>195</v>
      </c>
      <c r="E1" s="4849"/>
      <c r="F1" s="4849"/>
      <c r="G1" s="1710"/>
    </row>
    <row r="2" spans="1:7" ht="27" customHeight="1" x14ac:dyDescent="0.3">
      <c r="A2" s="4850" t="s">
        <v>2524</v>
      </c>
      <c r="B2" s="4850"/>
      <c r="C2" s="4850"/>
      <c r="D2" s="4850"/>
      <c r="E2" s="4847" t="s">
        <v>674</v>
      </c>
      <c r="F2" s="4847"/>
      <c r="G2" s="1802"/>
    </row>
    <row r="3" spans="1:7" x14ac:dyDescent="0.3">
      <c r="A3" s="2425"/>
      <c r="B3" s="1722"/>
      <c r="C3" s="1723"/>
      <c r="D3" s="1724"/>
      <c r="E3" s="1724"/>
      <c r="F3" s="1724"/>
      <c r="G3" s="2425"/>
    </row>
    <row r="4" spans="1:7" ht="39.6" customHeight="1" x14ac:dyDescent="0.3">
      <c r="A4" s="2425"/>
      <c r="B4" s="4851" t="s">
        <v>287</v>
      </c>
      <c r="C4" s="4851"/>
      <c r="D4" s="4851"/>
      <c r="E4" s="4851"/>
      <c r="F4" s="4851"/>
      <c r="G4" s="1714"/>
    </row>
    <row r="5" spans="1:7" ht="22.05" customHeight="1" x14ac:dyDescent="0.3">
      <c r="A5" s="2425"/>
      <c r="B5" s="1717" t="s">
        <v>189</v>
      </c>
      <c r="C5" s="1717"/>
      <c r="D5" s="2147">
        <v>0</v>
      </c>
      <c r="E5" s="2147">
        <v>0</v>
      </c>
      <c r="F5" s="2147">
        <v>0</v>
      </c>
      <c r="G5" s="2425"/>
    </row>
    <row r="6" spans="1:7" ht="22.05" customHeight="1" x14ac:dyDescent="0.3">
      <c r="A6" s="2425"/>
      <c r="B6" s="4789" t="s">
        <v>297</v>
      </c>
      <c r="C6" s="1719" t="s">
        <v>656</v>
      </c>
      <c r="D6" s="1720"/>
      <c r="E6" s="1720"/>
      <c r="F6" s="1720"/>
      <c r="G6" s="2425"/>
    </row>
    <row r="7" spans="1:7" ht="22.05" customHeight="1" x14ac:dyDescent="0.3">
      <c r="A7" s="2425"/>
      <c r="B7" s="4790"/>
      <c r="C7" s="1719" t="s">
        <v>657</v>
      </c>
      <c r="D7" s="1720"/>
      <c r="E7" s="1720"/>
      <c r="F7" s="1720"/>
      <c r="G7" s="2425"/>
    </row>
    <row r="8" spans="1:7" ht="22.05" customHeight="1" x14ac:dyDescent="0.3">
      <c r="A8" s="2425"/>
      <c r="B8" s="4790"/>
      <c r="C8" s="1719" t="s">
        <v>659</v>
      </c>
      <c r="D8" s="1720"/>
      <c r="E8" s="1720"/>
      <c r="F8" s="1720"/>
      <c r="G8" s="2425"/>
    </row>
    <row r="9" spans="1:7" ht="22.05" customHeight="1" x14ac:dyDescent="0.3">
      <c r="A9" s="2425"/>
      <c r="B9" s="4790"/>
      <c r="C9" s="1719" t="s">
        <v>660</v>
      </c>
      <c r="D9" s="1720"/>
      <c r="E9" s="1720"/>
      <c r="F9" s="1720"/>
      <c r="G9" s="1718"/>
    </row>
    <row r="10" spans="1:7" ht="22.05" customHeight="1" x14ac:dyDescent="0.3">
      <c r="A10" s="2425"/>
      <c r="B10" s="4790"/>
      <c r="C10" s="1719" t="s">
        <v>991</v>
      </c>
      <c r="D10" s="1720"/>
      <c r="E10" s="1720"/>
      <c r="F10" s="1720"/>
      <c r="G10" s="2425"/>
    </row>
    <row r="11" spans="1:7" ht="22.05" customHeight="1" x14ac:dyDescent="0.3">
      <c r="A11" s="2425"/>
      <c r="B11" s="4790"/>
      <c r="C11" s="1719" t="s">
        <v>661</v>
      </c>
      <c r="D11" s="1720"/>
      <c r="E11" s="1720"/>
      <c r="F11" s="1720"/>
      <c r="G11" s="2425"/>
    </row>
    <row r="12" spans="1:7" ht="22.05" customHeight="1" x14ac:dyDescent="0.3">
      <c r="A12" s="2425"/>
      <c r="B12" s="4790"/>
      <c r="C12" s="1719" t="s">
        <v>662</v>
      </c>
      <c r="D12" s="1720"/>
      <c r="E12" s="1720"/>
      <c r="F12" s="1720"/>
      <c r="G12" s="2425"/>
    </row>
    <row r="13" spans="1:7" ht="22.05" customHeight="1" x14ac:dyDescent="0.3">
      <c r="A13" s="2425"/>
      <c r="B13" s="4790"/>
      <c r="C13" s="1717" t="s">
        <v>664</v>
      </c>
      <c r="D13" s="1720"/>
      <c r="E13" s="1720"/>
      <c r="F13" s="1720"/>
      <c r="G13" s="2425"/>
    </row>
    <row r="14" spans="1:7" ht="22.05" customHeight="1" x14ac:dyDescent="0.3">
      <c r="A14" s="2425"/>
      <c r="B14" s="4790"/>
      <c r="C14" s="1717" t="s">
        <v>665</v>
      </c>
      <c r="D14" s="1720"/>
      <c r="E14" s="1720"/>
      <c r="F14" s="1720"/>
      <c r="G14" s="2425"/>
    </row>
    <row r="15" spans="1:7" ht="22.05" customHeight="1" x14ac:dyDescent="0.3">
      <c r="A15" s="2425"/>
      <c r="B15" s="4790"/>
      <c r="C15" s="1721" t="s">
        <v>666</v>
      </c>
      <c r="D15" s="1720"/>
      <c r="E15" s="1720"/>
      <c r="F15" s="1720"/>
      <c r="G15" s="2425"/>
    </row>
    <row r="16" spans="1:7" ht="22.05" customHeight="1" x14ac:dyDescent="0.3">
      <c r="A16" s="2425"/>
      <c r="B16" s="4791"/>
      <c r="C16" s="1721" t="s">
        <v>669</v>
      </c>
      <c r="D16" s="1720"/>
      <c r="E16" s="1720"/>
      <c r="F16" s="1720"/>
      <c r="G16" s="2425"/>
    </row>
  </sheetData>
  <mergeCells count="6">
    <mergeCell ref="E2:F2"/>
    <mergeCell ref="B6:B16"/>
    <mergeCell ref="A1:C1"/>
    <mergeCell ref="E1:F1"/>
    <mergeCell ref="A2:D2"/>
    <mergeCell ref="B4:F4"/>
  </mergeCells>
  <phoneticPr fontId="10"/>
  <pageMargins left="0.70866141732283472" right="0.70866141732283472" top="0.74803149606299213" bottom="0.74803149606299213" header="0.31496062992125984" footer="0.31496062992125984"/>
  <pageSetup paperSize="9" firstPageNumber="128" fitToHeight="0" orientation="portrait" useFirstPageNumber="1"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S36"/>
  <sheetViews>
    <sheetView showZeros="0" view="pageBreakPreview" topLeftCell="A22" zoomScaleNormal="100" workbookViewId="0">
      <selection activeCell="A28" sqref="A28:S28"/>
    </sheetView>
  </sheetViews>
  <sheetFormatPr defaultColWidth="9" defaultRowHeight="14.4" x14ac:dyDescent="0.2"/>
  <cols>
    <col min="1" max="1" width="5" style="1804" customWidth="1"/>
    <col min="2" max="2" width="7.109375" style="1804" customWidth="1"/>
    <col min="3" max="12" width="5.21875" style="1804" customWidth="1"/>
    <col min="13" max="13" width="5.109375" style="1804" customWidth="1"/>
    <col min="14" max="14" width="5.21875" style="1804" customWidth="1"/>
    <col min="15" max="17" width="5" style="1804" customWidth="1"/>
    <col min="18" max="18" width="5.21875" style="1804" customWidth="1"/>
    <col min="19" max="19" width="6.6640625" style="1804" customWidth="1"/>
    <col min="20" max="16384" width="9" style="1804"/>
  </cols>
  <sheetData>
    <row r="1" spans="1:19" ht="21" customHeight="1" x14ac:dyDescent="0.3">
      <c r="A1" s="4852" t="s">
        <v>692</v>
      </c>
      <c r="B1" s="4852"/>
      <c r="C1" s="1803" t="s">
        <v>3280</v>
      </c>
    </row>
    <row r="2" spans="1:19" ht="18" x14ac:dyDescent="0.2">
      <c r="A2" s="1805" t="s">
        <v>693</v>
      </c>
      <c r="B2" s="1806"/>
      <c r="C2" s="1806"/>
    </row>
    <row r="3" spans="1:19" ht="16.2" x14ac:dyDescent="0.3">
      <c r="A3" s="1805"/>
      <c r="E3" s="1807"/>
      <c r="F3" s="1807"/>
      <c r="G3" s="1807"/>
      <c r="H3" s="4869">
        <v>0</v>
      </c>
      <c r="I3" s="4869"/>
      <c r="J3" s="4869"/>
      <c r="K3" s="4869"/>
      <c r="L3" s="4869"/>
      <c r="M3" s="4869"/>
      <c r="R3" s="4862" t="s">
        <v>694</v>
      </c>
      <c r="S3" s="4862"/>
    </row>
    <row r="4" spans="1:19" ht="21" customHeight="1" x14ac:dyDescent="0.2">
      <c r="A4" s="4860" t="s">
        <v>695</v>
      </c>
      <c r="B4" s="4860"/>
      <c r="C4" s="4863" t="s">
        <v>696</v>
      </c>
      <c r="D4" s="4863" t="s">
        <v>0</v>
      </c>
      <c r="E4" s="1808"/>
      <c r="F4" s="1809"/>
      <c r="G4" s="1810"/>
      <c r="H4" s="4860" t="s">
        <v>3</v>
      </c>
      <c r="I4" s="4860" t="s">
        <v>5</v>
      </c>
      <c r="J4" s="4865" t="s">
        <v>697</v>
      </c>
      <c r="K4" s="4866"/>
      <c r="L4" s="4867"/>
      <c r="M4" s="4860" t="s">
        <v>4</v>
      </c>
      <c r="N4" s="4863" t="s">
        <v>1</v>
      </c>
      <c r="O4" s="4860" t="s">
        <v>698</v>
      </c>
      <c r="P4" s="4860"/>
      <c r="Q4" s="4863" t="s">
        <v>699</v>
      </c>
      <c r="R4" s="4863" t="s">
        <v>700</v>
      </c>
      <c r="S4" s="4868" t="s">
        <v>701</v>
      </c>
    </row>
    <row r="5" spans="1:19" ht="51" customHeight="1" x14ac:dyDescent="0.2">
      <c r="A5" s="4860"/>
      <c r="B5" s="4860"/>
      <c r="C5" s="4864"/>
      <c r="D5" s="4864"/>
      <c r="E5" s="2426" t="s">
        <v>7</v>
      </c>
      <c r="F5" s="2426" t="s">
        <v>2</v>
      </c>
      <c r="G5" s="1811" t="s">
        <v>702</v>
      </c>
      <c r="H5" s="4860"/>
      <c r="I5" s="4860"/>
      <c r="J5" s="2426" t="s">
        <v>703</v>
      </c>
      <c r="K5" s="2426" t="s">
        <v>704</v>
      </c>
      <c r="L5" s="2426" t="s">
        <v>705</v>
      </c>
      <c r="M5" s="4860"/>
      <c r="N5" s="4864"/>
      <c r="O5" s="2426" t="s">
        <v>706</v>
      </c>
      <c r="P5" s="2426" t="s">
        <v>707</v>
      </c>
      <c r="Q5" s="4864"/>
      <c r="R5" s="4864"/>
      <c r="S5" s="4868"/>
    </row>
    <row r="6" spans="1:19" ht="33" customHeight="1" x14ac:dyDescent="0.2">
      <c r="A6" s="4853" t="s">
        <v>3836</v>
      </c>
      <c r="B6" s="2848" t="s">
        <v>708</v>
      </c>
      <c r="C6" s="1812"/>
      <c r="D6" s="1812"/>
      <c r="E6" s="1812"/>
      <c r="F6" s="1812"/>
      <c r="G6" s="1812">
        <f>E6+F6</f>
        <v>0</v>
      </c>
      <c r="H6" s="1812"/>
      <c r="I6" s="1812"/>
      <c r="J6" s="1812"/>
      <c r="K6" s="1812"/>
      <c r="L6" s="1812"/>
      <c r="M6" s="1812"/>
      <c r="N6" s="1812"/>
      <c r="O6" s="1812"/>
      <c r="P6" s="1812"/>
      <c r="Q6" s="1812"/>
      <c r="R6" s="1812"/>
      <c r="S6" s="1813">
        <f>C6+D6+SUM(G6:R6)</f>
        <v>0</v>
      </c>
    </row>
    <row r="7" spans="1:19" ht="33" customHeight="1" x14ac:dyDescent="0.2">
      <c r="A7" s="4854"/>
      <c r="B7" s="2849" t="s">
        <v>709</v>
      </c>
      <c r="C7" s="1815"/>
      <c r="D7" s="1813"/>
      <c r="E7" s="1813"/>
      <c r="F7" s="1813"/>
      <c r="G7" s="1812">
        <f>E7+F7</f>
        <v>0</v>
      </c>
      <c r="H7" s="1815"/>
      <c r="I7" s="1815"/>
      <c r="J7" s="1813"/>
      <c r="K7" s="1814"/>
      <c r="L7" s="1814"/>
      <c r="M7" s="1815"/>
      <c r="N7" s="1814"/>
      <c r="O7" s="1815"/>
      <c r="P7" s="1815"/>
      <c r="Q7" s="1815"/>
      <c r="R7" s="1815"/>
      <c r="S7" s="1815"/>
    </row>
    <row r="8" spans="1:19" ht="28.8" customHeight="1" x14ac:dyDescent="0.2">
      <c r="A8" s="4855" t="s">
        <v>3843</v>
      </c>
      <c r="B8" s="4858" t="s">
        <v>710</v>
      </c>
      <c r="C8" s="1812"/>
      <c r="D8" s="1812"/>
      <c r="E8" s="1812"/>
      <c r="F8" s="1812"/>
      <c r="G8" s="1812">
        <f>E8+F8</f>
        <v>0</v>
      </c>
      <c r="H8" s="1812"/>
      <c r="I8" s="1812"/>
      <c r="J8" s="1812"/>
      <c r="K8" s="1812"/>
      <c r="L8" s="1812"/>
      <c r="M8" s="1812"/>
      <c r="N8" s="1812"/>
      <c r="O8" s="1812"/>
      <c r="P8" s="1812"/>
      <c r="Q8" s="1812"/>
      <c r="R8" s="1812"/>
      <c r="S8" s="1812">
        <f>C8+D8+SUM(G8:R8)</f>
        <v>0</v>
      </c>
    </row>
    <row r="9" spans="1:19" ht="28.2" customHeight="1" x14ac:dyDescent="0.2">
      <c r="A9" s="4856"/>
      <c r="B9" s="4859"/>
      <c r="C9" s="1816"/>
      <c r="D9" s="1816"/>
      <c r="E9" s="1816"/>
      <c r="F9" s="1816"/>
      <c r="G9" s="1816">
        <f>E9+F9</f>
        <v>0</v>
      </c>
      <c r="H9" s="1816"/>
      <c r="I9" s="1816"/>
      <c r="J9" s="1816"/>
      <c r="K9" s="1816"/>
      <c r="L9" s="1816"/>
      <c r="M9" s="1816"/>
      <c r="N9" s="1816"/>
      <c r="O9" s="1816"/>
      <c r="P9" s="1816"/>
      <c r="Q9" s="1816"/>
      <c r="R9" s="1816"/>
      <c r="S9" s="1816">
        <f>C9+D9+SUM(G9:R9)</f>
        <v>0</v>
      </c>
    </row>
    <row r="10" spans="1:19" ht="23.4" customHeight="1" x14ac:dyDescent="0.2">
      <c r="A10" s="4856"/>
      <c r="B10" s="4858" t="s">
        <v>711</v>
      </c>
      <c r="C10" s="1812"/>
      <c r="D10" s="1812"/>
      <c r="E10" s="1812"/>
      <c r="F10" s="1812"/>
      <c r="G10" s="1812">
        <f>E10+F10</f>
        <v>0</v>
      </c>
      <c r="H10" s="1812"/>
      <c r="I10" s="1812"/>
      <c r="J10" s="1812"/>
      <c r="K10" s="1812"/>
      <c r="L10" s="1812"/>
      <c r="M10" s="1812"/>
      <c r="N10" s="1812"/>
      <c r="O10" s="1812"/>
      <c r="P10" s="1812"/>
      <c r="Q10" s="1812"/>
      <c r="R10" s="1812"/>
      <c r="S10" s="1812">
        <f>C10+D10+SUM(G10:R10)</f>
        <v>0</v>
      </c>
    </row>
    <row r="11" spans="1:19" ht="19.2" customHeight="1" x14ac:dyDescent="0.3">
      <c r="A11" s="4857"/>
      <c r="B11" s="4859"/>
      <c r="C11" s="1817" t="s">
        <v>123</v>
      </c>
      <c r="D11" s="1817" t="s">
        <v>123</v>
      </c>
      <c r="E11" s="1817" t="s">
        <v>123</v>
      </c>
      <c r="F11" s="1817" t="s">
        <v>123</v>
      </c>
      <c r="G11" s="1817" t="s">
        <v>123</v>
      </c>
      <c r="H11" s="1817" t="s">
        <v>123</v>
      </c>
      <c r="I11" s="1817" t="s">
        <v>123</v>
      </c>
      <c r="J11" s="1817" t="s">
        <v>123</v>
      </c>
      <c r="K11" s="1817" t="s">
        <v>123</v>
      </c>
      <c r="L11" s="1817" t="s">
        <v>123</v>
      </c>
      <c r="M11" s="1817" t="s">
        <v>123</v>
      </c>
      <c r="N11" s="1817" t="s">
        <v>123</v>
      </c>
      <c r="O11" s="1817" t="s">
        <v>123</v>
      </c>
      <c r="P11" s="1817" t="s">
        <v>123</v>
      </c>
      <c r="Q11" s="1817" t="s">
        <v>123</v>
      </c>
      <c r="R11" s="1817" t="s">
        <v>123</v>
      </c>
      <c r="S11" s="1817" t="s">
        <v>123</v>
      </c>
    </row>
    <row r="12" spans="1:19" ht="33" customHeight="1" x14ac:dyDescent="0.2">
      <c r="A12" s="4853" t="s">
        <v>3837</v>
      </c>
      <c r="B12" s="2848" t="s">
        <v>708</v>
      </c>
      <c r="C12" s="1812"/>
      <c r="D12" s="1812"/>
      <c r="E12" s="1812"/>
      <c r="F12" s="1812"/>
      <c r="G12" s="1812">
        <f>E12+F12</f>
        <v>0</v>
      </c>
      <c r="H12" s="1812"/>
      <c r="I12" s="1812"/>
      <c r="J12" s="1812"/>
      <c r="K12" s="1812"/>
      <c r="L12" s="1812"/>
      <c r="M12" s="1812"/>
      <c r="N12" s="1812"/>
      <c r="O12" s="1812"/>
      <c r="P12" s="1812"/>
      <c r="Q12" s="1812"/>
      <c r="R12" s="1812"/>
      <c r="S12" s="1813">
        <f>C12+D12+SUM(G12:R12)</f>
        <v>0</v>
      </c>
    </row>
    <row r="13" spans="1:19" ht="33" customHeight="1" x14ac:dyDescent="0.2">
      <c r="A13" s="4861"/>
      <c r="B13" s="2849" t="s">
        <v>709</v>
      </c>
      <c r="C13" s="1815"/>
      <c r="D13" s="1813"/>
      <c r="E13" s="1813"/>
      <c r="F13" s="1813"/>
      <c r="G13" s="1813">
        <f>E13+F13</f>
        <v>0</v>
      </c>
      <c r="H13" s="1815"/>
      <c r="I13" s="1815"/>
      <c r="J13" s="1813"/>
      <c r="K13" s="1814"/>
      <c r="L13" s="1814"/>
      <c r="M13" s="1815"/>
      <c r="N13" s="1814"/>
      <c r="O13" s="1815"/>
      <c r="P13" s="1815"/>
      <c r="Q13" s="1815"/>
      <c r="R13" s="1815"/>
      <c r="S13" s="1815"/>
    </row>
    <row r="14" spans="1:19" ht="28.8" customHeight="1" x14ac:dyDescent="0.2">
      <c r="A14" s="4855" t="s">
        <v>3844</v>
      </c>
      <c r="B14" s="4858" t="s">
        <v>710</v>
      </c>
      <c r="C14" s="1812"/>
      <c r="D14" s="1812"/>
      <c r="E14" s="1812"/>
      <c r="F14" s="1812"/>
      <c r="G14" s="1812">
        <f>E14+F14</f>
        <v>0</v>
      </c>
      <c r="H14" s="1812"/>
      <c r="I14" s="1812"/>
      <c r="J14" s="1812"/>
      <c r="K14" s="1812"/>
      <c r="L14" s="1812"/>
      <c r="M14" s="1812"/>
      <c r="N14" s="1812"/>
      <c r="O14" s="1812"/>
      <c r="P14" s="1812"/>
      <c r="Q14" s="1812"/>
      <c r="R14" s="1812"/>
      <c r="S14" s="1812">
        <f>C14+D14+SUM(G14:R14)</f>
        <v>0</v>
      </c>
    </row>
    <row r="15" spans="1:19" ht="25.8" customHeight="1" x14ac:dyDescent="0.2">
      <c r="A15" s="4856"/>
      <c r="B15" s="4859"/>
      <c r="C15" s="1816"/>
      <c r="D15" s="1816"/>
      <c r="E15" s="1816"/>
      <c r="F15" s="1816"/>
      <c r="G15" s="1816">
        <f>E15+F15</f>
        <v>0</v>
      </c>
      <c r="H15" s="1816"/>
      <c r="I15" s="1816"/>
      <c r="J15" s="1816"/>
      <c r="K15" s="1816"/>
      <c r="L15" s="1816"/>
      <c r="M15" s="1816"/>
      <c r="N15" s="1816"/>
      <c r="O15" s="1816"/>
      <c r="P15" s="1816"/>
      <c r="Q15" s="1816"/>
      <c r="R15" s="1816"/>
      <c r="S15" s="1816">
        <f>C15+D15+SUM(G15:R15)</f>
        <v>0</v>
      </c>
    </row>
    <row r="16" spans="1:19" ht="30" customHeight="1" x14ac:dyDescent="0.2">
      <c r="A16" s="4856"/>
      <c r="B16" s="4858" t="s">
        <v>711</v>
      </c>
      <c r="C16" s="1812"/>
      <c r="D16" s="1812"/>
      <c r="E16" s="1812"/>
      <c r="F16" s="1812"/>
      <c r="G16" s="1812">
        <f>E16+F16</f>
        <v>0</v>
      </c>
      <c r="H16" s="1812"/>
      <c r="I16" s="1812"/>
      <c r="J16" s="1812"/>
      <c r="K16" s="1812"/>
      <c r="L16" s="1812"/>
      <c r="M16" s="1812"/>
      <c r="N16" s="1812"/>
      <c r="O16" s="1812"/>
      <c r="P16" s="1812"/>
      <c r="Q16" s="1812"/>
      <c r="R16" s="1812"/>
      <c r="S16" s="1812">
        <f>C16+D16+SUM(G16:R16)</f>
        <v>0</v>
      </c>
    </row>
    <row r="17" spans="1:19" ht="18.600000000000001" customHeight="1" x14ac:dyDescent="0.3">
      <c r="A17" s="4857"/>
      <c r="B17" s="4859"/>
      <c r="C17" s="1817" t="s">
        <v>712</v>
      </c>
      <c r="D17" s="1817" t="s">
        <v>712</v>
      </c>
      <c r="E17" s="1817" t="s">
        <v>712</v>
      </c>
      <c r="F17" s="1817" t="s">
        <v>712</v>
      </c>
      <c r="G17" s="1817" t="s">
        <v>712</v>
      </c>
      <c r="H17" s="1817" t="s">
        <v>712</v>
      </c>
      <c r="I17" s="1817" t="s">
        <v>712</v>
      </c>
      <c r="J17" s="1817" t="s">
        <v>712</v>
      </c>
      <c r="K17" s="1817" t="s">
        <v>712</v>
      </c>
      <c r="L17" s="1817" t="s">
        <v>712</v>
      </c>
      <c r="M17" s="1817" t="s">
        <v>712</v>
      </c>
      <c r="N17" s="1817" t="s">
        <v>712</v>
      </c>
      <c r="O17" s="1817" t="s">
        <v>712</v>
      </c>
      <c r="P17" s="1817" t="s">
        <v>712</v>
      </c>
      <c r="Q17" s="1817" t="s">
        <v>712</v>
      </c>
      <c r="R17" s="1817" t="s">
        <v>712</v>
      </c>
      <c r="S17" s="1817" t="s">
        <v>712</v>
      </c>
    </row>
    <row r="18" spans="1:19" ht="33" customHeight="1" x14ac:dyDescent="0.2">
      <c r="A18" s="4853" t="s">
        <v>3845</v>
      </c>
      <c r="B18" s="2848" t="s">
        <v>708</v>
      </c>
      <c r="C18" s="1812"/>
      <c r="D18" s="1812"/>
      <c r="E18" s="1812"/>
      <c r="F18" s="1812"/>
      <c r="G18" s="1812">
        <f>E18+F18</f>
        <v>0</v>
      </c>
      <c r="H18" s="1812"/>
      <c r="I18" s="1812"/>
      <c r="J18" s="1812"/>
      <c r="K18" s="1812"/>
      <c r="L18" s="1812"/>
      <c r="M18" s="1812"/>
      <c r="N18" s="1812"/>
      <c r="O18" s="1812"/>
      <c r="P18" s="1812"/>
      <c r="Q18" s="1812"/>
      <c r="R18" s="1812"/>
      <c r="S18" s="1813">
        <f>C18+D18+SUM(G18:R18)</f>
        <v>0</v>
      </c>
    </row>
    <row r="19" spans="1:19" ht="33" customHeight="1" x14ac:dyDescent="0.2">
      <c r="A19" s="4861"/>
      <c r="B19" s="2849" t="s">
        <v>709</v>
      </c>
      <c r="C19" s="1815"/>
      <c r="D19" s="1813"/>
      <c r="E19" s="1813"/>
      <c r="F19" s="1813"/>
      <c r="G19" s="1813">
        <f>E19+F19</f>
        <v>0</v>
      </c>
      <c r="H19" s="1815"/>
      <c r="I19" s="1815"/>
      <c r="J19" s="1813"/>
      <c r="K19" s="1814"/>
      <c r="L19" s="1814"/>
      <c r="M19" s="1815"/>
      <c r="N19" s="1814"/>
      <c r="O19" s="1815"/>
      <c r="P19" s="1815"/>
      <c r="Q19" s="1815"/>
      <c r="R19" s="1815"/>
      <c r="S19" s="1815"/>
    </row>
    <row r="20" spans="1:19" ht="27.6" customHeight="1" x14ac:dyDescent="0.2">
      <c r="A20" s="4855" t="s">
        <v>3846</v>
      </c>
      <c r="B20" s="4858" t="s">
        <v>710</v>
      </c>
      <c r="C20" s="1812"/>
      <c r="D20" s="1812"/>
      <c r="E20" s="1812"/>
      <c r="F20" s="1812"/>
      <c r="G20" s="1812">
        <f>E20+F20</f>
        <v>0</v>
      </c>
      <c r="H20" s="1812"/>
      <c r="I20" s="1812"/>
      <c r="J20" s="1812"/>
      <c r="K20" s="1812"/>
      <c r="L20" s="1812"/>
      <c r="M20" s="1812"/>
      <c r="N20" s="1812"/>
      <c r="O20" s="1812"/>
      <c r="P20" s="1812"/>
      <c r="Q20" s="1812"/>
      <c r="R20" s="1812"/>
      <c r="S20" s="1812">
        <f>C20+D20+SUM(G20:R20)</f>
        <v>0</v>
      </c>
    </row>
    <row r="21" spans="1:19" ht="22.2" customHeight="1" x14ac:dyDescent="0.2">
      <c r="A21" s="4856"/>
      <c r="B21" s="4859"/>
      <c r="C21" s="1816"/>
      <c r="D21" s="1816"/>
      <c r="E21" s="1816"/>
      <c r="F21" s="1816"/>
      <c r="G21" s="1816">
        <f>E21+F21</f>
        <v>0</v>
      </c>
      <c r="H21" s="1816"/>
      <c r="I21" s="1816"/>
      <c r="J21" s="1816"/>
      <c r="K21" s="1816"/>
      <c r="L21" s="1816"/>
      <c r="M21" s="1816"/>
      <c r="N21" s="1816"/>
      <c r="O21" s="1816"/>
      <c r="P21" s="1816"/>
      <c r="Q21" s="1816"/>
      <c r="R21" s="1816"/>
      <c r="S21" s="1816">
        <f>C21+D21+SUM(G21:R21)</f>
        <v>0</v>
      </c>
    </row>
    <row r="22" spans="1:19" ht="27" customHeight="1" x14ac:dyDescent="0.2">
      <c r="A22" s="4856"/>
      <c r="B22" s="4858" t="s">
        <v>711</v>
      </c>
      <c r="C22" s="1812"/>
      <c r="D22" s="1812"/>
      <c r="E22" s="1812"/>
      <c r="F22" s="1812"/>
      <c r="G22" s="1812">
        <f>E22+F22</f>
        <v>0</v>
      </c>
      <c r="H22" s="1812"/>
      <c r="I22" s="1812"/>
      <c r="J22" s="1812"/>
      <c r="K22" s="1812"/>
      <c r="L22" s="1812"/>
      <c r="M22" s="1812"/>
      <c r="N22" s="1812"/>
      <c r="O22" s="1812"/>
      <c r="P22" s="1812"/>
      <c r="Q22" s="1812"/>
      <c r="R22" s="1812"/>
      <c r="S22" s="1812">
        <f>C22+D22+SUM(G22:R22)</f>
        <v>0</v>
      </c>
    </row>
    <row r="23" spans="1:19" ht="18.600000000000001" customHeight="1" x14ac:dyDescent="0.3">
      <c r="A23" s="4856"/>
      <c r="B23" s="4859"/>
      <c r="C23" s="1817" t="s">
        <v>712</v>
      </c>
      <c r="D23" s="1817" t="s">
        <v>712</v>
      </c>
      <c r="E23" s="1817" t="s">
        <v>712</v>
      </c>
      <c r="F23" s="1817" t="s">
        <v>712</v>
      </c>
      <c r="G23" s="1817" t="s">
        <v>712</v>
      </c>
      <c r="H23" s="1817" t="s">
        <v>712</v>
      </c>
      <c r="I23" s="1817" t="s">
        <v>712</v>
      </c>
      <c r="J23" s="1817" t="s">
        <v>712</v>
      </c>
      <c r="K23" s="1817" t="s">
        <v>712</v>
      </c>
      <c r="L23" s="1817" t="s">
        <v>712</v>
      </c>
      <c r="M23" s="1817" t="s">
        <v>712</v>
      </c>
      <c r="N23" s="1817" t="s">
        <v>712</v>
      </c>
      <c r="O23" s="1817" t="s">
        <v>712</v>
      </c>
      <c r="P23" s="1817" t="s">
        <v>712</v>
      </c>
      <c r="Q23" s="1817" t="s">
        <v>712</v>
      </c>
      <c r="R23" s="1817" t="s">
        <v>712</v>
      </c>
      <c r="S23" s="1817" t="s">
        <v>712</v>
      </c>
    </row>
    <row r="24" spans="1:19" ht="33" customHeight="1" x14ac:dyDescent="0.2">
      <c r="A24" s="4856"/>
      <c r="B24" s="2850" t="s">
        <v>713</v>
      </c>
      <c r="C24" s="1812"/>
      <c r="D24" s="1812"/>
      <c r="E24" s="1812"/>
      <c r="F24" s="1812"/>
      <c r="G24" s="1812">
        <f>E24+F24</f>
        <v>0</v>
      </c>
      <c r="H24" s="1812"/>
      <c r="I24" s="1812"/>
      <c r="J24" s="1812"/>
      <c r="K24" s="1812"/>
      <c r="L24" s="1812"/>
      <c r="M24" s="1812"/>
      <c r="N24" s="1812"/>
      <c r="O24" s="1812"/>
      <c r="P24" s="1812"/>
      <c r="Q24" s="1812"/>
      <c r="R24" s="1812"/>
      <c r="S24" s="1812">
        <f>C24+D24+SUM(G24:R24)</f>
        <v>0</v>
      </c>
    </row>
    <row r="25" spans="1:19" ht="33" customHeight="1" x14ac:dyDescent="0.2">
      <c r="A25" s="4857"/>
      <c r="B25" s="2849" t="s">
        <v>709</v>
      </c>
      <c r="C25" s="1815"/>
      <c r="D25" s="1813"/>
      <c r="E25" s="1813"/>
      <c r="F25" s="1813"/>
      <c r="G25" s="1813">
        <f>E25+F25</f>
        <v>0</v>
      </c>
      <c r="H25" s="1815"/>
      <c r="I25" s="1815"/>
      <c r="J25" s="1813"/>
      <c r="K25" s="1814"/>
      <c r="L25" s="1814"/>
      <c r="M25" s="1815"/>
      <c r="N25" s="1814"/>
      <c r="O25" s="1815"/>
      <c r="P25" s="1815"/>
      <c r="Q25" s="1815"/>
      <c r="R25" s="1815"/>
      <c r="S25" s="1815"/>
    </row>
    <row r="26" spans="1:19" ht="33" customHeight="1" x14ac:dyDescent="0.2">
      <c r="A26" s="4860" t="s">
        <v>714</v>
      </c>
      <c r="B26" s="4860"/>
      <c r="C26" s="1813"/>
      <c r="D26" s="1813"/>
      <c r="E26" s="1813"/>
      <c r="F26" s="1813"/>
      <c r="G26" s="1813">
        <f>E26+F26</f>
        <v>0</v>
      </c>
      <c r="H26" s="1813"/>
      <c r="I26" s="1813"/>
      <c r="J26" s="1813"/>
      <c r="K26" s="1813"/>
      <c r="L26" s="1813"/>
      <c r="M26" s="1813"/>
      <c r="N26" s="1813"/>
      <c r="O26" s="1813"/>
      <c r="P26" s="1813"/>
      <c r="Q26" s="1813"/>
      <c r="R26" s="1813"/>
      <c r="S26" s="1813">
        <f>C26+D26+SUM(G26:R26)</f>
        <v>0</v>
      </c>
    </row>
    <row r="27" spans="1:19" ht="17.25" customHeight="1" x14ac:dyDescent="0.2">
      <c r="A27" s="4872" t="s">
        <v>3847</v>
      </c>
      <c r="B27" s="4872"/>
      <c r="C27" s="4872"/>
      <c r="D27" s="4872"/>
      <c r="E27" s="4872"/>
      <c r="F27" s="4872"/>
      <c r="G27" s="4872"/>
      <c r="H27" s="4872"/>
      <c r="I27" s="4872"/>
      <c r="J27" s="4872"/>
      <c r="K27" s="4872"/>
      <c r="L27" s="4872"/>
      <c r="M27" s="4872"/>
      <c r="N27" s="4872"/>
      <c r="O27" s="4872"/>
      <c r="P27" s="4872"/>
      <c r="Q27" s="4872"/>
      <c r="R27" s="4872"/>
      <c r="S27" s="4872"/>
    </row>
    <row r="28" spans="1:19" ht="17.25" customHeight="1" x14ac:dyDescent="0.2">
      <c r="A28" s="4870" t="s">
        <v>715</v>
      </c>
      <c r="B28" s="4870"/>
      <c r="C28" s="4870"/>
      <c r="D28" s="4870"/>
      <c r="E28" s="4870"/>
      <c r="F28" s="4870"/>
      <c r="G28" s="4870"/>
      <c r="H28" s="4870"/>
      <c r="I28" s="4870"/>
      <c r="J28" s="4870"/>
      <c r="K28" s="4870"/>
      <c r="L28" s="4870"/>
      <c r="M28" s="4870"/>
      <c r="N28" s="4870"/>
      <c r="O28" s="4870"/>
      <c r="P28" s="4870"/>
      <c r="Q28" s="4870"/>
      <c r="R28" s="4870"/>
      <c r="S28" s="4870"/>
    </row>
    <row r="29" spans="1:19" ht="17.25" customHeight="1" x14ac:dyDescent="0.2">
      <c r="A29" s="4870" t="s">
        <v>3577</v>
      </c>
      <c r="B29" s="4870"/>
      <c r="C29" s="4870"/>
      <c r="D29" s="4870"/>
      <c r="E29" s="4870"/>
      <c r="F29" s="4870"/>
      <c r="G29" s="4870"/>
      <c r="H29" s="4870"/>
      <c r="I29" s="4870"/>
      <c r="J29" s="4870"/>
      <c r="K29" s="4870"/>
      <c r="L29" s="4870"/>
      <c r="M29" s="4870"/>
      <c r="N29" s="4870"/>
      <c r="O29" s="4870"/>
      <c r="P29" s="4870"/>
      <c r="Q29" s="4870"/>
      <c r="R29" s="4870"/>
      <c r="S29" s="4870"/>
    </row>
    <row r="30" spans="1:19" ht="17.25" customHeight="1" x14ac:dyDescent="0.2">
      <c r="A30" s="4870" t="s">
        <v>3578</v>
      </c>
      <c r="B30" s="4870"/>
      <c r="C30" s="4870"/>
      <c r="D30" s="4870"/>
      <c r="E30" s="4870"/>
      <c r="F30" s="4870"/>
      <c r="G30" s="4870"/>
      <c r="H30" s="4870"/>
      <c r="I30" s="4870"/>
      <c r="J30" s="4870"/>
      <c r="K30" s="4870"/>
      <c r="L30" s="4870"/>
      <c r="M30" s="4870"/>
      <c r="N30" s="4870"/>
      <c r="O30" s="4870"/>
      <c r="P30" s="4870"/>
      <c r="Q30" s="4870"/>
      <c r="R30" s="4870"/>
      <c r="S30" s="4870"/>
    </row>
    <row r="31" spans="1:19" ht="17.25" customHeight="1" x14ac:dyDescent="0.2">
      <c r="A31" s="4870" t="s">
        <v>716</v>
      </c>
      <c r="B31" s="4870"/>
      <c r="C31" s="4870"/>
      <c r="D31" s="4870"/>
      <c r="E31" s="4870"/>
      <c r="F31" s="4870"/>
      <c r="G31" s="4870"/>
      <c r="H31" s="4870"/>
      <c r="I31" s="4870"/>
      <c r="J31" s="4870"/>
      <c r="K31" s="4870"/>
      <c r="L31" s="4870"/>
      <c r="M31" s="4870"/>
      <c r="N31" s="4870"/>
      <c r="O31" s="4870"/>
      <c r="P31" s="4870"/>
      <c r="Q31" s="4870"/>
      <c r="R31" s="4870"/>
      <c r="S31" s="4870"/>
    </row>
    <row r="32" spans="1:19" ht="17.25" customHeight="1" x14ac:dyDescent="0.2">
      <c r="A32" s="4870" t="s">
        <v>717</v>
      </c>
      <c r="B32" s="4870"/>
      <c r="C32" s="4870"/>
      <c r="D32" s="4870"/>
      <c r="E32" s="4870"/>
      <c r="F32" s="4870"/>
      <c r="G32" s="4870"/>
      <c r="H32" s="4870"/>
      <c r="I32" s="4870"/>
      <c r="J32" s="4870"/>
      <c r="K32" s="4870"/>
      <c r="L32" s="4870"/>
      <c r="M32" s="4870"/>
      <c r="N32" s="4870"/>
      <c r="O32" s="4870"/>
      <c r="P32" s="4870"/>
      <c r="Q32" s="4870"/>
      <c r="R32" s="4870"/>
      <c r="S32" s="4870"/>
    </row>
    <row r="33" spans="1:19" s="2" customFormat="1" ht="19.2" customHeight="1" x14ac:dyDescent="0.2">
      <c r="A33" s="4871" t="s">
        <v>992</v>
      </c>
      <c r="B33" s="4871"/>
      <c r="C33" s="4871"/>
      <c r="D33" s="4871"/>
      <c r="E33" s="4871"/>
      <c r="F33" s="4871"/>
      <c r="G33" s="4871"/>
      <c r="H33" s="4871"/>
      <c r="I33" s="4871"/>
      <c r="J33" s="4871"/>
      <c r="K33" s="4871"/>
      <c r="L33" s="4871"/>
      <c r="M33" s="4871"/>
      <c r="N33" s="4871"/>
      <c r="O33" s="4871"/>
      <c r="P33" s="4871"/>
      <c r="Q33" s="4871"/>
      <c r="R33" s="4871"/>
      <c r="S33" s="4871"/>
    </row>
    <row r="35" spans="1:19" ht="25.5" customHeight="1" x14ac:dyDescent="0.2">
      <c r="A35" s="1805"/>
    </row>
    <row r="36" spans="1:19" ht="15" customHeight="1" x14ac:dyDescent="0.2">
      <c r="D36" s="1818"/>
    </row>
  </sheetData>
  <mergeCells count="35">
    <mergeCell ref="A31:S31"/>
    <mergeCell ref="A32:S32"/>
    <mergeCell ref="A33:S33"/>
    <mergeCell ref="A27:S27"/>
    <mergeCell ref="A28:S28"/>
    <mergeCell ref="A29:S29"/>
    <mergeCell ref="A30:S30"/>
    <mergeCell ref="R3:S3"/>
    <mergeCell ref="A4:B5"/>
    <mergeCell ref="C4:C5"/>
    <mergeCell ref="D4:D5"/>
    <mergeCell ref="H4:H5"/>
    <mergeCell ref="I4:I5"/>
    <mergeCell ref="J4:L4"/>
    <mergeCell ref="M4:M5"/>
    <mergeCell ref="N4:N5"/>
    <mergeCell ref="O4:P4"/>
    <mergeCell ref="Q4:Q5"/>
    <mergeCell ref="R4:R5"/>
    <mergeCell ref="S4:S5"/>
    <mergeCell ref="H3:M3"/>
    <mergeCell ref="A26:B26"/>
    <mergeCell ref="A12:A13"/>
    <mergeCell ref="A14:A17"/>
    <mergeCell ref="B14:B15"/>
    <mergeCell ref="B16:B17"/>
    <mergeCell ref="A18:A19"/>
    <mergeCell ref="A20:A25"/>
    <mergeCell ref="B20:B21"/>
    <mergeCell ref="B22:B23"/>
    <mergeCell ref="A1:B1"/>
    <mergeCell ref="A6:A7"/>
    <mergeCell ref="A8:A11"/>
    <mergeCell ref="B8:B9"/>
    <mergeCell ref="B10:B11"/>
  </mergeCells>
  <phoneticPr fontId="10"/>
  <printOptions horizontalCentered="1"/>
  <pageMargins left="0.70866141732283472" right="0.70866141732283472" top="0.74803149606299213" bottom="0.74803149606299213" header="0.31496062992125984" footer="0.31496062992125984"/>
  <pageSetup paperSize="9" scale="87" firstPageNumber="129" fitToHeight="0" orientation="portrait"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58"/>
  <sheetViews>
    <sheetView view="pageBreakPreview" topLeftCell="A40" zoomScaleNormal="100" workbookViewId="0"/>
  </sheetViews>
  <sheetFormatPr defaultColWidth="9" defaultRowHeight="14.4" x14ac:dyDescent="0.2"/>
  <cols>
    <col min="1" max="1" width="15.88671875" style="1709" customWidth="1"/>
    <col min="2" max="2" width="16.77734375" style="1709" customWidth="1"/>
    <col min="3" max="4" width="4.88671875" style="1709" customWidth="1"/>
    <col min="5" max="6" width="8.21875" style="1709" customWidth="1"/>
    <col min="7" max="7" width="5.6640625" style="1709" customWidth="1"/>
    <col min="8" max="8" width="5.77734375" style="1709" customWidth="1"/>
    <col min="9" max="9" width="18.6640625" style="1709" customWidth="1"/>
    <col min="10" max="13" width="5.6640625" style="1709" customWidth="1"/>
    <col min="14" max="14" width="18.33203125" style="1709" customWidth="1"/>
    <col min="15" max="15" width="1.6640625" style="1709" customWidth="1"/>
    <col min="16" max="16384" width="9" style="1709"/>
  </cols>
  <sheetData>
    <row r="1" spans="1:14" ht="20.25" customHeight="1" x14ac:dyDescent="0.3">
      <c r="A1" s="1709" t="s">
        <v>718</v>
      </c>
      <c r="C1" s="1803" t="s">
        <v>3280</v>
      </c>
    </row>
    <row r="2" spans="1:14" ht="11.25" customHeight="1" x14ac:dyDescent="0.2"/>
    <row r="3" spans="1:14" ht="23.25" customHeight="1" x14ac:dyDescent="0.2">
      <c r="A3" s="1819" t="s">
        <v>719</v>
      </c>
    </row>
    <row r="4" spans="1:14" x14ac:dyDescent="0.3">
      <c r="A4" s="4887"/>
      <c r="B4" s="4887"/>
      <c r="C4" s="4887"/>
      <c r="D4" s="2428"/>
      <c r="E4" s="1710"/>
      <c r="F4" s="1710"/>
      <c r="G4" s="1710"/>
      <c r="H4" s="1710"/>
      <c r="I4" s="4884">
        <v>0</v>
      </c>
      <c r="J4" s="4884"/>
      <c r="K4" s="4884"/>
      <c r="L4" s="4884"/>
      <c r="M4" s="4884"/>
      <c r="N4" s="1828" t="s">
        <v>3697</v>
      </c>
    </row>
    <row r="5" spans="1:14" ht="13.5" customHeight="1" x14ac:dyDescent="0.2"/>
    <row r="6" spans="1:14" ht="13.5" customHeight="1" x14ac:dyDescent="0.2">
      <c r="A6" s="4888" t="s">
        <v>720</v>
      </c>
      <c r="B6" s="4873" t="s">
        <v>721</v>
      </c>
      <c r="C6" s="4873" t="s">
        <v>722</v>
      </c>
      <c r="D6" s="4873" t="s">
        <v>723</v>
      </c>
      <c r="E6" s="4873" t="s">
        <v>724</v>
      </c>
      <c r="F6" s="4873" t="s">
        <v>725</v>
      </c>
      <c r="G6" s="4879" t="s">
        <v>726</v>
      </c>
      <c r="H6" s="4873" t="s">
        <v>727</v>
      </c>
      <c r="I6" s="4873" t="s">
        <v>728</v>
      </c>
      <c r="J6" s="4876" t="s">
        <v>729</v>
      </c>
      <c r="K6" s="4877"/>
      <c r="L6" s="4877"/>
      <c r="M6" s="4878"/>
      <c r="N6" s="4873" t="s">
        <v>730</v>
      </c>
    </row>
    <row r="7" spans="1:14" ht="13.5" customHeight="1" x14ac:dyDescent="0.2">
      <c r="A7" s="4889"/>
      <c r="B7" s="4874"/>
      <c r="C7" s="4874"/>
      <c r="D7" s="4874"/>
      <c r="E7" s="4874"/>
      <c r="F7" s="4874"/>
      <c r="G7" s="4883"/>
      <c r="H7" s="4874"/>
      <c r="I7" s="4874"/>
      <c r="J7" s="2427"/>
      <c r="K7" s="4873" t="s">
        <v>731</v>
      </c>
      <c r="L7" s="4879" t="s">
        <v>732</v>
      </c>
      <c r="M7" s="4873" t="s">
        <v>733</v>
      </c>
      <c r="N7" s="4874"/>
    </row>
    <row r="8" spans="1:14" ht="12.75" customHeight="1" x14ac:dyDescent="0.3">
      <c r="A8" s="4881"/>
      <c r="B8" s="4882"/>
      <c r="C8" s="4881"/>
      <c r="D8" s="4881"/>
      <c r="E8" s="4882"/>
      <c r="F8" s="4882"/>
      <c r="G8" s="4880"/>
      <c r="H8" s="4875"/>
      <c r="I8" s="4875"/>
      <c r="J8" s="1820"/>
      <c r="K8" s="4875"/>
      <c r="L8" s="4880"/>
      <c r="M8" s="4875"/>
      <c r="N8" s="4875"/>
    </row>
    <row r="9" spans="1:14" ht="12.75" customHeight="1" x14ac:dyDescent="0.3">
      <c r="A9" s="2429"/>
      <c r="B9" s="2429"/>
      <c r="C9" s="2429"/>
      <c r="D9" s="2429"/>
      <c r="E9" s="1821" t="s">
        <v>734</v>
      </c>
      <c r="F9" s="1821" t="s">
        <v>734</v>
      </c>
      <c r="G9" s="1821"/>
      <c r="H9" s="1822"/>
      <c r="I9" s="1822"/>
      <c r="J9" s="1821"/>
      <c r="K9" s="1822"/>
      <c r="L9" s="1822"/>
      <c r="M9" s="1823"/>
      <c r="N9" s="1822"/>
    </row>
    <row r="10" spans="1:14" ht="21" customHeight="1" x14ac:dyDescent="0.3">
      <c r="A10" s="1824"/>
      <c r="B10" s="1824"/>
      <c r="C10" s="1824"/>
      <c r="D10" s="1824"/>
      <c r="E10" s="1825" t="s">
        <v>735</v>
      </c>
      <c r="F10" s="1825" t="s">
        <v>735</v>
      </c>
      <c r="G10" s="1825"/>
      <c r="H10" s="1825"/>
      <c r="I10" s="1825"/>
      <c r="J10" s="1825"/>
      <c r="K10" s="1825"/>
      <c r="L10" s="1825"/>
      <c r="M10" s="1826"/>
      <c r="N10" s="1825"/>
    </row>
    <row r="11" spans="1:14" ht="21" customHeight="1" x14ac:dyDescent="0.3">
      <c r="A11" s="1827"/>
      <c r="B11" s="1827"/>
      <c r="C11" s="1827"/>
      <c r="D11" s="1824"/>
      <c r="E11" s="1825" t="s">
        <v>735</v>
      </c>
      <c r="F11" s="1825" t="s">
        <v>735</v>
      </c>
      <c r="G11" s="1825"/>
      <c r="H11" s="1827"/>
      <c r="I11" s="1827"/>
      <c r="J11" s="1827"/>
      <c r="K11" s="1827"/>
      <c r="L11" s="1827"/>
      <c r="M11" s="1827"/>
      <c r="N11" s="1827"/>
    </row>
    <row r="12" spans="1:14" ht="21" customHeight="1" x14ac:dyDescent="0.3">
      <c r="A12" s="1824"/>
      <c r="B12" s="1824"/>
      <c r="C12" s="1824"/>
      <c r="D12" s="1824"/>
      <c r="E12" s="1825" t="s">
        <v>735</v>
      </c>
      <c r="F12" s="1825" t="s">
        <v>735</v>
      </c>
      <c r="G12" s="1825"/>
      <c r="H12" s="1824"/>
      <c r="I12" s="1824"/>
      <c r="J12" s="1824"/>
      <c r="K12" s="1824"/>
      <c r="L12" s="1824"/>
      <c r="M12" s="1824"/>
      <c r="N12" s="1824"/>
    </row>
    <row r="13" spans="1:14" ht="21" customHeight="1" x14ac:dyDescent="0.3">
      <c r="A13" s="1827"/>
      <c r="B13" s="1827"/>
      <c r="C13" s="1827"/>
      <c r="D13" s="1824"/>
      <c r="E13" s="1825" t="s">
        <v>735</v>
      </c>
      <c r="F13" s="1825" t="s">
        <v>735</v>
      </c>
      <c r="G13" s="1825"/>
      <c r="H13" s="1827"/>
      <c r="I13" s="1827"/>
      <c r="J13" s="1827"/>
      <c r="K13" s="1827"/>
      <c r="L13" s="1827"/>
      <c r="M13" s="1827"/>
      <c r="N13" s="1827"/>
    </row>
    <row r="14" spans="1:14" ht="21" customHeight="1" x14ac:dyDescent="0.3">
      <c r="A14" s="1824"/>
      <c r="B14" s="1824"/>
      <c r="C14" s="1824"/>
      <c r="D14" s="1824"/>
      <c r="E14" s="1825" t="s">
        <v>735</v>
      </c>
      <c r="F14" s="1825" t="s">
        <v>735</v>
      </c>
      <c r="G14" s="1825"/>
      <c r="H14" s="1824"/>
      <c r="I14" s="1824"/>
      <c r="J14" s="1824"/>
      <c r="K14" s="1824"/>
      <c r="L14" s="1824"/>
      <c r="M14" s="1824"/>
      <c r="N14" s="1824"/>
    </row>
    <row r="15" spans="1:14" ht="21" customHeight="1" x14ac:dyDescent="0.3">
      <c r="A15" s="1827"/>
      <c r="B15" s="1827"/>
      <c r="C15" s="1827"/>
      <c r="D15" s="1824"/>
      <c r="E15" s="1825" t="s">
        <v>735</v>
      </c>
      <c r="F15" s="1825" t="s">
        <v>735</v>
      </c>
      <c r="G15" s="1825"/>
      <c r="H15" s="1827"/>
      <c r="I15" s="1827"/>
      <c r="J15" s="1827"/>
      <c r="K15" s="1827"/>
      <c r="L15" s="1827"/>
      <c r="M15" s="1827"/>
      <c r="N15" s="1827"/>
    </row>
    <row r="16" spans="1:14" ht="21" customHeight="1" x14ac:dyDescent="0.3">
      <c r="A16" s="1824"/>
      <c r="B16" s="1824"/>
      <c r="C16" s="1824"/>
      <c r="D16" s="1824"/>
      <c r="E16" s="1825" t="s">
        <v>735</v>
      </c>
      <c r="F16" s="1825" t="s">
        <v>735</v>
      </c>
      <c r="G16" s="1825"/>
      <c r="H16" s="1824"/>
      <c r="I16" s="1824"/>
      <c r="J16" s="1824"/>
      <c r="K16" s="1824"/>
      <c r="L16" s="1824"/>
      <c r="M16" s="1824"/>
      <c r="N16" s="1824"/>
    </row>
    <row r="17" spans="1:14" ht="21" customHeight="1" x14ac:dyDescent="0.3">
      <c r="A17" s="1827"/>
      <c r="B17" s="1827"/>
      <c r="C17" s="1827"/>
      <c r="D17" s="1824"/>
      <c r="E17" s="1825" t="s">
        <v>735</v>
      </c>
      <c r="F17" s="1825" t="s">
        <v>735</v>
      </c>
      <c r="G17" s="1825"/>
      <c r="H17" s="1827"/>
      <c r="I17" s="1827"/>
      <c r="J17" s="1827"/>
      <c r="K17" s="1827"/>
      <c r="L17" s="1827"/>
      <c r="M17" s="1827"/>
      <c r="N17" s="1827"/>
    </row>
    <row r="18" spans="1:14" ht="21" customHeight="1" x14ac:dyDescent="0.3">
      <c r="A18" s="1824"/>
      <c r="B18" s="1824"/>
      <c r="C18" s="1824"/>
      <c r="D18" s="1824"/>
      <c r="E18" s="1825" t="s">
        <v>735</v>
      </c>
      <c r="F18" s="1825" t="s">
        <v>735</v>
      </c>
      <c r="G18" s="1825"/>
      <c r="H18" s="1824"/>
      <c r="I18" s="1824"/>
      <c r="J18" s="1824"/>
      <c r="K18" s="1824"/>
      <c r="L18" s="1824"/>
      <c r="M18" s="1824"/>
      <c r="N18" s="1824"/>
    </row>
    <row r="19" spans="1:14" ht="21" customHeight="1" x14ac:dyDescent="0.3">
      <c r="A19" s="1827"/>
      <c r="B19" s="1827"/>
      <c r="C19" s="1827"/>
      <c r="D19" s="1824"/>
      <c r="E19" s="1825" t="s">
        <v>735</v>
      </c>
      <c r="F19" s="1825" t="s">
        <v>735</v>
      </c>
      <c r="G19" s="1825"/>
      <c r="H19" s="1827"/>
      <c r="I19" s="1827"/>
      <c r="J19" s="1827"/>
      <c r="K19" s="1827"/>
      <c r="L19" s="1827"/>
      <c r="M19" s="1827"/>
      <c r="N19" s="1827"/>
    </row>
    <row r="20" spans="1:14" ht="21" customHeight="1" x14ac:dyDescent="0.3">
      <c r="A20" s="1824"/>
      <c r="B20" s="1824"/>
      <c r="C20" s="1824"/>
      <c r="D20" s="1824"/>
      <c r="E20" s="1825" t="s">
        <v>735</v>
      </c>
      <c r="F20" s="1825" t="s">
        <v>735</v>
      </c>
      <c r="G20" s="1825"/>
      <c r="H20" s="1824"/>
      <c r="I20" s="1824"/>
      <c r="J20" s="1824"/>
      <c r="K20" s="1824"/>
      <c r="L20" s="1824"/>
      <c r="M20" s="1824"/>
      <c r="N20" s="1824"/>
    </row>
    <row r="21" spans="1:14" ht="21" customHeight="1" x14ac:dyDescent="0.3">
      <c r="A21" s="1827"/>
      <c r="B21" s="1827"/>
      <c r="C21" s="1827"/>
      <c r="D21" s="1824"/>
      <c r="E21" s="1825" t="s">
        <v>735</v>
      </c>
      <c r="F21" s="1825" t="s">
        <v>735</v>
      </c>
      <c r="G21" s="1825"/>
      <c r="H21" s="1827"/>
      <c r="I21" s="1827"/>
      <c r="J21" s="1827"/>
      <c r="K21" s="1827"/>
      <c r="L21" s="1827"/>
      <c r="M21" s="1827"/>
      <c r="N21" s="1827"/>
    </row>
    <row r="22" spans="1:14" ht="21" customHeight="1" x14ac:dyDescent="0.3">
      <c r="A22" s="1824"/>
      <c r="B22" s="1824"/>
      <c r="C22" s="1824"/>
      <c r="D22" s="1824"/>
      <c r="E22" s="1825" t="s">
        <v>735</v>
      </c>
      <c r="F22" s="1825" t="s">
        <v>735</v>
      </c>
      <c r="G22" s="1825"/>
      <c r="H22" s="1824"/>
      <c r="I22" s="1824"/>
      <c r="J22" s="1824"/>
      <c r="K22" s="1824"/>
      <c r="L22" s="1824"/>
      <c r="M22" s="1824"/>
      <c r="N22" s="1824"/>
    </row>
    <row r="23" spans="1:14" ht="21" customHeight="1" x14ac:dyDescent="0.3">
      <c r="A23" s="1827"/>
      <c r="B23" s="1827"/>
      <c r="C23" s="1827"/>
      <c r="D23" s="1824"/>
      <c r="E23" s="1825" t="s">
        <v>735</v>
      </c>
      <c r="F23" s="1825" t="s">
        <v>735</v>
      </c>
      <c r="G23" s="1825"/>
      <c r="H23" s="1827"/>
      <c r="I23" s="1827"/>
      <c r="J23" s="1827"/>
      <c r="K23" s="1827"/>
      <c r="L23" s="1827"/>
      <c r="M23" s="1827"/>
      <c r="N23" s="1827"/>
    </row>
    <row r="24" spans="1:14" ht="21" customHeight="1" x14ac:dyDescent="0.3">
      <c r="A24" s="1824"/>
      <c r="B24" s="1824"/>
      <c r="C24" s="1824"/>
      <c r="D24" s="1824"/>
      <c r="E24" s="1825" t="s">
        <v>735</v>
      </c>
      <c r="F24" s="1825" t="s">
        <v>735</v>
      </c>
      <c r="G24" s="1825"/>
      <c r="H24" s="1824"/>
      <c r="I24" s="1824"/>
      <c r="J24" s="1824"/>
      <c r="K24" s="1824"/>
      <c r="L24" s="1824"/>
      <c r="M24" s="1824"/>
      <c r="N24" s="1824"/>
    </row>
    <row r="25" spans="1:14" ht="21" customHeight="1" x14ac:dyDescent="0.3">
      <c r="A25" s="1827"/>
      <c r="B25" s="1827"/>
      <c r="C25" s="1827"/>
      <c r="D25" s="1824"/>
      <c r="E25" s="1825" t="s">
        <v>735</v>
      </c>
      <c r="F25" s="1825" t="s">
        <v>735</v>
      </c>
      <c r="G25" s="1825"/>
      <c r="H25" s="1827"/>
      <c r="I25" s="1827"/>
      <c r="J25" s="1827"/>
      <c r="K25" s="1827"/>
      <c r="L25" s="1827"/>
      <c r="M25" s="1827"/>
      <c r="N25" s="1827"/>
    </row>
    <row r="26" spans="1:14" ht="21" customHeight="1" x14ac:dyDescent="0.3">
      <c r="A26" s="1824"/>
      <c r="B26" s="1824"/>
      <c r="C26" s="1824"/>
      <c r="D26" s="1824"/>
      <c r="E26" s="1825" t="s">
        <v>735</v>
      </c>
      <c r="F26" s="1825" t="s">
        <v>735</v>
      </c>
      <c r="G26" s="1825"/>
      <c r="H26" s="1824"/>
      <c r="I26" s="1824"/>
      <c r="J26" s="1824"/>
      <c r="K26" s="1824"/>
      <c r="L26" s="1824"/>
      <c r="M26" s="1824"/>
      <c r="N26" s="1824"/>
    </row>
    <row r="27" spans="1:14" ht="21" customHeight="1" x14ac:dyDescent="0.3">
      <c r="A27" s="1827"/>
      <c r="B27" s="1827"/>
      <c r="C27" s="1827"/>
      <c r="D27" s="1824"/>
      <c r="E27" s="1825" t="s">
        <v>735</v>
      </c>
      <c r="F27" s="1825" t="s">
        <v>735</v>
      </c>
      <c r="G27" s="1825"/>
      <c r="H27" s="1827"/>
      <c r="I27" s="1827"/>
      <c r="J27" s="1827"/>
      <c r="K27" s="1827"/>
      <c r="L27" s="1827"/>
      <c r="M27" s="1827"/>
      <c r="N27" s="1827"/>
    </row>
    <row r="28" spans="1:14" ht="21" customHeight="1" x14ac:dyDescent="0.3">
      <c r="A28" s="1824"/>
      <c r="B28" s="1824"/>
      <c r="C28" s="1824"/>
      <c r="D28" s="1824"/>
      <c r="E28" s="1825" t="s">
        <v>735</v>
      </c>
      <c r="F28" s="1825" t="s">
        <v>735</v>
      </c>
      <c r="G28" s="1825"/>
      <c r="H28" s="1824"/>
      <c r="I28" s="1824"/>
      <c r="J28" s="1824"/>
      <c r="K28" s="1824"/>
      <c r="L28" s="1824"/>
      <c r="M28" s="1824"/>
      <c r="N28" s="1824"/>
    </row>
    <row r="29" spans="1:14" ht="21" customHeight="1" x14ac:dyDescent="0.3">
      <c r="A29" s="1827"/>
      <c r="B29" s="1827"/>
      <c r="C29" s="1827"/>
      <c r="D29" s="1824"/>
      <c r="E29" s="1825" t="s">
        <v>735</v>
      </c>
      <c r="F29" s="1825" t="s">
        <v>735</v>
      </c>
      <c r="G29" s="1825"/>
      <c r="H29" s="1827"/>
      <c r="I29" s="1827"/>
      <c r="J29" s="1827"/>
      <c r="K29" s="1827"/>
      <c r="L29" s="1827"/>
      <c r="M29" s="1827"/>
      <c r="N29" s="1827"/>
    </row>
    <row r="30" spans="1:14" ht="21" customHeight="1" x14ac:dyDescent="0.3">
      <c r="A30" s="1824"/>
      <c r="B30" s="1824"/>
      <c r="C30" s="1824"/>
      <c r="D30" s="1824"/>
      <c r="E30" s="1825" t="s">
        <v>735</v>
      </c>
      <c r="F30" s="1825" t="s">
        <v>735</v>
      </c>
      <c r="G30" s="1825"/>
      <c r="H30" s="1824"/>
      <c r="I30" s="1824"/>
      <c r="J30" s="1824"/>
      <c r="K30" s="1824"/>
      <c r="L30" s="1824"/>
      <c r="M30" s="1824"/>
      <c r="N30" s="1824"/>
    </row>
    <row r="31" spans="1:14" ht="21" customHeight="1" x14ac:dyDescent="0.3">
      <c r="A31" s="1827"/>
      <c r="B31" s="1827"/>
      <c r="C31" s="1827"/>
      <c r="D31" s="1824"/>
      <c r="E31" s="1825" t="s">
        <v>735</v>
      </c>
      <c r="F31" s="1825" t="s">
        <v>735</v>
      </c>
      <c r="G31" s="1825"/>
      <c r="H31" s="1827"/>
      <c r="I31" s="1827"/>
      <c r="J31" s="1827"/>
      <c r="K31" s="1827"/>
      <c r="L31" s="1827"/>
      <c r="M31" s="1827"/>
      <c r="N31" s="1827"/>
    </row>
    <row r="32" spans="1:14" ht="21" customHeight="1" x14ac:dyDescent="0.3">
      <c r="A32" s="1824"/>
      <c r="B32" s="1824"/>
      <c r="C32" s="1824"/>
      <c r="D32" s="1824"/>
      <c r="E32" s="1825" t="s">
        <v>735</v>
      </c>
      <c r="F32" s="1825" t="s">
        <v>735</v>
      </c>
      <c r="G32" s="1825"/>
      <c r="H32" s="1824"/>
      <c r="I32" s="1824"/>
      <c r="J32" s="1824"/>
      <c r="K32" s="1824"/>
      <c r="L32" s="1824"/>
      <c r="M32" s="1824"/>
      <c r="N32" s="1824"/>
    </row>
    <row r="33" spans="1:14" ht="21" customHeight="1" x14ac:dyDescent="0.3">
      <c r="A33" s="1827"/>
      <c r="B33" s="1827"/>
      <c r="C33" s="1827"/>
      <c r="D33" s="1824"/>
      <c r="E33" s="1825" t="s">
        <v>735</v>
      </c>
      <c r="F33" s="1825" t="s">
        <v>735</v>
      </c>
      <c r="G33" s="1825"/>
      <c r="H33" s="1827"/>
      <c r="I33" s="1827"/>
      <c r="J33" s="1827"/>
      <c r="K33" s="1827"/>
      <c r="L33" s="1827"/>
      <c r="M33" s="1827"/>
      <c r="N33" s="1827"/>
    </row>
    <row r="34" spans="1:14" ht="21" customHeight="1" x14ac:dyDescent="0.3">
      <c r="A34" s="1824"/>
      <c r="B34" s="1824"/>
      <c r="C34" s="1824"/>
      <c r="D34" s="1824"/>
      <c r="E34" s="1825" t="s">
        <v>735</v>
      </c>
      <c r="F34" s="1825" t="s">
        <v>735</v>
      </c>
      <c r="G34" s="1825"/>
      <c r="H34" s="1824"/>
      <c r="I34" s="1824"/>
      <c r="J34" s="1824"/>
      <c r="K34" s="1824"/>
      <c r="L34" s="1824"/>
      <c r="M34" s="1824"/>
      <c r="N34" s="1824"/>
    </row>
    <row r="35" spans="1:14" ht="21" customHeight="1" x14ac:dyDescent="0.3">
      <c r="A35" s="1827"/>
      <c r="B35" s="1827"/>
      <c r="C35" s="1827"/>
      <c r="D35" s="1824"/>
      <c r="E35" s="1825" t="s">
        <v>735</v>
      </c>
      <c r="F35" s="1825" t="s">
        <v>735</v>
      </c>
      <c r="G35" s="1825"/>
      <c r="H35" s="1827"/>
      <c r="I35" s="1827"/>
      <c r="J35" s="1827"/>
      <c r="K35" s="1827"/>
      <c r="L35" s="1827"/>
      <c r="M35" s="1827"/>
      <c r="N35" s="1827"/>
    </row>
    <row r="36" spans="1:14" ht="21" customHeight="1" x14ac:dyDescent="0.3">
      <c r="A36" s="1824"/>
      <c r="B36" s="1824"/>
      <c r="C36" s="1824"/>
      <c r="D36" s="1824"/>
      <c r="E36" s="1825" t="s">
        <v>735</v>
      </c>
      <c r="F36" s="1825" t="s">
        <v>735</v>
      </c>
      <c r="G36" s="1825"/>
      <c r="H36" s="1824"/>
      <c r="I36" s="1824"/>
      <c r="J36" s="1824"/>
      <c r="K36" s="1824"/>
      <c r="L36" s="1824"/>
      <c r="M36" s="1824"/>
      <c r="N36" s="1824"/>
    </row>
    <row r="37" spans="1:14" ht="21" customHeight="1" x14ac:dyDescent="0.3">
      <c r="A37" s="1824"/>
      <c r="B37" s="1824"/>
      <c r="C37" s="1824"/>
      <c r="D37" s="1824"/>
      <c r="E37" s="1825" t="s">
        <v>735</v>
      </c>
      <c r="F37" s="1825" t="s">
        <v>735</v>
      </c>
      <c r="G37" s="1825"/>
      <c r="H37" s="1824"/>
      <c r="I37" s="1824"/>
      <c r="J37" s="1824"/>
      <c r="K37" s="1824"/>
      <c r="L37" s="1824"/>
      <c r="M37" s="1824"/>
      <c r="N37" s="1824"/>
    </row>
    <row r="38" spans="1:14" ht="21" customHeight="1" x14ac:dyDescent="0.3">
      <c r="A38" s="1827"/>
      <c r="B38" s="1827"/>
      <c r="C38" s="1827"/>
      <c r="D38" s="1824"/>
      <c r="E38" s="1825" t="s">
        <v>735</v>
      </c>
      <c r="F38" s="1825" t="s">
        <v>735</v>
      </c>
      <c r="G38" s="1825"/>
      <c r="H38" s="1827"/>
      <c r="I38" s="1827"/>
      <c r="J38" s="1827"/>
      <c r="K38" s="1827"/>
      <c r="L38" s="1827"/>
      <c r="M38" s="1827"/>
      <c r="N38" s="1827"/>
    </row>
    <row r="39" spans="1:14" ht="21" customHeight="1" x14ac:dyDescent="0.3">
      <c r="A39" s="1824"/>
      <c r="B39" s="1824"/>
      <c r="C39" s="1824"/>
      <c r="D39" s="1824"/>
      <c r="E39" s="1825" t="s">
        <v>735</v>
      </c>
      <c r="F39" s="1825" t="s">
        <v>735</v>
      </c>
      <c r="G39" s="1825"/>
      <c r="H39" s="1824"/>
      <c r="I39" s="1824"/>
      <c r="J39" s="1824"/>
      <c r="K39" s="1824"/>
      <c r="L39" s="1824"/>
      <c r="M39" s="1824"/>
      <c r="N39" s="1824"/>
    </row>
    <row r="40" spans="1:14" ht="21" customHeight="1" x14ac:dyDescent="0.3">
      <c r="A40" s="1827"/>
      <c r="B40" s="1827"/>
      <c r="C40" s="1827"/>
      <c r="D40" s="1824"/>
      <c r="E40" s="1825" t="s">
        <v>735</v>
      </c>
      <c r="F40" s="1825" t="s">
        <v>735</v>
      </c>
      <c r="G40" s="1825"/>
      <c r="H40" s="1827"/>
      <c r="I40" s="1827"/>
      <c r="J40" s="1827"/>
      <c r="K40" s="1827"/>
      <c r="L40" s="1827"/>
      <c r="M40" s="1827"/>
      <c r="N40" s="1827"/>
    </row>
    <row r="41" spans="1:14" ht="21" customHeight="1" x14ac:dyDescent="0.3">
      <c r="A41" s="1824"/>
      <c r="B41" s="1824"/>
      <c r="C41" s="1824"/>
      <c r="D41" s="1824"/>
      <c r="E41" s="1825" t="s">
        <v>735</v>
      </c>
      <c r="F41" s="1825" t="s">
        <v>735</v>
      </c>
      <c r="G41" s="1825"/>
      <c r="H41" s="1824"/>
      <c r="I41" s="1824"/>
      <c r="J41" s="1824"/>
      <c r="K41" s="1824"/>
      <c r="L41" s="1824"/>
      <c r="M41" s="1824"/>
      <c r="N41" s="1824"/>
    </row>
    <row r="42" spans="1:14" ht="21" customHeight="1" x14ac:dyDescent="0.3">
      <c r="A42" s="1824"/>
      <c r="B42" s="1824"/>
      <c r="C42" s="1824"/>
      <c r="D42" s="1824"/>
      <c r="E42" s="1825" t="s">
        <v>735</v>
      </c>
      <c r="F42" s="1825" t="s">
        <v>735</v>
      </c>
      <c r="G42" s="1825"/>
      <c r="H42" s="1824"/>
      <c r="I42" s="1824"/>
      <c r="J42" s="1824"/>
      <c r="K42" s="1824"/>
      <c r="L42" s="1824"/>
      <c r="M42" s="1824"/>
      <c r="N42" s="1824"/>
    </row>
    <row r="43" spans="1:14" ht="21" customHeight="1" x14ac:dyDescent="0.3">
      <c r="A43" s="1824"/>
      <c r="B43" s="1824"/>
      <c r="C43" s="1824"/>
      <c r="D43" s="1824"/>
      <c r="E43" s="1825" t="s">
        <v>735</v>
      </c>
      <c r="F43" s="1825" t="s">
        <v>735</v>
      </c>
      <c r="G43" s="1825"/>
      <c r="H43" s="1824"/>
      <c r="I43" s="1824"/>
      <c r="J43" s="1824"/>
      <c r="K43" s="1824"/>
      <c r="L43" s="1824"/>
      <c r="M43" s="1824"/>
      <c r="N43" s="1824"/>
    </row>
    <row r="44" spans="1:14" ht="21" customHeight="1" x14ac:dyDescent="0.3">
      <c r="A44" s="1824"/>
      <c r="B44" s="1824"/>
      <c r="C44" s="1824"/>
      <c r="D44" s="1824"/>
      <c r="E44" s="1825" t="s">
        <v>735</v>
      </c>
      <c r="F44" s="1825" t="s">
        <v>735</v>
      </c>
      <c r="G44" s="1825"/>
      <c r="H44" s="1824"/>
      <c r="I44" s="1824"/>
      <c r="J44" s="1824"/>
      <c r="K44" s="1824"/>
      <c r="L44" s="1824"/>
      <c r="M44" s="1824"/>
      <c r="N44" s="1824"/>
    </row>
    <row r="45" spans="1:14" ht="21" customHeight="1" x14ac:dyDescent="0.3">
      <c r="A45" s="1824"/>
      <c r="B45" s="1824"/>
      <c r="C45" s="1824"/>
      <c r="D45" s="1824"/>
      <c r="E45" s="1825" t="s">
        <v>735</v>
      </c>
      <c r="F45" s="1825" t="s">
        <v>735</v>
      </c>
      <c r="G45" s="1825"/>
      <c r="H45" s="1824"/>
      <c r="I45" s="1824"/>
      <c r="J45" s="1824"/>
      <c r="K45" s="1824"/>
      <c r="L45" s="1824"/>
      <c r="M45" s="1824"/>
      <c r="N45" s="1824"/>
    </row>
    <row r="46" spans="1:14" ht="21" customHeight="1" x14ac:dyDescent="0.3">
      <c r="A46" s="1827"/>
      <c r="B46" s="1827"/>
      <c r="C46" s="1827"/>
      <c r="D46" s="1824"/>
      <c r="E46" s="1825" t="s">
        <v>735</v>
      </c>
      <c r="F46" s="1825" t="s">
        <v>735</v>
      </c>
      <c r="G46" s="1825"/>
      <c r="H46" s="1827"/>
      <c r="I46" s="1827"/>
      <c r="J46" s="1827"/>
      <c r="K46" s="1827"/>
      <c r="L46" s="1827"/>
      <c r="M46" s="1827"/>
      <c r="N46" s="1827"/>
    </row>
    <row r="47" spans="1:14" ht="21" customHeight="1" x14ac:dyDescent="0.3">
      <c r="A47" s="1824"/>
      <c r="B47" s="1824"/>
      <c r="C47" s="1824"/>
      <c r="D47" s="1824"/>
      <c r="E47" s="1825" t="s">
        <v>735</v>
      </c>
      <c r="F47" s="1825" t="s">
        <v>735</v>
      </c>
      <c r="G47" s="1825"/>
      <c r="H47" s="1824"/>
      <c r="I47" s="1824"/>
      <c r="J47" s="1824"/>
      <c r="K47" s="1824"/>
      <c r="L47" s="1824"/>
      <c r="M47" s="1824"/>
      <c r="N47" s="1824"/>
    </row>
    <row r="48" spans="1:14" x14ac:dyDescent="0.2">
      <c r="A48" s="4886" t="s">
        <v>3580</v>
      </c>
      <c r="B48" s="4886"/>
      <c r="C48" s="4886"/>
      <c r="D48" s="4886"/>
      <c r="E48" s="4886"/>
      <c r="F48" s="4886"/>
      <c r="G48" s="4886"/>
      <c r="H48" s="4886"/>
      <c r="I48" s="4886"/>
      <c r="J48" s="4886"/>
      <c r="K48" s="4886"/>
      <c r="L48" s="4886"/>
      <c r="M48" s="4886"/>
      <c r="N48" s="4886"/>
    </row>
    <row r="49" spans="1:14" x14ac:dyDescent="0.2">
      <c r="A49" s="4885" t="s">
        <v>3581</v>
      </c>
      <c r="B49" s="4885"/>
      <c r="C49" s="4885"/>
      <c r="D49" s="4885"/>
      <c r="E49" s="4885"/>
      <c r="F49" s="4885"/>
      <c r="G49" s="4885"/>
      <c r="H49" s="4885"/>
      <c r="I49" s="4885"/>
      <c r="J49" s="4885"/>
      <c r="K49" s="4885"/>
      <c r="L49" s="4885"/>
      <c r="M49" s="4885"/>
      <c r="N49" s="4885"/>
    </row>
    <row r="50" spans="1:14" x14ac:dyDescent="0.2">
      <c r="A50" s="4885" t="s">
        <v>3582</v>
      </c>
      <c r="B50" s="4885"/>
      <c r="C50" s="4885"/>
      <c r="D50" s="4885"/>
      <c r="E50" s="4885"/>
      <c r="F50" s="4885"/>
      <c r="G50" s="4885"/>
      <c r="H50" s="4885"/>
      <c r="I50" s="4885"/>
      <c r="J50" s="4885"/>
      <c r="K50" s="4885"/>
      <c r="L50" s="4885"/>
      <c r="M50" s="4885"/>
      <c r="N50" s="4885"/>
    </row>
    <row r="51" spans="1:14" x14ac:dyDescent="0.2">
      <c r="A51" s="4885" t="s">
        <v>3583</v>
      </c>
      <c r="B51" s="4885"/>
      <c r="C51" s="4885"/>
      <c r="D51" s="4885"/>
      <c r="E51" s="4885"/>
      <c r="F51" s="4885"/>
      <c r="G51" s="4885"/>
      <c r="H51" s="4885"/>
      <c r="I51" s="4885"/>
      <c r="J51" s="4885"/>
      <c r="K51" s="4885"/>
      <c r="L51" s="4885"/>
      <c r="M51" s="4885"/>
      <c r="N51" s="4885"/>
    </row>
    <row r="52" spans="1:14" x14ac:dyDescent="0.2">
      <c r="A52" s="4885" t="s">
        <v>3579</v>
      </c>
      <c r="B52" s="4885"/>
      <c r="C52" s="4885"/>
      <c r="D52" s="4885"/>
      <c r="E52" s="4885"/>
      <c r="F52" s="4885"/>
      <c r="G52" s="4885"/>
      <c r="H52" s="4885"/>
      <c r="I52" s="4885"/>
      <c r="J52" s="4885"/>
      <c r="K52" s="4885"/>
      <c r="L52" s="4885"/>
      <c r="M52" s="4885"/>
      <c r="N52" s="4885"/>
    </row>
    <row r="53" spans="1:14" x14ac:dyDescent="0.2">
      <c r="A53" s="4885" t="s">
        <v>3584</v>
      </c>
      <c r="B53" s="4885"/>
      <c r="C53" s="4885"/>
      <c r="D53" s="4885"/>
      <c r="E53" s="4885"/>
      <c r="F53" s="4885"/>
      <c r="G53" s="4885"/>
      <c r="H53" s="4885"/>
      <c r="I53" s="4885"/>
      <c r="J53" s="4885"/>
      <c r="K53" s="4885"/>
      <c r="L53" s="4885"/>
      <c r="M53" s="4885"/>
      <c r="N53" s="4885"/>
    </row>
    <row r="54" spans="1:14" x14ac:dyDescent="0.2">
      <c r="A54" s="4885" t="s">
        <v>3585</v>
      </c>
      <c r="B54" s="4885"/>
      <c r="C54" s="4885"/>
      <c r="D54" s="4885"/>
      <c r="E54" s="4885"/>
      <c r="F54" s="4885"/>
      <c r="G54" s="4885"/>
      <c r="H54" s="4885"/>
      <c r="I54" s="4885"/>
      <c r="J54" s="4885"/>
      <c r="K54" s="4885"/>
      <c r="L54" s="4885"/>
      <c r="M54" s="4885"/>
      <c r="N54" s="4885"/>
    </row>
    <row r="55" spans="1:14" x14ac:dyDescent="0.2">
      <c r="A55" s="4885" t="s">
        <v>3586</v>
      </c>
      <c r="B55" s="4885"/>
      <c r="C55" s="4885"/>
      <c r="D55" s="4885"/>
      <c r="E55" s="4885"/>
      <c r="F55" s="4885"/>
      <c r="G55" s="4885"/>
      <c r="H55" s="4885"/>
      <c r="I55" s="4885"/>
      <c r="J55" s="4885"/>
      <c r="K55" s="4885"/>
      <c r="L55" s="4885"/>
      <c r="M55" s="4885"/>
      <c r="N55" s="4885"/>
    </row>
    <row r="56" spans="1:14" x14ac:dyDescent="0.2">
      <c r="A56" s="4885" t="s">
        <v>3587</v>
      </c>
      <c r="B56" s="4885"/>
      <c r="C56" s="4885"/>
      <c r="D56" s="4885"/>
      <c r="E56" s="4885"/>
      <c r="F56" s="4885"/>
      <c r="G56" s="4885"/>
      <c r="H56" s="4885"/>
      <c r="I56" s="4885"/>
      <c r="J56" s="4885"/>
      <c r="K56" s="4885"/>
      <c r="L56" s="4885"/>
      <c r="M56" s="4885"/>
      <c r="N56" s="4885"/>
    </row>
    <row r="57" spans="1:14" x14ac:dyDescent="0.2">
      <c r="A57" s="4885" t="s">
        <v>3588</v>
      </c>
      <c r="B57" s="4885"/>
      <c r="C57" s="4885"/>
      <c r="D57" s="4885"/>
      <c r="E57" s="4885"/>
      <c r="F57" s="4885"/>
      <c r="G57" s="4885"/>
      <c r="H57" s="4885"/>
      <c r="I57" s="4885"/>
      <c r="J57" s="4885"/>
      <c r="K57" s="4885"/>
      <c r="L57" s="4885"/>
      <c r="M57" s="4885"/>
      <c r="N57" s="4885"/>
    </row>
    <row r="58" spans="1:14" s="2" customFormat="1" x14ac:dyDescent="0.2">
      <c r="A58" s="4871" t="s">
        <v>993</v>
      </c>
      <c r="B58" s="4871"/>
      <c r="C58" s="4871"/>
      <c r="D58" s="4871"/>
      <c r="E58" s="4871"/>
      <c r="F58" s="4871"/>
      <c r="G58" s="4871"/>
      <c r="H58" s="4871"/>
      <c r="I58" s="4871"/>
      <c r="J58" s="4871"/>
      <c r="K58" s="4871"/>
      <c r="L58" s="4871"/>
      <c r="M58" s="4871"/>
      <c r="N58" s="4871"/>
    </row>
  </sheetData>
  <mergeCells count="27">
    <mergeCell ref="I4:M4"/>
    <mergeCell ref="A58:N58"/>
    <mergeCell ref="A53:N53"/>
    <mergeCell ref="A54:N54"/>
    <mergeCell ref="A55:N55"/>
    <mergeCell ref="A56:N56"/>
    <mergeCell ref="A57:N57"/>
    <mergeCell ref="A48:N48"/>
    <mergeCell ref="A49:N49"/>
    <mergeCell ref="A50:N50"/>
    <mergeCell ref="A51:N51"/>
    <mergeCell ref="A52:N52"/>
    <mergeCell ref="A4:C4"/>
    <mergeCell ref="A6:A8"/>
    <mergeCell ref="B6:B8"/>
    <mergeCell ref="C6:C8"/>
    <mergeCell ref="D6:D8"/>
    <mergeCell ref="E6:E8"/>
    <mergeCell ref="F6:F8"/>
    <mergeCell ref="G6:G8"/>
    <mergeCell ref="H6:H8"/>
    <mergeCell ref="I6:I8"/>
    <mergeCell ref="J6:M6"/>
    <mergeCell ref="N6:N8"/>
    <mergeCell ref="K7:K8"/>
    <mergeCell ref="L7:L8"/>
    <mergeCell ref="M7:M8"/>
  </mergeCells>
  <phoneticPr fontId="10"/>
  <printOptions horizontalCentered="1"/>
  <pageMargins left="0.70866141732283472" right="0.70866141732283472" top="0.74803149606299213" bottom="0.74803149606299213" header="0.31496062992125984" footer="0.31496062992125984"/>
  <pageSetup paperSize="9" scale="68" firstPageNumber="130" fitToHeight="0" orientation="portrait" useFirstPageNumber="1" r:id="rId1"/>
  <headerFooter alignWithMargins="0">
    <oddFooter xml:space="preserve">&amp;C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W65"/>
  <sheetViews>
    <sheetView view="pageBreakPreview" zoomScale="75" zoomScaleNormal="100" zoomScaleSheetLayoutView="75" workbookViewId="0">
      <selection activeCell="A2" sqref="A2"/>
    </sheetView>
  </sheetViews>
  <sheetFormatPr defaultRowHeight="14.4" x14ac:dyDescent="0.3"/>
  <cols>
    <col min="1" max="1" width="13.21875" style="731" customWidth="1"/>
    <col min="2" max="2" width="12.77734375" style="731" customWidth="1"/>
    <col min="3" max="33" width="4.109375" style="731" customWidth="1"/>
    <col min="34" max="41" width="5.77734375" style="731" customWidth="1"/>
    <col min="42" max="46" width="7.109375" style="731" customWidth="1"/>
    <col min="47" max="47" width="7.6640625" style="731" customWidth="1"/>
    <col min="48" max="16384" width="8.88671875" style="731"/>
  </cols>
  <sheetData>
    <row r="1" spans="1:47" x14ac:dyDescent="0.3">
      <c r="A1" s="4890" t="s">
        <v>3238</v>
      </c>
      <c r="B1" s="4890"/>
      <c r="C1" s="4890"/>
      <c r="D1" s="4890"/>
      <c r="E1" s="4890"/>
      <c r="F1" s="4890"/>
    </row>
    <row r="2" spans="1:47" ht="18.600000000000001" thickBot="1" x14ac:dyDescent="0.4">
      <c r="A2" s="2433" t="s">
        <v>3589</v>
      </c>
      <c r="B2" s="2434"/>
      <c r="C2" s="2434"/>
      <c r="D2" s="2434"/>
      <c r="E2" s="2434"/>
      <c r="F2" s="2434"/>
      <c r="G2" s="2434"/>
      <c r="H2" s="2434"/>
      <c r="I2" s="2433"/>
      <c r="J2" s="2433"/>
      <c r="K2" s="1828"/>
      <c r="L2" s="4906" t="s">
        <v>1337</v>
      </c>
      <c r="M2" s="4906"/>
      <c r="N2" s="4906"/>
      <c r="O2" s="4906"/>
      <c r="P2" s="4906"/>
      <c r="Q2" s="4906"/>
      <c r="R2" s="4906"/>
      <c r="S2" s="4906"/>
      <c r="T2" s="4906"/>
      <c r="U2" s="4906"/>
      <c r="V2" s="4906"/>
      <c r="W2" s="4906"/>
      <c r="X2" s="4906"/>
      <c r="Y2" s="4906"/>
      <c r="Z2" s="4906"/>
      <c r="AA2" s="4906"/>
      <c r="AB2" s="4906"/>
      <c r="AC2" s="4906"/>
      <c r="AD2" s="4906"/>
      <c r="AE2" s="4906"/>
      <c r="AF2" s="4906"/>
      <c r="AG2" s="4906"/>
      <c r="AH2" s="1828"/>
      <c r="AI2" s="1828"/>
      <c r="AJ2" s="1828"/>
      <c r="AK2" s="1828"/>
      <c r="AL2" s="1828"/>
      <c r="AM2" s="1828"/>
      <c r="AN2" s="1828"/>
      <c r="AO2" s="1828"/>
      <c r="AP2" s="1828"/>
      <c r="AQ2" s="1828"/>
      <c r="AR2" s="1828"/>
      <c r="AS2" s="1828"/>
      <c r="AT2" s="1828"/>
      <c r="AU2" s="1828"/>
    </row>
    <row r="3" spans="1:47" ht="18.75" customHeight="1" x14ac:dyDescent="0.3">
      <c r="A3" s="4896" t="s">
        <v>736</v>
      </c>
      <c r="B3" s="4898" t="s">
        <v>3281</v>
      </c>
      <c r="C3" s="1829">
        <v>1</v>
      </c>
      <c r="D3" s="1830">
        <v>2</v>
      </c>
      <c r="E3" s="1830">
        <v>3</v>
      </c>
      <c r="F3" s="1830">
        <v>4</v>
      </c>
      <c r="G3" s="1830">
        <v>5</v>
      </c>
      <c r="H3" s="1831">
        <v>6</v>
      </c>
      <c r="I3" s="1829">
        <v>7</v>
      </c>
      <c r="J3" s="1830">
        <v>8</v>
      </c>
      <c r="K3" s="1830">
        <v>9</v>
      </c>
      <c r="L3" s="1830">
        <v>10</v>
      </c>
      <c r="M3" s="1830">
        <v>11</v>
      </c>
      <c r="N3" s="1830">
        <v>12</v>
      </c>
      <c r="O3" s="1830">
        <v>13</v>
      </c>
      <c r="P3" s="1830">
        <v>14</v>
      </c>
      <c r="Q3" s="1830">
        <v>15</v>
      </c>
      <c r="R3" s="1831">
        <v>16</v>
      </c>
      <c r="S3" s="1832">
        <v>17</v>
      </c>
      <c r="T3" s="1832">
        <v>18</v>
      </c>
      <c r="U3" s="1832">
        <v>19</v>
      </c>
      <c r="V3" s="1832">
        <v>20</v>
      </c>
      <c r="W3" s="1832">
        <v>21</v>
      </c>
      <c r="X3" s="1832">
        <v>22</v>
      </c>
      <c r="Y3" s="1832">
        <v>23</v>
      </c>
      <c r="Z3" s="1832">
        <v>24</v>
      </c>
      <c r="AA3" s="1832">
        <v>25</v>
      </c>
      <c r="AB3" s="1832">
        <v>26</v>
      </c>
      <c r="AC3" s="1832">
        <v>27</v>
      </c>
      <c r="AD3" s="1832">
        <v>28</v>
      </c>
      <c r="AE3" s="1832">
        <v>29</v>
      </c>
      <c r="AF3" s="1832">
        <v>30</v>
      </c>
      <c r="AG3" s="1829">
        <v>31</v>
      </c>
      <c r="AH3" s="4900" t="s">
        <v>737</v>
      </c>
      <c r="AI3" s="4902" t="s">
        <v>738</v>
      </c>
      <c r="AJ3" s="4902" t="s">
        <v>739</v>
      </c>
      <c r="AK3" s="4902" t="s">
        <v>740</v>
      </c>
      <c r="AL3" s="4902" t="s">
        <v>741</v>
      </c>
      <c r="AM3" s="4902" t="s">
        <v>742</v>
      </c>
      <c r="AN3" s="4904" t="s">
        <v>743</v>
      </c>
      <c r="AO3" s="4917" t="s">
        <v>744</v>
      </c>
      <c r="AP3" s="4919" t="s">
        <v>745</v>
      </c>
      <c r="AQ3" s="4921" t="s">
        <v>746</v>
      </c>
      <c r="AR3" s="4921" t="s">
        <v>747</v>
      </c>
      <c r="AS3" s="4921" t="s">
        <v>748</v>
      </c>
      <c r="AT3" s="4923" t="s">
        <v>749</v>
      </c>
      <c r="AU3" s="4913" t="s">
        <v>750</v>
      </c>
    </row>
    <row r="4" spans="1:47" ht="18.75" customHeight="1" thickBot="1" x14ac:dyDescent="0.35">
      <c r="A4" s="4897"/>
      <c r="B4" s="4899"/>
      <c r="C4" s="1833" t="s">
        <v>751</v>
      </c>
      <c r="D4" s="1834" t="s">
        <v>752</v>
      </c>
      <c r="E4" s="1834" t="s">
        <v>753</v>
      </c>
      <c r="F4" s="1834" t="s">
        <v>754</v>
      </c>
      <c r="G4" s="1834" t="s">
        <v>755</v>
      </c>
      <c r="H4" s="1835" t="s">
        <v>756</v>
      </c>
      <c r="I4" s="1833" t="s">
        <v>757</v>
      </c>
      <c r="J4" s="1834" t="s">
        <v>751</v>
      </c>
      <c r="K4" s="1834" t="s">
        <v>752</v>
      </c>
      <c r="L4" s="1835" t="s">
        <v>753</v>
      </c>
      <c r="M4" s="1836" t="s">
        <v>754</v>
      </c>
      <c r="N4" s="1836" t="s">
        <v>755</v>
      </c>
      <c r="O4" s="1836" t="s">
        <v>756</v>
      </c>
      <c r="P4" s="1836" t="s">
        <v>757</v>
      </c>
      <c r="Q4" s="1836" t="s">
        <v>751</v>
      </c>
      <c r="R4" s="1836" t="s">
        <v>752</v>
      </c>
      <c r="S4" s="1836" t="s">
        <v>753</v>
      </c>
      <c r="T4" s="1836" t="s">
        <v>754</v>
      </c>
      <c r="U4" s="1836" t="s">
        <v>755</v>
      </c>
      <c r="V4" s="1836" t="s">
        <v>756</v>
      </c>
      <c r="W4" s="1836" t="s">
        <v>757</v>
      </c>
      <c r="X4" s="1836" t="s">
        <v>751</v>
      </c>
      <c r="Y4" s="1836" t="s">
        <v>752</v>
      </c>
      <c r="Z4" s="1836" t="s">
        <v>753</v>
      </c>
      <c r="AA4" s="1833" t="s">
        <v>754</v>
      </c>
      <c r="AB4" s="1834" t="s">
        <v>755</v>
      </c>
      <c r="AC4" s="1834" t="s">
        <v>756</v>
      </c>
      <c r="AD4" s="1834" t="s">
        <v>757</v>
      </c>
      <c r="AE4" s="1834" t="s">
        <v>751</v>
      </c>
      <c r="AF4" s="1834" t="s">
        <v>752</v>
      </c>
      <c r="AG4" s="1835" t="s">
        <v>753</v>
      </c>
      <c r="AH4" s="4901"/>
      <c r="AI4" s="4903"/>
      <c r="AJ4" s="4903"/>
      <c r="AK4" s="4903"/>
      <c r="AL4" s="4903"/>
      <c r="AM4" s="4903"/>
      <c r="AN4" s="4905"/>
      <c r="AO4" s="4918"/>
      <c r="AP4" s="4920"/>
      <c r="AQ4" s="4922"/>
      <c r="AR4" s="4922"/>
      <c r="AS4" s="4922"/>
      <c r="AT4" s="4924"/>
      <c r="AU4" s="4914"/>
    </row>
    <row r="5" spans="1:47" x14ac:dyDescent="0.3">
      <c r="A5" s="1837" t="s">
        <v>758</v>
      </c>
      <c r="B5" s="1838"/>
      <c r="C5" s="1839"/>
      <c r="D5" s="1840"/>
      <c r="E5" s="1840"/>
      <c r="F5" s="1840"/>
      <c r="G5" s="1840"/>
      <c r="H5" s="1841"/>
      <c r="I5" s="1842"/>
      <c r="J5" s="1840"/>
      <c r="K5" s="1840"/>
      <c r="L5" s="1840"/>
      <c r="M5" s="1840"/>
      <c r="N5" s="1840"/>
      <c r="O5" s="1840"/>
      <c r="P5" s="1840"/>
      <c r="Q5" s="1840"/>
      <c r="R5" s="1841"/>
      <c r="S5" s="1843"/>
      <c r="T5" s="1843"/>
      <c r="U5" s="1843"/>
      <c r="V5" s="1843"/>
      <c r="W5" s="1843"/>
      <c r="X5" s="1843"/>
      <c r="Y5" s="1843"/>
      <c r="Z5" s="1843"/>
      <c r="AA5" s="1843"/>
      <c r="AB5" s="1843"/>
      <c r="AC5" s="1843"/>
      <c r="AD5" s="1843"/>
      <c r="AE5" s="1843"/>
      <c r="AF5" s="1843"/>
      <c r="AG5" s="1842"/>
      <c r="AH5" s="1844"/>
      <c r="AI5" s="1841"/>
      <c r="AJ5" s="1841"/>
      <c r="AK5" s="1841"/>
      <c r="AL5" s="1841"/>
      <c r="AM5" s="1841"/>
      <c r="AN5" s="1840"/>
      <c r="AO5" s="1845"/>
      <c r="AP5" s="1839"/>
      <c r="AQ5" s="1840"/>
      <c r="AR5" s="1840"/>
      <c r="AS5" s="1840"/>
      <c r="AT5" s="1841"/>
      <c r="AU5" s="1846"/>
    </row>
    <row r="6" spans="1:47" x14ac:dyDescent="0.3">
      <c r="A6" s="1847" t="s">
        <v>759</v>
      </c>
      <c r="B6" s="1848"/>
      <c r="C6" s="1849"/>
      <c r="D6" s="1850"/>
      <c r="E6" s="1850"/>
      <c r="F6" s="1850"/>
      <c r="G6" s="1850"/>
      <c r="H6" s="1851"/>
      <c r="I6" s="1852"/>
      <c r="J6" s="1850"/>
      <c r="K6" s="1850"/>
      <c r="L6" s="1850"/>
      <c r="M6" s="1850"/>
      <c r="N6" s="1850"/>
      <c r="O6" s="1850"/>
      <c r="P6" s="1850"/>
      <c r="Q6" s="1850"/>
      <c r="R6" s="1851"/>
      <c r="S6" s="1853"/>
      <c r="T6" s="1853"/>
      <c r="U6" s="1853"/>
      <c r="V6" s="1853"/>
      <c r="W6" s="1853"/>
      <c r="X6" s="1853"/>
      <c r="Y6" s="1853"/>
      <c r="Z6" s="1853"/>
      <c r="AA6" s="1853"/>
      <c r="AB6" s="1853"/>
      <c r="AC6" s="1853"/>
      <c r="AD6" s="1853"/>
      <c r="AE6" s="1853"/>
      <c r="AF6" s="1853"/>
      <c r="AG6" s="1852"/>
      <c r="AH6" s="1854"/>
      <c r="AI6" s="1855"/>
      <c r="AJ6" s="1855"/>
      <c r="AK6" s="1855"/>
      <c r="AL6" s="1855"/>
      <c r="AM6" s="1855"/>
      <c r="AN6" s="782"/>
      <c r="AO6" s="1856"/>
      <c r="AP6" s="1849"/>
      <c r="AQ6" s="1850"/>
      <c r="AR6" s="1850"/>
      <c r="AS6" s="1850"/>
      <c r="AT6" s="1851"/>
      <c r="AU6" s="1857"/>
    </row>
    <row r="7" spans="1:47" x14ac:dyDescent="0.3">
      <c r="A7" s="1847" t="s">
        <v>760</v>
      </c>
      <c r="B7" s="1848"/>
      <c r="C7" s="1849"/>
      <c r="D7" s="1850"/>
      <c r="E7" s="1850"/>
      <c r="F7" s="1850"/>
      <c r="G7" s="1850"/>
      <c r="H7" s="1851"/>
      <c r="I7" s="1852"/>
      <c r="J7" s="1850"/>
      <c r="K7" s="1850"/>
      <c r="L7" s="1850"/>
      <c r="M7" s="1850"/>
      <c r="N7" s="1850"/>
      <c r="O7" s="1850"/>
      <c r="P7" s="1850"/>
      <c r="Q7" s="1850"/>
      <c r="R7" s="1851"/>
      <c r="S7" s="1853"/>
      <c r="T7" s="1853"/>
      <c r="U7" s="1853"/>
      <c r="V7" s="1853"/>
      <c r="W7" s="1853"/>
      <c r="X7" s="1853"/>
      <c r="Y7" s="1853"/>
      <c r="Z7" s="1853"/>
      <c r="AA7" s="1853"/>
      <c r="AB7" s="1853"/>
      <c r="AC7" s="1853"/>
      <c r="AD7" s="1853"/>
      <c r="AE7" s="1853"/>
      <c r="AF7" s="1853"/>
      <c r="AG7" s="1852"/>
      <c r="AH7" s="1854"/>
      <c r="AI7" s="1855"/>
      <c r="AJ7" s="1855"/>
      <c r="AK7" s="1855"/>
      <c r="AL7" s="1855"/>
      <c r="AM7" s="1855"/>
      <c r="AN7" s="782"/>
      <c r="AO7" s="1856"/>
      <c r="AP7" s="1849"/>
      <c r="AQ7" s="1850"/>
      <c r="AR7" s="1850"/>
      <c r="AS7" s="1850"/>
      <c r="AT7" s="1851"/>
      <c r="AU7" s="1857"/>
    </row>
    <row r="8" spans="1:47" x14ac:dyDescent="0.3">
      <c r="A8" s="1847" t="s">
        <v>761</v>
      </c>
      <c r="B8" s="1848"/>
      <c r="C8" s="1849"/>
      <c r="D8" s="1850"/>
      <c r="E8" s="1850"/>
      <c r="F8" s="1850"/>
      <c r="G8" s="1850"/>
      <c r="H8" s="1851"/>
      <c r="I8" s="1852"/>
      <c r="J8" s="1850"/>
      <c r="K8" s="1850"/>
      <c r="L8" s="1850"/>
      <c r="M8" s="1850"/>
      <c r="N8" s="1850"/>
      <c r="O8" s="1850"/>
      <c r="P8" s="1850"/>
      <c r="Q8" s="1850"/>
      <c r="R8" s="1851"/>
      <c r="S8" s="1853"/>
      <c r="T8" s="1853"/>
      <c r="U8" s="1853"/>
      <c r="V8" s="1853"/>
      <c r="W8" s="1853"/>
      <c r="X8" s="1853"/>
      <c r="Y8" s="1853"/>
      <c r="Z8" s="1853"/>
      <c r="AA8" s="1853"/>
      <c r="AB8" s="1853"/>
      <c r="AC8" s="1853"/>
      <c r="AD8" s="1853"/>
      <c r="AE8" s="1853"/>
      <c r="AF8" s="1853"/>
      <c r="AG8" s="1852"/>
      <c r="AH8" s="1854"/>
      <c r="AI8" s="1855"/>
      <c r="AJ8" s="1855"/>
      <c r="AK8" s="1855"/>
      <c r="AL8" s="1855"/>
      <c r="AM8" s="1855"/>
      <c r="AN8" s="782"/>
      <c r="AO8" s="1856"/>
      <c r="AP8" s="1849"/>
      <c r="AQ8" s="1850"/>
      <c r="AR8" s="1850"/>
      <c r="AS8" s="1850"/>
      <c r="AT8" s="1851"/>
      <c r="AU8" s="1857"/>
    </row>
    <row r="9" spans="1:47" x14ac:dyDescent="0.3">
      <c r="A9" s="1847" t="s">
        <v>760</v>
      </c>
      <c r="B9" s="1848"/>
      <c r="C9" s="1849"/>
      <c r="D9" s="1850"/>
      <c r="E9" s="1850"/>
      <c r="F9" s="1850"/>
      <c r="G9" s="1850"/>
      <c r="H9" s="1851"/>
      <c r="I9" s="1852"/>
      <c r="J9" s="1850"/>
      <c r="K9" s="1850"/>
      <c r="L9" s="1850"/>
      <c r="M9" s="1850"/>
      <c r="N9" s="1850"/>
      <c r="O9" s="1850"/>
      <c r="P9" s="1850"/>
      <c r="Q9" s="1850"/>
      <c r="R9" s="1851"/>
      <c r="S9" s="1853"/>
      <c r="T9" s="1853"/>
      <c r="U9" s="1853"/>
      <c r="V9" s="1853"/>
      <c r="W9" s="1853"/>
      <c r="X9" s="1853"/>
      <c r="Y9" s="1853"/>
      <c r="Z9" s="1853"/>
      <c r="AA9" s="1853"/>
      <c r="AB9" s="1853"/>
      <c r="AC9" s="1853"/>
      <c r="AD9" s="1853"/>
      <c r="AE9" s="1853"/>
      <c r="AF9" s="1853"/>
      <c r="AG9" s="1852"/>
      <c r="AH9" s="1854"/>
      <c r="AI9" s="1855"/>
      <c r="AJ9" s="1855"/>
      <c r="AK9" s="1855"/>
      <c r="AL9" s="1855"/>
      <c r="AM9" s="1855"/>
      <c r="AN9" s="782"/>
      <c r="AO9" s="1856"/>
      <c r="AP9" s="1849"/>
      <c r="AQ9" s="1850"/>
      <c r="AR9" s="1850"/>
      <c r="AS9" s="1850"/>
      <c r="AT9" s="1851"/>
      <c r="AU9" s="1857"/>
    </row>
    <row r="10" spans="1:47" x14ac:dyDescent="0.3">
      <c r="A10" s="1858" t="s">
        <v>762</v>
      </c>
      <c r="B10" s="1859"/>
      <c r="C10" s="1860"/>
      <c r="D10" s="782"/>
      <c r="E10" s="782"/>
      <c r="F10" s="782"/>
      <c r="G10" s="782"/>
      <c r="H10" s="1855"/>
      <c r="I10" s="1861"/>
      <c r="J10" s="782"/>
      <c r="K10" s="782"/>
      <c r="L10" s="782"/>
      <c r="M10" s="782"/>
      <c r="N10" s="782"/>
      <c r="O10" s="782"/>
      <c r="P10" s="782"/>
      <c r="Q10" s="782"/>
      <c r="R10" s="1855"/>
      <c r="S10" s="1862"/>
      <c r="T10" s="1862"/>
      <c r="U10" s="1862"/>
      <c r="V10" s="1862"/>
      <c r="W10" s="1862"/>
      <c r="X10" s="1862"/>
      <c r="Y10" s="1862"/>
      <c r="Z10" s="1862"/>
      <c r="AA10" s="1862"/>
      <c r="AB10" s="1862"/>
      <c r="AC10" s="1862"/>
      <c r="AD10" s="1862"/>
      <c r="AE10" s="1862"/>
      <c r="AF10" s="1862"/>
      <c r="AG10" s="1861"/>
      <c r="AH10" s="1854"/>
      <c r="AI10" s="1855"/>
      <c r="AJ10" s="1855"/>
      <c r="AK10" s="1855"/>
      <c r="AL10" s="1855"/>
      <c r="AM10" s="1855"/>
      <c r="AN10" s="782"/>
      <c r="AO10" s="1856"/>
      <c r="AP10" s="1860"/>
      <c r="AQ10" s="782"/>
      <c r="AR10" s="782"/>
      <c r="AS10" s="782"/>
      <c r="AT10" s="1855"/>
      <c r="AU10" s="1863"/>
    </row>
    <row r="11" spans="1:47" x14ac:dyDescent="0.3">
      <c r="A11" s="1864" t="s">
        <v>760</v>
      </c>
      <c r="B11" s="1865"/>
      <c r="C11" s="1866"/>
      <c r="D11" s="1867"/>
      <c r="E11" s="1867"/>
      <c r="F11" s="1867"/>
      <c r="G11" s="1867"/>
      <c r="H11" s="1868"/>
      <c r="I11" s="1869"/>
      <c r="J11" s="1867"/>
      <c r="K11" s="1867"/>
      <c r="L11" s="1867"/>
      <c r="M11" s="1867"/>
      <c r="N11" s="1867"/>
      <c r="O11" s="1867"/>
      <c r="P11" s="1867"/>
      <c r="Q11" s="1867"/>
      <c r="R11" s="1868"/>
      <c r="S11" s="1870"/>
      <c r="T11" s="1870"/>
      <c r="U11" s="1870"/>
      <c r="V11" s="1870"/>
      <c r="W11" s="1870"/>
      <c r="X11" s="1870"/>
      <c r="Y11" s="1870"/>
      <c r="Z11" s="1870"/>
      <c r="AA11" s="1870"/>
      <c r="AB11" s="1870"/>
      <c r="AC11" s="1870"/>
      <c r="AD11" s="1870"/>
      <c r="AE11" s="1870"/>
      <c r="AF11" s="1870"/>
      <c r="AG11" s="1869"/>
      <c r="AH11" s="1854"/>
      <c r="AI11" s="1855"/>
      <c r="AJ11" s="1855"/>
      <c r="AK11" s="1855"/>
      <c r="AL11" s="1855"/>
      <c r="AM11" s="1855"/>
      <c r="AN11" s="782"/>
      <c r="AO11" s="1856"/>
      <c r="AP11" s="1866"/>
      <c r="AQ11" s="1867"/>
      <c r="AR11" s="1867"/>
      <c r="AS11" s="1867"/>
      <c r="AT11" s="1868"/>
      <c r="AU11" s="1871"/>
    </row>
    <row r="12" spans="1:47" x14ac:dyDescent="0.3">
      <c r="A12" s="1864" t="s">
        <v>763</v>
      </c>
      <c r="B12" s="1865"/>
      <c r="C12" s="1866"/>
      <c r="D12" s="1867"/>
      <c r="E12" s="1867"/>
      <c r="F12" s="1867"/>
      <c r="G12" s="1867"/>
      <c r="H12" s="1868"/>
      <c r="I12" s="1869"/>
      <c r="J12" s="1867"/>
      <c r="K12" s="1867"/>
      <c r="L12" s="1867"/>
      <c r="M12" s="1867"/>
      <c r="N12" s="1867"/>
      <c r="O12" s="1867"/>
      <c r="P12" s="1867"/>
      <c r="Q12" s="1867"/>
      <c r="R12" s="1868"/>
      <c r="S12" s="1870"/>
      <c r="T12" s="1870"/>
      <c r="U12" s="1870"/>
      <c r="V12" s="1870"/>
      <c r="W12" s="1870"/>
      <c r="X12" s="1870"/>
      <c r="Y12" s="1870"/>
      <c r="Z12" s="1870"/>
      <c r="AA12" s="1870"/>
      <c r="AB12" s="1870"/>
      <c r="AC12" s="1870"/>
      <c r="AD12" s="1870"/>
      <c r="AE12" s="1870"/>
      <c r="AF12" s="1870"/>
      <c r="AG12" s="1869"/>
      <c r="AH12" s="1854"/>
      <c r="AI12" s="1855"/>
      <c r="AJ12" s="1855"/>
      <c r="AK12" s="1855"/>
      <c r="AL12" s="1855"/>
      <c r="AM12" s="1855"/>
      <c r="AN12" s="782"/>
      <c r="AO12" s="1856"/>
      <c r="AP12" s="1866"/>
      <c r="AQ12" s="1867"/>
      <c r="AR12" s="1867"/>
      <c r="AS12" s="1867"/>
      <c r="AT12" s="1868"/>
      <c r="AU12" s="1871"/>
    </row>
    <row r="13" spans="1:47" x14ac:dyDescent="0.3">
      <c r="A13" s="1864" t="s">
        <v>1</v>
      </c>
      <c r="B13" s="1865"/>
      <c r="C13" s="1866"/>
      <c r="D13" s="1867"/>
      <c r="E13" s="1867"/>
      <c r="F13" s="1867"/>
      <c r="G13" s="1867"/>
      <c r="H13" s="1868"/>
      <c r="I13" s="1869"/>
      <c r="J13" s="1867"/>
      <c r="K13" s="1867"/>
      <c r="L13" s="1867"/>
      <c r="M13" s="1867"/>
      <c r="N13" s="1867"/>
      <c r="O13" s="1867"/>
      <c r="P13" s="1867"/>
      <c r="Q13" s="1867"/>
      <c r="R13" s="1868"/>
      <c r="S13" s="1870"/>
      <c r="T13" s="1870"/>
      <c r="U13" s="1870"/>
      <c r="V13" s="1870"/>
      <c r="W13" s="1870"/>
      <c r="X13" s="1870"/>
      <c r="Y13" s="1870"/>
      <c r="Z13" s="1870"/>
      <c r="AA13" s="1870"/>
      <c r="AB13" s="1870"/>
      <c r="AC13" s="1870"/>
      <c r="AD13" s="1870"/>
      <c r="AE13" s="1870"/>
      <c r="AF13" s="1870"/>
      <c r="AG13" s="1869"/>
      <c r="AH13" s="1854"/>
      <c r="AI13" s="1855"/>
      <c r="AJ13" s="1855"/>
      <c r="AK13" s="1855"/>
      <c r="AL13" s="1855"/>
      <c r="AM13" s="1855"/>
      <c r="AN13" s="782"/>
      <c r="AO13" s="1856"/>
      <c r="AP13" s="1866"/>
      <c r="AQ13" s="1867"/>
      <c r="AR13" s="1867"/>
      <c r="AS13" s="1867"/>
      <c r="AT13" s="1868"/>
      <c r="AU13" s="1871"/>
    </row>
    <row r="14" spans="1:47" x14ac:dyDescent="0.3">
      <c r="A14" s="1858" t="s">
        <v>3</v>
      </c>
      <c r="B14" s="1859"/>
      <c r="C14" s="1854"/>
      <c r="D14" s="1855"/>
      <c r="E14" s="1855"/>
      <c r="F14" s="1855"/>
      <c r="G14" s="1855"/>
      <c r="H14" s="1855"/>
      <c r="I14" s="1862"/>
      <c r="J14" s="1855"/>
      <c r="K14" s="1855"/>
      <c r="L14" s="1855"/>
      <c r="M14" s="1855"/>
      <c r="N14" s="1855"/>
      <c r="O14" s="1855"/>
      <c r="P14" s="1855"/>
      <c r="Q14" s="1855"/>
      <c r="R14" s="1855"/>
      <c r="S14" s="1855"/>
      <c r="T14" s="1855"/>
      <c r="U14" s="1855"/>
      <c r="V14" s="1855"/>
      <c r="W14" s="1855"/>
      <c r="X14" s="1855"/>
      <c r="Y14" s="1855"/>
      <c r="Z14" s="1855"/>
      <c r="AA14" s="1855"/>
      <c r="AB14" s="1855"/>
      <c r="AC14" s="1855"/>
      <c r="AD14" s="1855"/>
      <c r="AE14" s="1855"/>
      <c r="AF14" s="1855"/>
      <c r="AG14" s="782"/>
      <c r="AH14" s="1854"/>
      <c r="AI14" s="1855"/>
      <c r="AJ14" s="1855"/>
      <c r="AK14" s="1855"/>
      <c r="AL14" s="1855"/>
      <c r="AM14" s="1855"/>
      <c r="AN14" s="1855"/>
      <c r="AO14" s="1856"/>
      <c r="AP14" s="1854"/>
      <c r="AQ14" s="1855"/>
      <c r="AR14" s="1855"/>
      <c r="AS14" s="1855"/>
      <c r="AT14" s="1855"/>
      <c r="AU14" s="1856"/>
    </row>
    <row r="15" spans="1:47" ht="15" thickBot="1" x14ac:dyDescent="0.35">
      <c r="A15" s="1872" t="s">
        <v>5</v>
      </c>
      <c r="B15" s="1873"/>
      <c r="C15" s="1874"/>
      <c r="D15" s="1875"/>
      <c r="E15" s="1875"/>
      <c r="F15" s="1875"/>
      <c r="G15" s="1875"/>
      <c r="H15" s="1876"/>
      <c r="I15" s="1877"/>
      <c r="J15" s="1875"/>
      <c r="K15" s="1875"/>
      <c r="L15" s="1875"/>
      <c r="M15" s="1875"/>
      <c r="N15" s="1875"/>
      <c r="O15" s="1875"/>
      <c r="P15" s="1875"/>
      <c r="Q15" s="1875"/>
      <c r="R15" s="1876"/>
      <c r="S15" s="1878"/>
      <c r="T15" s="1878"/>
      <c r="U15" s="1878"/>
      <c r="V15" s="1878"/>
      <c r="W15" s="1878"/>
      <c r="X15" s="1878"/>
      <c r="Y15" s="1878"/>
      <c r="Z15" s="1878"/>
      <c r="AA15" s="1878"/>
      <c r="AB15" s="1878"/>
      <c r="AC15" s="1878"/>
      <c r="AD15" s="1878"/>
      <c r="AE15" s="1878"/>
      <c r="AF15" s="1878"/>
      <c r="AG15" s="1877"/>
      <c r="AH15" s="1879"/>
      <c r="AI15" s="1876"/>
      <c r="AJ15" s="1876"/>
      <c r="AK15" s="1876"/>
      <c r="AL15" s="1876"/>
      <c r="AM15" s="1876"/>
      <c r="AN15" s="1875"/>
      <c r="AO15" s="1880"/>
      <c r="AP15" s="1874"/>
      <c r="AQ15" s="1875"/>
      <c r="AR15" s="1875"/>
      <c r="AS15" s="1875"/>
      <c r="AT15" s="1876"/>
      <c r="AU15" s="1881"/>
    </row>
    <row r="16" spans="1:47" x14ac:dyDescent="0.3">
      <c r="A16" s="1882" t="s">
        <v>764</v>
      </c>
      <c r="B16" s="1883"/>
      <c r="C16" s="785"/>
      <c r="D16" s="1884"/>
      <c r="E16" s="1884"/>
      <c r="F16" s="1884"/>
      <c r="G16" s="1884"/>
      <c r="H16" s="1885"/>
      <c r="I16" s="785"/>
      <c r="J16" s="1884"/>
      <c r="K16" s="1884"/>
      <c r="L16" s="1884"/>
      <c r="M16" s="1884"/>
      <c r="N16" s="1884"/>
      <c r="O16" s="1884"/>
      <c r="P16" s="1884"/>
      <c r="Q16" s="1884"/>
      <c r="R16" s="1886"/>
      <c r="S16" s="1887"/>
      <c r="T16" s="1887"/>
      <c r="U16" s="1887"/>
      <c r="V16" s="1887"/>
      <c r="W16" s="1887"/>
      <c r="X16" s="1887"/>
      <c r="Y16" s="1887"/>
      <c r="Z16" s="1887"/>
      <c r="AA16" s="1887"/>
      <c r="AB16" s="1887"/>
      <c r="AC16" s="1887"/>
      <c r="AD16" s="1887"/>
      <c r="AE16" s="1887"/>
      <c r="AF16" s="1887"/>
      <c r="AG16" s="785"/>
      <c r="AH16" s="1888"/>
      <c r="AI16" s="1868"/>
      <c r="AJ16" s="1868"/>
      <c r="AK16" s="1868"/>
      <c r="AL16" s="1868"/>
      <c r="AM16" s="1868"/>
      <c r="AN16" s="1867"/>
      <c r="AO16" s="1889"/>
      <c r="AP16" s="785"/>
      <c r="AQ16" s="1884"/>
      <c r="AR16" s="1884"/>
      <c r="AS16" s="1884"/>
      <c r="AT16" s="1886"/>
      <c r="AU16" s="1890"/>
    </row>
    <row r="17" spans="1:47" x14ac:dyDescent="0.3">
      <c r="A17" s="1891"/>
      <c r="B17" s="1892"/>
      <c r="C17" s="1852"/>
      <c r="D17" s="1850"/>
      <c r="E17" s="1850"/>
      <c r="F17" s="1850"/>
      <c r="G17" s="1850"/>
      <c r="H17" s="1851"/>
      <c r="I17" s="1852"/>
      <c r="J17" s="1850"/>
      <c r="K17" s="1850"/>
      <c r="L17" s="1850"/>
      <c r="M17" s="1850"/>
      <c r="N17" s="1850"/>
      <c r="O17" s="1850"/>
      <c r="P17" s="1850"/>
      <c r="Q17" s="1850"/>
      <c r="R17" s="1851"/>
      <c r="S17" s="1853"/>
      <c r="T17" s="1853"/>
      <c r="U17" s="1853"/>
      <c r="V17" s="1853"/>
      <c r="W17" s="1853"/>
      <c r="X17" s="1853"/>
      <c r="Y17" s="1853"/>
      <c r="Z17" s="1853"/>
      <c r="AA17" s="1853"/>
      <c r="AB17" s="1853"/>
      <c r="AC17" s="1853"/>
      <c r="AD17" s="1853"/>
      <c r="AE17" s="1853"/>
      <c r="AF17" s="1853"/>
      <c r="AG17" s="1852"/>
      <c r="AH17" s="1854"/>
      <c r="AI17" s="1855"/>
      <c r="AJ17" s="1855"/>
      <c r="AK17" s="1855"/>
      <c r="AL17" s="1855"/>
      <c r="AM17" s="1855"/>
      <c r="AN17" s="782"/>
      <c r="AO17" s="1856"/>
      <c r="AP17" s="1852"/>
      <c r="AQ17" s="1850"/>
      <c r="AR17" s="1850"/>
      <c r="AS17" s="1850"/>
      <c r="AT17" s="1855"/>
      <c r="AU17" s="1863"/>
    </row>
    <row r="18" spans="1:47" x14ac:dyDescent="0.3">
      <c r="A18" s="1891"/>
      <c r="B18" s="1892"/>
      <c r="C18" s="1852"/>
      <c r="D18" s="1850"/>
      <c r="E18" s="1850"/>
      <c r="F18" s="1850"/>
      <c r="G18" s="1850"/>
      <c r="H18" s="1851"/>
      <c r="I18" s="1852"/>
      <c r="J18" s="1850"/>
      <c r="K18" s="1850"/>
      <c r="L18" s="1850"/>
      <c r="M18" s="1850"/>
      <c r="N18" s="1850"/>
      <c r="O18" s="1850"/>
      <c r="P18" s="1850"/>
      <c r="Q18" s="1850"/>
      <c r="R18" s="1851"/>
      <c r="S18" s="1853"/>
      <c r="T18" s="1853"/>
      <c r="U18" s="1853"/>
      <c r="V18" s="1853"/>
      <c r="W18" s="1853"/>
      <c r="X18" s="1853"/>
      <c r="Y18" s="1853"/>
      <c r="Z18" s="1853"/>
      <c r="AA18" s="1853"/>
      <c r="AB18" s="1853"/>
      <c r="AC18" s="1853"/>
      <c r="AD18" s="1853"/>
      <c r="AE18" s="1853"/>
      <c r="AF18" s="1853"/>
      <c r="AG18" s="1852"/>
      <c r="AH18" s="1854"/>
      <c r="AI18" s="1855"/>
      <c r="AJ18" s="1855"/>
      <c r="AK18" s="1855"/>
      <c r="AL18" s="1855"/>
      <c r="AM18" s="1855"/>
      <c r="AN18" s="782"/>
      <c r="AO18" s="1856"/>
      <c r="AP18" s="1852"/>
      <c r="AQ18" s="1850"/>
      <c r="AR18" s="1850"/>
      <c r="AS18" s="1850"/>
      <c r="AT18" s="1886"/>
      <c r="AU18" s="1890"/>
    </row>
    <row r="19" spans="1:47" x14ac:dyDescent="0.3">
      <c r="A19" s="1891"/>
      <c r="B19" s="1892"/>
      <c r="C19" s="1852"/>
      <c r="D19" s="1850"/>
      <c r="E19" s="1850"/>
      <c r="F19" s="1850"/>
      <c r="G19" s="1850"/>
      <c r="H19" s="1851"/>
      <c r="I19" s="1852"/>
      <c r="J19" s="1850"/>
      <c r="K19" s="1850"/>
      <c r="L19" s="1850"/>
      <c r="M19" s="1850"/>
      <c r="N19" s="1850"/>
      <c r="O19" s="1850"/>
      <c r="P19" s="1850"/>
      <c r="Q19" s="1850"/>
      <c r="R19" s="1851"/>
      <c r="S19" s="1853"/>
      <c r="T19" s="1853"/>
      <c r="U19" s="1853"/>
      <c r="V19" s="1853"/>
      <c r="W19" s="1853"/>
      <c r="X19" s="1853"/>
      <c r="Y19" s="1853"/>
      <c r="Z19" s="1853"/>
      <c r="AA19" s="1853"/>
      <c r="AB19" s="1853"/>
      <c r="AC19" s="1853"/>
      <c r="AD19" s="1853"/>
      <c r="AE19" s="1853"/>
      <c r="AF19" s="1853"/>
      <c r="AG19" s="1852"/>
      <c r="AH19" s="1854"/>
      <c r="AI19" s="1855"/>
      <c r="AJ19" s="1855"/>
      <c r="AK19" s="1855"/>
      <c r="AL19" s="1855"/>
      <c r="AM19" s="1855"/>
      <c r="AN19" s="782"/>
      <c r="AO19" s="1856"/>
      <c r="AP19" s="1852"/>
      <c r="AQ19" s="1850"/>
      <c r="AR19" s="1850"/>
      <c r="AS19" s="1850"/>
      <c r="AT19" s="1851"/>
      <c r="AU19" s="1857"/>
    </row>
    <row r="20" spans="1:47" x14ac:dyDescent="0.3">
      <c r="A20" s="1891"/>
      <c r="B20" s="1892"/>
      <c r="C20" s="1852"/>
      <c r="D20" s="1850"/>
      <c r="E20" s="1850"/>
      <c r="F20" s="1850"/>
      <c r="G20" s="1850"/>
      <c r="H20" s="1851"/>
      <c r="I20" s="1852"/>
      <c r="J20" s="1850"/>
      <c r="K20" s="1850"/>
      <c r="L20" s="1850"/>
      <c r="M20" s="1850"/>
      <c r="N20" s="1850"/>
      <c r="O20" s="1850"/>
      <c r="P20" s="1850"/>
      <c r="Q20" s="1850"/>
      <c r="R20" s="1851"/>
      <c r="S20" s="1853"/>
      <c r="T20" s="1853"/>
      <c r="U20" s="1853"/>
      <c r="V20" s="1853"/>
      <c r="W20" s="1853"/>
      <c r="X20" s="1853"/>
      <c r="Y20" s="1853"/>
      <c r="Z20" s="1853"/>
      <c r="AA20" s="1853"/>
      <c r="AB20" s="1853"/>
      <c r="AC20" s="1853"/>
      <c r="AD20" s="1853"/>
      <c r="AE20" s="1853"/>
      <c r="AF20" s="1853"/>
      <c r="AG20" s="1852"/>
      <c r="AH20" s="1854"/>
      <c r="AI20" s="1855"/>
      <c r="AJ20" s="1855"/>
      <c r="AK20" s="1855"/>
      <c r="AL20" s="1855"/>
      <c r="AM20" s="1855"/>
      <c r="AN20" s="782"/>
      <c r="AO20" s="1856"/>
      <c r="AP20" s="1852"/>
      <c r="AQ20" s="1850"/>
      <c r="AR20" s="1850"/>
      <c r="AS20" s="1850"/>
      <c r="AT20" s="1851"/>
      <c r="AU20" s="1857"/>
    </row>
    <row r="21" spans="1:47" x14ac:dyDescent="0.3">
      <c r="A21" s="1891"/>
      <c r="B21" s="1892"/>
      <c r="C21" s="1852"/>
      <c r="D21" s="1850"/>
      <c r="E21" s="1850"/>
      <c r="F21" s="1850"/>
      <c r="G21" s="1850"/>
      <c r="H21" s="1851"/>
      <c r="I21" s="1852"/>
      <c r="J21" s="1850"/>
      <c r="K21" s="1850"/>
      <c r="L21" s="1850"/>
      <c r="M21" s="1850"/>
      <c r="N21" s="1850"/>
      <c r="O21" s="1850"/>
      <c r="P21" s="1850"/>
      <c r="Q21" s="1850"/>
      <c r="R21" s="1851"/>
      <c r="S21" s="1853"/>
      <c r="T21" s="1853"/>
      <c r="U21" s="1853"/>
      <c r="V21" s="1853"/>
      <c r="W21" s="1853"/>
      <c r="X21" s="1853"/>
      <c r="Y21" s="1853"/>
      <c r="Z21" s="1853"/>
      <c r="AA21" s="1853"/>
      <c r="AB21" s="1853"/>
      <c r="AC21" s="1853"/>
      <c r="AD21" s="1853"/>
      <c r="AE21" s="1853"/>
      <c r="AF21" s="1853"/>
      <c r="AG21" s="1852"/>
      <c r="AH21" s="1854"/>
      <c r="AI21" s="1855"/>
      <c r="AJ21" s="1855"/>
      <c r="AK21" s="1855"/>
      <c r="AL21" s="1855"/>
      <c r="AM21" s="1855"/>
      <c r="AN21" s="782"/>
      <c r="AO21" s="1856"/>
      <c r="AP21" s="1852"/>
      <c r="AQ21" s="1850"/>
      <c r="AR21" s="1850"/>
      <c r="AS21" s="1850"/>
      <c r="AT21" s="1851"/>
      <c r="AU21" s="1857"/>
    </row>
    <row r="22" spans="1:47" x14ac:dyDescent="0.3">
      <c r="A22" s="1891"/>
      <c r="B22" s="1892"/>
      <c r="C22" s="1852"/>
      <c r="D22" s="1850"/>
      <c r="E22" s="1850"/>
      <c r="F22" s="1850"/>
      <c r="G22" s="1850"/>
      <c r="H22" s="1851"/>
      <c r="I22" s="1852"/>
      <c r="J22" s="1850"/>
      <c r="K22" s="1850"/>
      <c r="L22" s="1850"/>
      <c r="M22" s="1850"/>
      <c r="N22" s="1850"/>
      <c r="O22" s="1850"/>
      <c r="P22" s="1850"/>
      <c r="Q22" s="1850"/>
      <c r="R22" s="1851"/>
      <c r="S22" s="1853"/>
      <c r="T22" s="1853"/>
      <c r="U22" s="1853"/>
      <c r="V22" s="1853"/>
      <c r="W22" s="1853"/>
      <c r="X22" s="1853"/>
      <c r="Y22" s="1853"/>
      <c r="Z22" s="1853"/>
      <c r="AA22" s="1853"/>
      <c r="AB22" s="1853"/>
      <c r="AC22" s="1853"/>
      <c r="AD22" s="1853"/>
      <c r="AE22" s="1853"/>
      <c r="AF22" s="1853"/>
      <c r="AG22" s="1852"/>
      <c r="AH22" s="1854"/>
      <c r="AI22" s="1855"/>
      <c r="AJ22" s="1855"/>
      <c r="AK22" s="1855"/>
      <c r="AL22" s="1855"/>
      <c r="AM22" s="1855"/>
      <c r="AN22" s="782"/>
      <c r="AO22" s="1856"/>
      <c r="AP22" s="1852"/>
      <c r="AQ22" s="1850"/>
      <c r="AR22" s="1850"/>
      <c r="AS22" s="1850"/>
      <c r="AT22" s="1851"/>
      <c r="AU22" s="1857"/>
    </row>
    <row r="23" spans="1:47" x14ac:dyDescent="0.3">
      <c r="A23" s="1891"/>
      <c r="B23" s="1893"/>
      <c r="C23" s="1861"/>
      <c r="D23" s="782"/>
      <c r="E23" s="782"/>
      <c r="F23" s="782"/>
      <c r="G23" s="782"/>
      <c r="H23" s="1855"/>
      <c r="I23" s="1861"/>
      <c r="J23" s="782"/>
      <c r="K23" s="782"/>
      <c r="L23" s="782"/>
      <c r="M23" s="782"/>
      <c r="N23" s="782"/>
      <c r="O23" s="782"/>
      <c r="P23" s="782"/>
      <c r="Q23" s="782"/>
      <c r="R23" s="1855"/>
      <c r="S23" s="1862"/>
      <c r="T23" s="1862"/>
      <c r="U23" s="1862"/>
      <c r="V23" s="1862"/>
      <c r="W23" s="1862"/>
      <c r="X23" s="1862"/>
      <c r="Y23" s="1862"/>
      <c r="Z23" s="1862"/>
      <c r="AA23" s="1862"/>
      <c r="AB23" s="1862"/>
      <c r="AC23" s="1862"/>
      <c r="AD23" s="1862"/>
      <c r="AE23" s="1862"/>
      <c r="AF23" s="1862"/>
      <c r="AG23" s="1861"/>
      <c r="AH23" s="1854"/>
      <c r="AI23" s="1855"/>
      <c r="AJ23" s="1855"/>
      <c r="AK23" s="1855"/>
      <c r="AL23" s="1855"/>
      <c r="AM23" s="1855"/>
      <c r="AN23" s="782"/>
      <c r="AO23" s="1856"/>
      <c r="AP23" s="1861"/>
      <c r="AQ23" s="782"/>
      <c r="AR23" s="782"/>
      <c r="AS23" s="782"/>
      <c r="AT23" s="1855"/>
      <c r="AU23" s="1863"/>
    </row>
    <row r="24" spans="1:47" x14ac:dyDescent="0.3">
      <c r="A24" s="1864"/>
      <c r="B24" s="1883"/>
      <c r="C24" s="785"/>
      <c r="D24" s="1884"/>
      <c r="E24" s="1884"/>
      <c r="F24" s="1884"/>
      <c r="G24" s="1884"/>
      <c r="H24" s="1886"/>
      <c r="I24" s="785"/>
      <c r="J24" s="1884"/>
      <c r="K24" s="1884"/>
      <c r="L24" s="1884"/>
      <c r="M24" s="1884"/>
      <c r="N24" s="1884"/>
      <c r="O24" s="1884"/>
      <c r="P24" s="1884"/>
      <c r="Q24" s="1884"/>
      <c r="R24" s="1886"/>
      <c r="S24" s="1887"/>
      <c r="T24" s="1887"/>
      <c r="U24" s="1887"/>
      <c r="V24" s="1887"/>
      <c r="W24" s="1887"/>
      <c r="X24" s="1887"/>
      <c r="Y24" s="1887"/>
      <c r="Z24" s="1887"/>
      <c r="AA24" s="1887"/>
      <c r="AB24" s="1887"/>
      <c r="AC24" s="1887"/>
      <c r="AD24" s="1887"/>
      <c r="AE24" s="1887"/>
      <c r="AF24" s="1887"/>
      <c r="AG24" s="785"/>
      <c r="AH24" s="1888"/>
      <c r="AI24" s="1868"/>
      <c r="AJ24" s="1868"/>
      <c r="AK24" s="1868"/>
      <c r="AL24" s="1868"/>
      <c r="AM24" s="1868"/>
      <c r="AN24" s="1867"/>
      <c r="AO24" s="1889"/>
      <c r="AP24" s="785"/>
      <c r="AQ24" s="1884"/>
      <c r="AR24" s="1884"/>
      <c r="AS24" s="1884"/>
      <c r="AT24" s="1886"/>
      <c r="AU24" s="1890"/>
    </row>
    <row r="25" spans="1:47" x14ac:dyDescent="0.3">
      <c r="A25" s="1847" t="s">
        <v>2</v>
      </c>
      <c r="B25" s="1892"/>
      <c r="C25" s="1852"/>
      <c r="D25" s="1850"/>
      <c r="E25" s="1850"/>
      <c r="F25" s="1850"/>
      <c r="G25" s="1850"/>
      <c r="H25" s="1851"/>
      <c r="I25" s="1852"/>
      <c r="J25" s="1850"/>
      <c r="K25" s="1850"/>
      <c r="L25" s="1850"/>
      <c r="M25" s="1850"/>
      <c r="N25" s="1850"/>
      <c r="O25" s="1850"/>
      <c r="P25" s="1850"/>
      <c r="Q25" s="1850"/>
      <c r="R25" s="1851"/>
      <c r="S25" s="1853"/>
      <c r="T25" s="1853"/>
      <c r="U25" s="1853"/>
      <c r="V25" s="1853"/>
      <c r="W25" s="1853"/>
      <c r="X25" s="1853"/>
      <c r="Y25" s="1853"/>
      <c r="Z25" s="1853"/>
      <c r="AA25" s="1853"/>
      <c r="AB25" s="1853"/>
      <c r="AC25" s="1853"/>
      <c r="AD25" s="1853"/>
      <c r="AE25" s="1853"/>
      <c r="AF25" s="1853"/>
      <c r="AG25" s="1852"/>
      <c r="AH25" s="1854"/>
      <c r="AI25" s="1855"/>
      <c r="AJ25" s="1855"/>
      <c r="AK25" s="1855"/>
      <c r="AL25" s="1855"/>
      <c r="AM25" s="1855"/>
      <c r="AN25" s="782"/>
      <c r="AO25" s="1856"/>
      <c r="AP25" s="1852"/>
      <c r="AQ25" s="1850"/>
      <c r="AR25" s="1850"/>
      <c r="AS25" s="1850"/>
      <c r="AT25" s="1851"/>
      <c r="AU25" s="1857"/>
    </row>
    <row r="26" spans="1:47" x14ac:dyDescent="0.3">
      <c r="A26" s="1891"/>
      <c r="B26" s="1892"/>
      <c r="C26" s="1852"/>
      <c r="D26" s="1850"/>
      <c r="E26" s="1850"/>
      <c r="F26" s="1850"/>
      <c r="G26" s="1850"/>
      <c r="H26" s="1851"/>
      <c r="I26" s="1852"/>
      <c r="J26" s="1850"/>
      <c r="K26" s="1850"/>
      <c r="L26" s="1850"/>
      <c r="M26" s="1850"/>
      <c r="N26" s="1850"/>
      <c r="O26" s="1850"/>
      <c r="P26" s="1850"/>
      <c r="Q26" s="1850"/>
      <c r="R26" s="1851"/>
      <c r="S26" s="1853"/>
      <c r="T26" s="1853"/>
      <c r="U26" s="1853"/>
      <c r="V26" s="1853"/>
      <c r="W26" s="1853"/>
      <c r="X26" s="1853"/>
      <c r="Y26" s="1853"/>
      <c r="Z26" s="1853"/>
      <c r="AA26" s="1853"/>
      <c r="AB26" s="1853"/>
      <c r="AC26" s="1853"/>
      <c r="AD26" s="1853"/>
      <c r="AE26" s="1853"/>
      <c r="AF26" s="1853"/>
      <c r="AG26" s="1852"/>
      <c r="AH26" s="1854"/>
      <c r="AI26" s="1855"/>
      <c r="AJ26" s="1855"/>
      <c r="AK26" s="1855"/>
      <c r="AL26" s="1855"/>
      <c r="AM26" s="1855"/>
      <c r="AN26" s="782"/>
      <c r="AO26" s="1856"/>
      <c r="AP26" s="1852"/>
      <c r="AQ26" s="1850"/>
      <c r="AR26" s="1850"/>
      <c r="AS26" s="1850"/>
      <c r="AT26" s="1851"/>
      <c r="AU26" s="1857"/>
    </row>
    <row r="27" spans="1:47" x14ac:dyDescent="0.3">
      <c r="A27" s="1891"/>
      <c r="B27" s="1892"/>
      <c r="C27" s="1852"/>
      <c r="D27" s="1850"/>
      <c r="E27" s="1850"/>
      <c r="F27" s="1850"/>
      <c r="G27" s="1850"/>
      <c r="H27" s="1851"/>
      <c r="I27" s="1852"/>
      <c r="J27" s="1850"/>
      <c r="K27" s="1850"/>
      <c r="L27" s="1850"/>
      <c r="M27" s="1850"/>
      <c r="N27" s="1850"/>
      <c r="O27" s="1850"/>
      <c r="P27" s="1850"/>
      <c r="Q27" s="1850"/>
      <c r="R27" s="1851"/>
      <c r="S27" s="1853"/>
      <c r="T27" s="1853"/>
      <c r="U27" s="1853"/>
      <c r="V27" s="1853"/>
      <c r="W27" s="1853"/>
      <c r="X27" s="1853"/>
      <c r="Y27" s="1853"/>
      <c r="Z27" s="1853"/>
      <c r="AA27" s="1853"/>
      <c r="AB27" s="1853"/>
      <c r="AC27" s="1853"/>
      <c r="AD27" s="1853"/>
      <c r="AE27" s="1853"/>
      <c r="AF27" s="1853"/>
      <c r="AG27" s="1852"/>
      <c r="AH27" s="1854"/>
      <c r="AI27" s="1855"/>
      <c r="AJ27" s="1855"/>
      <c r="AK27" s="1855"/>
      <c r="AL27" s="1855"/>
      <c r="AM27" s="1855"/>
      <c r="AN27" s="782"/>
      <c r="AO27" s="1856"/>
      <c r="AP27" s="1852"/>
      <c r="AQ27" s="1850"/>
      <c r="AR27" s="1850"/>
      <c r="AS27" s="1850"/>
      <c r="AT27" s="1851"/>
      <c r="AU27" s="1857"/>
    </row>
    <row r="28" spans="1:47" x14ac:dyDescent="0.3">
      <c r="A28" s="1891"/>
      <c r="B28" s="1894"/>
      <c r="C28" s="1861"/>
      <c r="D28" s="782"/>
      <c r="E28" s="782"/>
      <c r="F28" s="782"/>
      <c r="G28" s="782"/>
      <c r="H28" s="1855"/>
      <c r="I28" s="1861"/>
      <c r="J28" s="782"/>
      <c r="K28" s="782"/>
      <c r="L28" s="782"/>
      <c r="M28" s="782"/>
      <c r="N28" s="782"/>
      <c r="O28" s="782"/>
      <c r="P28" s="782"/>
      <c r="Q28" s="782"/>
      <c r="R28" s="1855"/>
      <c r="S28" s="1862"/>
      <c r="T28" s="1862"/>
      <c r="U28" s="1862"/>
      <c r="V28" s="1862"/>
      <c r="W28" s="1862"/>
      <c r="X28" s="1862"/>
      <c r="Y28" s="1862"/>
      <c r="Z28" s="1862"/>
      <c r="AA28" s="1862"/>
      <c r="AB28" s="1862"/>
      <c r="AC28" s="1862"/>
      <c r="AD28" s="1862"/>
      <c r="AE28" s="1862"/>
      <c r="AF28" s="1862"/>
      <c r="AG28" s="1861"/>
      <c r="AH28" s="1854"/>
      <c r="AI28" s="1855"/>
      <c r="AJ28" s="1855"/>
      <c r="AK28" s="1855"/>
      <c r="AL28" s="1855"/>
      <c r="AM28" s="1855"/>
      <c r="AN28" s="782"/>
      <c r="AO28" s="1856"/>
      <c r="AP28" s="1861"/>
      <c r="AQ28" s="782"/>
      <c r="AR28" s="782"/>
      <c r="AS28" s="782"/>
      <c r="AT28" s="1855"/>
      <c r="AU28" s="1863"/>
    </row>
    <row r="29" spans="1:47" x14ac:dyDescent="0.3">
      <c r="A29" s="1891"/>
      <c r="B29" s="1895"/>
      <c r="C29" s="1869"/>
      <c r="D29" s="1867"/>
      <c r="E29" s="1867"/>
      <c r="F29" s="1867"/>
      <c r="G29" s="1867"/>
      <c r="H29" s="1868"/>
      <c r="I29" s="1869"/>
      <c r="J29" s="1867"/>
      <c r="K29" s="1867"/>
      <c r="L29" s="1867"/>
      <c r="M29" s="1867"/>
      <c r="N29" s="1867"/>
      <c r="O29" s="1867"/>
      <c r="P29" s="1867"/>
      <c r="Q29" s="1867"/>
      <c r="R29" s="1868"/>
      <c r="S29" s="1870"/>
      <c r="T29" s="1870"/>
      <c r="U29" s="1870"/>
      <c r="V29" s="1870"/>
      <c r="W29" s="1870"/>
      <c r="X29" s="1870"/>
      <c r="Y29" s="1870"/>
      <c r="Z29" s="1870"/>
      <c r="AA29" s="1870"/>
      <c r="AB29" s="1870"/>
      <c r="AC29" s="1870"/>
      <c r="AD29" s="1870"/>
      <c r="AE29" s="1870"/>
      <c r="AF29" s="1870"/>
      <c r="AG29" s="1869"/>
      <c r="AH29" s="1854"/>
      <c r="AI29" s="1855"/>
      <c r="AJ29" s="1855"/>
      <c r="AK29" s="1855"/>
      <c r="AL29" s="1855"/>
      <c r="AM29" s="1855"/>
      <c r="AN29" s="782"/>
      <c r="AO29" s="1856"/>
      <c r="AP29" s="1869"/>
      <c r="AQ29" s="1867"/>
      <c r="AR29" s="1867"/>
      <c r="AS29" s="1867"/>
      <c r="AT29" s="1868"/>
      <c r="AU29" s="1871"/>
    </row>
    <row r="30" spans="1:47" x14ac:dyDescent="0.3">
      <c r="A30" s="1891"/>
      <c r="B30" s="1895"/>
      <c r="C30" s="1869"/>
      <c r="D30" s="1867"/>
      <c r="E30" s="1867"/>
      <c r="F30" s="1867"/>
      <c r="G30" s="1867"/>
      <c r="H30" s="1868"/>
      <c r="I30" s="1869"/>
      <c r="J30" s="1867"/>
      <c r="K30" s="1867"/>
      <c r="L30" s="1867"/>
      <c r="M30" s="1867"/>
      <c r="N30" s="1867"/>
      <c r="O30" s="1867"/>
      <c r="P30" s="1867"/>
      <c r="Q30" s="1867"/>
      <c r="R30" s="1868"/>
      <c r="S30" s="1870"/>
      <c r="T30" s="1870"/>
      <c r="U30" s="1870"/>
      <c r="V30" s="1870"/>
      <c r="W30" s="1870"/>
      <c r="X30" s="1870"/>
      <c r="Y30" s="1870"/>
      <c r="Z30" s="1870"/>
      <c r="AA30" s="1870"/>
      <c r="AB30" s="1870"/>
      <c r="AC30" s="1870"/>
      <c r="AD30" s="1870"/>
      <c r="AE30" s="1870"/>
      <c r="AF30" s="1870"/>
      <c r="AG30" s="1869"/>
      <c r="AH30" s="1854"/>
      <c r="AI30" s="1855"/>
      <c r="AJ30" s="1855"/>
      <c r="AK30" s="1855"/>
      <c r="AL30" s="1855"/>
      <c r="AM30" s="1855"/>
      <c r="AN30" s="782"/>
      <c r="AO30" s="1856"/>
      <c r="AP30" s="1869"/>
      <c r="AQ30" s="1867"/>
      <c r="AR30" s="1867"/>
      <c r="AS30" s="1867"/>
      <c r="AT30" s="1868"/>
      <c r="AU30" s="1871"/>
    </row>
    <row r="31" spans="1:47" x14ac:dyDescent="0.3">
      <c r="A31" s="1891"/>
      <c r="B31" s="1895"/>
      <c r="C31" s="1869"/>
      <c r="D31" s="1867"/>
      <c r="E31" s="1867"/>
      <c r="F31" s="1867"/>
      <c r="G31" s="1867"/>
      <c r="H31" s="1868"/>
      <c r="I31" s="1869"/>
      <c r="J31" s="1867"/>
      <c r="K31" s="1867"/>
      <c r="L31" s="1867"/>
      <c r="M31" s="1867"/>
      <c r="N31" s="1867"/>
      <c r="O31" s="1867"/>
      <c r="P31" s="1867"/>
      <c r="Q31" s="1867"/>
      <c r="R31" s="1868"/>
      <c r="S31" s="1870"/>
      <c r="T31" s="1870"/>
      <c r="U31" s="1870"/>
      <c r="V31" s="1870"/>
      <c r="W31" s="1870"/>
      <c r="X31" s="1870"/>
      <c r="Y31" s="1870"/>
      <c r="Z31" s="1870"/>
      <c r="AA31" s="1870"/>
      <c r="AB31" s="1870"/>
      <c r="AC31" s="1870"/>
      <c r="AD31" s="1870"/>
      <c r="AE31" s="1870"/>
      <c r="AF31" s="1870"/>
      <c r="AG31" s="1869"/>
      <c r="AH31" s="1854"/>
      <c r="AI31" s="1855"/>
      <c r="AJ31" s="1855"/>
      <c r="AK31" s="1855"/>
      <c r="AL31" s="1855"/>
      <c r="AM31" s="1855"/>
      <c r="AN31" s="782"/>
      <c r="AO31" s="1856"/>
      <c r="AP31" s="1869"/>
      <c r="AQ31" s="1867"/>
      <c r="AR31" s="1867"/>
      <c r="AS31" s="1867"/>
      <c r="AT31" s="1868"/>
      <c r="AU31" s="1871"/>
    </row>
    <row r="32" spans="1:47" x14ac:dyDescent="0.3">
      <c r="A32" s="1891"/>
      <c r="B32" s="1895"/>
      <c r="C32" s="1869"/>
      <c r="D32" s="1867"/>
      <c r="E32" s="1867"/>
      <c r="F32" s="1867"/>
      <c r="G32" s="1867"/>
      <c r="H32" s="1868"/>
      <c r="I32" s="1869"/>
      <c r="J32" s="1867"/>
      <c r="K32" s="1867"/>
      <c r="L32" s="1867"/>
      <c r="M32" s="1867"/>
      <c r="N32" s="1867"/>
      <c r="O32" s="1867"/>
      <c r="P32" s="1867"/>
      <c r="Q32" s="1867"/>
      <c r="R32" s="1868"/>
      <c r="S32" s="1870"/>
      <c r="T32" s="1870"/>
      <c r="U32" s="1870"/>
      <c r="V32" s="1870"/>
      <c r="W32" s="1870"/>
      <c r="X32" s="1870"/>
      <c r="Y32" s="1870"/>
      <c r="Z32" s="1870"/>
      <c r="AA32" s="1870"/>
      <c r="AB32" s="1870"/>
      <c r="AC32" s="1870"/>
      <c r="AD32" s="1870"/>
      <c r="AE32" s="1870"/>
      <c r="AF32" s="1870"/>
      <c r="AG32" s="1869"/>
      <c r="AH32" s="1854"/>
      <c r="AI32" s="1855"/>
      <c r="AJ32" s="1855"/>
      <c r="AK32" s="1855"/>
      <c r="AL32" s="1855"/>
      <c r="AM32" s="1855"/>
      <c r="AN32" s="782"/>
      <c r="AO32" s="1856"/>
      <c r="AP32" s="1869"/>
      <c r="AQ32" s="1867"/>
      <c r="AR32" s="1867"/>
      <c r="AS32" s="1867"/>
      <c r="AT32" s="1868"/>
      <c r="AU32" s="1871"/>
    </row>
    <row r="33" spans="1:47" x14ac:dyDescent="0.3">
      <c r="A33" s="1891"/>
      <c r="B33" s="1895"/>
      <c r="C33" s="1869"/>
      <c r="D33" s="1867"/>
      <c r="E33" s="1867"/>
      <c r="F33" s="1867"/>
      <c r="G33" s="1867"/>
      <c r="H33" s="1868"/>
      <c r="I33" s="1869"/>
      <c r="J33" s="1867"/>
      <c r="K33" s="1867"/>
      <c r="L33" s="1867"/>
      <c r="M33" s="1867"/>
      <c r="N33" s="1867"/>
      <c r="O33" s="1867"/>
      <c r="P33" s="1867"/>
      <c r="Q33" s="1867"/>
      <c r="R33" s="1868"/>
      <c r="S33" s="1870"/>
      <c r="T33" s="1870"/>
      <c r="U33" s="1870"/>
      <c r="V33" s="1870"/>
      <c r="W33" s="1870"/>
      <c r="X33" s="1870"/>
      <c r="Y33" s="1870"/>
      <c r="Z33" s="1870"/>
      <c r="AA33" s="1870"/>
      <c r="AB33" s="1870"/>
      <c r="AC33" s="1870"/>
      <c r="AD33" s="1870"/>
      <c r="AE33" s="1870"/>
      <c r="AF33" s="1870"/>
      <c r="AG33" s="1869"/>
      <c r="AH33" s="1854"/>
      <c r="AI33" s="1855"/>
      <c r="AJ33" s="1855"/>
      <c r="AK33" s="1855"/>
      <c r="AL33" s="1855"/>
      <c r="AM33" s="1855"/>
      <c r="AN33" s="782"/>
      <c r="AO33" s="1856"/>
      <c r="AP33" s="1869"/>
      <c r="AQ33" s="1867"/>
      <c r="AR33" s="1867"/>
      <c r="AS33" s="1867"/>
      <c r="AT33" s="1868"/>
      <c r="AU33" s="1871"/>
    </row>
    <row r="34" spans="1:47" x14ac:dyDescent="0.3">
      <c r="A34" s="1891"/>
      <c r="B34" s="1895"/>
      <c r="C34" s="1869"/>
      <c r="D34" s="1867"/>
      <c r="E34" s="1867"/>
      <c r="F34" s="1867"/>
      <c r="G34" s="1867"/>
      <c r="H34" s="1868"/>
      <c r="I34" s="1869"/>
      <c r="J34" s="1867"/>
      <c r="K34" s="1867"/>
      <c r="L34" s="1867"/>
      <c r="M34" s="1867"/>
      <c r="N34" s="1867"/>
      <c r="O34" s="1867"/>
      <c r="P34" s="1867"/>
      <c r="Q34" s="1867"/>
      <c r="R34" s="1868"/>
      <c r="S34" s="1870"/>
      <c r="T34" s="1870"/>
      <c r="U34" s="1870"/>
      <c r="V34" s="1870"/>
      <c r="W34" s="1870"/>
      <c r="X34" s="1870"/>
      <c r="Y34" s="1870"/>
      <c r="Z34" s="1870"/>
      <c r="AA34" s="1870"/>
      <c r="AB34" s="1870"/>
      <c r="AC34" s="1870"/>
      <c r="AD34" s="1870"/>
      <c r="AE34" s="1870"/>
      <c r="AF34" s="1870"/>
      <c r="AG34" s="1869"/>
      <c r="AH34" s="1854"/>
      <c r="AI34" s="1855"/>
      <c r="AJ34" s="1855"/>
      <c r="AK34" s="1855"/>
      <c r="AL34" s="1855"/>
      <c r="AM34" s="1855"/>
      <c r="AN34" s="782"/>
      <c r="AO34" s="1856"/>
      <c r="AP34" s="1869"/>
      <c r="AQ34" s="1867"/>
      <c r="AR34" s="1867"/>
      <c r="AS34" s="1867"/>
      <c r="AT34" s="1868"/>
      <c r="AU34" s="1871"/>
    </row>
    <row r="35" spans="1:47" x14ac:dyDescent="0.3">
      <c r="A35" s="1891"/>
      <c r="B35" s="1895"/>
      <c r="C35" s="1869"/>
      <c r="D35" s="1867"/>
      <c r="E35" s="1867"/>
      <c r="F35" s="1867"/>
      <c r="G35" s="1867"/>
      <c r="H35" s="1868"/>
      <c r="I35" s="1869"/>
      <c r="J35" s="1867"/>
      <c r="K35" s="1867"/>
      <c r="L35" s="1867"/>
      <c r="M35" s="1867"/>
      <c r="N35" s="1867"/>
      <c r="O35" s="1867"/>
      <c r="P35" s="1867"/>
      <c r="Q35" s="1867"/>
      <c r="R35" s="1868"/>
      <c r="S35" s="1870"/>
      <c r="T35" s="1870"/>
      <c r="U35" s="1870"/>
      <c r="V35" s="1870"/>
      <c r="W35" s="1870"/>
      <c r="X35" s="1870"/>
      <c r="Y35" s="1870"/>
      <c r="Z35" s="1870"/>
      <c r="AA35" s="1870"/>
      <c r="AB35" s="1870"/>
      <c r="AC35" s="1870"/>
      <c r="AD35" s="1870"/>
      <c r="AE35" s="1870"/>
      <c r="AF35" s="1870"/>
      <c r="AG35" s="1869"/>
      <c r="AH35" s="1854"/>
      <c r="AI35" s="1855"/>
      <c r="AJ35" s="1855"/>
      <c r="AK35" s="1855"/>
      <c r="AL35" s="1855"/>
      <c r="AM35" s="1855"/>
      <c r="AN35" s="782"/>
      <c r="AO35" s="1856"/>
      <c r="AP35" s="1869"/>
      <c r="AQ35" s="1867"/>
      <c r="AR35" s="1867"/>
      <c r="AS35" s="1867"/>
      <c r="AT35" s="1868"/>
      <c r="AU35" s="1871"/>
    </row>
    <row r="36" spans="1:47" x14ac:dyDescent="0.3">
      <c r="A36" s="1891"/>
      <c r="B36" s="1895"/>
      <c r="C36" s="1869"/>
      <c r="D36" s="1867"/>
      <c r="E36" s="1867"/>
      <c r="F36" s="1867"/>
      <c r="G36" s="1867"/>
      <c r="H36" s="1868"/>
      <c r="I36" s="1869"/>
      <c r="J36" s="1867"/>
      <c r="K36" s="1867"/>
      <c r="L36" s="1867"/>
      <c r="M36" s="1867"/>
      <c r="N36" s="1867"/>
      <c r="O36" s="1867"/>
      <c r="P36" s="1867"/>
      <c r="Q36" s="1867"/>
      <c r="R36" s="1868"/>
      <c r="S36" s="1870"/>
      <c r="T36" s="1870"/>
      <c r="U36" s="1870"/>
      <c r="V36" s="1870"/>
      <c r="W36" s="1870"/>
      <c r="X36" s="1870"/>
      <c r="Y36" s="1870"/>
      <c r="Z36" s="1870"/>
      <c r="AA36" s="1870"/>
      <c r="AB36" s="1870"/>
      <c r="AC36" s="1870"/>
      <c r="AD36" s="1870"/>
      <c r="AE36" s="1870"/>
      <c r="AF36" s="1870"/>
      <c r="AG36" s="1869"/>
      <c r="AH36" s="1854"/>
      <c r="AI36" s="1855"/>
      <c r="AJ36" s="1855"/>
      <c r="AK36" s="1855"/>
      <c r="AL36" s="1855"/>
      <c r="AM36" s="1855"/>
      <c r="AN36" s="782"/>
      <c r="AO36" s="1856"/>
      <c r="AP36" s="1869"/>
      <c r="AQ36" s="1867"/>
      <c r="AR36" s="1867"/>
      <c r="AS36" s="1867"/>
      <c r="AT36" s="1868"/>
      <c r="AU36" s="1871"/>
    </row>
    <row r="37" spans="1:47" x14ac:dyDescent="0.3">
      <c r="A37" s="1891"/>
      <c r="B37" s="1895"/>
      <c r="C37" s="1869"/>
      <c r="D37" s="1867"/>
      <c r="E37" s="1867"/>
      <c r="F37" s="1867"/>
      <c r="G37" s="1867"/>
      <c r="H37" s="1868"/>
      <c r="I37" s="1869"/>
      <c r="J37" s="1867"/>
      <c r="K37" s="1867"/>
      <c r="L37" s="1867"/>
      <c r="M37" s="1867"/>
      <c r="N37" s="1867"/>
      <c r="O37" s="1867"/>
      <c r="P37" s="1867"/>
      <c r="Q37" s="1867"/>
      <c r="R37" s="1868"/>
      <c r="S37" s="1870"/>
      <c r="T37" s="1870"/>
      <c r="U37" s="1870"/>
      <c r="V37" s="1870"/>
      <c r="W37" s="1870"/>
      <c r="X37" s="1870"/>
      <c r="Y37" s="1870"/>
      <c r="Z37" s="1870"/>
      <c r="AA37" s="1870"/>
      <c r="AB37" s="1870"/>
      <c r="AC37" s="1870"/>
      <c r="AD37" s="1870"/>
      <c r="AE37" s="1870"/>
      <c r="AF37" s="1870"/>
      <c r="AG37" s="1869"/>
      <c r="AH37" s="1854"/>
      <c r="AI37" s="1855"/>
      <c r="AJ37" s="1855"/>
      <c r="AK37" s="1855"/>
      <c r="AL37" s="1855"/>
      <c r="AM37" s="1855"/>
      <c r="AN37" s="782"/>
      <c r="AO37" s="1856"/>
      <c r="AP37" s="1869"/>
      <c r="AQ37" s="1867"/>
      <c r="AR37" s="1867"/>
      <c r="AS37" s="1867"/>
      <c r="AT37" s="1868"/>
      <c r="AU37" s="1871"/>
    </row>
    <row r="38" spans="1:47" x14ac:dyDescent="0.3">
      <c r="A38" s="1891"/>
      <c r="B38" s="1895"/>
      <c r="C38" s="1869"/>
      <c r="D38" s="1867"/>
      <c r="E38" s="1867"/>
      <c r="F38" s="1867"/>
      <c r="G38" s="1867"/>
      <c r="H38" s="1868"/>
      <c r="I38" s="1869"/>
      <c r="J38" s="1867"/>
      <c r="K38" s="1867"/>
      <c r="L38" s="1867"/>
      <c r="M38" s="1867"/>
      <c r="N38" s="1867"/>
      <c r="O38" s="1867"/>
      <c r="P38" s="1867"/>
      <c r="Q38" s="1867"/>
      <c r="R38" s="1868"/>
      <c r="S38" s="1870"/>
      <c r="T38" s="1870"/>
      <c r="U38" s="1870"/>
      <c r="V38" s="1870"/>
      <c r="W38" s="1870"/>
      <c r="X38" s="1870"/>
      <c r="Y38" s="1870"/>
      <c r="Z38" s="1870"/>
      <c r="AA38" s="1870"/>
      <c r="AB38" s="1870"/>
      <c r="AC38" s="1870"/>
      <c r="AD38" s="1870"/>
      <c r="AE38" s="1870"/>
      <c r="AF38" s="1870"/>
      <c r="AG38" s="1869"/>
      <c r="AH38" s="1854"/>
      <c r="AI38" s="1855"/>
      <c r="AJ38" s="1855"/>
      <c r="AK38" s="1855"/>
      <c r="AL38" s="1855"/>
      <c r="AM38" s="1855"/>
      <c r="AN38" s="782"/>
      <c r="AO38" s="1856"/>
      <c r="AP38" s="1869"/>
      <c r="AQ38" s="1867"/>
      <c r="AR38" s="1867"/>
      <c r="AS38" s="1867"/>
      <c r="AT38" s="1855"/>
      <c r="AU38" s="1863"/>
    </row>
    <row r="39" spans="1:47" x14ac:dyDescent="0.3">
      <c r="A39" s="1891"/>
      <c r="B39" s="1895"/>
      <c r="C39" s="1869"/>
      <c r="D39" s="1867"/>
      <c r="E39" s="1867"/>
      <c r="F39" s="1867"/>
      <c r="G39" s="1867"/>
      <c r="H39" s="1868"/>
      <c r="I39" s="1869"/>
      <c r="J39" s="1867"/>
      <c r="K39" s="1867"/>
      <c r="L39" s="1867"/>
      <c r="M39" s="1867"/>
      <c r="N39" s="1867"/>
      <c r="O39" s="1867"/>
      <c r="P39" s="1867"/>
      <c r="Q39" s="1867"/>
      <c r="R39" s="1868"/>
      <c r="S39" s="1870"/>
      <c r="T39" s="1870"/>
      <c r="U39" s="1870"/>
      <c r="V39" s="1870"/>
      <c r="W39" s="1870"/>
      <c r="X39" s="1870"/>
      <c r="Y39" s="1870"/>
      <c r="Z39" s="1870"/>
      <c r="AA39" s="1870"/>
      <c r="AB39" s="1870"/>
      <c r="AC39" s="1870"/>
      <c r="AD39" s="1870"/>
      <c r="AE39" s="1870"/>
      <c r="AF39" s="1870"/>
      <c r="AG39" s="1869"/>
      <c r="AH39" s="1854"/>
      <c r="AI39" s="1855"/>
      <c r="AJ39" s="1855"/>
      <c r="AK39" s="1855"/>
      <c r="AL39" s="1855"/>
      <c r="AM39" s="1855"/>
      <c r="AN39" s="782"/>
      <c r="AO39" s="1856"/>
      <c r="AP39" s="1869"/>
      <c r="AQ39" s="1867"/>
      <c r="AR39" s="1867"/>
      <c r="AS39" s="1867"/>
      <c r="AT39" s="1868"/>
      <c r="AU39" s="1871"/>
    </row>
    <row r="40" spans="1:47" ht="15" thickBot="1" x14ac:dyDescent="0.35">
      <c r="A40" s="1896"/>
      <c r="B40" s="1897"/>
      <c r="C40" s="1877"/>
      <c r="D40" s="1875"/>
      <c r="E40" s="1875"/>
      <c r="F40" s="1875"/>
      <c r="G40" s="1875"/>
      <c r="H40" s="1876"/>
      <c r="I40" s="1877"/>
      <c r="J40" s="1875"/>
      <c r="K40" s="1875"/>
      <c r="L40" s="1875"/>
      <c r="M40" s="1875"/>
      <c r="N40" s="1875"/>
      <c r="O40" s="1875"/>
      <c r="P40" s="1875"/>
      <c r="Q40" s="1875"/>
      <c r="R40" s="1876"/>
      <c r="S40" s="1878"/>
      <c r="T40" s="1878"/>
      <c r="U40" s="1878"/>
      <c r="V40" s="1878"/>
      <c r="W40" s="1878"/>
      <c r="X40" s="1878"/>
      <c r="Y40" s="1878"/>
      <c r="Z40" s="1878"/>
      <c r="AA40" s="1878"/>
      <c r="AB40" s="1878"/>
      <c r="AC40" s="1878"/>
      <c r="AD40" s="1878"/>
      <c r="AE40" s="1878"/>
      <c r="AF40" s="1878"/>
      <c r="AG40" s="1877"/>
      <c r="AH40" s="1879"/>
      <c r="AI40" s="1876"/>
      <c r="AJ40" s="1876"/>
      <c r="AK40" s="1876"/>
      <c r="AL40" s="1876"/>
      <c r="AM40" s="1876"/>
      <c r="AN40" s="1875"/>
      <c r="AO40" s="1880"/>
      <c r="AP40" s="1877"/>
      <c r="AQ40" s="1875"/>
      <c r="AR40" s="1875"/>
      <c r="AS40" s="1875"/>
      <c r="AT40" s="1876"/>
      <c r="AU40" s="1881"/>
    </row>
    <row r="41" spans="1:47" x14ac:dyDescent="0.3">
      <c r="A41" s="1837" t="s">
        <v>765</v>
      </c>
      <c r="B41" s="1898"/>
      <c r="C41" s="1842"/>
      <c r="D41" s="1840"/>
      <c r="E41" s="1840"/>
      <c r="F41" s="1840"/>
      <c r="G41" s="1840"/>
      <c r="H41" s="1841"/>
      <c r="I41" s="1842"/>
      <c r="J41" s="1840"/>
      <c r="K41" s="1840"/>
      <c r="L41" s="1840"/>
      <c r="M41" s="1840"/>
      <c r="N41" s="1840"/>
      <c r="O41" s="1840"/>
      <c r="P41" s="1840"/>
      <c r="Q41" s="1840"/>
      <c r="R41" s="1841"/>
      <c r="S41" s="1843"/>
      <c r="T41" s="1843"/>
      <c r="U41" s="1843"/>
      <c r="V41" s="1843"/>
      <c r="W41" s="1843"/>
      <c r="X41" s="1843"/>
      <c r="Y41" s="1843"/>
      <c r="Z41" s="1843"/>
      <c r="AA41" s="1843"/>
      <c r="AB41" s="1843"/>
      <c r="AC41" s="1843"/>
      <c r="AD41" s="1843"/>
      <c r="AE41" s="1843"/>
      <c r="AF41" s="1843"/>
      <c r="AG41" s="1842"/>
      <c r="AH41" s="1888"/>
      <c r="AI41" s="1868"/>
      <c r="AJ41" s="1868"/>
      <c r="AK41" s="1868"/>
      <c r="AL41" s="1868"/>
      <c r="AM41" s="1868"/>
      <c r="AN41" s="1867"/>
      <c r="AO41" s="1889"/>
      <c r="AP41" s="1842"/>
      <c r="AQ41" s="1840"/>
      <c r="AR41" s="1840"/>
      <c r="AS41" s="1840"/>
      <c r="AT41" s="1841"/>
      <c r="AU41" s="1846"/>
    </row>
    <row r="42" spans="1:47" x14ac:dyDescent="0.3">
      <c r="A42" s="1858" t="s">
        <v>4</v>
      </c>
      <c r="B42" s="1892"/>
      <c r="C42" s="1852"/>
      <c r="D42" s="1850"/>
      <c r="E42" s="1850"/>
      <c r="F42" s="1850"/>
      <c r="G42" s="1850"/>
      <c r="H42" s="1851"/>
      <c r="I42" s="1852"/>
      <c r="J42" s="1850"/>
      <c r="K42" s="1850"/>
      <c r="L42" s="1850"/>
      <c r="M42" s="1850"/>
      <c r="N42" s="1850"/>
      <c r="O42" s="1850"/>
      <c r="P42" s="1850"/>
      <c r="Q42" s="1850"/>
      <c r="R42" s="1851"/>
      <c r="S42" s="1853"/>
      <c r="T42" s="1853"/>
      <c r="U42" s="1853"/>
      <c r="V42" s="1853"/>
      <c r="W42" s="1853"/>
      <c r="X42" s="1853"/>
      <c r="Y42" s="1853"/>
      <c r="Z42" s="1853"/>
      <c r="AA42" s="1853"/>
      <c r="AB42" s="1853"/>
      <c r="AC42" s="1853"/>
      <c r="AD42" s="1853"/>
      <c r="AE42" s="1853"/>
      <c r="AF42" s="1853"/>
      <c r="AG42" s="1852"/>
      <c r="AH42" s="1854"/>
      <c r="AI42" s="1855"/>
      <c r="AJ42" s="1855"/>
      <c r="AK42" s="1855"/>
      <c r="AL42" s="1855"/>
      <c r="AM42" s="1855"/>
      <c r="AN42" s="782"/>
      <c r="AO42" s="1856"/>
      <c r="AP42" s="785"/>
      <c r="AQ42" s="1884"/>
      <c r="AR42" s="1884"/>
      <c r="AS42" s="1884"/>
      <c r="AT42" s="1886"/>
      <c r="AU42" s="1890"/>
    </row>
    <row r="43" spans="1:47" x14ac:dyDescent="0.3">
      <c r="A43" s="1891" t="s">
        <v>766</v>
      </c>
      <c r="B43" s="1892"/>
      <c r="C43" s="1852"/>
      <c r="D43" s="1850"/>
      <c r="E43" s="1850"/>
      <c r="F43" s="1850"/>
      <c r="G43" s="1850"/>
      <c r="H43" s="1851"/>
      <c r="I43" s="1852"/>
      <c r="J43" s="1850"/>
      <c r="K43" s="1850"/>
      <c r="L43" s="1850"/>
      <c r="M43" s="1850"/>
      <c r="N43" s="1850"/>
      <c r="O43" s="1850"/>
      <c r="P43" s="1850"/>
      <c r="Q43" s="1850"/>
      <c r="R43" s="1851"/>
      <c r="S43" s="1853"/>
      <c r="T43" s="1853"/>
      <c r="U43" s="1853"/>
      <c r="V43" s="1853"/>
      <c r="W43" s="1853"/>
      <c r="X43" s="1853"/>
      <c r="Y43" s="1853"/>
      <c r="Z43" s="1853"/>
      <c r="AA43" s="1853"/>
      <c r="AB43" s="1853"/>
      <c r="AC43" s="1853"/>
      <c r="AD43" s="1853"/>
      <c r="AE43" s="1853"/>
      <c r="AF43" s="1853"/>
      <c r="AG43" s="1852"/>
      <c r="AH43" s="1854"/>
      <c r="AI43" s="1855"/>
      <c r="AJ43" s="1855"/>
      <c r="AK43" s="1855"/>
      <c r="AL43" s="1855"/>
      <c r="AM43" s="1855"/>
      <c r="AN43" s="782"/>
      <c r="AO43" s="1856"/>
      <c r="AP43" s="1852"/>
      <c r="AQ43" s="1850"/>
      <c r="AR43" s="1850"/>
      <c r="AS43" s="1850"/>
      <c r="AT43" s="1851"/>
      <c r="AU43" s="1857"/>
    </row>
    <row r="44" spans="1:47" x14ac:dyDescent="0.3">
      <c r="A44" s="1891"/>
      <c r="B44" s="1892"/>
      <c r="C44" s="1852"/>
      <c r="D44" s="1850"/>
      <c r="E44" s="1850"/>
      <c r="F44" s="1850"/>
      <c r="G44" s="1850"/>
      <c r="H44" s="1851"/>
      <c r="I44" s="1852"/>
      <c r="J44" s="1850"/>
      <c r="K44" s="1850"/>
      <c r="L44" s="1850"/>
      <c r="M44" s="1850"/>
      <c r="N44" s="1850"/>
      <c r="O44" s="1850"/>
      <c r="P44" s="1850"/>
      <c r="Q44" s="1850"/>
      <c r="R44" s="1851"/>
      <c r="S44" s="1853"/>
      <c r="T44" s="1853"/>
      <c r="U44" s="1853"/>
      <c r="V44" s="1853"/>
      <c r="W44" s="1853"/>
      <c r="X44" s="1853"/>
      <c r="Y44" s="1853"/>
      <c r="Z44" s="1853"/>
      <c r="AA44" s="1853"/>
      <c r="AB44" s="1853"/>
      <c r="AC44" s="1853"/>
      <c r="AD44" s="1853"/>
      <c r="AE44" s="1853"/>
      <c r="AF44" s="1853"/>
      <c r="AG44" s="1852"/>
      <c r="AH44" s="1854"/>
      <c r="AI44" s="1855"/>
      <c r="AJ44" s="1855"/>
      <c r="AK44" s="1855"/>
      <c r="AL44" s="1855"/>
      <c r="AM44" s="1855"/>
      <c r="AN44" s="782"/>
      <c r="AO44" s="1856"/>
      <c r="AP44" s="1852"/>
      <c r="AQ44" s="1850"/>
      <c r="AR44" s="1850"/>
      <c r="AS44" s="1850"/>
      <c r="AT44" s="1851"/>
      <c r="AU44" s="1857"/>
    </row>
    <row r="45" spans="1:47" x14ac:dyDescent="0.3">
      <c r="A45" s="1891"/>
      <c r="B45" s="1894"/>
      <c r="C45" s="1861"/>
      <c r="D45" s="782"/>
      <c r="E45" s="782"/>
      <c r="F45" s="782"/>
      <c r="G45" s="782"/>
      <c r="H45" s="1855"/>
      <c r="I45" s="1861"/>
      <c r="J45" s="782"/>
      <c r="K45" s="782"/>
      <c r="L45" s="782"/>
      <c r="M45" s="782"/>
      <c r="N45" s="782"/>
      <c r="O45" s="782"/>
      <c r="P45" s="782"/>
      <c r="Q45" s="782"/>
      <c r="R45" s="1855"/>
      <c r="S45" s="1862"/>
      <c r="T45" s="1862"/>
      <c r="U45" s="1862"/>
      <c r="V45" s="1862"/>
      <c r="W45" s="1862"/>
      <c r="X45" s="1862"/>
      <c r="Y45" s="1862"/>
      <c r="Z45" s="1862"/>
      <c r="AA45" s="1862"/>
      <c r="AB45" s="1862"/>
      <c r="AC45" s="1862"/>
      <c r="AD45" s="1862"/>
      <c r="AE45" s="1862"/>
      <c r="AF45" s="1862"/>
      <c r="AG45" s="1861"/>
      <c r="AH45" s="1854"/>
      <c r="AI45" s="1855"/>
      <c r="AJ45" s="1855"/>
      <c r="AK45" s="1855"/>
      <c r="AL45" s="1855"/>
      <c r="AM45" s="1855"/>
      <c r="AN45" s="782"/>
      <c r="AO45" s="1856"/>
      <c r="AP45" s="1861"/>
      <c r="AQ45" s="782"/>
      <c r="AR45" s="782"/>
      <c r="AS45" s="782"/>
      <c r="AT45" s="1855"/>
      <c r="AU45" s="1863"/>
    </row>
    <row r="46" spans="1:47" x14ac:dyDescent="0.3">
      <c r="A46" s="1891"/>
      <c r="B46" s="1895"/>
      <c r="C46" s="1869"/>
      <c r="D46" s="1867"/>
      <c r="E46" s="1867"/>
      <c r="F46" s="1867"/>
      <c r="G46" s="1867"/>
      <c r="H46" s="1868"/>
      <c r="I46" s="1869"/>
      <c r="J46" s="1867"/>
      <c r="K46" s="1867"/>
      <c r="L46" s="1867"/>
      <c r="M46" s="1867"/>
      <c r="N46" s="1867"/>
      <c r="O46" s="1867"/>
      <c r="P46" s="1867"/>
      <c r="Q46" s="1867"/>
      <c r="R46" s="1868"/>
      <c r="S46" s="1870"/>
      <c r="T46" s="1870"/>
      <c r="U46" s="1870"/>
      <c r="V46" s="1870"/>
      <c r="W46" s="1870"/>
      <c r="X46" s="1870"/>
      <c r="Y46" s="1870"/>
      <c r="Z46" s="1870"/>
      <c r="AA46" s="1870"/>
      <c r="AB46" s="1870"/>
      <c r="AC46" s="1870"/>
      <c r="AD46" s="1870"/>
      <c r="AE46" s="1870"/>
      <c r="AF46" s="1870"/>
      <c r="AG46" s="1869"/>
      <c r="AH46" s="1854"/>
      <c r="AI46" s="1855"/>
      <c r="AJ46" s="1855"/>
      <c r="AK46" s="1855"/>
      <c r="AL46" s="1855"/>
      <c r="AM46" s="1855"/>
      <c r="AN46" s="782"/>
      <c r="AO46" s="1856"/>
      <c r="AP46" s="1869"/>
      <c r="AQ46" s="1867"/>
      <c r="AR46" s="1867"/>
      <c r="AS46" s="1867"/>
      <c r="AT46" s="1868"/>
      <c r="AU46" s="1871"/>
    </row>
    <row r="47" spans="1:47" ht="15" thickBot="1" x14ac:dyDescent="0.35">
      <c r="A47" s="1896"/>
      <c r="B47" s="1897"/>
      <c r="C47" s="1877"/>
      <c r="D47" s="1875"/>
      <c r="E47" s="1875"/>
      <c r="F47" s="1875"/>
      <c r="G47" s="1875"/>
      <c r="H47" s="1876"/>
      <c r="I47" s="1877"/>
      <c r="J47" s="1875"/>
      <c r="K47" s="1875"/>
      <c r="L47" s="1875"/>
      <c r="M47" s="1875"/>
      <c r="N47" s="1875"/>
      <c r="O47" s="1875"/>
      <c r="P47" s="1875"/>
      <c r="Q47" s="1875"/>
      <c r="R47" s="1876"/>
      <c r="S47" s="1878"/>
      <c r="T47" s="1878"/>
      <c r="U47" s="1878"/>
      <c r="V47" s="1878"/>
      <c r="W47" s="1878"/>
      <c r="X47" s="1878"/>
      <c r="Y47" s="1878"/>
      <c r="Z47" s="1878"/>
      <c r="AA47" s="1878"/>
      <c r="AB47" s="1878"/>
      <c r="AC47" s="1878"/>
      <c r="AD47" s="1878"/>
      <c r="AE47" s="1878"/>
      <c r="AF47" s="1878"/>
      <c r="AG47" s="1877"/>
      <c r="AH47" s="1899"/>
      <c r="AI47" s="1900"/>
      <c r="AJ47" s="1900"/>
      <c r="AK47" s="1900"/>
      <c r="AL47" s="1900"/>
      <c r="AM47" s="1900"/>
      <c r="AN47" s="1901"/>
      <c r="AO47" s="1902"/>
      <c r="AP47" s="1877"/>
      <c r="AQ47" s="1875"/>
      <c r="AR47" s="1875"/>
      <c r="AS47" s="1875"/>
      <c r="AT47" s="1876"/>
      <c r="AU47" s="1881"/>
    </row>
    <row r="48" spans="1:47" x14ac:dyDescent="0.3">
      <c r="A48" s="1864" t="s">
        <v>706</v>
      </c>
      <c r="B48" s="1895"/>
      <c r="C48" s="1869"/>
      <c r="D48" s="1867"/>
      <c r="E48" s="1867"/>
      <c r="F48" s="1867"/>
      <c r="G48" s="1867"/>
      <c r="H48" s="1868"/>
      <c r="I48" s="1869"/>
      <c r="J48" s="1867"/>
      <c r="K48" s="1867"/>
      <c r="L48" s="1867"/>
      <c r="M48" s="1867"/>
      <c r="N48" s="1867"/>
      <c r="O48" s="1867"/>
      <c r="P48" s="1867"/>
      <c r="Q48" s="1867"/>
      <c r="R48" s="1868"/>
      <c r="S48" s="1870"/>
      <c r="T48" s="1870"/>
      <c r="U48" s="1870"/>
      <c r="V48" s="1870"/>
      <c r="W48" s="1870"/>
      <c r="X48" s="1870"/>
      <c r="Y48" s="1870"/>
      <c r="Z48" s="1870"/>
      <c r="AA48" s="1870"/>
      <c r="AB48" s="1870"/>
      <c r="AC48" s="1870"/>
      <c r="AD48" s="1870"/>
      <c r="AE48" s="1870"/>
      <c r="AF48" s="1870"/>
      <c r="AG48" s="1869"/>
      <c r="AH48" s="1888"/>
      <c r="AI48" s="1868"/>
      <c r="AJ48" s="1868"/>
      <c r="AK48" s="1868"/>
      <c r="AL48" s="1868"/>
      <c r="AM48" s="1868"/>
      <c r="AN48" s="1867"/>
      <c r="AO48" s="1889"/>
      <c r="AP48" s="1869"/>
      <c r="AQ48" s="1867"/>
      <c r="AR48" s="1867"/>
      <c r="AS48" s="1867"/>
      <c r="AT48" s="1868"/>
      <c r="AU48" s="1871"/>
    </row>
    <row r="49" spans="1:49" x14ac:dyDescent="0.3">
      <c r="A49" s="1891" t="s">
        <v>767</v>
      </c>
      <c r="B49" s="1883"/>
      <c r="C49" s="785"/>
      <c r="D49" s="1884"/>
      <c r="E49" s="1884"/>
      <c r="F49" s="1884"/>
      <c r="G49" s="1884"/>
      <c r="H49" s="1886"/>
      <c r="I49" s="785"/>
      <c r="J49" s="1884"/>
      <c r="K49" s="1884"/>
      <c r="L49" s="1884"/>
      <c r="M49" s="1884"/>
      <c r="N49" s="1884"/>
      <c r="O49" s="1884"/>
      <c r="P49" s="1884"/>
      <c r="Q49" s="1884"/>
      <c r="R49" s="1886"/>
      <c r="S49" s="1887"/>
      <c r="T49" s="1887"/>
      <c r="U49" s="1887"/>
      <c r="V49" s="1887"/>
      <c r="W49" s="1887"/>
      <c r="X49" s="1887"/>
      <c r="Y49" s="1887"/>
      <c r="Z49" s="1887"/>
      <c r="AA49" s="1887"/>
      <c r="AB49" s="1887"/>
      <c r="AC49" s="1887"/>
      <c r="AD49" s="1887"/>
      <c r="AE49" s="1887"/>
      <c r="AF49" s="1887"/>
      <c r="AG49" s="785"/>
      <c r="AH49" s="1888"/>
      <c r="AI49" s="1868"/>
      <c r="AJ49" s="1868"/>
      <c r="AK49" s="1868"/>
      <c r="AL49" s="1868"/>
      <c r="AM49" s="1868"/>
      <c r="AN49" s="1867"/>
      <c r="AO49" s="1889"/>
      <c r="AP49" s="785"/>
      <c r="AQ49" s="1884"/>
      <c r="AR49" s="1884"/>
      <c r="AS49" s="1884"/>
      <c r="AT49" s="1886"/>
      <c r="AU49" s="1890"/>
    </row>
    <row r="50" spans="1:49" x14ac:dyDescent="0.3">
      <c r="A50" s="1891"/>
      <c r="B50" s="1894"/>
      <c r="C50" s="1861"/>
      <c r="D50" s="782"/>
      <c r="E50" s="782"/>
      <c r="F50" s="782"/>
      <c r="G50" s="782"/>
      <c r="H50" s="1855"/>
      <c r="I50" s="1861"/>
      <c r="J50" s="782"/>
      <c r="K50" s="782"/>
      <c r="L50" s="782"/>
      <c r="M50" s="782"/>
      <c r="N50" s="782"/>
      <c r="O50" s="782"/>
      <c r="P50" s="782"/>
      <c r="Q50" s="782"/>
      <c r="R50" s="1855"/>
      <c r="S50" s="1862"/>
      <c r="T50" s="1862"/>
      <c r="U50" s="1862"/>
      <c r="V50" s="1862"/>
      <c r="W50" s="1862"/>
      <c r="X50" s="1862"/>
      <c r="Y50" s="1862"/>
      <c r="Z50" s="1862"/>
      <c r="AA50" s="1862"/>
      <c r="AB50" s="1862"/>
      <c r="AC50" s="1862"/>
      <c r="AD50" s="1862"/>
      <c r="AE50" s="1862"/>
      <c r="AF50" s="1862"/>
      <c r="AG50" s="1861"/>
      <c r="AH50" s="1854"/>
      <c r="AI50" s="1855"/>
      <c r="AJ50" s="1855"/>
      <c r="AK50" s="1855"/>
      <c r="AL50" s="1855"/>
      <c r="AM50" s="1855"/>
      <c r="AN50" s="782"/>
      <c r="AO50" s="1856"/>
      <c r="AP50" s="1861"/>
      <c r="AQ50" s="782"/>
      <c r="AR50" s="782"/>
      <c r="AS50" s="782"/>
      <c r="AT50" s="1855"/>
      <c r="AU50" s="1863"/>
    </row>
    <row r="51" spans="1:49" ht="15" thickBot="1" x14ac:dyDescent="0.35">
      <c r="A51" s="1896"/>
      <c r="B51" s="1897"/>
      <c r="C51" s="1903"/>
      <c r="D51" s="1901"/>
      <c r="E51" s="1901"/>
      <c r="F51" s="1901"/>
      <c r="G51" s="1901"/>
      <c r="H51" s="1900"/>
      <c r="I51" s="1903"/>
      <c r="J51" s="1901"/>
      <c r="K51" s="1901"/>
      <c r="L51" s="1901"/>
      <c r="M51" s="1901"/>
      <c r="N51" s="1901"/>
      <c r="O51" s="1901"/>
      <c r="P51" s="1901"/>
      <c r="Q51" s="1901"/>
      <c r="R51" s="1900"/>
      <c r="S51" s="1904"/>
      <c r="T51" s="1904"/>
      <c r="U51" s="1904"/>
      <c r="V51" s="1904"/>
      <c r="W51" s="1904"/>
      <c r="X51" s="1904"/>
      <c r="Y51" s="1904"/>
      <c r="Z51" s="1904"/>
      <c r="AA51" s="1904"/>
      <c r="AB51" s="1904"/>
      <c r="AC51" s="1904"/>
      <c r="AD51" s="1904"/>
      <c r="AE51" s="1904"/>
      <c r="AF51" s="1904"/>
      <c r="AG51" s="1905"/>
      <c r="AH51" s="1906"/>
      <c r="AI51" s="1851"/>
      <c r="AJ51" s="1851"/>
      <c r="AK51" s="1851"/>
      <c r="AL51" s="1851"/>
      <c r="AM51" s="1851"/>
      <c r="AN51" s="1850"/>
      <c r="AO51" s="1907"/>
      <c r="AP51" s="785"/>
      <c r="AQ51" s="1884"/>
      <c r="AR51" s="1884"/>
      <c r="AS51" s="1884"/>
      <c r="AT51" s="1886"/>
      <c r="AU51" s="1890"/>
    </row>
    <row r="52" spans="1:49" x14ac:dyDescent="0.3">
      <c r="A52" s="4915" t="s">
        <v>768</v>
      </c>
      <c r="B52" s="4916"/>
      <c r="C52" s="785"/>
      <c r="D52" s="1884"/>
      <c r="E52" s="1884"/>
      <c r="F52" s="1884"/>
      <c r="G52" s="1884"/>
      <c r="H52" s="1885"/>
      <c r="I52" s="785"/>
      <c r="J52" s="1884"/>
      <c r="K52" s="1884"/>
      <c r="L52" s="1884"/>
      <c r="M52" s="1884"/>
      <c r="N52" s="1884"/>
      <c r="O52" s="1884"/>
      <c r="P52" s="1884"/>
      <c r="Q52" s="1884"/>
      <c r="R52" s="1886"/>
      <c r="S52" s="1887"/>
      <c r="T52" s="1887"/>
      <c r="U52" s="1887"/>
      <c r="V52" s="1887"/>
      <c r="W52" s="1887"/>
      <c r="X52" s="1887"/>
      <c r="Y52" s="1887"/>
      <c r="Z52" s="1887"/>
      <c r="AA52" s="1887"/>
      <c r="AB52" s="1887"/>
      <c r="AC52" s="1887"/>
      <c r="AD52" s="1887"/>
      <c r="AE52" s="1887"/>
      <c r="AF52" s="1887"/>
      <c r="AG52" s="718"/>
      <c r="AH52" s="1908"/>
      <c r="AI52" s="1909"/>
      <c r="AJ52" s="1909"/>
      <c r="AK52" s="1909"/>
      <c r="AL52" s="1909"/>
      <c r="AM52" s="1909"/>
      <c r="AN52" s="1909"/>
      <c r="AO52" s="1909" t="s">
        <v>769</v>
      </c>
      <c r="AP52" s="1909"/>
      <c r="AQ52" s="1910"/>
      <c r="AR52" s="1910"/>
      <c r="AS52" s="1910"/>
      <c r="AT52" s="1910"/>
      <c r="AU52" s="1911"/>
    </row>
    <row r="53" spans="1:49" x14ac:dyDescent="0.3">
      <c r="A53" s="4894" t="s">
        <v>770</v>
      </c>
      <c r="B53" s="4912"/>
      <c r="C53" s="1852"/>
      <c r="D53" s="1850"/>
      <c r="E53" s="1850"/>
      <c r="F53" s="1850"/>
      <c r="G53" s="1850"/>
      <c r="H53" s="1851"/>
      <c r="I53" s="1852"/>
      <c r="J53" s="1850"/>
      <c r="K53" s="1850"/>
      <c r="L53" s="1850"/>
      <c r="M53" s="1850"/>
      <c r="N53" s="1850"/>
      <c r="O53" s="1850"/>
      <c r="P53" s="1850"/>
      <c r="Q53" s="1850"/>
      <c r="R53" s="1851"/>
      <c r="S53" s="1853"/>
      <c r="T53" s="1853"/>
      <c r="U53" s="1853"/>
      <c r="V53" s="1853"/>
      <c r="W53" s="1853"/>
      <c r="X53" s="1853"/>
      <c r="Y53" s="1853"/>
      <c r="Z53" s="1853"/>
      <c r="AA53" s="1853"/>
      <c r="AB53" s="1853"/>
      <c r="AC53" s="1853"/>
      <c r="AD53" s="1853"/>
      <c r="AE53" s="1853"/>
      <c r="AF53" s="1853"/>
      <c r="AG53" s="723"/>
      <c r="AH53" s="1912"/>
      <c r="AI53" s="1913"/>
      <c r="AJ53" s="1913"/>
      <c r="AK53" s="1913"/>
      <c r="AL53" s="1913"/>
      <c r="AM53" s="1913"/>
      <c r="AN53" s="1913"/>
      <c r="AO53" s="1914" t="s">
        <v>771</v>
      </c>
      <c r="AP53" s="4891" t="s">
        <v>772</v>
      </c>
      <c r="AQ53" s="4892"/>
      <c r="AR53" s="4892"/>
      <c r="AS53" s="4893"/>
      <c r="AT53" s="1915"/>
      <c r="AU53" s="1916" t="s">
        <v>6</v>
      </c>
    </row>
    <row r="54" spans="1:49" x14ac:dyDescent="0.3">
      <c r="A54" s="4894" t="s">
        <v>773</v>
      </c>
      <c r="B54" s="4912"/>
      <c r="C54" s="1861"/>
      <c r="D54" s="782"/>
      <c r="E54" s="782"/>
      <c r="F54" s="782"/>
      <c r="G54" s="782"/>
      <c r="H54" s="1855"/>
      <c r="I54" s="1861"/>
      <c r="J54" s="782"/>
      <c r="K54" s="782"/>
      <c r="L54" s="782"/>
      <c r="M54" s="782"/>
      <c r="N54" s="782"/>
      <c r="O54" s="782"/>
      <c r="P54" s="782"/>
      <c r="Q54" s="782"/>
      <c r="R54" s="1855"/>
      <c r="S54" s="1862"/>
      <c r="T54" s="1862"/>
      <c r="U54" s="1862"/>
      <c r="V54" s="1862"/>
      <c r="W54" s="1862"/>
      <c r="X54" s="1862"/>
      <c r="Y54" s="1862"/>
      <c r="Z54" s="1862"/>
      <c r="AA54" s="1862"/>
      <c r="AB54" s="1862"/>
      <c r="AC54" s="1862"/>
      <c r="AD54" s="1862"/>
      <c r="AE54" s="1862"/>
      <c r="AF54" s="1862"/>
      <c r="AG54" s="2280"/>
      <c r="AH54" s="1912"/>
      <c r="AI54" s="1913"/>
      <c r="AJ54" s="1913"/>
      <c r="AK54" s="1913"/>
      <c r="AL54" s="1913"/>
      <c r="AM54" s="1913"/>
      <c r="AN54" s="1913"/>
      <c r="AO54" s="1914" t="s">
        <v>774</v>
      </c>
      <c r="AP54" s="4891" t="s">
        <v>775</v>
      </c>
      <c r="AQ54" s="4892"/>
      <c r="AR54" s="4892"/>
      <c r="AS54" s="4893"/>
      <c r="AT54" s="2851"/>
      <c r="AU54" s="1916" t="s">
        <v>6</v>
      </c>
    </row>
    <row r="55" spans="1:49" ht="13.5" customHeight="1" x14ac:dyDescent="0.3">
      <c r="A55" s="4894" t="s">
        <v>776</v>
      </c>
      <c r="B55" s="4912"/>
      <c r="C55" s="1869"/>
      <c r="D55" s="1867"/>
      <c r="E55" s="1867"/>
      <c r="F55" s="1867"/>
      <c r="G55" s="1867"/>
      <c r="H55" s="1868"/>
      <c r="I55" s="1869"/>
      <c r="J55" s="1867"/>
      <c r="K55" s="1867"/>
      <c r="L55" s="1867"/>
      <c r="M55" s="1867"/>
      <c r="N55" s="1867"/>
      <c r="O55" s="1867"/>
      <c r="P55" s="1867"/>
      <c r="Q55" s="1867"/>
      <c r="R55" s="1868"/>
      <c r="S55" s="1870"/>
      <c r="T55" s="1870"/>
      <c r="U55" s="1870"/>
      <c r="V55" s="1870"/>
      <c r="W55" s="1870"/>
      <c r="X55" s="1870"/>
      <c r="Y55" s="1870"/>
      <c r="Z55" s="1870"/>
      <c r="AA55" s="1870"/>
      <c r="AB55" s="1870"/>
      <c r="AC55" s="1870"/>
      <c r="AD55" s="1870"/>
      <c r="AE55" s="1870"/>
      <c r="AF55" s="1870"/>
      <c r="AG55" s="1917"/>
      <c r="AH55" s="1918"/>
      <c r="AI55" s="1913"/>
      <c r="AJ55" s="1913"/>
      <c r="AK55" s="1913"/>
      <c r="AL55" s="1913"/>
      <c r="AM55" s="1913"/>
      <c r="AN55" s="1913"/>
      <c r="AO55" s="1914" t="s">
        <v>777</v>
      </c>
      <c r="AP55" s="4891" t="s">
        <v>778</v>
      </c>
      <c r="AQ55" s="4892"/>
      <c r="AR55" s="4892"/>
      <c r="AS55" s="4893"/>
      <c r="AT55" s="1915"/>
      <c r="AU55" s="1916" t="s">
        <v>779</v>
      </c>
    </row>
    <row r="56" spans="1:49" ht="13.5" customHeight="1" x14ac:dyDescent="0.3">
      <c r="A56" s="4894" t="s">
        <v>780</v>
      </c>
      <c r="B56" s="4895"/>
      <c r="C56" s="1860"/>
      <c r="D56" s="782"/>
      <c r="E56" s="782"/>
      <c r="F56" s="782"/>
      <c r="G56" s="782"/>
      <c r="H56" s="1855"/>
      <c r="I56" s="1861"/>
      <c r="J56" s="782"/>
      <c r="K56" s="782"/>
      <c r="L56" s="782"/>
      <c r="M56" s="782"/>
      <c r="N56" s="782"/>
      <c r="O56" s="782"/>
      <c r="P56" s="782"/>
      <c r="Q56" s="782"/>
      <c r="R56" s="1855"/>
      <c r="S56" s="1862"/>
      <c r="T56" s="1862"/>
      <c r="U56" s="1862"/>
      <c r="V56" s="1862"/>
      <c r="W56" s="1862"/>
      <c r="X56" s="1862"/>
      <c r="Y56" s="1862"/>
      <c r="Z56" s="1862"/>
      <c r="AA56" s="1862"/>
      <c r="AB56" s="1862"/>
      <c r="AC56" s="1862"/>
      <c r="AD56" s="1862"/>
      <c r="AE56" s="1862"/>
      <c r="AF56" s="1862"/>
      <c r="AG56" s="1919"/>
      <c r="AH56" s="1918"/>
      <c r="AI56" s="1913"/>
      <c r="AJ56" s="1913"/>
      <c r="AK56" s="1913"/>
      <c r="AL56" s="1913"/>
      <c r="AM56" s="1913"/>
      <c r="AN56" s="1913"/>
      <c r="AO56" s="2852"/>
      <c r="AP56" s="2852"/>
      <c r="AQ56" s="2852"/>
      <c r="AR56" s="2853"/>
      <c r="AS56" s="2853"/>
      <c r="AT56" s="1920"/>
      <c r="AU56" s="1921"/>
    </row>
    <row r="57" spans="1:49" ht="13.5" customHeight="1" x14ac:dyDescent="0.3">
      <c r="A57" s="4894" t="s">
        <v>781</v>
      </c>
      <c r="B57" s="4895"/>
      <c r="C57" s="785"/>
      <c r="D57" s="1884"/>
      <c r="E57" s="1884"/>
      <c r="F57" s="1884"/>
      <c r="G57" s="1884"/>
      <c r="H57" s="1886"/>
      <c r="I57" s="785"/>
      <c r="J57" s="1884"/>
      <c r="K57" s="1884"/>
      <c r="L57" s="1884"/>
      <c r="M57" s="1884"/>
      <c r="N57" s="1884"/>
      <c r="O57" s="1884"/>
      <c r="P57" s="1884"/>
      <c r="Q57" s="1884"/>
      <c r="R57" s="1886"/>
      <c r="S57" s="1887"/>
      <c r="T57" s="1887"/>
      <c r="U57" s="1887"/>
      <c r="V57" s="1887"/>
      <c r="W57" s="1887"/>
      <c r="X57" s="1887"/>
      <c r="Y57" s="1887"/>
      <c r="Z57" s="1887"/>
      <c r="AA57" s="1887"/>
      <c r="AB57" s="1887"/>
      <c r="AC57" s="1887"/>
      <c r="AD57" s="1887"/>
      <c r="AE57" s="1887"/>
      <c r="AF57" s="1887"/>
      <c r="AG57" s="718"/>
      <c r="AH57" s="1918"/>
      <c r="AI57" s="1913"/>
      <c r="AJ57" s="1913"/>
      <c r="AK57" s="1913"/>
      <c r="AL57" s="1913"/>
      <c r="AM57" s="1913"/>
      <c r="AN57" s="1913"/>
      <c r="AO57" s="2852"/>
      <c r="AP57" s="2852"/>
      <c r="AQ57" s="2852"/>
      <c r="AR57" s="2853"/>
      <c r="AS57" s="2853"/>
      <c r="AT57" s="1920"/>
      <c r="AU57" s="1921"/>
    </row>
    <row r="58" spans="1:49" ht="15" thickBot="1" x14ac:dyDescent="0.35">
      <c r="A58" s="4907" t="s">
        <v>782</v>
      </c>
      <c r="B58" s="4908"/>
      <c r="C58" s="1903"/>
      <c r="D58" s="1901"/>
      <c r="E58" s="1901"/>
      <c r="F58" s="1901"/>
      <c r="G58" s="1901"/>
      <c r="H58" s="1900"/>
      <c r="I58" s="1903"/>
      <c r="J58" s="1901"/>
      <c r="K58" s="1901"/>
      <c r="L58" s="1901"/>
      <c r="M58" s="1901"/>
      <c r="N58" s="1901"/>
      <c r="O58" s="1901"/>
      <c r="P58" s="1901"/>
      <c r="Q58" s="1901"/>
      <c r="R58" s="1900"/>
      <c r="S58" s="1904"/>
      <c r="T58" s="1904"/>
      <c r="U58" s="1904"/>
      <c r="V58" s="1904"/>
      <c r="W58" s="1904"/>
      <c r="X58" s="1904"/>
      <c r="Y58" s="1904"/>
      <c r="Z58" s="1904"/>
      <c r="AA58" s="1904"/>
      <c r="AB58" s="1904"/>
      <c r="AC58" s="1904"/>
      <c r="AD58" s="1904"/>
      <c r="AE58" s="1904"/>
      <c r="AF58" s="1904"/>
      <c r="AG58" s="1922"/>
      <c r="AH58" s="1918"/>
      <c r="AI58" s="785"/>
      <c r="AJ58" s="785"/>
      <c r="AK58" s="785"/>
      <c r="AL58" s="785"/>
      <c r="AM58" s="785"/>
      <c r="AN58" s="785"/>
      <c r="AO58" s="2561"/>
      <c r="AP58" s="2561"/>
      <c r="AQ58" s="2561"/>
      <c r="AR58" s="2853"/>
      <c r="AS58" s="2853"/>
      <c r="AT58" s="1920"/>
      <c r="AU58" s="1921"/>
    </row>
    <row r="59" spans="1:49" ht="18.600000000000001" thickBot="1" x14ac:dyDescent="0.4">
      <c r="A59" s="4909" t="s">
        <v>783</v>
      </c>
      <c r="B59" s="4910"/>
      <c r="C59" s="4910"/>
      <c r="D59" s="4910"/>
      <c r="E59" s="4910"/>
      <c r="F59" s="4910"/>
      <c r="G59" s="4910"/>
      <c r="H59" s="4910"/>
      <c r="I59" s="4910"/>
      <c r="J59" s="4910"/>
      <c r="K59" s="4910"/>
      <c r="L59" s="4910"/>
      <c r="M59" s="4910"/>
      <c r="N59" s="4910"/>
      <c r="O59" s="4910"/>
      <c r="P59" s="4910"/>
      <c r="Q59" s="4910"/>
      <c r="R59" s="4910"/>
      <c r="S59" s="4910"/>
      <c r="T59" s="4910"/>
      <c r="U59" s="4910"/>
      <c r="V59" s="4910"/>
      <c r="W59" s="4910"/>
      <c r="X59" s="4910"/>
      <c r="Y59" s="4910"/>
      <c r="Z59" s="4910"/>
      <c r="AA59" s="4910"/>
      <c r="AB59" s="4910"/>
      <c r="AC59" s="4910"/>
      <c r="AD59" s="4910"/>
      <c r="AE59" s="4910"/>
      <c r="AF59" s="4910"/>
      <c r="AG59" s="4911"/>
      <c r="AH59" s="1923"/>
      <c r="AI59" s="1924"/>
      <c r="AJ59" s="1924"/>
      <c r="AK59" s="1924"/>
      <c r="AL59" s="1924"/>
      <c r="AM59" s="1924"/>
      <c r="AN59" s="1924"/>
      <c r="AO59" s="1924"/>
      <c r="AP59" s="1924"/>
      <c r="AQ59" s="1924"/>
      <c r="AR59" s="1924"/>
      <c r="AS59" s="1924"/>
      <c r="AT59" s="1924"/>
      <c r="AU59" s="1925"/>
    </row>
    <row r="60" spans="1:49" s="1927" customFormat="1" ht="15" customHeight="1" x14ac:dyDescent="0.3">
      <c r="A60" s="1926" t="s">
        <v>1336</v>
      </c>
      <c r="C60" s="1928"/>
      <c r="D60" s="1928"/>
      <c r="E60" s="1928"/>
      <c r="F60" s="1928"/>
      <c r="G60" s="1928"/>
      <c r="H60" s="1928"/>
      <c r="I60" s="1928"/>
      <c r="J60" s="1928"/>
      <c r="K60" s="1928"/>
      <c r="L60" s="1928"/>
      <c r="M60" s="1928"/>
      <c r="N60" s="1928"/>
      <c r="O60" s="1928"/>
      <c r="P60" s="1928"/>
      <c r="Q60" s="1928"/>
      <c r="R60" s="1928"/>
      <c r="S60" s="1928"/>
      <c r="T60" s="1928"/>
      <c r="U60" s="1928"/>
      <c r="V60" s="1928"/>
      <c r="W60" s="1928"/>
      <c r="X60" s="1928"/>
      <c r="Y60" s="1928"/>
      <c r="Z60" s="1928"/>
      <c r="AA60" s="1928"/>
      <c r="AB60" s="1928"/>
      <c r="AC60" s="1928"/>
      <c r="AD60" s="1928"/>
      <c r="AE60" s="1928"/>
      <c r="AF60" s="1928"/>
      <c r="AG60" s="1928"/>
      <c r="AH60" s="1928"/>
      <c r="AI60" s="1928"/>
      <c r="AJ60" s="1929"/>
      <c r="AK60" s="1929"/>
      <c r="AL60" s="1929"/>
      <c r="AM60" s="1929"/>
      <c r="AN60" s="1929"/>
      <c r="AO60" s="1929"/>
      <c r="AP60" s="1929"/>
      <c r="AQ60" s="1929"/>
      <c r="AR60" s="1929"/>
      <c r="AS60" s="1929"/>
      <c r="AT60" s="1929"/>
      <c r="AU60" s="1929"/>
      <c r="AV60" s="1929"/>
      <c r="AW60" s="1929"/>
    </row>
    <row r="61" spans="1:49" s="1927" customFormat="1" ht="15" customHeight="1" x14ac:dyDescent="0.3">
      <c r="A61" s="1930" t="s">
        <v>3282</v>
      </c>
      <c r="C61" s="1928"/>
      <c r="D61" s="1928"/>
      <c r="E61" s="1928"/>
      <c r="F61" s="1928"/>
      <c r="G61" s="1928"/>
      <c r="H61" s="1928"/>
      <c r="I61" s="1928"/>
      <c r="J61" s="1928"/>
      <c r="K61" s="1928"/>
      <c r="L61" s="1928"/>
      <c r="M61" s="1928"/>
      <c r="N61" s="1928"/>
      <c r="O61" s="1928"/>
      <c r="P61" s="1928"/>
      <c r="Q61" s="1928"/>
      <c r="R61" s="1928"/>
      <c r="S61" s="1928"/>
      <c r="T61" s="1928"/>
      <c r="U61" s="1928"/>
      <c r="V61" s="1928"/>
      <c r="W61" s="1928"/>
      <c r="X61" s="1928"/>
      <c r="Y61" s="1928"/>
      <c r="Z61" s="1928"/>
      <c r="AA61" s="1928"/>
      <c r="AB61" s="1928"/>
      <c r="AC61" s="1928"/>
      <c r="AD61" s="1928"/>
      <c r="AE61" s="1928"/>
      <c r="AF61" s="1928"/>
      <c r="AG61" s="1928"/>
      <c r="AH61" s="1928"/>
      <c r="AI61" s="1928"/>
      <c r="AJ61" s="1929"/>
      <c r="AK61" s="1929"/>
      <c r="AL61" s="1929"/>
      <c r="AM61" s="1929"/>
      <c r="AN61" s="1929"/>
      <c r="AO61" s="1929"/>
      <c r="AP61" s="1929"/>
      <c r="AQ61" s="1929"/>
      <c r="AR61" s="1929"/>
      <c r="AS61" s="1929"/>
      <c r="AT61" s="1929"/>
      <c r="AU61" s="1929"/>
      <c r="AV61" s="1929"/>
      <c r="AW61" s="1929"/>
    </row>
    <row r="62" spans="1:49" ht="18" customHeight="1" x14ac:dyDescent="0.35">
      <c r="A62" s="1931" t="s">
        <v>784</v>
      </c>
    </row>
    <row r="63" spans="1:49" ht="18" customHeight="1" x14ac:dyDescent="0.35">
      <c r="A63" s="1931" t="s">
        <v>785</v>
      </c>
    </row>
    <row r="64" spans="1:49" ht="18" customHeight="1" x14ac:dyDescent="0.35">
      <c r="A64" s="1931" t="s">
        <v>3590</v>
      </c>
    </row>
    <row r="65" spans="1:1" ht="18" customHeight="1" x14ac:dyDescent="0.35">
      <c r="A65" s="1931" t="s">
        <v>3591</v>
      </c>
    </row>
  </sheetData>
  <mergeCells count="29">
    <mergeCell ref="A57:B57"/>
    <mergeCell ref="A58:B58"/>
    <mergeCell ref="A59:AG59"/>
    <mergeCell ref="A55:B55"/>
    <mergeCell ref="AU3:AU4"/>
    <mergeCell ref="A52:B52"/>
    <mergeCell ref="A53:B53"/>
    <mergeCell ref="AP53:AS53"/>
    <mergeCell ref="A54:B54"/>
    <mergeCell ref="AP54:AS54"/>
    <mergeCell ref="AO3:AO4"/>
    <mergeCell ref="AP3:AP4"/>
    <mergeCell ref="AQ3:AQ4"/>
    <mergeCell ref="AR3:AR4"/>
    <mergeCell ref="AS3:AS4"/>
    <mergeCell ref="AT3:AT4"/>
    <mergeCell ref="A1:F1"/>
    <mergeCell ref="AP55:AS55"/>
    <mergeCell ref="A56:B56"/>
    <mergeCell ref="A3:A4"/>
    <mergeCell ref="B3:B4"/>
    <mergeCell ref="AH3:AH4"/>
    <mergeCell ref="AI3:AI4"/>
    <mergeCell ref="AJ3:AJ4"/>
    <mergeCell ref="AK3:AK4"/>
    <mergeCell ref="AL3:AL4"/>
    <mergeCell ref="AM3:AM4"/>
    <mergeCell ref="AN3:AN4"/>
    <mergeCell ref="L2:AG2"/>
  </mergeCells>
  <phoneticPr fontId="10"/>
  <pageMargins left="0.70866141732283472" right="0.70866141732283472" top="0.74803149606299213" bottom="0.74803149606299213" header="0.31496062992125984" footer="0.31496062992125984"/>
  <pageSetup paperSize="8" scale="81" firstPageNumber="73" fitToHeight="0"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H10"/>
  <sheetViews>
    <sheetView view="pageBreakPreview" zoomScaleNormal="100" zoomScaleSheetLayoutView="100" workbookViewId="0">
      <selection activeCell="A2" sqref="A2:H2"/>
    </sheetView>
  </sheetViews>
  <sheetFormatPr defaultColWidth="9" defaultRowHeight="14.4" x14ac:dyDescent="0.2"/>
  <cols>
    <col min="1" max="1" width="9" style="1933"/>
    <col min="2" max="5" width="11.33203125" style="1933" customWidth="1"/>
    <col min="6" max="6" width="9" style="1933" customWidth="1"/>
    <col min="7" max="7" width="10.21875" style="1933" customWidth="1"/>
    <col min="8" max="8" width="11.6640625" style="1933" customWidth="1"/>
    <col min="9" max="16384" width="9" style="1933"/>
  </cols>
  <sheetData>
    <row r="1" spans="1:8" ht="18" customHeight="1" x14ac:dyDescent="0.2">
      <c r="A1" s="1932" t="s">
        <v>3858</v>
      </c>
    </row>
    <row r="2" spans="1:8" ht="29.25" customHeight="1" x14ac:dyDescent="0.2">
      <c r="A2" s="4933" t="s">
        <v>965</v>
      </c>
      <c r="B2" s="4933"/>
      <c r="C2" s="4933"/>
      <c r="D2" s="4933"/>
      <c r="E2" s="4933"/>
      <c r="F2" s="4933"/>
      <c r="G2" s="4933"/>
      <c r="H2" s="4933"/>
    </row>
    <row r="3" spans="1:8" ht="22.5" customHeight="1" x14ac:dyDescent="0.5">
      <c r="A3" s="1934"/>
      <c r="B3" s="1934"/>
      <c r="C3" s="1934"/>
      <c r="D3" s="1934"/>
      <c r="E3" s="4934" t="s">
        <v>1333</v>
      </c>
      <c r="F3" s="4935"/>
      <c r="G3" s="4935"/>
      <c r="H3" s="4935"/>
    </row>
    <row r="4" spans="1:8" ht="11.25" customHeight="1" thickBot="1" x14ac:dyDescent="0.25"/>
    <row r="5" spans="1:8" ht="99.6" customHeight="1" x14ac:dyDescent="0.2">
      <c r="A5" s="4936" t="s">
        <v>3592</v>
      </c>
      <c r="B5" s="4937"/>
      <c r="C5" s="4937"/>
      <c r="D5" s="4937"/>
      <c r="E5" s="4937"/>
      <c r="F5" s="4937"/>
      <c r="G5" s="4937"/>
      <c r="H5" s="4938"/>
    </row>
    <row r="6" spans="1:8" ht="72.75" customHeight="1" thickBot="1" x14ac:dyDescent="0.25">
      <c r="A6" s="4939" t="s">
        <v>3593</v>
      </c>
      <c r="B6" s="4940"/>
      <c r="C6" s="4940"/>
      <c r="D6" s="4940"/>
      <c r="E6" s="4940"/>
      <c r="F6" s="4940"/>
      <c r="G6" s="4940"/>
      <c r="H6" s="4941"/>
    </row>
    <row r="7" spans="1:8" ht="144.75" customHeight="1" x14ac:dyDescent="0.2">
      <c r="A7" s="4942" t="s">
        <v>966</v>
      </c>
      <c r="B7" s="4944"/>
      <c r="C7" s="4945"/>
      <c r="D7" s="4945"/>
      <c r="E7" s="4945"/>
      <c r="F7" s="4945"/>
      <c r="G7" s="4945"/>
      <c r="H7" s="4946"/>
    </row>
    <row r="8" spans="1:8" ht="79.2" customHeight="1" x14ac:dyDescent="0.2">
      <c r="A8" s="4943"/>
      <c r="B8" s="4947"/>
      <c r="C8" s="4948"/>
      <c r="D8" s="4948"/>
      <c r="E8" s="4948"/>
      <c r="F8" s="4948"/>
      <c r="G8" s="4948"/>
      <c r="H8" s="4949"/>
    </row>
    <row r="9" spans="1:8" ht="134.25" customHeight="1" x14ac:dyDescent="0.2">
      <c r="A9" s="4925" t="s">
        <v>967</v>
      </c>
      <c r="B9" s="4927"/>
      <c r="C9" s="4928"/>
      <c r="D9" s="4928"/>
      <c r="E9" s="4928"/>
      <c r="F9" s="4928"/>
      <c r="G9" s="4928"/>
      <c r="H9" s="4929"/>
    </row>
    <row r="10" spans="1:8" ht="144.75" customHeight="1" thickBot="1" x14ac:dyDescent="0.25">
      <c r="A10" s="4926"/>
      <c r="B10" s="4930"/>
      <c r="C10" s="4931"/>
      <c r="D10" s="4931"/>
      <c r="E10" s="4931"/>
      <c r="F10" s="4931"/>
      <c r="G10" s="4931"/>
      <c r="H10" s="4932"/>
    </row>
  </sheetData>
  <mergeCells count="8">
    <mergeCell ref="A9:A10"/>
    <mergeCell ref="B9:H10"/>
    <mergeCell ref="A2:H2"/>
    <mergeCell ref="E3:H3"/>
    <mergeCell ref="A5:H5"/>
    <mergeCell ref="A6:H6"/>
    <mergeCell ref="A7:A8"/>
    <mergeCell ref="B7:H8"/>
  </mergeCells>
  <phoneticPr fontId="10"/>
  <pageMargins left="0.70866141732283472" right="0.70866141732283472" top="0.74803149606299213" bottom="0.74803149606299213" header="0.31496062992125984" footer="0.31496062992125984"/>
  <pageSetup paperSize="9"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BA943-4BD6-4B62-AF6F-CF2538CBBA9D}">
  <sheetPr>
    <pageSetUpPr fitToPage="1"/>
  </sheetPr>
  <dimension ref="A1:O27"/>
  <sheetViews>
    <sheetView view="pageBreakPreview" zoomScaleNormal="100" zoomScaleSheetLayoutView="100" workbookViewId="0"/>
  </sheetViews>
  <sheetFormatPr defaultColWidth="9" defaultRowHeight="14.4" x14ac:dyDescent="0.2"/>
  <cols>
    <col min="1" max="1" width="11.21875" style="2" customWidth="1"/>
    <col min="2" max="2" width="7.77734375" style="2" customWidth="1"/>
    <col min="3" max="3" width="10.109375" style="2" customWidth="1"/>
    <col min="4" max="14" width="8.6640625" style="2" customWidth="1"/>
    <col min="15" max="15" width="13.6640625" style="2" customWidth="1"/>
    <col min="16" max="16384" width="9" style="2"/>
  </cols>
  <sheetData>
    <row r="1" spans="1:15" ht="16.2" x14ac:dyDescent="0.2">
      <c r="A1" s="1" t="s">
        <v>3239</v>
      </c>
    </row>
    <row r="2" spans="1:15" ht="18" x14ac:dyDescent="0.3">
      <c r="A2" s="4958" t="s">
        <v>1321</v>
      </c>
      <c r="B2" s="4959"/>
      <c r="C2" s="4959"/>
      <c r="D2" s="4959"/>
      <c r="E2" s="4959"/>
      <c r="F2" s="4959"/>
      <c r="G2" s="4959"/>
      <c r="H2" s="4960" t="s">
        <v>1334</v>
      </c>
      <c r="I2" s="4960"/>
      <c r="J2" s="4960"/>
      <c r="K2" s="4960"/>
      <c r="L2" s="4960"/>
      <c r="M2" s="4960"/>
      <c r="N2" s="4960"/>
    </row>
    <row r="3" spans="1:15" ht="18.75" customHeight="1" x14ac:dyDescent="0.2">
      <c r="A3" s="4961" t="s">
        <v>787</v>
      </c>
      <c r="B3" s="4963" t="s">
        <v>786</v>
      </c>
      <c r="C3" s="4964"/>
      <c r="D3" s="2854" t="s">
        <v>1322</v>
      </c>
      <c r="E3" s="2855"/>
      <c r="F3" s="2855"/>
      <c r="G3" s="2855"/>
      <c r="H3" s="2855"/>
      <c r="I3" s="2855"/>
      <c r="J3" s="2855"/>
      <c r="K3" s="2855"/>
      <c r="L3" s="2855"/>
      <c r="M3" s="2855"/>
      <c r="N3" s="2855"/>
      <c r="O3" s="2856"/>
    </row>
    <row r="4" spans="1:15" s="4" customFormat="1" ht="18.75" customHeight="1" x14ac:dyDescent="0.2">
      <c r="A4" s="4962"/>
      <c r="B4" s="4965"/>
      <c r="C4" s="4966"/>
      <c r="D4" s="2857" t="s">
        <v>3231</v>
      </c>
      <c r="E4" s="2857" t="s">
        <v>3232</v>
      </c>
      <c r="F4" s="2858" t="s">
        <v>791</v>
      </c>
      <c r="G4" s="3" t="s">
        <v>788</v>
      </c>
      <c r="H4" s="3" t="s">
        <v>790</v>
      </c>
      <c r="I4" s="2857" t="s">
        <v>789</v>
      </c>
      <c r="J4" s="2857" t="s">
        <v>3233</v>
      </c>
      <c r="K4" s="2859" t="s">
        <v>3234</v>
      </c>
      <c r="L4" s="3"/>
      <c r="M4" s="2860"/>
      <c r="N4" s="4967" t="s">
        <v>1942</v>
      </c>
      <c r="O4" s="4968"/>
    </row>
    <row r="5" spans="1:15" ht="19.2" customHeight="1" x14ac:dyDescent="0.2">
      <c r="A5" s="2861"/>
      <c r="B5" s="4954"/>
      <c r="C5" s="4955"/>
      <c r="D5" s="2862"/>
      <c r="E5" s="2862"/>
      <c r="F5" s="2862"/>
      <c r="G5" s="2862"/>
      <c r="H5" s="2862"/>
      <c r="I5" s="2862"/>
      <c r="J5" s="2862"/>
      <c r="K5" s="2862"/>
      <c r="L5" s="2862"/>
      <c r="M5" s="2862"/>
      <c r="N5" s="4956"/>
      <c r="O5" s="4957"/>
    </row>
    <row r="6" spans="1:15" ht="20.100000000000001" customHeight="1" x14ac:dyDescent="0.2">
      <c r="A6" s="2861"/>
      <c r="B6" s="4954"/>
      <c r="C6" s="4955"/>
      <c r="D6" s="2862"/>
      <c r="E6" s="2862"/>
      <c r="F6" s="2862"/>
      <c r="G6" s="2862"/>
      <c r="H6" s="2862"/>
      <c r="I6" s="2862"/>
      <c r="J6" s="2862"/>
      <c r="K6" s="2862"/>
      <c r="L6" s="2862"/>
      <c r="M6" s="2862"/>
      <c r="N6" s="4956"/>
      <c r="O6" s="4957"/>
    </row>
    <row r="7" spans="1:15" ht="20.100000000000001" customHeight="1" x14ac:dyDescent="0.2">
      <c r="A7" s="2861"/>
      <c r="B7" s="4954"/>
      <c r="C7" s="4955"/>
      <c r="D7" s="2862"/>
      <c r="E7" s="2862"/>
      <c r="F7" s="2862"/>
      <c r="G7" s="2862"/>
      <c r="H7" s="2862"/>
      <c r="I7" s="2862"/>
      <c r="J7" s="2862"/>
      <c r="K7" s="2862"/>
      <c r="L7" s="2862"/>
      <c r="M7" s="2862"/>
      <c r="N7" s="4956"/>
      <c r="O7" s="4957"/>
    </row>
    <row r="8" spans="1:15" ht="20.100000000000001" customHeight="1" x14ac:dyDescent="0.2">
      <c r="A8" s="2861"/>
      <c r="B8" s="4954"/>
      <c r="C8" s="4955"/>
      <c r="D8" s="2862"/>
      <c r="E8" s="2862"/>
      <c r="F8" s="2862"/>
      <c r="G8" s="2862"/>
      <c r="H8" s="2862"/>
      <c r="I8" s="2862"/>
      <c r="J8" s="2862"/>
      <c r="K8" s="2862"/>
      <c r="L8" s="2862"/>
      <c r="M8" s="2862"/>
      <c r="N8" s="4956"/>
      <c r="O8" s="4957"/>
    </row>
    <row r="9" spans="1:15" ht="20.100000000000001" customHeight="1" x14ac:dyDescent="0.2">
      <c r="A9" s="2861"/>
      <c r="B9" s="4954"/>
      <c r="C9" s="4955"/>
      <c r="D9" s="2862"/>
      <c r="E9" s="2862"/>
      <c r="F9" s="2862"/>
      <c r="G9" s="2862"/>
      <c r="H9" s="2862"/>
      <c r="I9" s="2862"/>
      <c r="J9" s="2862"/>
      <c r="K9" s="2862"/>
      <c r="L9" s="2862"/>
      <c r="M9" s="2862"/>
      <c r="N9" s="4956"/>
      <c r="O9" s="4957"/>
    </row>
    <row r="10" spans="1:15" ht="20.100000000000001" customHeight="1" x14ac:dyDescent="0.2">
      <c r="A10" s="2861"/>
      <c r="B10" s="4954"/>
      <c r="C10" s="4955"/>
      <c r="D10" s="2862"/>
      <c r="E10" s="2862"/>
      <c r="F10" s="2862"/>
      <c r="G10" s="2862"/>
      <c r="H10" s="2862"/>
      <c r="I10" s="2862"/>
      <c r="J10" s="2862"/>
      <c r="K10" s="2862"/>
      <c r="L10" s="2862"/>
      <c r="M10" s="2862"/>
      <c r="N10" s="4956"/>
      <c r="O10" s="4957"/>
    </row>
    <row r="11" spans="1:15" ht="20.100000000000001" customHeight="1" x14ac:dyDescent="0.2">
      <c r="A11" s="2861"/>
      <c r="B11" s="4954"/>
      <c r="C11" s="4955"/>
      <c r="D11" s="2862"/>
      <c r="E11" s="2862"/>
      <c r="F11" s="2862"/>
      <c r="G11" s="2862"/>
      <c r="H11" s="2862"/>
      <c r="I11" s="2862"/>
      <c r="J11" s="2862"/>
      <c r="K11" s="2862"/>
      <c r="L11" s="2862"/>
      <c r="M11" s="2862"/>
      <c r="N11" s="4956"/>
      <c r="O11" s="4957"/>
    </row>
    <row r="12" spans="1:15" ht="20.100000000000001" customHeight="1" x14ac:dyDescent="0.2">
      <c r="A12" s="2861"/>
      <c r="B12" s="4954"/>
      <c r="C12" s="4955"/>
      <c r="D12" s="2862"/>
      <c r="E12" s="2862"/>
      <c r="F12" s="2862"/>
      <c r="G12" s="2862"/>
      <c r="H12" s="2862"/>
      <c r="I12" s="2862"/>
      <c r="J12" s="2862"/>
      <c r="K12" s="2862"/>
      <c r="L12" s="2862"/>
      <c r="M12" s="2862"/>
      <c r="N12" s="4956"/>
      <c r="O12" s="4957"/>
    </row>
    <row r="13" spans="1:15" ht="20.100000000000001" customHeight="1" x14ac:dyDescent="0.2">
      <c r="A13" s="2861"/>
      <c r="B13" s="4954"/>
      <c r="C13" s="4955"/>
      <c r="D13" s="2862"/>
      <c r="E13" s="2862"/>
      <c r="F13" s="2862"/>
      <c r="G13" s="2862"/>
      <c r="H13" s="2862"/>
      <c r="I13" s="2862"/>
      <c r="J13" s="2862"/>
      <c r="K13" s="2862"/>
      <c r="L13" s="2862"/>
      <c r="M13" s="2862"/>
      <c r="N13" s="4956"/>
      <c r="O13" s="4957"/>
    </row>
    <row r="14" spans="1:15" ht="20.100000000000001" customHeight="1" x14ac:dyDescent="0.2">
      <c r="A14" s="2861"/>
      <c r="B14" s="4954"/>
      <c r="C14" s="4955"/>
      <c r="D14" s="2862"/>
      <c r="E14" s="2862"/>
      <c r="F14" s="2862"/>
      <c r="G14" s="2862"/>
      <c r="H14" s="2862"/>
      <c r="I14" s="2862"/>
      <c r="J14" s="2862"/>
      <c r="K14" s="2862"/>
      <c r="L14" s="2862"/>
      <c r="M14" s="2862"/>
      <c r="N14" s="4956"/>
      <c r="O14" s="4957"/>
    </row>
    <row r="15" spans="1:15" ht="20.100000000000001" customHeight="1" x14ac:dyDescent="0.2">
      <c r="A15" s="2861"/>
      <c r="B15" s="4954"/>
      <c r="C15" s="4955"/>
      <c r="D15" s="2862"/>
      <c r="E15" s="2862"/>
      <c r="F15" s="2862"/>
      <c r="G15" s="2862"/>
      <c r="H15" s="2862"/>
      <c r="I15" s="2862"/>
      <c r="J15" s="2862"/>
      <c r="K15" s="2862"/>
      <c r="L15" s="2862"/>
      <c r="M15" s="2862"/>
      <c r="N15" s="4956"/>
      <c r="O15" s="4957"/>
    </row>
    <row r="16" spans="1:15" ht="19.2" customHeight="1" x14ac:dyDescent="0.2">
      <c r="A16" s="2861"/>
      <c r="B16" s="4954"/>
      <c r="C16" s="4955"/>
      <c r="D16" s="2862"/>
      <c r="E16" s="2862"/>
      <c r="F16" s="2862"/>
      <c r="G16" s="2862"/>
      <c r="H16" s="2862"/>
      <c r="I16" s="2862"/>
      <c r="J16" s="2862"/>
      <c r="K16" s="2862"/>
      <c r="L16" s="2862"/>
      <c r="M16" s="2862"/>
      <c r="N16" s="4956"/>
      <c r="O16" s="4957"/>
    </row>
    <row r="17" spans="1:15" ht="19.2" customHeight="1" x14ac:dyDescent="0.2"/>
    <row r="18" spans="1:15" ht="25.2" customHeight="1" x14ac:dyDescent="0.2">
      <c r="A18" s="4950" t="s">
        <v>1323</v>
      </c>
      <c r="B18" s="4950"/>
      <c r="C18" s="4950"/>
      <c r="D18" s="4950"/>
      <c r="E18" s="4950"/>
      <c r="F18" s="4950"/>
      <c r="G18" s="4950"/>
      <c r="H18" s="4950"/>
      <c r="I18" s="4950"/>
      <c r="J18" s="4950"/>
      <c r="K18" s="4950"/>
      <c r="L18" s="4950"/>
      <c r="M18" s="4950"/>
      <c r="N18" s="4950"/>
    </row>
    <row r="19" spans="1:15" ht="23.4" customHeight="1" x14ac:dyDescent="0.2">
      <c r="A19" s="4950" t="s">
        <v>792</v>
      </c>
      <c r="B19" s="4950"/>
      <c r="C19" s="4950"/>
      <c r="D19" s="4950"/>
      <c r="E19" s="4950"/>
      <c r="F19" s="4950"/>
      <c r="G19" s="4950"/>
      <c r="H19" s="4950"/>
      <c r="I19" s="4950"/>
      <c r="J19" s="4950"/>
      <c r="K19" s="4950"/>
      <c r="L19" s="4950"/>
      <c r="M19" s="4950"/>
      <c r="N19" s="4950"/>
    </row>
    <row r="20" spans="1:15" ht="27" customHeight="1" x14ac:dyDescent="0.2">
      <c r="A20" s="4950" t="s">
        <v>793</v>
      </c>
      <c r="B20" s="4950"/>
      <c r="C20" s="4950"/>
      <c r="D20" s="4950"/>
      <c r="E20" s="4950"/>
      <c r="F20" s="4950"/>
      <c r="G20" s="4950"/>
      <c r="H20" s="4950"/>
      <c r="I20" s="4950"/>
      <c r="J20" s="4950"/>
      <c r="K20" s="4950"/>
      <c r="L20" s="4950"/>
      <c r="M20" s="4950"/>
      <c r="N20" s="4950"/>
    </row>
    <row r="21" spans="1:15" ht="15.6" customHeight="1" x14ac:dyDescent="0.2">
      <c r="A21" s="4951" t="s">
        <v>3838</v>
      </c>
      <c r="B21" s="4951"/>
      <c r="C21" s="4951"/>
      <c r="D21" s="4951"/>
      <c r="E21" s="4951"/>
      <c r="F21" s="4951"/>
      <c r="G21" s="4951"/>
      <c r="H21" s="4951"/>
      <c r="I21" s="4951"/>
      <c r="J21" s="4951"/>
      <c r="K21" s="4951"/>
      <c r="L21" s="4951"/>
      <c r="M21" s="4951"/>
      <c r="N21" s="4951"/>
    </row>
    <row r="22" spans="1:15" ht="16.2" customHeight="1" x14ac:dyDescent="0.2">
      <c r="A22" s="4951"/>
      <c r="B22" s="4951"/>
      <c r="C22" s="4951"/>
      <c r="D22" s="4951"/>
      <c r="E22" s="4951"/>
      <c r="F22" s="4951"/>
      <c r="G22" s="4951"/>
      <c r="H22" s="4951"/>
      <c r="I22" s="4951"/>
      <c r="J22" s="4951"/>
      <c r="K22" s="4951"/>
      <c r="L22" s="4951"/>
      <c r="M22" s="4951"/>
      <c r="N22" s="4951"/>
    </row>
    <row r="23" spans="1:15" ht="19.8" customHeight="1" x14ac:dyDescent="0.2">
      <c r="A23" s="4951"/>
      <c r="B23" s="4951"/>
      <c r="C23" s="4951"/>
      <c r="D23" s="4951"/>
      <c r="E23" s="4951"/>
      <c r="F23" s="4951"/>
      <c r="G23" s="4951"/>
      <c r="H23" s="4951"/>
      <c r="I23" s="4951"/>
      <c r="J23" s="4951"/>
      <c r="K23" s="4951"/>
      <c r="L23" s="4951"/>
      <c r="M23" s="4951"/>
      <c r="N23" s="4951"/>
    </row>
    <row r="24" spans="1:15" ht="4.8" customHeight="1" x14ac:dyDescent="0.2">
      <c r="O24" s="2863"/>
    </row>
    <row r="25" spans="1:15" ht="14.4" customHeight="1" x14ac:dyDescent="0.2">
      <c r="A25" s="4952" t="s">
        <v>3235</v>
      </c>
      <c r="B25" s="4952"/>
      <c r="C25" s="4953" t="s">
        <v>3236</v>
      </c>
      <c r="D25" s="4953"/>
      <c r="E25" s="4953"/>
      <c r="F25" s="4953"/>
      <c r="G25" s="4953"/>
      <c r="H25" s="4953"/>
      <c r="I25" s="4953"/>
      <c r="J25" s="4953"/>
      <c r="K25" s="4953"/>
      <c r="L25" s="4953"/>
      <c r="M25" s="4953"/>
      <c r="N25" s="4953"/>
      <c r="O25" s="2863"/>
    </row>
    <row r="27" spans="1:15" ht="27" customHeight="1" x14ac:dyDescent="0.2">
      <c r="A27" s="4871" t="s">
        <v>1335</v>
      </c>
      <c r="B27" s="4871"/>
      <c r="C27" s="4871"/>
      <c r="D27" s="4871"/>
      <c r="E27" s="4871"/>
      <c r="F27" s="4871"/>
      <c r="G27" s="4871"/>
      <c r="H27" s="4871"/>
      <c r="I27" s="4871"/>
      <c r="J27" s="4871"/>
      <c r="K27" s="4871"/>
      <c r="L27" s="4871"/>
      <c r="M27" s="4871"/>
      <c r="N27" s="4871"/>
    </row>
  </sheetData>
  <mergeCells count="36">
    <mergeCell ref="B5:C5"/>
    <mergeCell ref="N5:O5"/>
    <mergeCell ref="A2:G2"/>
    <mergeCell ref="H2:N2"/>
    <mergeCell ref="A3:A4"/>
    <mergeCell ref="B3:C4"/>
    <mergeCell ref="N4:O4"/>
    <mergeCell ref="B6:C6"/>
    <mergeCell ref="N6:O6"/>
    <mergeCell ref="B7:C7"/>
    <mergeCell ref="N7:O7"/>
    <mergeCell ref="B8:C8"/>
    <mergeCell ref="N8:O8"/>
    <mergeCell ref="B9:C9"/>
    <mergeCell ref="N9:O9"/>
    <mergeCell ref="B10:C10"/>
    <mergeCell ref="N10:O10"/>
    <mergeCell ref="B11:C11"/>
    <mergeCell ref="N11:O11"/>
    <mergeCell ref="A19:N19"/>
    <mergeCell ref="B12:C12"/>
    <mergeCell ref="N12:O12"/>
    <mergeCell ref="B13:C13"/>
    <mergeCell ref="N13:O13"/>
    <mergeCell ref="B14:C14"/>
    <mergeCell ref="N14:O14"/>
    <mergeCell ref="B15:C15"/>
    <mergeCell ref="N15:O15"/>
    <mergeCell ref="B16:C16"/>
    <mergeCell ref="N16:O16"/>
    <mergeCell ref="A18:N18"/>
    <mergeCell ref="A20:N20"/>
    <mergeCell ref="A21:N23"/>
    <mergeCell ref="A25:B25"/>
    <mergeCell ref="C25:N25"/>
    <mergeCell ref="A27:N27"/>
  </mergeCells>
  <phoneticPr fontId="10"/>
  <dataValidations count="1">
    <dataValidation type="list" allowBlank="1" showInputMessage="1" showErrorMessage="1" sqref="D5:M16" xr:uid="{806DD89A-4023-4E67-A420-288572DF0904}">
      <formula1>選択５</formula1>
    </dataValidation>
  </dataValidations>
  <printOptions horizontalCentered="1"/>
  <pageMargins left="0.70866141732283472" right="0.70866141732283472" top="0.74803149606299213" bottom="0.74803149606299213" header="0.31496062992125984" footer="0.31496062992125984"/>
  <pageSetup paperSize="9" scale="9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42306-F8E8-482D-A495-C8AE702A89F4}">
  <sheetPr>
    <pageSetUpPr fitToPage="1"/>
  </sheetPr>
  <dimension ref="A2:R73"/>
  <sheetViews>
    <sheetView zoomScaleNormal="100" workbookViewId="0">
      <selection activeCell="A2" sqref="A2:J2"/>
    </sheetView>
  </sheetViews>
  <sheetFormatPr defaultColWidth="9" defaultRowHeight="14.4" x14ac:dyDescent="0.3"/>
  <cols>
    <col min="1" max="12" width="10.77734375" style="731" customWidth="1"/>
    <col min="13" max="16384" width="9" style="731"/>
  </cols>
  <sheetData>
    <row r="2" spans="1:12" s="2" customFormat="1" ht="18" x14ac:dyDescent="0.2">
      <c r="A2" s="2996" t="s">
        <v>1342</v>
      </c>
      <c r="B2" s="2996"/>
      <c r="C2" s="2996"/>
      <c r="D2" s="2996"/>
      <c r="E2" s="2996"/>
      <c r="F2" s="2996"/>
      <c r="G2" s="2996"/>
      <c r="H2" s="2996"/>
      <c r="I2" s="2996"/>
      <c r="J2" s="2996"/>
    </row>
    <row r="3" spans="1:12" s="2" customFormat="1" ht="18" x14ac:dyDescent="0.2">
      <c r="A3" s="2473"/>
      <c r="B3" s="2473"/>
      <c r="C3" s="2473"/>
      <c r="D3" s="2473"/>
      <c r="E3" s="2473"/>
      <c r="F3" s="2473"/>
      <c r="G3" s="2473"/>
      <c r="H3" s="2473"/>
      <c r="I3" s="2473"/>
      <c r="J3" s="2473"/>
    </row>
    <row r="4" spans="1:12" s="2" customFormat="1" ht="16.2" x14ac:dyDescent="0.2">
      <c r="A4" s="2997" t="s">
        <v>1338</v>
      </c>
      <c r="B4" s="2997"/>
      <c r="C4" s="2997"/>
      <c r="D4" s="2997"/>
      <c r="E4" s="2997"/>
      <c r="F4" s="2997"/>
      <c r="G4" s="2997"/>
      <c r="H4" s="2997"/>
      <c r="I4" s="2997"/>
      <c r="J4" s="2997"/>
    </row>
    <row r="5" spans="1:12" s="2" customFormat="1" ht="36.6" customHeight="1" x14ac:dyDescent="0.2">
      <c r="A5" s="2999" t="s">
        <v>1646</v>
      </c>
      <c r="B5" s="2999"/>
      <c r="C5" s="2999"/>
      <c r="D5" s="2999"/>
      <c r="E5" s="2999"/>
      <c r="F5" s="2999"/>
      <c r="G5" s="2999"/>
      <c r="H5" s="2999"/>
      <c r="I5" s="2999"/>
      <c r="J5" s="2999"/>
      <c r="K5" s="2474"/>
      <c r="L5" s="2474"/>
    </row>
    <row r="6" spans="1:12" s="2" customFormat="1" ht="17.25" customHeight="1" x14ac:dyDescent="0.2">
      <c r="A6" s="2998" t="s">
        <v>1324</v>
      </c>
      <c r="B6" s="2998"/>
      <c r="C6" s="2998"/>
      <c r="D6" s="2998"/>
      <c r="E6" s="2998"/>
      <c r="F6" s="2998"/>
      <c r="G6" s="2998"/>
      <c r="H6" s="2998"/>
      <c r="I6" s="2998"/>
      <c r="J6" s="2998"/>
      <c r="K6" s="2998"/>
      <c r="L6" s="2998"/>
    </row>
    <row r="7" spans="1:12" s="2" customFormat="1" ht="17.25" customHeight="1" x14ac:dyDescent="0.2">
      <c r="A7" s="2999" t="s">
        <v>1656</v>
      </c>
      <c r="B7" s="2999"/>
      <c r="C7" s="2999"/>
      <c r="D7" s="2999"/>
      <c r="E7" s="2999"/>
      <c r="F7" s="2999"/>
      <c r="G7" s="2999"/>
      <c r="H7" s="2999"/>
      <c r="I7" s="2999"/>
      <c r="J7" s="2999"/>
      <c r="K7" s="2999"/>
      <c r="L7" s="2999"/>
    </row>
    <row r="8" spans="1:12" s="2" customFormat="1" ht="12.6" customHeight="1" x14ac:dyDescent="0.2">
      <c r="A8" s="2999"/>
      <c r="B8" s="2999"/>
      <c r="C8" s="2999"/>
      <c r="D8" s="2999"/>
      <c r="E8" s="2999"/>
      <c r="F8" s="2999"/>
      <c r="G8" s="2999"/>
      <c r="H8" s="2999"/>
      <c r="I8" s="2999"/>
      <c r="J8" s="2999"/>
      <c r="K8" s="2999"/>
      <c r="L8" s="2999"/>
    </row>
    <row r="9" spans="1:12" s="2" customFormat="1" ht="17.25" customHeight="1" x14ac:dyDescent="0.2">
      <c r="A9" s="2998" t="s">
        <v>1325</v>
      </c>
      <c r="B9" s="2998"/>
      <c r="C9" s="2998"/>
      <c r="D9" s="2998"/>
      <c r="E9" s="2998"/>
      <c r="F9" s="2998"/>
      <c r="G9" s="2998"/>
      <c r="H9" s="2998"/>
      <c r="I9" s="2998"/>
      <c r="J9" s="2998"/>
      <c r="K9" s="2998"/>
      <c r="L9" s="2998"/>
    </row>
    <row r="10" spans="1:12" s="2" customFormat="1" ht="23.4" customHeight="1" x14ac:dyDescent="0.2">
      <c r="A10" s="2999" t="s">
        <v>1657</v>
      </c>
      <c r="B10" s="2999"/>
      <c r="C10" s="2999"/>
      <c r="D10" s="2999"/>
      <c r="E10" s="2999"/>
      <c r="F10" s="2999"/>
      <c r="G10" s="2999"/>
      <c r="H10" s="2999"/>
      <c r="I10" s="2999"/>
      <c r="J10" s="2999"/>
      <c r="K10" s="2999"/>
      <c r="L10" s="2999"/>
    </row>
    <row r="11" spans="1:12" s="2" customFormat="1" ht="9.6" customHeight="1" x14ac:dyDescent="0.2">
      <c r="A11" s="2999"/>
      <c r="B11" s="2999"/>
      <c r="C11" s="2999"/>
      <c r="D11" s="2999"/>
      <c r="E11" s="2999"/>
      <c r="F11" s="2999"/>
      <c r="G11" s="2999"/>
      <c r="H11" s="2999"/>
      <c r="I11" s="2999"/>
      <c r="J11" s="2999"/>
      <c r="K11" s="2999"/>
      <c r="L11" s="2999"/>
    </row>
    <row r="12" spans="1:12" s="2" customFormat="1" ht="20.399999999999999" customHeight="1" x14ac:dyDescent="0.2">
      <c r="A12" s="2998" t="s">
        <v>1326</v>
      </c>
      <c r="B12" s="2998"/>
      <c r="C12" s="2998"/>
      <c r="D12" s="2998"/>
      <c r="E12" s="2998"/>
      <c r="F12" s="2998"/>
      <c r="G12" s="2998"/>
      <c r="H12" s="2998"/>
      <c r="I12" s="2998"/>
      <c r="J12" s="2998"/>
      <c r="K12" s="2998"/>
      <c r="L12" s="2998"/>
    </row>
    <row r="13" spans="1:12" s="2" customFormat="1" ht="30.6" customHeight="1" x14ac:dyDescent="0.2">
      <c r="A13" s="2999" t="s">
        <v>1658</v>
      </c>
      <c r="B13" s="2999"/>
      <c r="C13" s="2999"/>
      <c r="D13" s="2999"/>
      <c r="E13" s="2999"/>
      <c r="F13" s="2999"/>
      <c r="G13" s="2999"/>
      <c r="H13" s="2999"/>
      <c r="I13" s="2999"/>
      <c r="J13" s="2999"/>
      <c r="K13" s="2474"/>
      <c r="L13" s="2474"/>
    </row>
    <row r="14" spans="1:12" s="2" customFormat="1" ht="8.4" customHeight="1" x14ac:dyDescent="0.2">
      <c r="A14" s="2475"/>
      <c r="B14" s="2475"/>
      <c r="C14" s="2475"/>
      <c r="D14" s="2475"/>
      <c r="E14" s="2475"/>
      <c r="F14" s="2475"/>
      <c r="G14" s="2475"/>
      <c r="H14" s="2475"/>
      <c r="I14" s="2475"/>
      <c r="J14" s="2475"/>
      <c r="K14" s="2475"/>
      <c r="L14" s="2475"/>
    </row>
    <row r="15" spans="1:12" s="2" customFormat="1" ht="17.25" customHeight="1" x14ac:dyDescent="0.2">
      <c r="A15" s="2998" t="s">
        <v>1327</v>
      </c>
      <c r="B15" s="2998"/>
      <c r="C15" s="2998"/>
      <c r="D15" s="2998"/>
      <c r="E15" s="2998"/>
      <c r="F15" s="2998"/>
      <c r="G15" s="2998"/>
      <c r="H15" s="2998"/>
      <c r="I15" s="2998"/>
      <c r="J15" s="2998"/>
      <c r="K15" s="2998"/>
      <c r="L15" s="2998"/>
    </row>
    <row r="16" spans="1:12" s="2" customFormat="1" ht="21" customHeight="1" x14ac:dyDescent="0.2">
      <c r="A16" s="2999" t="s">
        <v>1659</v>
      </c>
      <c r="B16" s="2999"/>
      <c r="C16" s="2999"/>
      <c r="D16" s="2999"/>
      <c r="E16" s="2999"/>
      <c r="F16" s="2999"/>
      <c r="G16" s="2999"/>
      <c r="H16" s="2999"/>
      <c r="I16" s="2999"/>
      <c r="J16" s="2999"/>
      <c r="K16" s="2999"/>
      <c r="L16" s="2999"/>
    </row>
    <row r="17" spans="1:18" s="2" customFormat="1" ht="22.2" customHeight="1" x14ac:dyDescent="0.2">
      <c r="A17" s="2999" t="s">
        <v>1328</v>
      </c>
      <c r="B17" s="2999"/>
      <c r="C17" s="2999"/>
      <c r="D17" s="2999"/>
      <c r="E17" s="2999"/>
      <c r="F17" s="2999"/>
      <c r="G17" s="2999"/>
      <c r="H17" s="2999"/>
      <c r="I17" s="2999"/>
      <c r="J17" s="2999"/>
      <c r="K17" s="2999"/>
      <c r="L17" s="2999"/>
    </row>
    <row r="18" spans="1:18" s="2" customFormat="1" ht="17.25" customHeight="1" x14ac:dyDescent="0.2">
      <c r="A18" s="2998" t="s">
        <v>1329</v>
      </c>
      <c r="B18" s="2998"/>
      <c r="C18" s="2998"/>
      <c r="D18" s="2998"/>
      <c r="E18" s="2998"/>
      <c r="F18" s="2998"/>
      <c r="G18" s="2998"/>
      <c r="H18" s="2998"/>
      <c r="I18" s="2998"/>
      <c r="J18" s="2998"/>
      <c r="K18" s="2998"/>
      <c r="L18" s="2998"/>
    </row>
    <row r="19" spans="1:18" s="2" customFormat="1" ht="45" customHeight="1" x14ac:dyDescent="0.2">
      <c r="A19" s="2999" t="s">
        <v>1647</v>
      </c>
      <c r="B19" s="2999"/>
      <c r="C19" s="2999"/>
      <c r="D19" s="2999"/>
      <c r="E19" s="2999"/>
      <c r="F19" s="2999"/>
      <c r="G19" s="2999"/>
      <c r="H19" s="2999"/>
      <c r="I19" s="2999"/>
      <c r="J19" s="2999"/>
      <c r="K19" s="2474"/>
      <c r="L19" s="2474"/>
    </row>
    <row r="20" spans="1:18" s="2" customFormat="1" ht="31.5" customHeight="1" x14ac:dyDescent="0.2">
      <c r="A20" s="2999" t="s">
        <v>1648</v>
      </c>
      <c r="B20" s="2999"/>
      <c r="C20" s="2999"/>
      <c r="D20" s="2999"/>
      <c r="E20" s="2999"/>
      <c r="F20" s="2999"/>
      <c r="G20" s="2999"/>
      <c r="H20" s="2999"/>
      <c r="I20" s="2999"/>
      <c r="J20" s="2999"/>
      <c r="K20" s="2474"/>
      <c r="L20" s="2474"/>
    </row>
    <row r="21" spans="1:18" s="2" customFormat="1" ht="14.4" customHeight="1" x14ac:dyDescent="0.2">
      <c r="A21" s="2476"/>
      <c r="B21" s="2476"/>
      <c r="C21" s="2476"/>
      <c r="D21" s="2476"/>
      <c r="E21" s="2476"/>
      <c r="F21" s="2476"/>
      <c r="G21" s="2476"/>
      <c r="H21" s="2476"/>
      <c r="I21" s="2476"/>
      <c r="J21" s="2476"/>
      <c r="K21" s="2476"/>
      <c r="L21" s="2476"/>
    </row>
    <row r="22" spans="1:18" s="2" customFormat="1" ht="14.4" customHeight="1" x14ac:dyDescent="0.2">
      <c r="A22" s="2997" t="s">
        <v>1339</v>
      </c>
      <c r="B22" s="2997"/>
      <c r="C22" s="2997"/>
      <c r="D22" s="2997"/>
      <c r="E22" s="2997"/>
      <c r="F22" s="2997"/>
      <c r="G22" s="2997"/>
      <c r="H22" s="2997"/>
      <c r="I22" s="2997"/>
      <c r="J22" s="2997"/>
      <c r="K22" s="2997"/>
      <c r="L22" s="2997"/>
    </row>
    <row r="23" spans="1:18" s="2" customFormat="1" ht="72.599999999999994" customHeight="1" x14ac:dyDescent="0.2">
      <c r="A23" s="2999" t="s">
        <v>1633</v>
      </c>
      <c r="B23" s="2999"/>
      <c r="C23" s="2999"/>
      <c r="D23" s="2999"/>
      <c r="E23" s="2999"/>
      <c r="F23" s="2999"/>
      <c r="G23" s="2999"/>
      <c r="H23" s="2999"/>
      <c r="I23" s="2999"/>
      <c r="J23" s="2999"/>
      <c r="K23" s="2474"/>
      <c r="L23" s="2474"/>
    </row>
    <row r="24" spans="1:18" s="2" customFormat="1" ht="12.6" customHeight="1" x14ac:dyDescent="0.2">
      <c r="A24" s="3001" t="s">
        <v>1634</v>
      </c>
      <c r="B24" s="3001"/>
      <c r="C24" s="3001"/>
      <c r="D24" s="3001"/>
      <c r="E24" s="3001"/>
      <c r="F24" s="3001"/>
      <c r="G24" s="3001"/>
      <c r="H24" s="3001"/>
      <c r="I24" s="3001"/>
      <c r="J24" s="3001"/>
      <c r="K24" s="3001"/>
      <c r="L24" s="3001"/>
    </row>
    <row r="25" spans="1:18" s="2" customFormat="1" ht="21" customHeight="1" x14ac:dyDescent="0.2">
      <c r="A25" s="2997" t="s">
        <v>1340</v>
      </c>
      <c r="B25" s="2997"/>
      <c r="C25" s="2997"/>
      <c r="D25" s="2997"/>
      <c r="E25" s="2997"/>
      <c r="F25" s="2997"/>
      <c r="G25" s="2997"/>
      <c r="H25" s="2997"/>
      <c r="I25" s="2997"/>
      <c r="J25" s="2997"/>
      <c r="K25" s="2997"/>
      <c r="L25" s="2997"/>
    </row>
    <row r="26" spans="1:18" s="2" customFormat="1" ht="17.399999999999999" customHeight="1" x14ac:dyDescent="0.2">
      <c r="A26" s="2998" t="s">
        <v>1649</v>
      </c>
      <c r="B26" s="2998"/>
      <c r="C26" s="2998"/>
      <c r="D26" s="2998"/>
      <c r="E26" s="2998"/>
      <c r="F26" s="2998"/>
      <c r="G26" s="2998"/>
      <c r="H26" s="2998"/>
      <c r="I26" s="2998"/>
      <c r="J26" s="2998"/>
      <c r="K26" s="2998"/>
      <c r="L26" s="2998"/>
    </row>
    <row r="27" spans="1:18" s="2" customFormat="1" ht="27" customHeight="1" x14ac:dyDescent="0.2">
      <c r="A27" s="2999" t="s">
        <v>1635</v>
      </c>
      <c r="B27" s="2999"/>
      <c r="C27" s="2999"/>
      <c r="D27" s="2999"/>
      <c r="E27" s="2999"/>
      <c r="F27" s="2999"/>
      <c r="G27" s="2999"/>
      <c r="H27" s="2999"/>
      <c r="I27" s="2999"/>
      <c r="J27" s="2999"/>
      <c r="K27" s="2999"/>
      <c r="L27" s="2999"/>
    </row>
    <row r="28" spans="1:18" s="2" customFormat="1" ht="22.2" customHeight="1" x14ac:dyDescent="0.2">
      <c r="A28" s="2998" t="s">
        <v>1654</v>
      </c>
      <c r="B28" s="3000"/>
      <c r="C28" s="3000"/>
      <c r="D28" s="3000"/>
      <c r="E28" s="3000"/>
      <c r="F28" s="3000"/>
      <c r="G28" s="3000"/>
      <c r="H28" s="3000"/>
      <c r="I28" s="3000"/>
      <c r="J28" s="3000"/>
      <c r="K28" s="3000"/>
      <c r="L28" s="3000"/>
    </row>
    <row r="29" spans="1:18" s="2" customFormat="1" ht="39" customHeight="1" x14ac:dyDescent="0.2">
      <c r="A29" s="2999" t="s">
        <v>1636</v>
      </c>
      <c r="B29" s="2999"/>
      <c r="C29" s="2999"/>
      <c r="D29" s="2999"/>
      <c r="E29" s="2999"/>
      <c r="F29" s="2999"/>
      <c r="G29" s="2999"/>
      <c r="H29" s="2999"/>
      <c r="I29" s="2999"/>
      <c r="J29" s="2999"/>
      <c r="K29" s="2474"/>
      <c r="L29" s="2474"/>
    </row>
    <row r="30" spans="1:18" s="2" customFormat="1" ht="22.2" customHeight="1" x14ac:dyDescent="0.2">
      <c r="A30" s="2998" t="s">
        <v>1653</v>
      </c>
      <c r="B30" s="2998"/>
      <c r="C30" s="2998"/>
      <c r="D30" s="2998"/>
      <c r="E30" s="2998"/>
      <c r="F30" s="2998"/>
      <c r="G30" s="2998"/>
      <c r="H30" s="2998"/>
      <c r="I30" s="2998"/>
      <c r="J30" s="2998"/>
      <c r="K30" s="2998"/>
      <c r="L30" s="2998"/>
    </row>
    <row r="31" spans="1:18" s="2" customFormat="1" ht="15" customHeight="1" x14ac:dyDescent="0.2">
      <c r="A31" s="2477" t="s">
        <v>3654</v>
      </c>
      <c r="B31" s="2477"/>
      <c r="C31" s="2477"/>
      <c r="D31" s="2477"/>
      <c r="E31" s="2477"/>
      <c r="F31" s="2477"/>
      <c r="G31" s="2477"/>
      <c r="H31" s="2477"/>
      <c r="I31" s="2477"/>
      <c r="J31" s="2477"/>
      <c r="K31" s="2477"/>
      <c r="L31" s="2477"/>
    </row>
    <row r="32" spans="1:18" s="2478" customFormat="1" ht="15" customHeight="1" x14ac:dyDescent="0.2">
      <c r="B32" s="2479" t="s">
        <v>3634</v>
      </c>
      <c r="C32" s="2480"/>
      <c r="D32" s="2480"/>
      <c r="E32" s="2479" t="s">
        <v>3635</v>
      </c>
      <c r="F32" s="2480"/>
      <c r="G32" s="2480"/>
      <c r="H32" s="2479" t="s">
        <v>3636</v>
      </c>
      <c r="I32" s="2481"/>
      <c r="J32" s="2482"/>
      <c r="K32" s="2483"/>
      <c r="L32" s="2483"/>
      <c r="M32" s="2483"/>
      <c r="N32" s="2483"/>
      <c r="O32" s="2483"/>
      <c r="P32" s="2483"/>
      <c r="Q32" s="2483"/>
      <c r="R32" s="2483"/>
    </row>
    <row r="33" spans="1:18" s="2478" customFormat="1" ht="15" customHeight="1" x14ac:dyDescent="0.2">
      <c r="B33" s="2479" t="s">
        <v>3637</v>
      </c>
      <c r="C33" s="2480"/>
      <c r="D33" s="2083" t="s">
        <v>3638</v>
      </c>
      <c r="E33" s="2479" t="s">
        <v>3639</v>
      </c>
      <c r="F33" s="2480"/>
      <c r="G33" s="2083" t="s">
        <v>3640</v>
      </c>
      <c r="H33" s="2479" t="s">
        <v>3641</v>
      </c>
      <c r="I33" s="2484"/>
      <c r="J33" s="2084" t="s">
        <v>3642</v>
      </c>
      <c r="K33" s="2483"/>
      <c r="L33" s="2483"/>
      <c r="M33" s="2483"/>
      <c r="N33" s="2483"/>
      <c r="O33" s="2483"/>
      <c r="P33" s="2483"/>
      <c r="Q33" s="2483"/>
      <c r="R33" s="2483"/>
    </row>
    <row r="34" spans="1:18" s="2478" customFormat="1" ht="15" customHeight="1" x14ac:dyDescent="0.2">
      <c r="B34" s="2479" t="s">
        <v>3643</v>
      </c>
      <c r="C34" s="2480"/>
      <c r="D34" s="2083" t="s">
        <v>3644</v>
      </c>
      <c r="E34" s="2479" t="s">
        <v>3645</v>
      </c>
      <c r="F34" s="2480"/>
      <c r="G34" s="2083" t="s">
        <v>3646</v>
      </c>
      <c r="H34" s="2479" t="s">
        <v>3647</v>
      </c>
      <c r="I34" s="2484"/>
      <c r="J34" s="2084" t="s">
        <v>3648</v>
      </c>
      <c r="K34" s="2483"/>
      <c r="L34" s="2483"/>
      <c r="M34" s="2483"/>
      <c r="N34" s="2483"/>
      <c r="O34" s="2483"/>
      <c r="P34" s="2483"/>
      <c r="Q34" s="2483"/>
      <c r="R34" s="2483"/>
    </row>
    <row r="35" spans="1:18" s="2478" customFormat="1" ht="15" customHeight="1" x14ac:dyDescent="0.2">
      <c r="B35" s="2479" t="s">
        <v>3649</v>
      </c>
      <c r="C35" s="2480"/>
      <c r="D35" s="2083" t="s">
        <v>3650</v>
      </c>
      <c r="E35" s="2479" t="s">
        <v>3651</v>
      </c>
      <c r="F35" s="2480"/>
      <c r="G35" s="2083" t="s">
        <v>3652</v>
      </c>
      <c r="H35" s="2479"/>
      <c r="I35" s="2484"/>
      <c r="J35" s="2084"/>
      <c r="K35" s="2483"/>
      <c r="L35" s="2483"/>
      <c r="M35" s="2483"/>
      <c r="N35" s="2483"/>
      <c r="O35" s="2483"/>
      <c r="P35" s="2483"/>
      <c r="Q35" s="2483"/>
      <c r="R35" s="2483"/>
    </row>
    <row r="36" spans="1:18" s="2478" customFormat="1" ht="15" customHeight="1" x14ac:dyDescent="0.2">
      <c r="B36" s="2479" t="s">
        <v>3651</v>
      </c>
      <c r="C36" s="2480"/>
      <c r="D36" s="2083" t="s">
        <v>3653</v>
      </c>
      <c r="E36" s="2479"/>
      <c r="F36" s="2480"/>
      <c r="G36" s="2083"/>
      <c r="H36" s="2479"/>
      <c r="I36" s="2484"/>
      <c r="J36" s="2084"/>
      <c r="K36" s="2483"/>
      <c r="L36" s="2483"/>
      <c r="M36" s="2483"/>
      <c r="N36" s="2483"/>
      <c r="O36" s="2483"/>
      <c r="P36" s="2483"/>
      <c r="Q36" s="2483"/>
      <c r="R36" s="2483"/>
    </row>
    <row r="37" spans="1:18" s="2" customFormat="1" ht="5.4" customHeight="1" x14ac:dyDescent="0.2">
      <c r="A37" s="2475"/>
      <c r="B37" s="2475"/>
      <c r="C37" s="2475"/>
      <c r="D37" s="2475"/>
      <c r="E37" s="2475"/>
      <c r="F37" s="2475"/>
      <c r="G37" s="2475"/>
      <c r="H37" s="2475"/>
      <c r="I37" s="2475"/>
      <c r="J37" s="2475"/>
      <c r="K37" s="2475"/>
      <c r="L37" s="2475"/>
    </row>
    <row r="38" spans="1:18" s="2" customFormat="1" ht="25.8" customHeight="1" x14ac:dyDescent="0.2">
      <c r="A38" s="2998" t="s">
        <v>1652</v>
      </c>
      <c r="B38" s="2998"/>
      <c r="C38" s="2998"/>
      <c r="D38" s="2998"/>
      <c r="E38" s="2998"/>
      <c r="F38" s="2998"/>
      <c r="G38" s="2998"/>
      <c r="H38" s="2998"/>
      <c r="I38" s="2998"/>
      <c r="J38" s="2998"/>
      <c r="K38" s="2998"/>
      <c r="L38" s="2998"/>
    </row>
    <row r="39" spans="1:18" s="2" customFormat="1" ht="52.2" customHeight="1" x14ac:dyDescent="0.2">
      <c r="A39" s="2999" t="s">
        <v>1637</v>
      </c>
      <c r="B39" s="2999"/>
      <c r="C39" s="2999"/>
      <c r="D39" s="2999"/>
      <c r="E39" s="2999"/>
      <c r="F39" s="2999"/>
      <c r="G39" s="2999"/>
      <c r="H39" s="2999"/>
      <c r="I39" s="2999"/>
      <c r="J39" s="2999"/>
      <c r="K39" s="2474"/>
      <c r="L39" s="2474"/>
    </row>
    <row r="40" spans="1:18" s="2" customFormat="1" ht="23.4" customHeight="1" x14ac:dyDescent="0.2">
      <c r="A40" s="2998" t="s">
        <v>1650</v>
      </c>
      <c r="B40" s="2998"/>
      <c r="C40" s="2998"/>
      <c r="D40" s="2998"/>
      <c r="E40" s="2998"/>
      <c r="F40" s="2998"/>
      <c r="G40" s="2998"/>
      <c r="H40" s="2998"/>
      <c r="I40" s="2998"/>
      <c r="J40" s="2998"/>
      <c r="K40" s="2998"/>
      <c r="L40" s="2998"/>
    </row>
    <row r="41" spans="1:18" s="2" customFormat="1" ht="30.6" customHeight="1" x14ac:dyDescent="0.2">
      <c r="A41" s="3001" t="s">
        <v>3655</v>
      </c>
      <c r="B41" s="3001"/>
      <c r="C41" s="3001"/>
      <c r="D41" s="3001"/>
      <c r="E41" s="3001"/>
      <c r="F41" s="3001"/>
      <c r="G41" s="3001"/>
      <c r="H41" s="3001"/>
      <c r="I41" s="3001"/>
      <c r="J41" s="3001"/>
      <c r="K41" s="2474"/>
      <c r="L41" s="2474"/>
    </row>
    <row r="42" spans="1:18" s="2" customFormat="1" ht="21.6" customHeight="1" x14ac:dyDescent="0.2">
      <c r="A42" s="2998" t="s">
        <v>1651</v>
      </c>
      <c r="B42" s="2998"/>
      <c r="C42" s="2998"/>
      <c r="D42" s="2998"/>
      <c r="E42" s="2998"/>
      <c r="F42" s="2998"/>
      <c r="G42" s="2998"/>
      <c r="H42" s="2998"/>
      <c r="I42" s="2998"/>
      <c r="J42" s="2998"/>
      <c r="K42" s="2998"/>
      <c r="L42" s="2998"/>
    </row>
    <row r="43" spans="1:18" s="2" customFormat="1" ht="49.8" customHeight="1" x14ac:dyDescent="0.2">
      <c r="A43" s="2999" t="s">
        <v>1655</v>
      </c>
      <c r="B43" s="2999"/>
      <c r="C43" s="2999"/>
      <c r="D43" s="2999"/>
      <c r="E43" s="2999"/>
      <c r="F43" s="2999"/>
      <c r="G43" s="2999"/>
      <c r="H43" s="2999"/>
      <c r="I43" s="2999"/>
      <c r="J43" s="2999"/>
      <c r="K43" s="2474"/>
      <c r="L43" s="2474"/>
    </row>
    <row r="44" spans="1:18" s="11" customFormat="1" ht="18" customHeight="1" x14ac:dyDescent="0.3">
      <c r="A44" s="3004" t="s">
        <v>1341</v>
      </c>
      <c r="B44" s="3004"/>
      <c r="C44" s="3004"/>
      <c r="D44" s="3004"/>
      <c r="E44" s="3004"/>
      <c r="F44" s="3004"/>
      <c r="G44" s="3004"/>
      <c r="H44" s="3004"/>
      <c r="I44" s="3004"/>
      <c r="J44" s="3004"/>
      <c r="K44" s="3004"/>
      <c r="L44" s="3004"/>
    </row>
    <row r="45" spans="1:18" s="11" customFormat="1" ht="34.799999999999997" customHeight="1" x14ac:dyDescent="0.3">
      <c r="A45" s="2999" t="s">
        <v>1343</v>
      </c>
      <c r="B45" s="2999"/>
      <c r="C45" s="2999"/>
      <c r="D45" s="2999"/>
      <c r="E45" s="2999"/>
      <c r="F45" s="2999"/>
      <c r="G45" s="2999"/>
      <c r="H45" s="2999"/>
      <c r="I45" s="2999"/>
      <c r="J45" s="2999"/>
      <c r="K45" s="2474"/>
      <c r="L45" s="2474"/>
    </row>
    <row r="46" spans="1:18" ht="14.25" customHeight="1" x14ac:dyDescent="0.3">
      <c r="B46" s="3002"/>
      <c r="C46" s="3002"/>
      <c r="D46" s="3002"/>
      <c r="E46" s="3002"/>
      <c r="F46" s="3002"/>
      <c r="G46" s="3002"/>
      <c r="H46" s="3002"/>
      <c r="I46" s="3002"/>
      <c r="J46" s="3002"/>
      <c r="K46" s="3002"/>
      <c r="L46" s="3002"/>
    </row>
    <row r="48" spans="1:18" x14ac:dyDescent="0.3">
      <c r="B48" s="2485"/>
      <c r="C48" s="2485"/>
    </row>
    <row r="49" spans="1:12" ht="14.25" customHeight="1" x14ac:dyDescent="0.3">
      <c r="B49" s="3003"/>
      <c r="C49" s="3003"/>
      <c r="D49" s="3003"/>
      <c r="E49" s="3003"/>
      <c r="F49" s="3003"/>
      <c r="G49" s="3003"/>
      <c r="H49" s="3003"/>
      <c r="I49" s="3003"/>
      <c r="J49" s="3003"/>
      <c r="K49" s="3003"/>
      <c r="L49" s="3003"/>
    </row>
    <row r="50" spans="1:12" ht="14.25" customHeight="1" x14ac:dyDescent="0.3">
      <c r="B50" s="3003"/>
      <c r="C50" s="3003"/>
      <c r="D50" s="3003"/>
      <c r="E50" s="3003"/>
      <c r="F50" s="3003"/>
      <c r="G50" s="3003"/>
      <c r="H50" s="3003"/>
      <c r="I50" s="3003"/>
      <c r="J50" s="3003"/>
      <c r="K50" s="3003"/>
      <c r="L50" s="3003"/>
    </row>
    <row r="57" spans="1:12" x14ac:dyDescent="0.3">
      <c r="A57" s="2486"/>
      <c r="B57" s="2486"/>
    </row>
    <row r="59" spans="1:12" x14ac:dyDescent="0.3">
      <c r="A59" s="2486"/>
      <c r="B59" s="2486"/>
    </row>
    <row r="64" spans="1:12" x14ac:dyDescent="0.3">
      <c r="A64" s="731" t="s">
        <v>1638</v>
      </c>
    </row>
    <row r="66" spans="1:15" x14ac:dyDescent="0.3">
      <c r="A66" s="2485"/>
      <c r="B66" s="2485"/>
    </row>
    <row r="68" spans="1:15" ht="18.75" customHeight="1" x14ac:dyDescent="0.3"/>
    <row r="69" spans="1:15" x14ac:dyDescent="0.3">
      <c r="A69" s="2485"/>
      <c r="B69" s="2485"/>
      <c r="M69" s="775"/>
      <c r="O69" s="600"/>
    </row>
    <row r="70" spans="1:15" x14ac:dyDescent="0.3">
      <c r="M70" s="775"/>
      <c r="O70" s="600"/>
    </row>
    <row r="71" spans="1:15" x14ac:dyDescent="0.3">
      <c r="M71" s="775"/>
      <c r="O71" s="600"/>
    </row>
    <row r="72" spans="1:15" x14ac:dyDescent="0.3">
      <c r="M72" s="775"/>
      <c r="O72" s="600"/>
    </row>
    <row r="73" spans="1:15" x14ac:dyDescent="0.3">
      <c r="A73" s="2485"/>
      <c r="B73" s="2485"/>
      <c r="O73" s="600"/>
    </row>
  </sheetData>
  <mergeCells count="36">
    <mergeCell ref="A41:J41"/>
    <mergeCell ref="A45:J45"/>
    <mergeCell ref="B46:L46"/>
    <mergeCell ref="B49:L50"/>
    <mergeCell ref="A5:J5"/>
    <mergeCell ref="A13:J13"/>
    <mergeCell ref="A19:J19"/>
    <mergeCell ref="A20:J20"/>
    <mergeCell ref="A23:J23"/>
    <mergeCell ref="A29:J29"/>
    <mergeCell ref="A39:J39"/>
    <mergeCell ref="A40:L40"/>
    <mergeCell ref="A42:L42"/>
    <mergeCell ref="A44:L44"/>
    <mergeCell ref="A43:J43"/>
    <mergeCell ref="A27:L27"/>
    <mergeCell ref="A28:L28"/>
    <mergeCell ref="A30:L30"/>
    <mergeCell ref="A38:L38"/>
    <mergeCell ref="A22:L22"/>
    <mergeCell ref="A24:L24"/>
    <mergeCell ref="A25:L25"/>
    <mergeCell ref="A26:L26"/>
    <mergeCell ref="A15:L15"/>
    <mergeCell ref="A16:L16"/>
    <mergeCell ref="A17:L17"/>
    <mergeCell ref="A18:L18"/>
    <mergeCell ref="A9:L9"/>
    <mergeCell ref="A10:L10"/>
    <mergeCell ref="A11:L11"/>
    <mergeCell ref="A12:L12"/>
    <mergeCell ref="A2:J2"/>
    <mergeCell ref="A4:J4"/>
    <mergeCell ref="A6:L6"/>
    <mergeCell ref="A7:L7"/>
    <mergeCell ref="A8:L8"/>
  </mergeCells>
  <phoneticPr fontId="10"/>
  <printOptions horizontalCentered="1"/>
  <pageMargins left="0.70866141732283472" right="0.70866141732283472" top="0.74803149606299213" bottom="0.74803149606299213" header="0.51181102362204722" footer="0.51181102362204722"/>
  <pageSetup paperSize="9" firstPageNumber="0" fitToHeight="0"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26EB6-4DB5-4CAC-9F8B-95D01AE5123D}">
  <sheetPr>
    <pageSetUpPr fitToPage="1"/>
  </sheetPr>
  <dimension ref="A1:Q466"/>
  <sheetViews>
    <sheetView view="pageBreakPreview" topLeftCell="A25" zoomScaleNormal="100" zoomScaleSheetLayoutView="100" workbookViewId="0">
      <selection activeCell="D23" sqref="D23:L24"/>
    </sheetView>
  </sheetViews>
  <sheetFormatPr defaultColWidth="9" defaultRowHeight="14.4" x14ac:dyDescent="0.3"/>
  <cols>
    <col min="1" max="1" width="3.6640625" style="12" customWidth="1"/>
    <col min="2" max="2" width="12.6640625" style="13" customWidth="1"/>
    <col min="3" max="3" width="3.6640625" style="13" customWidth="1"/>
    <col min="4" max="4" width="3.109375" style="13" customWidth="1"/>
    <col min="5" max="12" width="7.6640625" style="13" customWidth="1"/>
    <col min="13" max="13" width="0.88671875" style="13" customWidth="1"/>
    <col min="14" max="14" width="5.21875" style="13" bestFit="1" customWidth="1"/>
    <col min="15" max="15" width="17.5546875" style="16" customWidth="1"/>
    <col min="16" max="16" width="17.33203125" style="16" customWidth="1"/>
    <col min="17" max="17" width="14.77734375" style="17" customWidth="1"/>
    <col min="18" max="16384" width="9" style="13"/>
  </cols>
  <sheetData>
    <row r="1" spans="1:17" ht="16.2" x14ac:dyDescent="0.35">
      <c r="F1" s="14"/>
      <c r="G1" s="15"/>
      <c r="H1" s="15"/>
      <c r="I1" s="15"/>
      <c r="J1" s="15"/>
    </row>
    <row r="2" spans="1:17" ht="28.2" customHeight="1" thickBot="1" x14ac:dyDescent="0.35">
      <c r="A2" s="3033" t="s">
        <v>2516</v>
      </c>
      <c r="B2" s="3033"/>
      <c r="C2" s="3033"/>
      <c r="D2" s="3033"/>
      <c r="E2" s="3033"/>
      <c r="F2" s="3033"/>
      <c r="G2" s="3033"/>
      <c r="H2" s="18"/>
      <c r="I2" s="1942"/>
      <c r="J2" s="2430"/>
      <c r="K2" s="2430"/>
      <c r="L2" s="1942" t="s">
        <v>56</v>
      </c>
      <c r="M2" s="3125"/>
      <c r="N2" s="3125"/>
      <c r="O2" s="3125"/>
      <c r="P2" s="3125"/>
      <c r="Q2" s="3125"/>
    </row>
    <row r="3" spans="1:17" ht="15" customHeight="1" thickBot="1" x14ac:dyDescent="0.35">
      <c r="A3" s="3031" t="s">
        <v>3550</v>
      </c>
      <c r="B3" s="3032"/>
      <c r="C3" s="19"/>
      <c r="D3" s="2170"/>
      <c r="E3" s="3126" t="s">
        <v>55</v>
      </c>
      <c r="F3" s="3126"/>
      <c r="G3" s="3126"/>
      <c r="H3" s="3126"/>
      <c r="I3" s="3126"/>
      <c r="J3" s="3126"/>
      <c r="K3" s="3126"/>
      <c r="L3" s="20"/>
      <c r="M3" s="20"/>
      <c r="N3" s="21" t="s">
        <v>54</v>
      </c>
      <c r="O3" s="2161" t="s">
        <v>1413</v>
      </c>
      <c r="P3" s="22" t="s">
        <v>1414</v>
      </c>
      <c r="Q3" s="23" t="s">
        <v>1354</v>
      </c>
    </row>
    <row r="4" spans="1:17" ht="15" customHeight="1" x14ac:dyDescent="0.3">
      <c r="A4" s="24">
        <v>1</v>
      </c>
      <c r="B4" s="25" t="s">
        <v>53</v>
      </c>
      <c r="C4" s="26"/>
      <c r="D4" s="27"/>
      <c r="E4" s="25"/>
      <c r="F4" s="25"/>
      <c r="G4" s="25"/>
      <c r="H4" s="25"/>
      <c r="I4" s="28"/>
      <c r="J4" s="28"/>
      <c r="K4" s="28"/>
      <c r="L4" s="28"/>
      <c r="M4" s="29"/>
      <c r="N4" s="30"/>
      <c r="O4" s="31"/>
      <c r="P4" s="32"/>
      <c r="Q4" s="33"/>
    </row>
    <row r="5" spans="1:17" ht="15" customHeight="1" x14ac:dyDescent="0.3">
      <c r="A5" s="34"/>
      <c r="B5" s="35"/>
      <c r="C5" s="36">
        <v>1</v>
      </c>
      <c r="D5" s="3023" t="s">
        <v>2320</v>
      </c>
      <c r="E5" s="3023"/>
      <c r="F5" s="3023"/>
      <c r="G5" s="3023"/>
      <c r="H5" s="3023"/>
      <c r="I5" s="3023"/>
      <c r="J5" s="3023"/>
      <c r="K5" s="3023"/>
      <c r="L5" s="3023"/>
      <c r="M5" s="18"/>
      <c r="N5" s="2086" t="s">
        <v>3656</v>
      </c>
      <c r="O5" s="37" t="s">
        <v>1357</v>
      </c>
      <c r="P5" s="38" t="s">
        <v>1358</v>
      </c>
      <c r="Q5" s="39" t="s">
        <v>1457</v>
      </c>
    </row>
    <row r="6" spans="1:17" ht="15" customHeight="1" x14ac:dyDescent="0.3">
      <c r="A6" s="34"/>
      <c r="B6" s="35"/>
      <c r="C6" s="36"/>
      <c r="D6" s="3023"/>
      <c r="E6" s="3023"/>
      <c r="F6" s="3023"/>
      <c r="G6" s="3023"/>
      <c r="H6" s="3023"/>
      <c r="I6" s="3023"/>
      <c r="J6" s="3023"/>
      <c r="K6" s="3023"/>
      <c r="L6" s="3023"/>
      <c r="M6" s="18"/>
      <c r="N6" s="40"/>
      <c r="O6" s="31"/>
      <c r="P6" s="32"/>
      <c r="Q6" s="33"/>
    </row>
    <row r="7" spans="1:17" ht="15" customHeight="1" x14ac:dyDescent="0.3">
      <c r="A7" s="34"/>
      <c r="B7" s="35"/>
      <c r="C7" s="36"/>
      <c r="D7" s="3023"/>
      <c r="E7" s="3023"/>
      <c r="F7" s="3023"/>
      <c r="G7" s="3023"/>
      <c r="H7" s="3023"/>
      <c r="I7" s="3023"/>
      <c r="J7" s="3023"/>
      <c r="K7" s="3023"/>
      <c r="L7" s="3023"/>
      <c r="M7" s="18"/>
      <c r="N7" s="40"/>
      <c r="O7" s="31"/>
      <c r="P7" s="32"/>
      <c r="Q7" s="33"/>
    </row>
    <row r="8" spans="1:17" ht="15" customHeight="1" x14ac:dyDescent="0.3">
      <c r="A8" s="34"/>
      <c r="B8" s="35"/>
      <c r="C8" s="36"/>
      <c r="D8" s="3023"/>
      <c r="E8" s="3023"/>
      <c r="F8" s="3023"/>
      <c r="G8" s="3023"/>
      <c r="H8" s="3023"/>
      <c r="I8" s="3023"/>
      <c r="J8" s="3023"/>
      <c r="K8" s="3023"/>
      <c r="L8" s="3023"/>
      <c r="M8" s="18"/>
      <c r="N8" s="40"/>
      <c r="O8" s="31"/>
      <c r="P8" s="32"/>
      <c r="Q8" s="33"/>
    </row>
    <row r="9" spans="1:17" ht="30.6" customHeight="1" x14ac:dyDescent="0.3">
      <c r="A9" s="34"/>
      <c r="B9" s="35"/>
      <c r="C9" s="36"/>
      <c r="D9" s="3023"/>
      <c r="E9" s="3023"/>
      <c r="F9" s="3023"/>
      <c r="G9" s="3023"/>
      <c r="H9" s="3023"/>
      <c r="I9" s="3023"/>
      <c r="J9" s="3023"/>
      <c r="K9" s="3023"/>
      <c r="L9" s="3023"/>
      <c r="M9" s="18"/>
      <c r="N9" s="40"/>
      <c r="O9" s="31"/>
      <c r="P9" s="32"/>
      <c r="Q9" s="33"/>
    </row>
    <row r="10" spans="1:17" ht="6" customHeight="1" x14ac:dyDescent="0.3">
      <c r="A10" s="34"/>
      <c r="B10" s="35"/>
      <c r="C10" s="36"/>
      <c r="D10" s="35"/>
      <c r="E10" s="2157"/>
      <c r="F10" s="2157"/>
      <c r="G10" s="2157"/>
      <c r="H10" s="2157"/>
      <c r="I10" s="2157"/>
      <c r="J10" s="2157"/>
      <c r="K10" s="2157"/>
      <c r="L10" s="2157"/>
      <c r="M10" s="18"/>
      <c r="N10" s="40"/>
      <c r="O10" s="41"/>
      <c r="P10" s="42"/>
      <c r="Q10" s="43"/>
    </row>
    <row r="11" spans="1:17" ht="15" customHeight="1" x14ac:dyDescent="0.3">
      <c r="A11" s="34"/>
      <c r="B11" s="35"/>
      <c r="C11" s="44">
        <v>2</v>
      </c>
      <c r="D11" s="3022" t="s">
        <v>2321</v>
      </c>
      <c r="E11" s="3022"/>
      <c r="F11" s="3022"/>
      <c r="G11" s="3022"/>
      <c r="H11" s="3022"/>
      <c r="I11" s="3022"/>
      <c r="J11" s="3022"/>
      <c r="K11" s="3022"/>
      <c r="L11" s="3022"/>
      <c r="M11" s="45"/>
      <c r="N11" s="2085" t="s">
        <v>3656</v>
      </c>
      <c r="O11" s="37" t="s">
        <v>1359</v>
      </c>
      <c r="P11" s="32"/>
      <c r="Q11" s="33"/>
    </row>
    <row r="12" spans="1:17" ht="15" customHeight="1" x14ac:dyDescent="0.3">
      <c r="A12" s="34"/>
      <c r="B12" s="35"/>
      <c r="C12" s="36"/>
      <c r="D12" s="3023"/>
      <c r="E12" s="3023"/>
      <c r="F12" s="3023"/>
      <c r="G12" s="3023"/>
      <c r="H12" s="3023"/>
      <c r="I12" s="3023"/>
      <c r="J12" s="3023"/>
      <c r="K12" s="3023"/>
      <c r="L12" s="3023"/>
      <c r="M12" s="18"/>
      <c r="N12" s="40"/>
      <c r="O12" s="31"/>
      <c r="P12" s="32"/>
      <c r="Q12" s="33"/>
    </row>
    <row r="13" spans="1:17" ht="7.8" customHeight="1" x14ac:dyDescent="0.3">
      <c r="A13" s="34"/>
      <c r="B13" s="35"/>
      <c r="C13" s="46"/>
      <c r="D13" s="47"/>
      <c r="E13" s="48"/>
      <c r="F13" s="48"/>
      <c r="G13" s="48"/>
      <c r="H13" s="48"/>
      <c r="I13" s="48"/>
      <c r="J13" s="48"/>
      <c r="K13" s="48"/>
      <c r="L13" s="48"/>
      <c r="M13" s="49"/>
      <c r="N13" s="50"/>
      <c r="O13" s="41"/>
      <c r="P13" s="42"/>
      <c r="Q13" s="43"/>
    </row>
    <row r="14" spans="1:17" ht="15" customHeight="1" x14ac:dyDescent="0.3">
      <c r="A14" s="34"/>
      <c r="B14" s="35"/>
      <c r="C14" s="44">
        <v>3</v>
      </c>
      <c r="D14" s="3024" t="s">
        <v>2322</v>
      </c>
      <c r="E14" s="3024"/>
      <c r="F14" s="3024"/>
      <c r="G14" s="3024"/>
      <c r="H14" s="3024"/>
      <c r="I14" s="3024"/>
      <c r="J14" s="3024"/>
      <c r="K14" s="3024"/>
      <c r="L14" s="3024"/>
      <c r="M14" s="45"/>
      <c r="N14" s="2085" t="s">
        <v>3656</v>
      </c>
      <c r="O14" s="37" t="s">
        <v>1360</v>
      </c>
      <c r="P14" s="32"/>
      <c r="Q14" s="33"/>
    </row>
    <row r="15" spans="1:17" ht="15" customHeight="1" x14ac:dyDescent="0.3">
      <c r="A15" s="34"/>
      <c r="B15" s="35"/>
      <c r="C15" s="36"/>
      <c r="D15" s="35" t="s">
        <v>2778</v>
      </c>
      <c r="E15" s="3042" t="s">
        <v>2779</v>
      </c>
      <c r="F15" s="3042"/>
      <c r="G15" s="3042"/>
      <c r="H15" s="3042"/>
      <c r="I15" s="3042"/>
      <c r="J15" s="3042"/>
      <c r="K15" s="3042"/>
      <c r="L15" s="3042"/>
      <c r="M15" s="18"/>
      <c r="N15" s="40"/>
      <c r="O15" s="31"/>
      <c r="P15" s="32"/>
      <c r="Q15" s="33"/>
    </row>
    <row r="16" spans="1:17" ht="15" customHeight="1" x14ac:dyDescent="0.3">
      <c r="A16" s="34"/>
      <c r="B16" s="35"/>
      <c r="C16" s="36"/>
      <c r="D16" s="35" t="s">
        <v>2778</v>
      </c>
      <c r="E16" s="3042" t="s">
        <v>3700</v>
      </c>
      <c r="F16" s="3042"/>
      <c r="G16" s="3042"/>
      <c r="H16" s="3042"/>
      <c r="I16" s="3042"/>
      <c r="J16" s="3042"/>
      <c r="K16" s="3042"/>
      <c r="L16" s="3042"/>
      <c r="M16" s="18"/>
      <c r="N16" s="40"/>
      <c r="O16" s="31"/>
      <c r="P16" s="32"/>
      <c r="Q16" s="33"/>
    </row>
    <row r="17" spans="1:17" ht="15" customHeight="1" x14ac:dyDescent="0.3">
      <c r="A17" s="34"/>
      <c r="B17" s="35"/>
      <c r="C17" s="36"/>
      <c r="D17" s="35" t="s">
        <v>2778</v>
      </c>
      <c r="E17" s="3042" t="s">
        <v>2780</v>
      </c>
      <c r="F17" s="3042"/>
      <c r="G17" s="3042"/>
      <c r="H17" s="3042"/>
      <c r="I17" s="3042"/>
      <c r="J17" s="3042"/>
      <c r="K17" s="3042"/>
      <c r="L17" s="3042"/>
      <c r="M17" s="18"/>
      <c r="N17" s="40"/>
      <c r="O17" s="31"/>
      <c r="P17" s="32"/>
      <c r="Q17" s="33"/>
    </row>
    <row r="18" spans="1:17" ht="15" customHeight="1" x14ac:dyDescent="0.3">
      <c r="A18" s="34"/>
      <c r="B18" s="35"/>
      <c r="C18" s="36"/>
      <c r="D18" s="35" t="s">
        <v>2778</v>
      </c>
      <c r="E18" s="3042" t="s">
        <v>2781</v>
      </c>
      <c r="F18" s="3042"/>
      <c r="G18" s="3042"/>
      <c r="H18" s="3042"/>
      <c r="I18" s="3042"/>
      <c r="J18" s="3042"/>
      <c r="K18" s="3042"/>
      <c r="L18" s="3042"/>
      <c r="M18" s="18"/>
      <c r="N18" s="40"/>
      <c r="O18" s="31"/>
      <c r="P18" s="32"/>
      <c r="Q18" s="33"/>
    </row>
    <row r="19" spans="1:17" ht="7.2" customHeight="1" x14ac:dyDescent="0.3">
      <c r="A19" s="34"/>
      <c r="B19" s="35"/>
      <c r="C19" s="51"/>
      <c r="D19" s="35"/>
      <c r="E19" s="2487"/>
      <c r="F19" s="2487"/>
      <c r="G19" s="2487"/>
      <c r="H19" s="2487"/>
      <c r="I19" s="2487"/>
      <c r="J19" s="2487"/>
      <c r="K19" s="2487"/>
      <c r="L19" s="2487"/>
      <c r="M19" s="18"/>
      <c r="N19" s="52"/>
      <c r="O19" s="31"/>
      <c r="P19" s="32"/>
      <c r="Q19" s="33"/>
    </row>
    <row r="20" spans="1:17" ht="15" customHeight="1" x14ac:dyDescent="0.3">
      <c r="A20" s="34"/>
      <c r="B20" s="35"/>
      <c r="C20" s="156">
        <v>4</v>
      </c>
      <c r="D20" s="3024" t="s">
        <v>3294</v>
      </c>
      <c r="E20" s="3024"/>
      <c r="F20" s="3024"/>
      <c r="G20" s="3024"/>
      <c r="H20" s="3024"/>
      <c r="I20" s="3024"/>
      <c r="J20" s="3024"/>
      <c r="K20" s="3024"/>
      <c r="L20" s="3024"/>
      <c r="M20" s="45"/>
      <c r="N20" s="2085" t="s">
        <v>3656</v>
      </c>
      <c r="O20" s="172" t="s">
        <v>2771</v>
      </c>
      <c r="P20" s="53"/>
      <c r="Q20" s="54"/>
    </row>
    <row r="21" spans="1:17" ht="15" customHeight="1" x14ac:dyDescent="0.3">
      <c r="A21" s="34"/>
      <c r="B21" s="35"/>
      <c r="C21" s="51"/>
      <c r="D21" s="3025"/>
      <c r="E21" s="3025"/>
      <c r="F21" s="3025"/>
      <c r="G21" s="3025"/>
      <c r="H21" s="3025"/>
      <c r="I21" s="3025"/>
      <c r="J21" s="3025"/>
      <c r="K21" s="3025"/>
      <c r="L21" s="3025"/>
      <c r="M21" s="18"/>
      <c r="N21" s="52"/>
      <c r="O21" s="31"/>
      <c r="P21" s="32"/>
      <c r="Q21" s="33"/>
    </row>
    <row r="22" spans="1:17" ht="22.2" customHeight="1" x14ac:dyDescent="0.3">
      <c r="A22" s="34"/>
      <c r="B22" s="35"/>
      <c r="C22" s="51"/>
      <c r="D22" s="3039"/>
      <c r="E22" s="3039"/>
      <c r="F22" s="3039"/>
      <c r="G22" s="3039"/>
      <c r="H22" s="3039"/>
      <c r="I22" s="3039"/>
      <c r="J22" s="3039"/>
      <c r="K22" s="3039"/>
      <c r="L22" s="3039"/>
      <c r="M22" s="18"/>
      <c r="N22" s="52"/>
      <c r="O22" s="31"/>
      <c r="P22" s="32"/>
      <c r="Q22" s="33"/>
    </row>
    <row r="23" spans="1:17" ht="15" customHeight="1" x14ac:dyDescent="0.3">
      <c r="A23" s="34"/>
      <c r="B23" s="35"/>
      <c r="C23" s="156">
        <v>5</v>
      </c>
      <c r="D23" s="3024" t="s">
        <v>3856</v>
      </c>
      <c r="E23" s="3024"/>
      <c r="F23" s="3024"/>
      <c r="G23" s="3024"/>
      <c r="H23" s="3024"/>
      <c r="I23" s="3024"/>
      <c r="J23" s="3024"/>
      <c r="K23" s="3024"/>
      <c r="L23" s="3024"/>
      <c r="M23" s="45"/>
      <c r="N23" s="2085" t="s">
        <v>3656</v>
      </c>
      <c r="O23" s="172" t="s">
        <v>2772</v>
      </c>
      <c r="P23" s="53"/>
      <c r="Q23" s="54"/>
    </row>
    <row r="24" spans="1:17" ht="24" customHeight="1" x14ac:dyDescent="0.3">
      <c r="A24" s="34"/>
      <c r="B24" s="35"/>
      <c r="C24" s="51"/>
      <c r="D24" s="3025"/>
      <c r="E24" s="3025"/>
      <c r="F24" s="3025"/>
      <c r="G24" s="3025"/>
      <c r="H24" s="3025"/>
      <c r="I24" s="3025"/>
      <c r="J24" s="3025"/>
      <c r="K24" s="3025"/>
      <c r="L24" s="3025"/>
      <c r="M24" s="18"/>
      <c r="N24" s="52"/>
      <c r="O24" s="31"/>
      <c r="P24" s="32"/>
      <c r="Q24" s="33"/>
    </row>
    <row r="25" spans="1:17" ht="17.399999999999999" customHeight="1" x14ac:dyDescent="0.3">
      <c r="A25" s="34"/>
      <c r="B25" s="35"/>
      <c r="C25" s="51"/>
      <c r="D25" s="2488" t="s">
        <v>2866</v>
      </c>
      <c r="E25" s="3045" t="s">
        <v>2867</v>
      </c>
      <c r="F25" s="3045"/>
      <c r="G25" s="3045"/>
      <c r="H25" s="3045"/>
      <c r="I25" s="3045"/>
      <c r="J25" s="3045"/>
      <c r="K25" s="3045"/>
      <c r="L25" s="3045"/>
      <c r="M25" s="18"/>
      <c r="N25" s="52"/>
      <c r="O25" s="31"/>
      <c r="P25" s="32"/>
      <c r="Q25" s="33"/>
    </row>
    <row r="26" spans="1:17" ht="17.399999999999999" customHeight="1" x14ac:dyDescent="0.3">
      <c r="A26" s="34"/>
      <c r="B26" s="35"/>
      <c r="C26" s="51"/>
      <c r="D26" s="2159"/>
      <c r="E26" s="3045"/>
      <c r="F26" s="3045"/>
      <c r="G26" s="3045"/>
      <c r="H26" s="3045"/>
      <c r="I26" s="3045"/>
      <c r="J26" s="3045"/>
      <c r="K26" s="3045"/>
      <c r="L26" s="3045"/>
      <c r="M26" s="18"/>
      <c r="N26" s="52"/>
      <c r="O26" s="31"/>
      <c r="P26" s="32"/>
      <c r="Q26" s="33"/>
    </row>
    <row r="27" spans="1:17" ht="21" customHeight="1" x14ac:dyDescent="0.3">
      <c r="A27" s="34"/>
      <c r="B27" s="35"/>
      <c r="C27" s="51"/>
      <c r="D27" s="2159"/>
      <c r="E27" s="3045"/>
      <c r="F27" s="3045"/>
      <c r="G27" s="3045"/>
      <c r="H27" s="3045"/>
      <c r="I27" s="3045"/>
      <c r="J27" s="3045"/>
      <c r="K27" s="3045"/>
      <c r="L27" s="3045"/>
      <c r="M27" s="18"/>
      <c r="N27" s="52"/>
      <c r="O27" s="31"/>
      <c r="P27" s="32"/>
      <c r="Q27" s="33"/>
    </row>
    <row r="28" spans="1:17" ht="7.8" customHeight="1" x14ac:dyDescent="0.3">
      <c r="A28" s="34"/>
      <c r="B28" s="35"/>
      <c r="C28" s="51"/>
      <c r="D28" s="2159"/>
      <c r="E28" s="2489"/>
      <c r="F28" s="2489"/>
      <c r="G28" s="2489"/>
      <c r="H28" s="2489"/>
      <c r="I28" s="2489"/>
      <c r="J28" s="2489"/>
      <c r="K28" s="2489"/>
      <c r="L28" s="2489"/>
      <c r="M28" s="18"/>
      <c r="N28" s="52"/>
      <c r="O28" s="31"/>
      <c r="P28" s="32"/>
      <c r="Q28" s="33"/>
    </row>
    <row r="29" spans="1:17" ht="21" customHeight="1" x14ac:dyDescent="0.3">
      <c r="A29" s="34"/>
      <c r="B29" s="2151" t="s">
        <v>2999</v>
      </c>
      <c r="C29" s="55">
        <v>6</v>
      </c>
      <c r="D29" s="3024" t="s">
        <v>2993</v>
      </c>
      <c r="E29" s="3024"/>
      <c r="F29" s="3024"/>
      <c r="G29" s="3024"/>
      <c r="H29" s="3024"/>
      <c r="I29" s="3024"/>
      <c r="J29" s="3024"/>
      <c r="K29" s="3024"/>
      <c r="L29" s="3024"/>
      <c r="M29" s="45"/>
      <c r="N29" s="2085" t="s">
        <v>3656</v>
      </c>
      <c r="O29" s="56" t="s">
        <v>2998</v>
      </c>
      <c r="P29" s="57"/>
      <c r="Q29" s="58"/>
    </row>
    <row r="30" spans="1:17" ht="21" customHeight="1" x14ac:dyDescent="0.3">
      <c r="A30" s="34"/>
      <c r="B30" s="35"/>
      <c r="C30" s="51"/>
      <c r="D30" s="3025"/>
      <c r="E30" s="3025"/>
      <c r="F30" s="3025"/>
      <c r="G30" s="3025"/>
      <c r="H30" s="3025"/>
      <c r="I30" s="3025"/>
      <c r="J30" s="3025"/>
      <c r="K30" s="3025"/>
      <c r="L30" s="3025"/>
      <c r="M30" s="18"/>
      <c r="N30" s="52"/>
      <c r="O30" s="31"/>
      <c r="P30" s="32"/>
      <c r="Q30" s="33"/>
    </row>
    <row r="31" spans="1:17" ht="21" customHeight="1" x14ac:dyDescent="0.3">
      <c r="A31" s="34"/>
      <c r="B31" s="35"/>
      <c r="C31" s="51"/>
      <c r="D31" s="3025"/>
      <c r="E31" s="3025"/>
      <c r="F31" s="3025"/>
      <c r="G31" s="3025"/>
      <c r="H31" s="3025"/>
      <c r="I31" s="3025"/>
      <c r="J31" s="3025"/>
      <c r="K31" s="3025"/>
      <c r="L31" s="3025"/>
      <c r="M31" s="18"/>
      <c r="N31" s="52"/>
      <c r="O31" s="31"/>
      <c r="P31" s="32"/>
      <c r="Q31" s="33"/>
    </row>
    <row r="32" spans="1:17" ht="12.6" customHeight="1" x14ac:dyDescent="0.3">
      <c r="A32" s="34"/>
      <c r="B32" s="35"/>
      <c r="C32" s="51"/>
      <c r="D32" s="3025"/>
      <c r="E32" s="3025"/>
      <c r="F32" s="3025"/>
      <c r="G32" s="3025"/>
      <c r="H32" s="3025"/>
      <c r="I32" s="3025"/>
      <c r="J32" s="3025"/>
      <c r="K32" s="3025"/>
      <c r="L32" s="3025"/>
      <c r="M32" s="18"/>
      <c r="N32" s="52"/>
      <c r="O32" s="31"/>
      <c r="P32" s="32"/>
      <c r="Q32" s="33"/>
    </row>
    <row r="33" spans="1:17" ht="6" customHeight="1" x14ac:dyDescent="0.3">
      <c r="A33" s="34"/>
      <c r="B33" s="35"/>
      <c r="C33" s="51"/>
      <c r="D33" s="2159"/>
      <c r="E33" s="2489"/>
      <c r="F33" s="2489"/>
      <c r="G33" s="2489"/>
      <c r="H33" s="2489"/>
      <c r="I33" s="2489"/>
      <c r="J33" s="2489"/>
      <c r="K33" s="2489"/>
      <c r="L33" s="2489"/>
      <c r="M33" s="18"/>
      <c r="N33" s="52"/>
      <c r="O33" s="31"/>
      <c r="P33" s="32"/>
      <c r="Q33" s="33"/>
    </row>
    <row r="34" spans="1:17" ht="18.600000000000001" customHeight="1" x14ac:dyDescent="0.3">
      <c r="A34" s="34"/>
      <c r="B34" s="35"/>
      <c r="C34" s="2019">
        <v>7</v>
      </c>
      <c r="D34" s="3128" t="s">
        <v>2994</v>
      </c>
      <c r="E34" s="3128"/>
      <c r="F34" s="3128"/>
      <c r="G34" s="3128"/>
      <c r="H34" s="3128"/>
      <c r="I34" s="3128"/>
      <c r="J34" s="3128"/>
      <c r="K34" s="3128"/>
      <c r="L34" s="3128"/>
      <c r="M34" s="2020"/>
      <c r="N34" s="2085" t="s">
        <v>3656</v>
      </c>
      <c r="O34" s="2021" t="s">
        <v>3000</v>
      </c>
      <c r="P34" s="2022"/>
      <c r="Q34" s="2023"/>
    </row>
    <row r="35" spans="1:17" ht="21" customHeight="1" x14ac:dyDescent="0.3">
      <c r="A35" s="34"/>
      <c r="B35" s="35"/>
      <c r="C35" s="51"/>
      <c r="D35" s="2490" t="s">
        <v>2992</v>
      </c>
      <c r="E35" s="3129" t="s">
        <v>2995</v>
      </c>
      <c r="F35" s="3129"/>
      <c r="G35" s="3129"/>
      <c r="H35" s="3129"/>
      <c r="I35" s="3129"/>
      <c r="J35" s="3129"/>
      <c r="K35" s="3129"/>
      <c r="L35" s="3129"/>
      <c r="M35" s="18"/>
      <c r="N35" s="52"/>
      <c r="O35" s="31"/>
      <c r="P35" s="32"/>
      <c r="Q35" s="33"/>
    </row>
    <row r="36" spans="1:17" ht="21" customHeight="1" x14ac:dyDescent="0.3">
      <c r="A36" s="34"/>
      <c r="B36" s="35"/>
      <c r="C36" s="51"/>
      <c r="D36" s="2490" t="s">
        <v>2992</v>
      </c>
      <c r="E36" s="3129" t="s">
        <v>2996</v>
      </c>
      <c r="F36" s="3129"/>
      <c r="G36" s="3129"/>
      <c r="H36" s="3129"/>
      <c r="I36" s="3129"/>
      <c r="J36" s="3129"/>
      <c r="K36" s="3129"/>
      <c r="L36" s="3129"/>
      <c r="M36" s="18"/>
      <c r="N36" s="52"/>
      <c r="O36" s="31"/>
      <c r="P36" s="32"/>
      <c r="Q36" s="33"/>
    </row>
    <row r="37" spans="1:17" ht="21" customHeight="1" x14ac:dyDescent="0.3">
      <c r="A37" s="34"/>
      <c r="B37" s="35"/>
      <c r="C37" s="51"/>
      <c r="D37" s="2490" t="s">
        <v>2992</v>
      </c>
      <c r="E37" s="3129" t="s">
        <v>2997</v>
      </c>
      <c r="F37" s="3129"/>
      <c r="G37" s="3129"/>
      <c r="H37" s="3129"/>
      <c r="I37" s="3129"/>
      <c r="J37" s="3129"/>
      <c r="K37" s="3129"/>
      <c r="L37" s="3129"/>
      <c r="M37" s="18"/>
      <c r="N37" s="52"/>
      <c r="O37" s="31"/>
      <c r="P37" s="32"/>
      <c r="Q37" s="33"/>
    </row>
    <row r="38" spans="1:17" ht="7.2" customHeight="1" x14ac:dyDescent="0.3">
      <c r="A38" s="60"/>
      <c r="B38" s="61"/>
      <c r="C38" s="2024"/>
      <c r="D38" s="2025"/>
      <c r="E38" s="2026"/>
      <c r="F38" s="2026"/>
      <c r="G38" s="2026"/>
      <c r="H38" s="2026"/>
      <c r="I38" s="2026"/>
      <c r="J38" s="2026"/>
      <c r="K38" s="2026"/>
      <c r="L38" s="2026"/>
      <c r="M38" s="2027"/>
      <c r="N38" s="2028"/>
      <c r="O38" s="2029"/>
      <c r="P38" s="63"/>
      <c r="Q38" s="2030"/>
    </row>
    <row r="39" spans="1:17" ht="15" customHeight="1" x14ac:dyDescent="0.3">
      <c r="A39" s="64">
        <v>2</v>
      </c>
      <c r="B39" s="3030" t="s">
        <v>2973</v>
      </c>
      <c r="C39" s="36">
        <v>1</v>
      </c>
      <c r="D39" s="3040" t="s">
        <v>2323</v>
      </c>
      <c r="E39" s="3040"/>
      <c r="F39" s="3040"/>
      <c r="G39" s="3040"/>
      <c r="H39" s="3040"/>
      <c r="I39" s="3040"/>
      <c r="J39" s="3040"/>
      <c r="K39" s="3040"/>
      <c r="L39" s="3040"/>
      <c r="M39" s="18"/>
      <c r="N39" s="2085" t="s">
        <v>3657</v>
      </c>
      <c r="O39" s="65" t="s">
        <v>1439</v>
      </c>
      <c r="P39" s="66" t="s">
        <v>1362</v>
      </c>
      <c r="Q39" s="67"/>
    </row>
    <row r="40" spans="1:17" ht="16.8" customHeight="1" x14ac:dyDescent="0.3">
      <c r="A40" s="34"/>
      <c r="B40" s="3030"/>
      <c r="C40" s="36"/>
      <c r="D40" s="3023"/>
      <c r="E40" s="3023"/>
      <c r="F40" s="3023"/>
      <c r="G40" s="3023"/>
      <c r="H40" s="3023"/>
      <c r="I40" s="3023"/>
      <c r="J40" s="3023"/>
      <c r="K40" s="3023"/>
      <c r="L40" s="3023"/>
      <c r="M40" s="18"/>
      <c r="N40" s="40"/>
      <c r="O40" s="31"/>
      <c r="P40" s="32"/>
      <c r="Q40" s="33" t="s">
        <v>1436</v>
      </c>
    </row>
    <row r="41" spans="1:17" ht="15" customHeight="1" x14ac:dyDescent="0.3">
      <c r="A41" s="68"/>
      <c r="B41" s="3030"/>
      <c r="C41" s="69"/>
      <c r="D41" s="70" t="s">
        <v>187</v>
      </c>
      <c r="E41" s="3005" t="s">
        <v>2796</v>
      </c>
      <c r="F41" s="3005"/>
      <c r="G41" s="3005"/>
      <c r="H41" s="3005"/>
      <c r="I41" s="3005"/>
      <c r="J41" s="3005"/>
      <c r="K41" s="3005"/>
      <c r="L41" s="3005"/>
      <c r="M41" s="18"/>
      <c r="N41" s="40"/>
      <c r="O41" s="31"/>
      <c r="P41" s="38" t="s">
        <v>1361</v>
      </c>
      <c r="Q41" s="33" t="s">
        <v>1437</v>
      </c>
    </row>
    <row r="42" spans="1:17" ht="18.600000000000001" customHeight="1" x14ac:dyDescent="0.3">
      <c r="A42" s="71"/>
      <c r="B42" s="3030"/>
      <c r="C42" s="72"/>
      <c r="D42" s="73"/>
      <c r="E42" s="3038"/>
      <c r="F42" s="3038"/>
      <c r="G42" s="3038"/>
      <c r="H42" s="3038"/>
      <c r="I42" s="3038"/>
      <c r="J42" s="3038"/>
      <c r="K42" s="3038"/>
      <c r="L42" s="3038"/>
      <c r="M42" s="18"/>
      <c r="N42" s="40"/>
      <c r="O42" s="41"/>
      <c r="P42" s="42"/>
      <c r="Q42" s="43"/>
    </row>
    <row r="43" spans="1:17" ht="21.6" customHeight="1" x14ac:dyDescent="0.3">
      <c r="A43" s="74"/>
      <c r="B43" s="3043"/>
      <c r="C43" s="55">
        <v>2</v>
      </c>
      <c r="D43" s="3024" t="s">
        <v>2782</v>
      </c>
      <c r="E43" s="3024"/>
      <c r="F43" s="3024"/>
      <c r="G43" s="3024"/>
      <c r="H43" s="3024"/>
      <c r="I43" s="3024"/>
      <c r="J43" s="3024"/>
      <c r="K43" s="3024"/>
      <c r="L43" s="3024"/>
      <c r="M43" s="45"/>
      <c r="N43" s="2085" t="s">
        <v>3656</v>
      </c>
      <c r="O43" s="31"/>
      <c r="P43" s="32"/>
      <c r="Q43" s="33"/>
    </row>
    <row r="44" spans="1:17" ht="19.2" customHeight="1" x14ac:dyDescent="0.3">
      <c r="A44" s="74"/>
      <c r="B44" s="3043"/>
      <c r="C44" s="72"/>
      <c r="D44" s="2087" t="s">
        <v>1062</v>
      </c>
      <c r="E44" s="3025" t="s">
        <v>2981</v>
      </c>
      <c r="F44" s="3025"/>
      <c r="G44" s="3025"/>
      <c r="H44" s="3025"/>
      <c r="I44" s="3025"/>
      <c r="J44" s="3025"/>
      <c r="K44" s="3025"/>
      <c r="L44" s="3025"/>
      <c r="M44" s="18"/>
      <c r="N44" s="40"/>
      <c r="O44" s="75" t="s">
        <v>1438</v>
      </c>
      <c r="P44" s="32"/>
      <c r="Q44" s="39" t="s">
        <v>1375</v>
      </c>
    </row>
    <row r="45" spans="1:17" ht="15.6" customHeight="1" x14ac:dyDescent="0.3">
      <c r="A45" s="74"/>
      <c r="B45" s="76"/>
      <c r="C45" s="77"/>
      <c r="D45" s="78"/>
      <c r="E45" s="3025"/>
      <c r="F45" s="3025"/>
      <c r="G45" s="3025"/>
      <c r="H45" s="3025"/>
      <c r="I45" s="3025"/>
      <c r="J45" s="3025"/>
      <c r="K45" s="3025"/>
      <c r="L45" s="3025"/>
      <c r="M45" s="18"/>
      <c r="N45" s="52"/>
      <c r="O45" s="75"/>
      <c r="P45" s="32"/>
      <c r="Q45" s="39"/>
    </row>
    <row r="46" spans="1:17" ht="6" customHeight="1" x14ac:dyDescent="0.3">
      <c r="A46" s="74"/>
      <c r="B46" s="79"/>
      <c r="C46" s="80"/>
      <c r="D46" s="81"/>
      <c r="E46" s="48"/>
      <c r="F46" s="48"/>
      <c r="G46" s="48"/>
      <c r="H46" s="48"/>
      <c r="I46" s="48"/>
      <c r="J46" s="48"/>
      <c r="K46" s="48"/>
      <c r="L46" s="48"/>
      <c r="M46" s="49"/>
      <c r="N46" s="50"/>
      <c r="O46" s="41"/>
      <c r="P46" s="42"/>
      <c r="Q46" s="43"/>
    </row>
    <row r="47" spans="1:17" ht="18" customHeight="1" x14ac:dyDescent="0.3">
      <c r="A47" s="74"/>
      <c r="B47" s="79"/>
      <c r="C47" s="69">
        <v>3</v>
      </c>
      <c r="D47" s="3041" t="s">
        <v>2324</v>
      </c>
      <c r="E47" s="3041"/>
      <c r="F47" s="3041"/>
      <c r="G47" s="3041"/>
      <c r="H47" s="3041"/>
      <c r="I47" s="3041"/>
      <c r="J47" s="3041"/>
      <c r="K47" s="3041"/>
      <c r="L47" s="3041"/>
      <c r="M47" s="18"/>
      <c r="N47" s="2085" t="s">
        <v>3656</v>
      </c>
      <c r="O47" s="37" t="s">
        <v>1440</v>
      </c>
      <c r="P47" s="38" t="s">
        <v>1363</v>
      </c>
      <c r="Q47" s="33"/>
    </row>
    <row r="48" spans="1:17" ht="22.8" customHeight="1" x14ac:dyDescent="0.3">
      <c r="A48" s="74"/>
      <c r="B48" s="79"/>
      <c r="C48" s="82"/>
      <c r="D48" s="2151"/>
      <c r="E48" s="3026" t="s">
        <v>2982</v>
      </c>
      <c r="F48" s="3026"/>
      <c r="G48" s="3026"/>
      <c r="H48" s="3026"/>
      <c r="I48" s="3026"/>
      <c r="J48" s="3026"/>
      <c r="K48" s="3026"/>
      <c r="L48" s="3026"/>
      <c r="M48" s="18"/>
      <c r="N48" s="83"/>
      <c r="O48" s="37"/>
      <c r="P48" s="38"/>
      <c r="Q48" s="33"/>
    </row>
    <row r="49" spans="1:17" ht="18" customHeight="1" x14ac:dyDescent="0.3">
      <c r="A49" s="74"/>
      <c r="B49" s="79"/>
      <c r="C49" s="82"/>
      <c r="D49" s="2151"/>
      <c r="E49" s="3044" t="s">
        <v>2983</v>
      </c>
      <c r="F49" s="3044"/>
      <c r="G49" s="3130"/>
      <c r="H49" s="3130"/>
      <c r="I49" s="3130"/>
      <c r="J49" s="3130"/>
      <c r="K49" s="3130"/>
      <c r="L49" s="2160"/>
      <c r="M49" s="18"/>
      <c r="N49" s="83"/>
      <c r="O49" s="37"/>
      <c r="P49" s="38"/>
      <c r="Q49" s="33"/>
    </row>
    <row r="50" spans="1:17" ht="19.8" customHeight="1" x14ac:dyDescent="0.3">
      <c r="A50" s="74"/>
      <c r="B50" s="79"/>
      <c r="C50" s="82"/>
      <c r="D50" s="2151"/>
      <c r="E50" s="3005" t="s">
        <v>2984</v>
      </c>
      <c r="F50" s="3005"/>
      <c r="G50" s="3005"/>
      <c r="H50" s="3005"/>
      <c r="I50" s="3005"/>
      <c r="J50" s="3005"/>
      <c r="K50" s="3005"/>
      <c r="L50" s="3005"/>
      <c r="M50" s="18"/>
      <c r="N50" s="83"/>
      <c r="O50" s="37"/>
      <c r="P50" s="38"/>
      <c r="Q50" s="33"/>
    </row>
    <row r="51" spans="1:17" ht="7.2" customHeight="1" x14ac:dyDescent="0.3">
      <c r="A51" s="74"/>
      <c r="B51" s="79"/>
      <c r="C51" s="80"/>
      <c r="D51" s="81"/>
      <c r="E51" s="84"/>
      <c r="F51" s="49"/>
      <c r="G51" s="49"/>
      <c r="H51" s="49"/>
      <c r="I51" s="49"/>
      <c r="J51" s="49"/>
      <c r="K51" s="49"/>
      <c r="L51" s="49"/>
      <c r="M51" s="49"/>
      <c r="N51" s="50"/>
      <c r="O51" s="41"/>
      <c r="P51" s="42"/>
      <c r="Q51" s="43"/>
    </row>
    <row r="52" spans="1:17" ht="20.399999999999999" customHeight="1" x14ac:dyDescent="0.3">
      <c r="A52" s="74"/>
      <c r="B52" s="79"/>
      <c r="C52" s="72">
        <v>4</v>
      </c>
      <c r="D52" s="3041" t="s">
        <v>2325</v>
      </c>
      <c r="E52" s="3041"/>
      <c r="F52" s="3041"/>
      <c r="G52" s="3041"/>
      <c r="H52" s="3041"/>
      <c r="I52" s="3041"/>
      <c r="J52" s="3041"/>
      <c r="K52" s="3041"/>
      <c r="L52" s="3041"/>
      <c r="M52" s="18"/>
      <c r="N52" s="2085" t="s">
        <v>3656</v>
      </c>
      <c r="O52" s="37" t="s">
        <v>1441</v>
      </c>
      <c r="P52" s="32"/>
      <c r="Q52" s="33"/>
    </row>
    <row r="53" spans="1:17" ht="10.5" customHeight="1" x14ac:dyDescent="0.3">
      <c r="A53" s="74"/>
      <c r="B53" s="79"/>
      <c r="C53" s="80"/>
      <c r="D53" s="81"/>
      <c r="E53" s="84"/>
      <c r="F53" s="84"/>
      <c r="G53" s="84"/>
      <c r="H53" s="84"/>
      <c r="I53" s="84"/>
      <c r="J53" s="84"/>
      <c r="K53" s="84"/>
      <c r="L53" s="84"/>
      <c r="M53" s="49"/>
      <c r="N53" s="50"/>
      <c r="O53" s="41"/>
      <c r="P53" s="42"/>
      <c r="Q53" s="43"/>
    </row>
    <row r="54" spans="1:17" ht="18" customHeight="1" x14ac:dyDescent="0.3">
      <c r="A54" s="74"/>
      <c r="B54" s="79"/>
      <c r="C54" s="55">
        <v>5</v>
      </c>
      <c r="D54" s="3022" t="s">
        <v>2326</v>
      </c>
      <c r="E54" s="3022"/>
      <c r="F54" s="3022"/>
      <c r="G54" s="3022"/>
      <c r="H54" s="3022"/>
      <c r="I54" s="3022"/>
      <c r="J54" s="3022"/>
      <c r="K54" s="3022"/>
      <c r="L54" s="3022"/>
      <c r="M54" s="45"/>
      <c r="N54" s="2085" t="s">
        <v>3656</v>
      </c>
      <c r="O54" s="3133" t="s">
        <v>1456</v>
      </c>
      <c r="P54" s="32"/>
      <c r="Q54" s="33"/>
    </row>
    <row r="55" spans="1:17" ht="16.2" customHeight="1" x14ac:dyDescent="0.3">
      <c r="A55" s="74"/>
      <c r="B55" s="79"/>
      <c r="C55" s="72"/>
      <c r="D55" s="3023"/>
      <c r="E55" s="3023"/>
      <c r="F55" s="3023"/>
      <c r="G55" s="3023"/>
      <c r="H55" s="3023"/>
      <c r="I55" s="3023"/>
      <c r="J55" s="3023"/>
      <c r="K55" s="3023"/>
      <c r="L55" s="3023"/>
      <c r="M55" s="18"/>
      <c r="N55" s="85"/>
      <c r="O55" s="3134"/>
      <c r="P55" s="32"/>
      <c r="Q55" s="33"/>
    </row>
    <row r="56" spans="1:17" ht="22.8" customHeight="1" x14ac:dyDescent="0.3">
      <c r="A56" s="74"/>
      <c r="B56" s="79"/>
      <c r="C56" s="72"/>
      <c r="D56" s="2087" t="s">
        <v>1062</v>
      </c>
      <c r="E56" s="3056" t="s">
        <v>3701</v>
      </c>
      <c r="F56" s="3056"/>
      <c r="G56" s="3056"/>
      <c r="H56" s="3056"/>
      <c r="I56" s="3056"/>
      <c r="J56" s="3056"/>
      <c r="K56" s="3056"/>
      <c r="L56" s="3056"/>
      <c r="M56" s="18"/>
      <c r="N56" s="40"/>
      <c r="O56" s="3134"/>
      <c r="P56" s="32"/>
      <c r="Q56" s="33"/>
    </row>
    <row r="57" spans="1:17" ht="8.4" customHeight="1" x14ac:dyDescent="0.3">
      <c r="A57" s="74"/>
      <c r="B57" s="79"/>
      <c r="C57" s="77"/>
      <c r="D57" s="86"/>
      <c r="E57" s="3056"/>
      <c r="F57" s="3056"/>
      <c r="G57" s="3056"/>
      <c r="H57" s="3056"/>
      <c r="I57" s="3056"/>
      <c r="J57" s="3056"/>
      <c r="K57" s="3056"/>
      <c r="L57" s="3056"/>
      <c r="M57" s="18"/>
      <c r="N57" s="52"/>
      <c r="O57" s="3134"/>
      <c r="P57" s="32"/>
      <c r="Q57" s="33"/>
    </row>
    <row r="58" spans="1:17" ht="19.8" customHeight="1" x14ac:dyDescent="0.3">
      <c r="A58" s="74"/>
      <c r="B58" s="79"/>
      <c r="C58" s="72"/>
      <c r="D58" s="2087" t="s">
        <v>1062</v>
      </c>
      <c r="E58" s="3034" t="s">
        <v>2783</v>
      </c>
      <c r="F58" s="3034"/>
      <c r="G58" s="3034"/>
      <c r="H58" s="3034"/>
      <c r="I58" s="3034"/>
      <c r="J58" s="3034"/>
      <c r="K58" s="3034"/>
      <c r="L58" s="3034"/>
      <c r="M58" s="18"/>
      <c r="N58" s="40"/>
      <c r="O58" s="3134"/>
      <c r="P58" s="32"/>
      <c r="Q58" s="33"/>
    </row>
    <row r="59" spans="1:17" ht="12" customHeight="1" x14ac:dyDescent="0.3">
      <c r="A59" s="74"/>
      <c r="B59" s="79"/>
      <c r="C59" s="77"/>
      <c r="D59" s="87"/>
      <c r="E59" s="2162"/>
      <c r="F59" s="88"/>
      <c r="G59" s="88"/>
      <c r="H59" s="88"/>
      <c r="I59" s="88"/>
      <c r="J59" s="88"/>
      <c r="K59" s="88"/>
      <c r="L59" s="88"/>
      <c r="M59" s="18"/>
      <c r="N59" s="52"/>
      <c r="O59" s="2164"/>
      <c r="P59" s="32"/>
      <c r="Q59" s="33"/>
    </row>
    <row r="60" spans="1:17" ht="13.2" customHeight="1" x14ac:dyDescent="0.3">
      <c r="A60" s="89">
        <v>-1</v>
      </c>
      <c r="B60" s="3074" t="s">
        <v>2985</v>
      </c>
      <c r="C60" s="90">
        <v>1</v>
      </c>
      <c r="D60" s="3022" t="s">
        <v>2340</v>
      </c>
      <c r="E60" s="3022"/>
      <c r="F60" s="3022"/>
      <c r="G60" s="3022"/>
      <c r="H60" s="3022"/>
      <c r="I60" s="3022"/>
      <c r="J60" s="3022"/>
      <c r="K60" s="3022"/>
      <c r="L60" s="3022"/>
      <c r="M60" s="45"/>
      <c r="N60" s="2085" t="s">
        <v>3656</v>
      </c>
      <c r="O60" s="3131" t="s">
        <v>2341</v>
      </c>
      <c r="P60" s="53"/>
      <c r="Q60" s="54"/>
    </row>
    <row r="61" spans="1:17" ht="22.5" customHeight="1" x14ac:dyDescent="0.3">
      <c r="A61" s="74"/>
      <c r="B61" s="3043"/>
      <c r="C61" s="82"/>
      <c r="D61" s="3023"/>
      <c r="E61" s="3023"/>
      <c r="F61" s="3023"/>
      <c r="G61" s="3023"/>
      <c r="H61" s="3023"/>
      <c r="I61" s="3023"/>
      <c r="J61" s="3023"/>
      <c r="K61" s="3023"/>
      <c r="L61" s="3023"/>
      <c r="M61" s="18"/>
      <c r="N61" s="52"/>
      <c r="O61" s="3086"/>
      <c r="P61" s="32"/>
      <c r="Q61" s="33" t="s">
        <v>1375</v>
      </c>
    </row>
    <row r="62" spans="1:17" x14ac:dyDescent="0.3">
      <c r="A62" s="71"/>
      <c r="B62" s="91"/>
      <c r="C62" s="82"/>
      <c r="D62" s="78"/>
      <c r="E62" s="3014" t="s">
        <v>23</v>
      </c>
      <c r="F62" s="3014"/>
      <c r="G62" s="3014"/>
      <c r="H62" s="3014"/>
      <c r="I62" s="3014"/>
      <c r="J62" s="3014"/>
      <c r="K62" s="3014"/>
      <c r="L62" s="3014"/>
      <c r="M62" s="18"/>
      <c r="N62" s="52"/>
      <c r="O62" s="31"/>
      <c r="P62" s="32"/>
      <c r="Q62" s="33"/>
    </row>
    <row r="63" spans="1:17" ht="15" customHeight="1" x14ac:dyDescent="0.3">
      <c r="A63" s="71"/>
      <c r="B63" s="91"/>
      <c r="C63" s="82"/>
      <c r="D63" s="78"/>
      <c r="E63" s="3014"/>
      <c r="F63" s="3014"/>
      <c r="G63" s="3014"/>
      <c r="H63" s="3014"/>
      <c r="I63" s="3014"/>
      <c r="J63" s="3014"/>
      <c r="K63" s="3014"/>
      <c r="L63" s="3014"/>
      <c r="M63" s="18"/>
      <c r="N63" s="52"/>
      <c r="O63" s="31"/>
      <c r="P63" s="32"/>
      <c r="Q63" s="33"/>
    </row>
    <row r="64" spans="1:17" ht="10.5" customHeight="1" x14ac:dyDescent="0.3">
      <c r="A64" s="74"/>
      <c r="B64" s="91"/>
      <c r="C64" s="77"/>
      <c r="D64" s="78"/>
      <c r="E64" s="92"/>
      <c r="F64" s="92"/>
      <c r="G64" s="92"/>
      <c r="H64" s="92"/>
      <c r="I64" s="92"/>
      <c r="J64" s="92"/>
      <c r="K64" s="92"/>
      <c r="L64" s="92"/>
      <c r="M64" s="18"/>
      <c r="N64" s="52"/>
      <c r="O64" s="31"/>
      <c r="P64" s="32"/>
      <c r="Q64" s="33"/>
    </row>
    <row r="65" spans="1:17" ht="20.399999999999999" customHeight="1" x14ac:dyDescent="0.3">
      <c r="A65" s="74"/>
      <c r="B65" s="79"/>
      <c r="C65" s="77"/>
      <c r="D65" s="78"/>
      <c r="E65" s="92"/>
      <c r="F65" s="3115" t="s">
        <v>17</v>
      </c>
      <c r="G65" s="3116"/>
      <c r="H65" s="3116"/>
      <c r="I65" s="3117"/>
      <c r="J65" s="3118"/>
      <c r="K65" s="3119"/>
      <c r="L65" s="18"/>
      <c r="M65" s="18"/>
      <c r="N65" s="52"/>
      <c r="O65" s="31"/>
      <c r="P65" s="32"/>
      <c r="Q65" s="33"/>
    </row>
    <row r="66" spans="1:17" ht="10.5" customHeight="1" x14ac:dyDescent="0.3">
      <c r="A66" s="74"/>
      <c r="B66" s="79"/>
      <c r="C66" s="93"/>
      <c r="D66" s="94"/>
      <c r="E66" s="95"/>
      <c r="F66" s="96"/>
      <c r="G66" s="97"/>
      <c r="H66" s="96"/>
      <c r="I66" s="96"/>
      <c r="J66" s="97"/>
      <c r="K66" s="97"/>
      <c r="L66" s="97"/>
      <c r="M66" s="97"/>
      <c r="N66" s="98"/>
      <c r="O66" s="41"/>
      <c r="P66" s="42"/>
      <c r="Q66" s="43"/>
    </row>
    <row r="67" spans="1:17" ht="13.2" customHeight="1" x14ac:dyDescent="0.3">
      <c r="A67" s="74"/>
      <c r="B67" s="79"/>
      <c r="C67" s="90">
        <v>2</v>
      </c>
      <c r="D67" s="3022" t="s">
        <v>2342</v>
      </c>
      <c r="E67" s="3022"/>
      <c r="F67" s="3022"/>
      <c r="G67" s="3022"/>
      <c r="H67" s="3022"/>
      <c r="I67" s="3022"/>
      <c r="J67" s="3022"/>
      <c r="K67" s="3022"/>
      <c r="L67" s="3022"/>
      <c r="M67" s="45"/>
      <c r="N67" s="2085" t="s">
        <v>3656</v>
      </c>
      <c r="O67" s="3057" t="s">
        <v>1467</v>
      </c>
      <c r="P67" s="32"/>
      <c r="Q67" s="33"/>
    </row>
    <row r="68" spans="1:17" ht="21" customHeight="1" x14ac:dyDescent="0.3">
      <c r="A68" s="74"/>
      <c r="B68" s="99"/>
      <c r="C68" s="93"/>
      <c r="D68" s="3111"/>
      <c r="E68" s="3111"/>
      <c r="F68" s="3111"/>
      <c r="G68" s="3111"/>
      <c r="H68" s="3111"/>
      <c r="I68" s="3111"/>
      <c r="J68" s="3111"/>
      <c r="K68" s="3111"/>
      <c r="L68" s="3111"/>
      <c r="M68" s="97"/>
      <c r="N68" s="98"/>
      <c r="O68" s="3132"/>
      <c r="P68" s="42"/>
      <c r="Q68" s="43"/>
    </row>
    <row r="69" spans="1:17" ht="14.25" customHeight="1" x14ac:dyDescent="0.3">
      <c r="A69" s="100"/>
      <c r="B69" s="3112" t="s">
        <v>22</v>
      </c>
      <c r="C69" s="101">
        <v>1</v>
      </c>
      <c r="D69" s="3120" t="s">
        <v>2777</v>
      </c>
      <c r="E69" s="3120"/>
      <c r="F69" s="3120"/>
      <c r="G69" s="3120"/>
      <c r="H69" s="3120"/>
      <c r="I69" s="3120"/>
      <c r="J69" s="3120"/>
      <c r="K69" s="3120"/>
      <c r="L69" s="3120"/>
      <c r="M69" s="102"/>
      <c r="N69" s="103"/>
      <c r="O69" s="31"/>
      <c r="P69" s="32"/>
      <c r="Q69" s="33"/>
    </row>
    <row r="70" spans="1:17" ht="16.2" customHeight="1" x14ac:dyDescent="0.3">
      <c r="A70" s="71"/>
      <c r="B70" s="3113"/>
      <c r="C70" s="104"/>
      <c r="D70" s="105"/>
      <c r="E70" s="2168"/>
      <c r="F70" s="2168"/>
      <c r="G70" s="2168"/>
      <c r="H70" s="2168"/>
      <c r="I70" s="2168"/>
      <c r="J70" s="2168"/>
      <c r="K70" s="2168"/>
      <c r="L70" s="2168"/>
      <c r="M70" s="102"/>
      <c r="N70" s="106"/>
      <c r="O70" s="31"/>
      <c r="P70" s="32"/>
      <c r="Q70" s="33"/>
    </row>
    <row r="71" spans="1:17" ht="7.5" customHeight="1" x14ac:dyDescent="0.3">
      <c r="A71" s="71"/>
      <c r="B71" s="3114"/>
      <c r="C71" s="107"/>
      <c r="D71" s="108"/>
      <c r="E71" s="109"/>
      <c r="F71" s="109"/>
      <c r="G71" s="109"/>
      <c r="H71" s="109"/>
      <c r="I71" s="109"/>
      <c r="J71" s="109"/>
      <c r="K71" s="109"/>
      <c r="L71" s="109"/>
      <c r="M71" s="110"/>
      <c r="N71" s="111"/>
      <c r="O71" s="41"/>
      <c r="P71" s="42"/>
      <c r="Q71" s="43"/>
    </row>
    <row r="72" spans="1:17" ht="12.75" customHeight="1" x14ac:dyDescent="0.3">
      <c r="A72" s="68"/>
      <c r="B72" s="3082" t="s">
        <v>21</v>
      </c>
      <c r="C72" s="104"/>
      <c r="D72" s="112">
        <v>-1</v>
      </c>
      <c r="E72" s="3085" t="s">
        <v>2340</v>
      </c>
      <c r="F72" s="3015"/>
      <c r="G72" s="3015"/>
      <c r="H72" s="3015"/>
      <c r="I72" s="3015"/>
      <c r="J72" s="3015"/>
      <c r="K72" s="3015"/>
      <c r="L72" s="3015"/>
      <c r="M72" s="102"/>
      <c r="N72" s="2085" t="s">
        <v>3656</v>
      </c>
      <c r="O72" s="3086" t="s">
        <v>2343</v>
      </c>
      <c r="P72" s="32"/>
      <c r="Q72" s="33"/>
    </row>
    <row r="73" spans="1:17" ht="18.75" customHeight="1" x14ac:dyDescent="0.3">
      <c r="A73" s="113"/>
      <c r="B73" s="3083"/>
      <c r="C73" s="114"/>
      <c r="D73" s="115"/>
      <c r="E73" s="3015"/>
      <c r="F73" s="3015"/>
      <c r="G73" s="3015"/>
      <c r="H73" s="3015"/>
      <c r="I73" s="3015"/>
      <c r="J73" s="3015"/>
      <c r="K73" s="3015"/>
      <c r="L73" s="3015"/>
      <c r="M73" s="102"/>
      <c r="N73" s="106"/>
      <c r="O73" s="3086"/>
      <c r="P73" s="32"/>
      <c r="Q73" s="33"/>
    </row>
    <row r="74" spans="1:17" ht="12.75" customHeight="1" x14ac:dyDescent="0.3">
      <c r="A74" s="113"/>
      <c r="B74" s="3083"/>
      <c r="C74" s="114"/>
      <c r="D74" s="115"/>
      <c r="E74" s="3087" t="s">
        <v>58</v>
      </c>
      <c r="F74" s="3136"/>
      <c r="G74" s="3136"/>
      <c r="H74" s="3136"/>
      <c r="I74" s="3136"/>
      <c r="J74" s="3136"/>
      <c r="K74" s="3136"/>
      <c r="L74" s="3136"/>
      <c r="M74" s="102"/>
      <c r="N74" s="106"/>
      <c r="O74" s="31"/>
      <c r="P74" s="32"/>
      <c r="Q74" s="33"/>
    </row>
    <row r="75" spans="1:17" ht="18" customHeight="1" x14ac:dyDescent="0.3">
      <c r="A75" s="113"/>
      <c r="B75" s="3083"/>
      <c r="C75" s="114"/>
      <c r="D75" s="115"/>
      <c r="E75" s="3136"/>
      <c r="F75" s="3136"/>
      <c r="G75" s="3136"/>
      <c r="H75" s="3136"/>
      <c r="I75" s="3136"/>
      <c r="J75" s="3136"/>
      <c r="K75" s="3136"/>
      <c r="L75" s="3136"/>
      <c r="M75" s="102"/>
      <c r="N75" s="106"/>
      <c r="O75" s="31"/>
      <c r="P75" s="32"/>
      <c r="Q75" s="33"/>
    </row>
    <row r="76" spans="1:17" ht="16.8" customHeight="1" x14ac:dyDescent="0.3">
      <c r="A76" s="74"/>
      <c r="B76" s="3083"/>
      <c r="C76" s="114"/>
      <c r="D76" s="115"/>
      <c r="E76" s="116"/>
      <c r="F76" s="3088" t="s">
        <v>17</v>
      </c>
      <c r="G76" s="3089"/>
      <c r="H76" s="3089"/>
      <c r="I76" s="3090"/>
      <c r="J76" s="3066"/>
      <c r="K76" s="3067"/>
      <c r="L76" s="117"/>
      <c r="M76" s="102"/>
      <c r="N76" s="103"/>
      <c r="O76" s="31"/>
      <c r="P76" s="32"/>
      <c r="Q76" s="33"/>
    </row>
    <row r="77" spans="1:17" ht="12.75" customHeight="1" x14ac:dyDescent="0.3">
      <c r="A77" s="74"/>
      <c r="B77" s="118"/>
      <c r="C77" s="119"/>
      <c r="D77" s="120"/>
      <c r="E77" s="121"/>
      <c r="F77" s="122"/>
      <c r="G77" s="122"/>
      <c r="H77" s="122"/>
      <c r="I77" s="122"/>
      <c r="J77" s="123"/>
      <c r="K77" s="123"/>
      <c r="L77" s="123"/>
      <c r="M77" s="110"/>
      <c r="N77" s="2088"/>
      <c r="O77" s="41"/>
      <c r="P77" s="42"/>
      <c r="Q77" s="43"/>
    </row>
    <row r="78" spans="1:17" ht="12" customHeight="1" x14ac:dyDescent="0.3">
      <c r="A78" s="74"/>
      <c r="B78" s="124"/>
      <c r="C78" s="114"/>
      <c r="D78" s="112">
        <v>-2</v>
      </c>
      <c r="E78" s="3120" t="s">
        <v>2344</v>
      </c>
      <c r="F78" s="3120"/>
      <c r="G78" s="3120"/>
      <c r="H78" s="3120"/>
      <c r="I78" s="3120"/>
      <c r="J78" s="3120"/>
      <c r="K78" s="3120"/>
      <c r="L78" s="3120"/>
      <c r="M78" s="102"/>
      <c r="N78" s="106"/>
      <c r="O78" s="31"/>
      <c r="P78" s="32"/>
      <c r="Q78" s="33"/>
    </row>
    <row r="79" spans="1:17" ht="18" customHeight="1" x14ac:dyDescent="0.3">
      <c r="A79" s="74"/>
      <c r="B79" s="124"/>
      <c r="C79" s="114"/>
      <c r="D79" s="115"/>
      <c r="E79" s="3120"/>
      <c r="F79" s="3120"/>
      <c r="G79" s="3120"/>
      <c r="H79" s="3120"/>
      <c r="I79" s="3120"/>
      <c r="J79" s="3120"/>
      <c r="K79" s="3120"/>
      <c r="L79" s="3120"/>
      <c r="M79" s="102"/>
      <c r="N79" s="106"/>
      <c r="O79" s="31"/>
      <c r="P79" s="32"/>
      <c r="Q79" s="33"/>
    </row>
    <row r="80" spans="1:17" ht="12" customHeight="1" x14ac:dyDescent="0.3">
      <c r="A80" s="74"/>
      <c r="B80" s="124"/>
      <c r="C80" s="114"/>
      <c r="D80" s="115"/>
      <c r="E80" s="2167"/>
      <c r="F80" s="125" t="s">
        <v>20</v>
      </c>
      <c r="G80" s="126" t="s">
        <v>15</v>
      </c>
      <c r="H80" s="125" t="s">
        <v>13</v>
      </c>
      <c r="I80" s="125" t="s">
        <v>12</v>
      </c>
      <c r="J80" s="2167"/>
      <c r="K80" s="2167"/>
      <c r="L80" s="2167"/>
      <c r="M80" s="102"/>
      <c r="N80" s="106"/>
      <c r="O80" s="31"/>
      <c r="P80" s="32"/>
      <c r="Q80" s="33"/>
    </row>
    <row r="81" spans="1:17" ht="19.8" customHeight="1" x14ac:dyDescent="0.3">
      <c r="A81" s="74"/>
      <c r="B81" s="124"/>
      <c r="C81" s="114"/>
      <c r="D81" s="115"/>
      <c r="E81" s="2167"/>
      <c r="F81" s="127"/>
      <c r="G81" s="127"/>
      <c r="H81" s="127"/>
      <c r="I81" s="128"/>
      <c r="J81" s="2167"/>
      <c r="K81" s="2167"/>
      <c r="L81" s="2167"/>
      <c r="M81" s="102"/>
      <c r="N81" s="106"/>
      <c r="O81" s="31"/>
      <c r="P81" s="32"/>
      <c r="Q81" s="33"/>
    </row>
    <row r="82" spans="1:17" ht="12" customHeight="1" x14ac:dyDescent="0.3">
      <c r="A82" s="74"/>
      <c r="B82" s="129"/>
      <c r="C82" s="114"/>
      <c r="D82" s="115"/>
      <c r="E82" s="116"/>
      <c r="F82" s="2167"/>
      <c r="G82" s="2167"/>
      <c r="H82" s="2167"/>
      <c r="I82" s="2167"/>
      <c r="J82" s="2167"/>
      <c r="K82" s="2167"/>
      <c r="L82" s="2167"/>
      <c r="M82" s="117"/>
      <c r="N82" s="2088"/>
      <c r="O82" s="41"/>
      <c r="P82" s="42"/>
      <c r="Q82" s="43"/>
    </row>
    <row r="83" spans="1:17" ht="12" customHeight="1" x14ac:dyDescent="0.3">
      <c r="A83" s="68"/>
      <c r="B83" s="3082" t="s">
        <v>19</v>
      </c>
      <c r="C83" s="130"/>
      <c r="D83" s="112">
        <v>-1</v>
      </c>
      <c r="E83" s="3084" t="s">
        <v>2340</v>
      </c>
      <c r="F83" s="3084"/>
      <c r="G83" s="3084"/>
      <c r="H83" s="3084"/>
      <c r="I83" s="3084"/>
      <c r="J83" s="3084"/>
      <c r="K83" s="3084"/>
      <c r="L83" s="3084"/>
      <c r="M83" s="131"/>
      <c r="N83" s="2085" t="s">
        <v>3656</v>
      </c>
      <c r="O83" s="3086" t="s">
        <v>2345</v>
      </c>
      <c r="P83" s="32"/>
      <c r="Q83" s="33"/>
    </row>
    <row r="84" spans="1:17" ht="18.75" customHeight="1" x14ac:dyDescent="0.3">
      <c r="A84" s="113"/>
      <c r="B84" s="3083"/>
      <c r="C84" s="114"/>
      <c r="D84" s="115"/>
      <c r="E84" s="3085"/>
      <c r="F84" s="3085"/>
      <c r="G84" s="3085"/>
      <c r="H84" s="3085"/>
      <c r="I84" s="3085"/>
      <c r="J84" s="3085"/>
      <c r="K84" s="3085"/>
      <c r="L84" s="3085"/>
      <c r="M84" s="117"/>
      <c r="N84" s="106"/>
      <c r="O84" s="3086"/>
      <c r="P84" s="32"/>
      <c r="Q84" s="33"/>
    </row>
    <row r="85" spans="1:17" ht="12" customHeight="1" x14ac:dyDescent="0.3">
      <c r="A85" s="113"/>
      <c r="B85" s="3083"/>
      <c r="C85" s="114"/>
      <c r="D85" s="115"/>
      <c r="E85" s="3087" t="s">
        <v>18</v>
      </c>
      <c r="F85" s="3087"/>
      <c r="G85" s="3087"/>
      <c r="H85" s="3087"/>
      <c r="I85" s="3087"/>
      <c r="J85" s="3087"/>
      <c r="K85" s="3087"/>
      <c r="L85" s="3087"/>
      <c r="M85" s="117"/>
      <c r="N85" s="106"/>
      <c r="O85" s="31"/>
      <c r="P85" s="32"/>
      <c r="Q85" s="33"/>
    </row>
    <row r="86" spans="1:17" ht="18.600000000000001" customHeight="1" x14ac:dyDescent="0.3">
      <c r="A86" s="74"/>
      <c r="B86" s="3083"/>
      <c r="C86" s="105"/>
      <c r="D86" s="115"/>
      <c r="E86" s="3087"/>
      <c r="F86" s="3087"/>
      <c r="G86" s="3087"/>
      <c r="H86" s="3087"/>
      <c r="I86" s="3087"/>
      <c r="J86" s="3087"/>
      <c r="K86" s="3087"/>
      <c r="L86" s="3087"/>
      <c r="M86" s="117"/>
      <c r="N86" s="2090"/>
      <c r="O86" s="31"/>
      <c r="P86" s="32"/>
      <c r="Q86" s="33"/>
    </row>
    <row r="87" spans="1:17" ht="19.8" customHeight="1" x14ac:dyDescent="0.3">
      <c r="A87" s="74"/>
      <c r="B87" s="3083"/>
      <c r="C87" s="105"/>
      <c r="D87" s="115"/>
      <c r="E87" s="116"/>
      <c r="F87" s="3088" t="s">
        <v>17</v>
      </c>
      <c r="G87" s="3089"/>
      <c r="H87" s="3089"/>
      <c r="I87" s="3090"/>
      <c r="J87" s="3066"/>
      <c r="K87" s="3067"/>
      <c r="L87" s="117"/>
      <c r="M87" s="117"/>
      <c r="N87" s="2090"/>
      <c r="O87" s="31"/>
      <c r="P87" s="32"/>
      <c r="Q87" s="33"/>
    </row>
    <row r="88" spans="1:17" ht="12" customHeight="1" x14ac:dyDescent="0.3">
      <c r="A88" s="74"/>
      <c r="B88" s="3083"/>
      <c r="C88" s="119"/>
      <c r="D88" s="120"/>
      <c r="E88" s="121"/>
      <c r="F88" s="122"/>
      <c r="G88" s="122"/>
      <c r="H88" s="122"/>
      <c r="I88" s="122"/>
      <c r="J88" s="123"/>
      <c r="K88" s="123"/>
      <c r="L88" s="123"/>
      <c r="M88" s="123"/>
      <c r="N88" s="2088"/>
      <c r="O88" s="41"/>
      <c r="P88" s="42"/>
      <c r="Q88" s="43"/>
    </row>
    <row r="89" spans="1:17" ht="12" customHeight="1" x14ac:dyDescent="0.3">
      <c r="A89" s="74"/>
      <c r="B89" s="124"/>
      <c r="C89" s="105"/>
      <c r="D89" s="112">
        <v>-2</v>
      </c>
      <c r="E89" s="3120" t="s">
        <v>2346</v>
      </c>
      <c r="F89" s="3120"/>
      <c r="G89" s="3120"/>
      <c r="H89" s="3120"/>
      <c r="I89" s="3120"/>
      <c r="J89" s="3120"/>
      <c r="K89" s="3120"/>
      <c r="L89" s="3120"/>
      <c r="M89" s="117"/>
      <c r="N89" s="2085" t="s">
        <v>3656</v>
      </c>
      <c r="O89" s="31"/>
      <c r="P89" s="32"/>
      <c r="Q89" s="33"/>
    </row>
    <row r="90" spans="1:17" ht="12" customHeight="1" x14ac:dyDescent="0.3">
      <c r="A90" s="74"/>
      <c r="B90" s="124"/>
      <c r="C90" s="105"/>
      <c r="D90" s="105"/>
      <c r="E90" s="3120"/>
      <c r="F90" s="3120"/>
      <c r="G90" s="3120"/>
      <c r="H90" s="3120"/>
      <c r="I90" s="3120"/>
      <c r="J90" s="3120"/>
      <c r="K90" s="3120"/>
      <c r="L90" s="3120"/>
      <c r="M90" s="117"/>
      <c r="N90" s="2090"/>
      <c r="O90" s="31"/>
      <c r="P90" s="32"/>
      <c r="Q90" s="33"/>
    </row>
    <row r="91" spans="1:17" ht="24.75" customHeight="1" x14ac:dyDescent="0.3">
      <c r="A91" s="74"/>
      <c r="B91" s="124"/>
      <c r="C91" s="105"/>
      <c r="D91" s="105"/>
      <c r="E91" s="3120"/>
      <c r="F91" s="3120"/>
      <c r="G91" s="3120"/>
      <c r="H91" s="3120"/>
      <c r="I91" s="3120"/>
      <c r="J91" s="3120"/>
      <c r="K91" s="3120"/>
      <c r="L91" s="3120"/>
      <c r="M91" s="117"/>
      <c r="N91" s="2090"/>
      <c r="O91" s="31"/>
      <c r="P91" s="32"/>
      <c r="Q91" s="33"/>
    </row>
    <row r="92" spans="1:17" ht="6" customHeight="1" x14ac:dyDescent="0.3">
      <c r="A92" s="74"/>
      <c r="B92" s="124"/>
      <c r="C92" s="105"/>
      <c r="D92" s="105"/>
      <c r="E92" s="116"/>
      <c r="F92" s="117"/>
      <c r="G92" s="117"/>
      <c r="H92" s="117"/>
      <c r="I92" s="117"/>
      <c r="J92" s="117"/>
      <c r="K92" s="117"/>
      <c r="L92" s="117"/>
      <c r="M92" s="117"/>
      <c r="N92" s="147"/>
      <c r="O92" s="41"/>
      <c r="P92" s="42"/>
      <c r="Q92" s="43"/>
    </row>
    <row r="93" spans="1:17" ht="16.2" customHeight="1" x14ac:dyDescent="0.3">
      <c r="A93" s="74"/>
      <c r="B93" s="124"/>
      <c r="C93" s="132">
        <v>2</v>
      </c>
      <c r="D93" s="3135" t="s">
        <v>2342</v>
      </c>
      <c r="E93" s="3135"/>
      <c r="F93" s="3135"/>
      <c r="G93" s="3135"/>
      <c r="H93" s="3135"/>
      <c r="I93" s="3135"/>
      <c r="J93" s="3135"/>
      <c r="K93" s="3135"/>
      <c r="L93" s="3135"/>
      <c r="M93" s="131"/>
      <c r="N93" s="2085" t="s">
        <v>3656</v>
      </c>
      <c r="O93" s="3057" t="s">
        <v>1467</v>
      </c>
      <c r="P93" s="32"/>
      <c r="Q93" s="33"/>
    </row>
    <row r="94" spans="1:17" ht="15.75" customHeight="1" x14ac:dyDescent="0.3">
      <c r="A94" s="74"/>
      <c r="B94" s="124"/>
      <c r="C94" s="114"/>
      <c r="D94" s="3120"/>
      <c r="E94" s="3120"/>
      <c r="F94" s="3120"/>
      <c r="G94" s="3120"/>
      <c r="H94" s="3120"/>
      <c r="I94" s="3120"/>
      <c r="J94" s="3120"/>
      <c r="K94" s="3120"/>
      <c r="L94" s="3120"/>
      <c r="M94" s="117"/>
      <c r="N94" s="147"/>
      <c r="O94" s="3057"/>
      <c r="P94" s="32"/>
      <c r="Q94" s="33"/>
    </row>
    <row r="95" spans="1:17" ht="9" customHeight="1" x14ac:dyDescent="0.3">
      <c r="A95" s="74"/>
      <c r="B95" s="133"/>
      <c r="C95" s="77"/>
      <c r="D95" s="87"/>
      <c r="E95" s="2162"/>
      <c r="F95" s="88"/>
      <c r="G95" s="88"/>
      <c r="H95" s="88"/>
      <c r="I95" s="88"/>
      <c r="J95" s="88"/>
      <c r="K95" s="88"/>
      <c r="L95" s="88"/>
      <c r="M95" s="18"/>
      <c r="N95" s="2089"/>
      <c r="O95" s="2164"/>
      <c r="P95" s="32"/>
      <c r="Q95" s="33"/>
    </row>
    <row r="96" spans="1:17" ht="16.8" customHeight="1" x14ac:dyDescent="0.3">
      <c r="A96" s="89">
        <v>-2</v>
      </c>
      <c r="B96" s="3074" t="s">
        <v>2986</v>
      </c>
      <c r="C96" s="134">
        <v>1</v>
      </c>
      <c r="D96" s="3041" t="s">
        <v>46</v>
      </c>
      <c r="E96" s="3041"/>
      <c r="F96" s="3041"/>
      <c r="G96" s="3041"/>
      <c r="H96" s="3041"/>
      <c r="I96" s="3041"/>
      <c r="J96" s="3041"/>
      <c r="K96" s="3041"/>
      <c r="L96" s="3041"/>
      <c r="M96" s="45"/>
      <c r="N96" s="2085" t="s">
        <v>3656</v>
      </c>
      <c r="O96" s="135" t="s">
        <v>1444</v>
      </c>
      <c r="P96" s="1940" t="s">
        <v>1366</v>
      </c>
      <c r="Q96" s="54"/>
    </row>
    <row r="97" spans="1:17" ht="12" customHeight="1" x14ac:dyDescent="0.3">
      <c r="A97" s="74"/>
      <c r="B97" s="3043"/>
      <c r="C97" s="77"/>
      <c r="D97" s="78"/>
      <c r="E97" s="92"/>
      <c r="F97" s="92"/>
      <c r="G97" s="92"/>
      <c r="H97" s="92"/>
      <c r="I97" s="92"/>
      <c r="J97" s="92"/>
      <c r="K97" s="92"/>
      <c r="L97" s="92"/>
      <c r="M97" s="18"/>
      <c r="N97" s="147"/>
      <c r="O97" s="137"/>
      <c r="P97" s="32"/>
      <c r="Q97" s="33"/>
    </row>
    <row r="98" spans="1:17" ht="15" customHeight="1" x14ac:dyDescent="0.3">
      <c r="A98" s="74"/>
      <c r="B98" s="3043"/>
      <c r="C98" s="77"/>
      <c r="D98" s="78"/>
      <c r="E98" s="92"/>
      <c r="F98" s="92"/>
      <c r="G98" s="3097" t="s">
        <v>37</v>
      </c>
      <c r="H98" s="3098"/>
      <c r="I98" s="138" t="s">
        <v>45</v>
      </c>
      <c r="J98" s="138" t="s">
        <v>36</v>
      </c>
      <c r="K98" s="92"/>
      <c r="L98" s="92"/>
      <c r="M98" s="18"/>
      <c r="N98" s="147"/>
      <c r="O98" s="137"/>
      <c r="P98" s="32"/>
      <c r="Q98" s="33"/>
    </row>
    <row r="99" spans="1:17" ht="10.5" customHeight="1" x14ac:dyDescent="0.3">
      <c r="A99" s="74"/>
      <c r="B99" s="79"/>
      <c r="C99" s="93"/>
      <c r="D99" s="94"/>
      <c r="E99" s="95"/>
      <c r="F99" s="95"/>
      <c r="G99" s="139"/>
      <c r="H99" s="139"/>
      <c r="I99" s="140"/>
      <c r="J99" s="140"/>
      <c r="K99" s="95"/>
      <c r="L99" s="95"/>
      <c r="M99" s="97"/>
      <c r="N99" s="2089"/>
      <c r="O99" s="41"/>
      <c r="P99" s="42"/>
      <c r="Q99" s="43"/>
    </row>
    <row r="100" spans="1:17" ht="15" customHeight="1" x14ac:dyDescent="0.3">
      <c r="A100" s="74"/>
      <c r="B100" s="141"/>
      <c r="C100" s="77">
        <v>2</v>
      </c>
      <c r="D100" s="3050" t="s">
        <v>2329</v>
      </c>
      <c r="E100" s="3050"/>
      <c r="F100" s="3050"/>
      <c r="G100" s="3050"/>
      <c r="H100" s="3050"/>
      <c r="I100" s="3050"/>
      <c r="J100" s="3050"/>
      <c r="K100" s="3050"/>
      <c r="L100" s="3050"/>
      <c r="M100" s="18"/>
      <c r="N100" s="2085" t="s">
        <v>3656</v>
      </c>
      <c r="O100" s="59" t="s">
        <v>1445</v>
      </c>
      <c r="P100" s="32"/>
      <c r="Q100" s="33"/>
    </row>
    <row r="101" spans="1:17" ht="19.8" customHeight="1" x14ac:dyDescent="0.3">
      <c r="A101" s="74"/>
      <c r="B101" s="79"/>
      <c r="C101" s="77"/>
      <c r="D101" s="3051"/>
      <c r="E101" s="3051"/>
      <c r="F101" s="3051"/>
      <c r="G101" s="3051"/>
      <c r="H101" s="3051"/>
      <c r="I101" s="3051"/>
      <c r="J101" s="3051"/>
      <c r="K101" s="3051"/>
      <c r="L101" s="3051"/>
      <c r="M101" s="18"/>
      <c r="N101" s="147"/>
      <c r="O101" s="31"/>
      <c r="P101" s="32"/>
      <c r="Q101" s="33"/>
    </row>
    <row r="102" spans="1:17" ht="15" customHeight="1" x14ac:dyDescent="0.3">
      <c r="A102" s="74"/>
      <c r="B102" s="79"/>
      <c r="C102" s="77"/>
      <c r="D102" s="78" t="s">
        <v>2784</v>
      </c>
      <c r="E102" s="3010" t="s">
        <v>2785</v>
      </c>
      <c r="F102" s="3010"/>
      <c r="G102" s="3010"/>
      <c r="H102" s="3010"/>
      <c r="I102" s="3010"/>
      <c r="J102" s="3010"/>
      <c r="K102" s="3010"/>
      <c r="L102" s="3010"/>
      <c r="M102" s="18"/>
      <c r="N102" s="147"/>
      <c r="O102" s="41"/>
      <c r="P102" s="42"/>
      <c r="Q102" s="43"/>
    </row>
    <row r="103" spans="1:17" ht="11.4" customHeight="1" x14ac:dyDescent="0.3">
      <c r="A103" s="74"/>
      <c r="B103" s="79"/>
      <c r="C103" s="77"/>
      <c r="D103" s="87"/>
      <c r="E103" s="2162"/>
      <c r="F103" s="88"/>
      <c r="G103" s="88"/>
      <c r="H103" s="88"/>
      <c r="I103" s="88"/>
      <c r="J103" s="88"/>
      <c r="K103" s="88"/>
      <c r="L103" s="88"/>
      <c r="M103" s="18"/>
      <c r="N103" s="147"/>
      <c r="O103" s="2164"/>
      <c r="P103" s="32"/>
      <c r="Q103" s="33"/>
    </row>
    <row r="104" spans="1:17" ht="10.5" customHeight="1" x14ac:dyDescent="0.3">
      <c r="A104" s="74"/>
      <c r="B104" s="79"/>
      <c r="C104" s="72"/>
      <c r="D104" s="78"/>
      <c r="E104" s="92"/>
      <c r="F104" s="92"/>
      <c r="G104" s="92"/>
      <c r="H104" s="92"/>
      <c r="I104" s="92"/>
      <c r="J104" s="92"/>
      <c r="K104" s="92"/>
      <c r="L104" s="92"/>
      <c r="M104" s="18"/>
      <c r="N104" s="147"/>
      <c r="O104" s="41"/>
      <c r="P104" s="42"/>
      <c r="Q104" s="43"/>
    </row>
    <row r="105" spans="1:17" ht="15" customHeight="1" x14ac:dyDescent="0.3">
      <c r="A105" s="74"/>
      <c r="B105" s="3043" t="s">
        <v>2947</v>
      </c>
      <c r="C105" s="55">
        <v>3</v>
      </c>
      <c r="D105" s="3022" t="s">
        <v>2327</v>
      </c>
      <c r="E105" s="3022"/>
      <c r="F105" s="3022"/>
      <c r="G105" s="3022"/>
      <c r="H105" s="3022"/>
      <c r="I105" s="3022"/>
      <c r="J105" s="3022"/>
      <c r="K105" s="3022"/>
      <c r="L105" s="3022"/>
      <c r="M105" s="2020"/>
      <c r="N105" s="2085" t="s">
        <v>3656</v>
      </c>
      <c r="O105" s="37" t="s">
        <v>1442</v>
      </c>
      <c r="P105" s="38" t="s">
        <v>1364</v>
      </c>
      <c r="Q105" s="33"/>
    </row>
    <row r="106" spans="1:17" ht="30.6" customHeight="1" x14ac:dyDescent="0.3">
      <c r="A106" s="74"/>
      <c r="B106" s="3043"/>
      <c r="C106" s="72"/>
      <c r="D106" s="3023"/>
      <c r="E106" s="3023"/>
      <c r="F106" s="3023"/>
      <c r="G106" s="3023"/>
      <c r="H106" s="3023"/>
      <c r="I106" s="3023"/>
      <c r="J106" s="3023"/>
      <c r="K106" s="3023"/>
      <c r="L106" s="3023"/>
      <c r="M106" s="18"/>
      <c r="N106" s="147"/>
      <c r="O106" s="31"/>
      <c r="P106" s="32"/>
      <c r="Q106" s="33"/>
    </row>
    <row r="107" spans="1:17" ht="15" customHeight="1" x14ac:dyDescent="0.3">
      <c r="A107" s="74"/>
      <c r="B107" s="79"/>
      <c r="C107" s="72"/>
      <c r="D107" s="78"/>
      <c r="E107" s="142" t="s">
        <v>52</v>
      </c>
      <c r="F107" s="143"/>
      <c r="G107" s="92" t="s">
        <v>51</v>
      </c>
      <c r="H107" s="3035" t="s">
        <v>50</v>
      </c>
      <c r="I107" s="3036"/>
      <c r="J107" s="143"/>
      <c r="K107" s="3127" t="s">
        <v>49</v>
      </c>
      <c r="L107" s="3010"/>
      <c r="M107" s="18"/>
      <c r="N107" s="147"/>
      <c r="O107" s="31"/>
      <c r="P107" s="32"/>
      <c r="Q107" s="33"/>
    </row>
    <row r="108" spans="1:17" ht="10.5" customHeight="1" x14ac:dyDescent="0.3">
      <c r="A108" s="74"/>
      <c r="B108" s="79"/>
      <c r="C108" s="80"/>
      <c r="D108" s="81"/>
      <c r="E108" s="84"/>
      <c r="F108" s="84"/>
      <c r="G108" s="84"/>
      <c r="H108" s="84"/>
      <c r="I108" s="84"/>
      <c r="J108" s="84"/>
      <c r="K108" s="84"/>
      <c r="L108" s="84"/>
      <c r="M108" s="97"/>
      <c r="N108" s="147"/>
      <c r="O108" s="31"/>
      <c r="P108" s="32"/>
      <c r="Q108" s="33"/>
    </row>
    <row r="109" spans="1:17" ht="15" customHeight="1" x14ac:dyDescent="0.3">
      <c r="A109" s="74"/>
      <c r="B109" s="141"/>
      <c r="C109" s="77">
        <v>4</v>
      </c>
      <c r="D109" s="3022" t="s">
        <v>2328</v>
      </c>
      <c r="E109" s="3022"/>
      <c r="F109" s="3022"/>
      <c r="G109" s="3022"/>
      <c r="H109" s="3022"/>
      <c r="I109" s="3022"/>
      <c r="J109" s="3022"/>
      <c r="K109" s="3022"/>
      <c r="L109" s="3022"/>
      <c r="M109" s="18"/>
      <c r="N109" s="2085" t="s">
        <v>3656</v>
      </c>
      <c r="O109" s="144" t="s">
        <v>1443</v>
      </c>
      <c r="P109" s="145" t="s">
        <v>1365</v>
      </c>
      <c r="Q109" s="54"/>
    </row>
    <row r="110" spans="1:17" ht="15" customHeight="1" x14ac:dyDescent="0.3">
      <c r="A110" s="74"/>
      <c r="B110" s="146"/>
      <c r="C110" s="77"/>
      <c r="D110" s="3023"/>
      <c r="E110" s="3023"/>
      <c r="F110" s="3023"/>
      <c r="G110" s="3023"/>
      <c r="H110" s="3023"/>
      <c r="I110" s="3023"/>
      <c r="J110" s="3023"/>
      <c r="K110" s="3023"/>
      <c r="L110" s="3023"/>
      <c r="M110" s="18"/>
      <c r="N110" s="147"/>
      <c r="O110" s="31"/>
      <c r="P110" s="32"/>
      <c r="Q110" s="33"/>
    </row>
    <row r="111" spans="1:17" ht="6.6" customHeight="1" x14ac:dyDescent="0.3">
      <c r="A111" s="74"/>
      <c r="B111" s="146"/>
      <c r="C111" s="77"/>
      <c r="D111" s="78"/>
      <c r="E111" s="2160"/>
      <c r="F111" s="2160"/>
      <c r="G111" s="2160"/>
      <c r="H111" s="2160"/>
      <c r="I111" s="2160"/>
      <c r="J111" s="2160"/>
      <c r="K111" s="2160"/>
      <c r="L111" s="2160"/>
      <c r="M111" s="18"/>
      <c r="N111" s="147"/>
      <c r="O111" s="148"/>
      <c r="P111" s="32"/>
      <c r="Q111" s="149"/>
    </row>
    <row r="112" spans="1:17" ht="15" customHeight="1" x14ac:dyDescent="0.3">
      <c r="A112" s="74"/>
      <c r="B112" s="146"/>
      <c r="C112" s="150"/>
      <c r="D112" s="78"/>
      <c r="E112" s="92"/>
      <c r="F112" s="92"/>
      <c r="G112" s="3037" t="s">
        <v>48</v>
      </c>
      <c r="H112" s="3037"/>
      <c r="I112" s="3037"/>
      <c r="J112" s="151"/>
      <c r="K112" s="3127" t="s">
        <v>47</v>
      </c>
      <c r="L112" s="3010"/>
      <c r="M112" s="18"/>
      <c r="N112" s="147"/>
      <c r="O112" s="31"/>
      <c r="P112" s="32"/>
      <c r="Q112" s="149"/>
    </row>
    <row r="113" spans="1:17" ht="10.5" customHeight="1" x14ac:dyDescent="0.3">
      <c r="A113" s="74"/>
      <c r="B113" s="146"/>
      <c r="C113" s="77"/>
      <c r="D113" s="78"/>
      <c r="E113" s="92"/>
      <c r="F113" s="92"/>
      <c r="G113" s="92"/>
      <c r="H113" s="92"/>
      <c r="I113" s="92"/>
      <c r="J113" s="92"/>
      <c r="K113" s="92"/>
      <c r="L113" s="92"/>
      <c r="M113" s="18"/>
      <c r="N113" s="147"/>
      <c r="O113" s="153"/>
      <c r="P113" s="154"/>
      <c r="Q113" s="155"/>
    </row>
    <row r="114" spans="1:17" ht="13.2" customHeight="1" x14ac:dyDescent="0.3">
      <c r="A114" s="68"/>
      <c r="B114" s="3081" t="s">
        <v>2948</v>
      </c>
      <c r="C114" s="156">
        <v>5</v>
      </c>
      <c r="D114" s="3027" t="s">
        <v>2949</v>
      </c>
      <c r="E114" s="3027"/>
      <c r="F114" s="3027"/>
      <c r="G114" s="3027"/>
      <c r="H114" s="3027"/>
      <c r="I114" s="3027"/>
      <c r="J114" s="3027"/>
      <c r="K114" s="3027"/>
      <c r="L114" s="3027"/>
      <c r="M114" s="2020"/>
      <c r="N114" s="2085" t="s">
        <v>3656</v>
      </c>
      <c r="O114" s="157"/>
      <c r="P114" s="158"/>
      <c r="Q114" s="149"/>
    </row>
    <row r="115" spans="1:17" ht="19.2" customHeight="1" x14ac:dyDescent="0.3">
      <c r="A115" s="68"/>
      <c r="B115" s="3081"/>
      <c r="C115" s="52"/>
      <c r="D115" s="3028"/>
      <c r="E115" s="3028"/>
      <c r="F115" s="3028"/>
      <c r="G115" s="3028"/>
      <c r="H115" s="3028"/>
      <c r="I115" s="3028"/>
      <c r="J115" s="3028"/>
      <c r="K115" s="3028"/>
      <c r="L115" s="3028"/>
      <c r="M115" s="18"/>
      <c r="N115" s="147"/>
      <c r="O115" s="159" t="s">
        <v>2975</v>
      </c>
      <c r="P115" s="158"/>
      <c r="Q115" s="149"/>
    </row>
    <row r="116" spans="1:17" x14ac:dyDescent="0.3">
      <c r="A116" s="68"/>
      <c r="B116" s="3081"/>
      <c r="C116" s="52"/>
      <c r="D116" s="3028"/>
      <c r="E116" s="3028"/>
      <c r="F116" s="3028"/>
      <c r="G116" s="3028"/>
      <c r="H116" s="3028"/>
      <c r="I116" s="3028"/>
      <c r="J116" s="3028"/>
      <c r="K116" s="3028"/>
      <c r="L116" s="3028"/>
      <c r="M116" s="18"/>
      <c r="N116" s="147"/>
      <c r="O116" s="157"/>
      <c r="P116" s="158"/>
      <c r="Q116" s="149"/>
    </row>
    <row r="117" spans="1:17" ht="17.399999999999999" customHeight="1" x14ac:dyDescent="0.3">
      <c r="A117" s="68"/>
      <c r="B117" s="3081"/>
      <c r="C117" s="52"/>
      <c r="D117" s="3028"/>
      <c r="E117" s="3028"/>
      <c r="F117" s="3028"/>
      <c r="G117" s="3028"/>
      <c r="H117" s="3028"/>
      <c r="I117" s="3028"/>
      <c r="J117" s="3028"/>
      <c r="K117" s="3028"/>
      <c r="L117" s="3028"/>
      <c r="M117" s="18"/>
      <c r="N117" s="147"/>
      <c r="O117" s="157"/>
      <c r="P117" s="158"/>
      <c r="Q117" s="149"/>
    </row>
    <row r="118" spans="1:17" ht="14.4" customHeight="1" x14ac:dyDescent="0.3">
      <c r="A118" s="68"/>
      <c r="B118" s="3081"/>
      <c r="C118" s="52"/>
      <c r="D118" s="160" t="s">
        <v>2890</v>
      </c>
      <c r="E118" s="3052" t="s">
        <v>3397</v>
      </c>
      <c r="F118" s="3052"/>
      <c r="G118" s="3052"/>
      <c r="H118" s="3052"/>
      <c r="I118" s="3052"/>
      <c r="J118" s="3052"/>
      <c r="K118" s="3052"/>
      <c r="L118" s="3052"/>
      <c r="M118" s="18"/>
      <c r="N118" s="147"/>
      <c r="O118" s="157"/>
      <c r="P118" s="158"/>
      <c r="Q118" s="149"/>
    </row>
    <row r="119" spans="1:17" ht="21.6" customHeight="1" x14ac:dyDescent="0.3">
      <c r="A119" s="68"/>
      <c r="B119" s="3081"/>
      <c r="C119" s="52"/>
      <c r="D119" s="18"/>
      <c r="E119" s="3052"/>
      <c r="F119" s="3052"/>
      <c r="G119" s="3052"/>
      <c r="H119" s="3052"/>
      <c r="I119" s="3052"/>
      <c r="J119" s="3052"/>
      <c r="K119" s="3052"/>
      <c r="L119" s="3052"/>
      <c r="M119" s="18"/>
      <c r="N119" s="147"/>
      <c r="O119" s="157"/>
      <c r="P119" s="158"/>
      <c r="Q119" s="149"/>
    </row>
    <row r="120" spans="1:17" ht="21.6" customHeight="1" x14ac:dyDescent="0.3">
      <c r="A120" s="68"/>
      <c r="B120" s="3076"/>
      <c r="C120" s="52"/>
      <c r="D120" s="18"/>
      <c r="E120" s="3052"/>
      <c r="F120" s="3052"/>
      <c r="G120" s="3052"/>
      <c r="H120" s="3052"/>
      <c r="I120" s="3052"/>
      <c r="J120" s="3052"/>
      <c r="K120" s="3052"/>
      <c r="L120" s="3052"/>
      <c r="M120" s="18"/>
      <c r="N120" s="147"/>
      <c r="O120" s="157"/>
      <c r="P120" s="1964"/>
      <c r="Q120" s="149"/>
    </row>
    <row r="121" spans="1:17" ht="21.6" customHeight="1" x14ac:dyDescent="0.3">
      <c r="A121" s="68"/>
      <c r="B121" s="3081"/>
      <c r="C121" s="52"/>
      <c r="D121" s="18"/>
      <c r="E121" s="3054" t="s">
        <v>2950</v>
      </c>
      <c r="F121" s="3054"/>
      <c r="G121" s="3054"/>
      <c r="H121" s="18"/>
      <c r="I121" s="18"/>
      <c r="J121" s="18"/>
      <c r="K121" s="18"/>
      <c r="L121" s="18"/>
      <c r="M121" s="18"/>
      <c r="N121" s="147"/>
      <c r="O121" s="157"/>
      <c r="P121" s="158"/>
      <c r="Q121" s="149"/>
    </row>
    <row r="122" spans="1:17" ht="33" customHeight="1" thickBot="1" x14ac:dyDescent="0.35">
      <c r="A122" s="68"/>
      <c r="B122" s="3081"/>
      <c r="C122" s="52"/>
      <c r="D122" s="18"/>
      <c r="E122" s="2491" t="s">
        <v>35</v>
      </c>
      <c r="F122" s="3092" t="s">
        <v>2951</v>
      </c>
      <c r="G122" s="3093"/>
      <c r="H122" s="2492"/>
      <c r="I122" s="3094" t="s">
        <v>2952</v>
      </c>
      <c r="J122" s="3095"/>
      <c r="K122" s="3096"/>
      <c r="L122" s="2493" t="s">
        <v>2953</v>
      </c>
      <c r="M122" s="18"/>
      <c r="N122" s="147"/>
      <c r="O122" s="157"/>
      <c r="P122" s="158"/>
      <c r="Q122" s="149"/>
    </row>
    <row r="123" spans="1:17" ht="21" customHeight="1" thickTop="1" x14ac:dyDescent="0.3">
      <c r="A123" s="68"/>
      <c r="B123" s="3081"/>
      <c r="C123" s="52"/>
      <c r="D123" s="18"/>
      <c r="E123" s="2494" t="s">
        <v>2954</v>
      </c>
      <c r="F123" s="3099" t="s">
        <v>2955</v>
      </c>
      <c r="G123" s="3100"/>
      <c r="H123" s="3105" t="s">
        <v>2956</v>
      </c>
      <c r="I123" s="2495">
        <v>0.1</v>
      </c>
      <c r="J123" s="2496" t="s">
        <v>2957</v>
      </c>
      <c r="K123" s="2497">
        <f>L123/8</f>
        <v>0</v>
      </c>
      <c r="L123" s="2498"/>
      <c r="M123" s="18"/>
      <c r="N123" s="147"/>
      <c r="O123" s="157"/>
      <c r="P123" s="158"/>
      <c r="Q123" s="149"/>
    </row>
    <row r="124" spans="1:17" ht="18.600000000000001" customHeight="1" x14ac:dyDescent="0.3">
      <c r="A124" s="68"/>
      <c r="B124" s="3081"/>
      <c r="C124" s="52"/>
      <c r="D124" s="18"/>
      <c r="E124" s="2494" t="s">
        <v>2958</v>
      </c>
      <c r="F124" s="3101"/>
      <c r="G124" s="3102"/>
      <c r="H124" s="3106"/>
      <c r="I124" s="2499">
        <v>0.2</v>
      </c>
      <c r="J124" s="2500" t="s">
        <v>2957</v>
      </c>
      <c r="K124" s="2501">
        <f t="shared" ref="K124:K127" si="0">L124/8</f>
        <v>0</v>
      </c>
      <c r="L124" s="2502"/>
      <c r="M124" s="18"/>
      <c r="N124" s="147"/>
      <c r="O124" s="157"/>
      <c r="P124" s="158"/>
      <c r="Q124" s="149"/>
    </row>
    <row r="125" spans="1:17" ht="19.2" customHeight="1" x14ac:dyDescent="0.3">
      <c r="A125" s="68"/>
      <c r="B125" s="2169"/>
      <c r="C125" s="52"/>
      <c r="D125" s="18"/>
      <c r="E125" s="2494" t="s">
        <v>2959</v>
      </c>
      <c r="F125" s="3101"/>
      <c r="G125" s="3102"/>
      <c r="H125" s="3106"/>
      <c r="I125" s="2499">
        <v>0.3</v>
      </c>
      <c r="J125" s="2500" t="s">
        <v>2957</v>
      </c>
      <c r="K125" s="2501">
        <f t="shared" si="0"/>
        <v>0</v>
      </c>
      <c r="L125" s="2502"/>
      <c r="M125" s="18"/>
      <c r="N125" s="147"/>
      <c r="O125" s="157"/>
      <c r="P125" s="158"/>
      <c r="Q125" s="149"/>
    </row>
    <row r="126" spans="1:17" ht="17.399999999999999" customHeight="1" x14ac:dyDescent="0.3">
      <c r="A126" s="68"/>
      <c r="B126" s="2169"/>
      <c r="C126" s="52"/>
      <c r="D126" s="18"/>
      <c r="E126" s="2494" t="s">
        <v>2960</v>
      </c>
      <c r="F126" s="3101"/>
      <c r="G126" s="3102"/>
      <c r="H126" s="3106"/>
      <c r="I126" s="2499">
        <v>0.4</v>
      </c>
      <c r="J126" s="2500" t="s">
        <v>2957</v>
      </c>
      <c r="K126" s="2501">
        <f t="shared" si="0"/>
        <v>0</v>
      </c>
      <c r="L126" s="2502"/>
      <c r="M126" s="18"/>
      <c r="N126" s="147"/>
      <c r="O126" s="157"/>
      <c r="P126" s="158"/>
      <c r="Q126" s="149"/>
    </row>
    <row r="127" spans="1:17" ht="20.399999999999999" customHeight="1" thickBot="1" x14ac:dyDescent="0.35">
      <c r="A127" s="68"/>
      <c r="B127" s="152"/>
      <c r="C127" s="52"/>
      <c r="D127" s="18"/>
      <c r="E127" s="2494" t="s">
        <v>2961</v>
      </c>
      <c r="F127" s="3103"/>
      <c r="G127" s="3104"/>
      <c r="H127" s="3107"/>
      <c r="I127" s="2503">
        <v>0.5</v>
      </c>
      <c r="J127" s="2504" t="s">
        <v>2957</v>
      </c>
      <c r="K127" s="2505">
        <f t="shared" si="0"/>
        <v>0</v>
      </c>
      <c r="L127" s="2506"/>
      <c r="M127" s="18"/>
      <c r="N127" s="147"/>
      <c r="O127" s="157"/>
      <c r="P127" s="158"/>
      <c r="Q127" s="149"/>
    </row>
    <row r="128" spans="1:17" ht="11.4" customHeight="1" thickTop="1" x14ac:dyDescent="0.3">
      <c r="A128" s="68"/>
      <c r="B128" s="152"/>
      <c r="C128" s="52"/>
      <c r="D128" s="18"/>
      <c r="E128" s="18"/>
      <c r="F128" s="18"/>
      <c r="G128" s="18"/>
      <c r="H128" s="18"/>
      <c r="I128" s="18"/>
      <c r="J128" s="18"/>
      <c r="K128" s="18"/>
      <c r="L128" s="18"/>
      <c r="M128" s="18"/>
      <c r="N128" s="147"/>
      <c r="O128" s="157"/>
      <c r="P128" s="158"/>
      <c r="Q128" s="149"/>
    </row>
    <row r="129" spans="1:17" ht="18" customHeight="1" x14ac:dyDescent="0.3">
      <c r="A129" s="68"/>
      <c r="B129" s="152"/>
      <c r="C129" s="134">
        <v>6</v>
      </c>
      <c r="D129" s="3027" t="s">
        <v>2962</v>
      </c>
      <c r="E129" s="3027"/>
      <c r="F129" s="3027"/>
      <c r="G129" s="3027"/>
      <c r="H129" s="3027"/>
      <c r="I129" s="3027"/>
      <c r="J129" s="3027"/>
      <c r="K129" s="3027"/>
      <c r="L129" s="3027"/>
      <c r="M129" s="2020"/>
      <c r="N129" s="2085" t="s">
        <v>3656</v>
      </c>
      <c r="O129" s="2507" t="s">
        <v>2976</v>
      </c>
      <c r="P129" s="161"/>
      <c r="Q129" s="162"/>
    </row>
    <row r="130" spans="1:17" x14ac:dyDescent="0.3">
      <c r="A130" s="68"/>
      <c r="B130" s="152"/>
      <c r="C130" s="52"/>
      <c r="D130" s="3028"/>
      <c r="E130" s="3028"/>
      <c r="F130" s="3028"/>
      <c r="G130" s="3028"/>
      <c r="H130" s="3028"/>
      <c r="I130" s="3028"/>
      <c r="J130" s="3028"/>
      <c r="K130" s="3028"/>
      <c r="L130" s="3028"/>
      <c r="M130" s="18"/>
      <c r="N130" s="147"/>
      <c r="O130" s="157"/>
      <c r="P130" s="158"/>
      <c r="Q130" s="149"/>
    </row>
    <row r="131" spans="1:17" x14ac:dyDescent="0.3">
      <c r="A131" s="68"/>
      <c r="B131" s="152"/>
      <c r="C131" s="52"/>
      <c r="D131" s="3028"/>
      <c r="E131" s="3028"/>
      <c r="F131" s="3028"/>
      <c r="G131" s="3028"/>
      <c r="H131" s="3028"/>
      <c r="I131" s="3028"/>
      <c r="J131" s="3028"/>
      <c r="K131" s="3028"/>
      <c r="L131" s="3028"/>
      <c r="M131" s="18"/>
      <c r="N131" s="147"/>
      <c r="O131" s="157"/>
      <c r="P131" s="158"/>
      <c r="Q131" s="149"/>
    </row>
    <row r="132" spans="1:17" ht="21.6" customHeight="1" x14ac:dyDescent="0.3">
      <c r="A132" s="68"/>
      <c r="B132" s="152"/>
      <c r="C132" s="52"/>
      <c r="D132" s="3028"/>
      <c r="E132" s="3028"/>
      <c r="F132" s="3028"/>
      <c r="G132" s="3028"/>
      <c r="H132" s="3028"/>
      <c r="I132" s="3028"/>
      <c r="J132" s="3028"/>
      <c r="K132" s="3028"/>
      <c r="L132" s="3028"/>
      <c r="M132" s="18"/>
      <c r="N132" s="147"/>
      <c r="O132" s="157"/>
      <c r="P132" s="158"/>
      <c r="Q132" s="149"/>
    </row>
    <row r="133" spans="1:17" x14ac:dyDescent="0.3">
      <c r="A133" s="68"/>
      <c r="B133" s="152"/>
      <c r="C133" s="52"/>
      <c r="D133" s="160" t="s">
        <v>2890</v>
      </c>
      <c r="E133" s="3045" t="s">
        <v>2974</v>
      </c>
      <c r="F133" s="3045"/>
      <c r="G133" s="3045"/>
      <c r="H133" s="3045"/>
      <c r="I133" s="3045"/>
      <c r="J133" s="3045"/>
      <c r="K133" s="3045"/>
      <c r="L133" s="3045"/>
      <c r="M133" s="18"/>
      <c r="N133" s="147"/>
      <c r="O133" s="157"/>
      <c r="P133" s="158"/>
      <c r="Q133" s="149"/>
    </row>
    <row r="134" spans="1:17" x14ac:dyDescent="0.3">
      <c r="A134" s="68"/>
      <c r="B134" s="152"/>
      <c r="C134" s="52"/>
      <c r="D134" s="18"/>
      <c r="E134" s="3045"/>
      <c r="F134" s="3045"/>
      <c r="G134" s="3045"/>
      <c r="H134" s="3045"/>
      <c r="I134" s="3045"/>
      <c r="J134" s="3045"/>
      <c r="K134" s="3045"/>
      <c r="L134" s="3045"/>
      <c r="M134" s="18"/>
      <c r="N134" s="147"/>
      <c r="O134" s="157"/>
      <c r="P134" s="158"/>
      <c r="Q134" s="149"/>
    </row>
    <row r="135" spans="1:17" ht="17.399999999999999" customHeight="1" x14ac:dyDescent="0.3">
      <c r="A135" s="68"/>
      <c r="B135" s="152"/>
      <c r="C135" s="52"/>
      <c r="D135" s="18"/>
      <c r="E135" s="3045"/>
      <c r="F135" s="3045"/>
      <c r="G135" s="3045"/>
      <c r="H135" s="3045"/>
      <c r="I135" s="3045"/>
      <c r="J135" s="3045"/>
      <c r="K135" s="3045"/>
      <c r="L135" s="3045"/>
      <c r="M135" s="18"/>
      <c r="N135" s="147"/>
      <c r="O135" s="157"/>
      <c r="P135" s="158"/>
      <c r="Q135" s="149"/>
    </row>
    <row r="136" spans="1:17" ht="22.2" customHeight="1" x14ac:dyDescent="0.3">
      <c r="A136" s="68"/>
      <c r="B136" s="152"/>
      <c r="C136" s="52"/>
      <c r="D136" s="18"/>
      <c r="E136" s="3053" t="s">
        <v>2963</v>
      </c>
      <c r="F136" s="3053"/>
      <c r="G136" s="3053"/>
      <c r="H136" s="18"/>
      <c r="I136" s="18"/>
      <c r="J136" s="18"/>
      <c r="K136" s="18"/>
      <c r="L136" s="18"/>
      <c r="M136" s="18"/>
      <c r="N136" s="147"/>
      <c r="O136" s="157"/>
      <c r="P136" s="158"/>
      <c r="Q136" s="149"/>
    </row>
    <row r="137" spans="1:17" ht="36" customHeight="1" thickBot="1" x14ac:dyDescent="0.35">
      <c r="A137" s="68"/>
      <c r="B137" s="152"/>
      <c r="C137" s="52"/>
      <c r="D137" s="18"/>
      <c r="E137" s="2508" t="s">
        <v>2964</v>
      </c>
      <c r="F137" s="3092" t="s">
        <v>2965</v>
      </c>
      <c r="G137" s="3093"/>
      <c r="H137" s="2492"/>
      <c r="I137" s="3094" t="s">
        <v>2966</v>
      </c>
      <c r="J137" s="3095"/>
      <c r="K137" s="3096"/>
      <c r="L137" s="2493" t="s">
        <v>2953</v>
      </c>
      <c r="M137" s="18"/>
      <c r="N137" s="147"/>
      <c r="O137" s="157"/>
      <c r="P137" s="158"/>
      <c r="Q137" s="149"/>
    </row>
    <row r="138" spans="1:17" ht="19.2" customHeight="1" thickTop="1" x14ac:dyDescent="0.3">
      <c r="A138" s="68"/>
      <c r="B138" s="152"/>
      <c r="C138" s="52"/>
      <c r="D138" s="18"/>
      <c r="E138" s="2494" t="s">
        <v>2967</v>
      </c>
      <c r="F138" s="3099" t="s">
        <v>2968</v>
      </c>
      <c r="G138" s="3100"/>
      <c r="H138" s="3105" t="s">
        <v>2956</v>
      </c>
      <c r="I138" s="2495">
        <v>0.1</v>
      </c>
      <c r="J138" s="2496" t="s">
        <v>2957</v>
      </c>
      <c r="K138" s="2497">
        <f>L138/16</f>
        <v>0</v>
      </c>
      <c r="L138" s="2498"/>
      <c r="M138" s="18"/>
      <c r="N138" s="147"/>
      <c r="O138" s="157"/>
      <c r="P138" s="158"/>
      <c r="Q138" s="149"/>
    </row>
    <row r="139" spans="1:17" ht="19.8" customHeight="1" x14ac:dyDescent="0.3">
      <c r="A139" s="68"/>
      <c r="B139" s="152"/>
      <c r="C139" s="52"/>
      <c r="D139" s="18"/>
      <c r="E139" s="2494" t="s">
        <v>2969</v>
      </c>
      <c r="F139" s="3101"/>
      <c r="G139" s="3102"/>
      <c r="H139" s="3106"/>
      <c r="I139" s="2499">
        <v>0.2</v>
      </c>
      <c r="J139" s="2500" t="s">
        <v>2957</v>
      </c>
      <c r="K139" s="2501">
        <f t="shared" ref="K139:K142" si="1">L139/16</f>
        <v>0</v>
      </c>
      <c r="L139" s="2502"/>
      <c r="M139" s="18"/>
      <c r="N139" s="147"/>
      <c r="O139" s="157"/>
      <c r="P139" s="158"/>
      <c r="Q139" s="149"/>
    </row>
    <row r="140" spans="1:17" ht="19.8" customHeight="1" x14ac:dyDescent="0.3">
      <c r="A140" s="68"/>
      <c r="B140" s="152"/>
      <c r="C140" s="52"/>
      <c r="D140" s="18"/>
      <c r="E140" s="2494" t="s">
        <v>2970</v>
      </c>
      <c r="F140" s="3101"/>
      <c r="G140" s="3102"/>
      <c r="H140" s="3106"/>
      <c r="I140" s="2499">
        <v>0.3</v>
      </c>
      <c r="J140" s="2500" t="s">
        <v>2957</v>
      </c>
      <c r="K140" s="2501">
        <f t="shared" si="1"/>
        <v>0</v>
      </c>
      <c r="L140" s="2502"/>
      <c r="M140" s="18"/>
      <c r="N140" s="147"/>
      <c r="O140" s="157"/>
      <c r="P140" s="158"/>
      <c r="Q140" s="149"/>
    </row>
    <row r="141" spans="1:17" ht="21.6" customHeight="1" x14ac:dyDescent="0.3">
      <c r="A141" s="68"/>
      <c r="B141" s="152"/>
      <c r="C141" s="52"/>
      <c r="D141" s="18"/>
      <c r="E141" s="2494" t="s">
        <v>2971</v>
      </c>
      <c r="F141" s="3101"/>
      <c r="G141" s="3102"/>
      <c r="H141" s="3106"/>
      <c r="I141" s="2499">
        <v>0.4</v>
      </c>
      <c r="J141" s="2500" t="s">
        <v>2957</v>
      </c>
      <c r="K141" s="2501">
        <f t="shared" si="1"/>
        <v>0</v>
      </c>
      <c r="L141" s="2502"/>
      <c r="M141" s="18"/>
      <c r="N141" s="147"/>
      <c r="O141" s="157"/>
      <c r="P141" s="158"/>
      <c r="Q141" s="149"/>
    </row>
    <row r="142" spans="1:17" ht="19.2" customHeight="1" thickBot="1" x14ac:dyDescent="0.35">
      <c r="A142" s="68"/>
      <c r="B142" s="152"/>
      <c r="C142" s="52"/>
      <c r="D142" s="18"/>
      <c r="E142" s="2494" t="s">
        <v>2972</v>
      </c>
      <c r="F142" s="3103"/>
      <c r="G142" s="3104"/>
      <c r="H142" s="3107"/>
      <c r="I142" s="2503">
        <v>0.5</v>
      </c>
      <c r="J142" s="2504" t="s">
        <v>2957</v>
      </c>
      <c r="K142" s="2505">
        <f t="shared" si="1"/>
        <v>0</v>
      </c>
      <c r="L142" s="2506"/>
      <c r="M142" s="18"/>
      <c r="N142" s="147"/>
      <c r="O142" s="157"/>
      <c r="P142" s="158"/>
      <c r="Q142" s="149"/>
    </row>
    <row r="143" spans="1:17" ht="15" thickTop="1" x14ac:dyDescent="0.3">
      <c r="A143" s="68"/>
      <c r="B143" s="152"/>
      <c r="C143" s="52"/>
      <c r="D143" s="18"/>
      <c r="E143" s="18"/>
      <c r="F143" s="18"/>
      <c r="G143" s="18"/>
      <c r="H143" s="18"/>
      <c r="I143" s="18"/>
      <c r="J143" s="18"/>
      <c r="K143" s="18"/>
      <c r="L143" s="18"/>
      <c r="M143" s="18"/>
      <c r="N143" s="2092"/>
      <c r="O143" s="157"/>
      <c r="P143" s="158"/>
      <c r="Q143" s="149"/>
    </row>
    <row r="144" spans="1:17" ht="24.6" x14ac:dyDescent="0.3">
      <c r="A144" s="68"/>
      <c r="B144" s="152"/>
      <c r="C144" s="134">
        <v>7</v>
      </c>
      <c r="D144" s="45"/>
      <c r="E144" s="3108" t="s">
        <v>2987</v>
      </c>
      <c r="F144" s="3108"/>
      <c r="G144" s="3108"/>
      <c r="H144" s="3108"/>
      <c r="I144" s="3108"/>
      <c r="J144" s="3108"/>
      <c r="K144" s="3108"/>
      <c r="L144" s="3108"/>
      <c r="M144" s="2020"/>
      <c r="N144" s="2085" t="s">
        <v>3656</v>
      </c>
      <c r="O144" s="163" t="s">
        <v>2977</v>
      </c>
      <c r="P144" s="161"/>
      <c r="Q144" s="162"/>
    </row>
    <row r="145" spans="1:17" ht="8.4" customHeight="1" x14ac:dyDescent="0.3">
      <c r="A145" s="68"/>
      <c r="B145" s="152"/>
      <c r="C145" s="52"/>
      <c r="D145" s="18"/>
      <c r="E145" s="3109"/>
      <c r="F145" s="3109"/>
      <c r="G145" s="3109"/>
      <c r="H145" s="3109"/>
      <c r="I145" s="3109"/>
      <c r="J145" s="3109"/>
      <c r="K145" s="3109"/>
      <c r="L145" s="3109"/>
      <c r="M145" s="18"/>
      <c r="N145" s="2509"/>
      <c r="O145" s="157"/>
      <c r="P145" s="158"/>
      <c r="Q145" s="149"/>
    </row>
    <row r="146" spans="1:17" ht="13.8" customHeight="1" x14ac:dyDescent="0.3">
      <c r="A146" s="74"/>
      <c r="B146" s="2510"/>
      <c r="C146" s="164"/>
      <c r="D146" s="2511"/>
      <c r="E146" s="2512"/>
      <c r="F146" s="2512"/>
      <c r="G146" s="2512"/>
      <c r="H146" s="2512"/>
      <c r="I146" s="2512"/>
      <c r="J146" s="2512"/>
      <c r="K146" s="2512"/>
      <c r="L146" s="2512"/>
      <c r="M146" s="2512"/>
      <c r="N146" s="2093"/>
      <c r="O146" s="2513"/>
      <c r="P146" s="165"/>
      <c r="Q146" s="149"/>
    </row>
    <row r="147" spans="1:17" ht="15" customHeight="1" x14ac:dyDescent="0.3">
      <c r="A147" s="74"/>
      <c r="B147" s="2514" t="s">
        <v>935</v>
      </c>
      <c r="C147" s="134">
        <v>8</v>
      </c>
      <c r="D147" s="3021" t="s">
        <v>3702</v>
      </c>
      <c r="E147" s="3021"/>
      <c r="F147" s="3021"/>
      <c r="G147" s="3021"/>
      <c r="H147" s="3021"/>
      <c r="I147" s="3021"/>
      <c r="J147" s="3021"/>
      <c r="K147" s="3021"/>
      <c r="L147" s="3021"/>
      <c r="M147" s="2020"/>
      <c r="N147" s="2085" t="s">
        <v>3656</v>
      </c>
      <c r="O147" s="223" t="s">
        <v>1446</v>
      </c>
      <c r="P147" s="53"/>
      <c r="Q147" s="54"/>
    </row>
    <row r="148" spans="1:17" ht="15" customHeight="1" x14ac:dyDescent="0.3">
      <c r="A148" s="74"/>
      <c r="B148" s="2154"/>
      <c r="C148" s="72"/>
      <c r="D148" s="78" t="s">
        <v>2784</v>
      </c>
      <c r="E148" s="3029" t="s">
        <v>2988</v>
      </c>
      <c r="F148" s="3029"/>
      <c r="G148" s="3029"/>
      <c r="H148" s="3029"/>
      <c r="I148" s="3029"/>
      <c r="J148" s="3029"/>
      <c r="K148" s="3029"/>
      <c r="L148" s="3029"/>
      <c r="M148" s="18"/>
      <c r="N148" s="2093"/>
      <c r="O148" s="59" t="s">
        <v>2989</v>
      </c>
      <c r="P148" s="32"/>
      <c r="Q148" s="33"/>
    </row>
    <row r="149" spans="1:17" ht="15" customHeight="1" x14ac:dyDescent="0.3">
      <c r="A149" s="74"/>
      <c r="B149" s="2154"/>
      <c r="C149" s="77"/>
      <c r="D149" s="78"/>
      <c r="E149" s="2150"/>
      <c r="F149" s="2150"/>
      <c r="G149" s="2150"/>
      <c r="H149" s="2150"/>
      <c r="I149" s="2150"/>
      <c r="J149" s="2150"/>
      <c r="K149" s="2150"/>
      <c r="L149" s="2150"/>
      <c r="M149" s="18"/>
      <c r="N149" s="2093"/>
      <c r="O149" s="59"/>
      <c r="P149" s="32"/>
      <c r="Q149" s="33"/>
    </row>
    <row r="150" spans="1:17" ht="15" customHeight="1" x14ac:dyDescent="0.3">
      <c r="A150" s="89">
        <v>-3</v>
      </c>
      <c r="B150" s="3074" t="s">
        <v>2980</v>
      </c>
      <c r="C150" s="90">
        <v>1</v>
      </c>
      <c r="D150" s="3022" t="s">
        <v>2940</v>
      </c>
      <c r="E150" s="3022"/>
      <c r="F150" s="3022"/>
      <c r="G150" s="3022"/>
      <c r="H150" s="3022"/>
      <c r="I150" s="3022"/>
      <c r="J150" s="3022"/>
      <c r="K150" s="3022"/>
      <c r="L150" s="3022"/>
      <c r="M150" s="2020"/>
      <c r="N150" s="2085" t="s">
        <v>3656</v>
      </c>
      <c r="O150" s="2515" t="s">
        <v>2797</v>
      </c>
      <c r="P150" s="145"/>
      <c r="Q150" s="54"/>
    </row>
    <row r="151" spans="1:17" ht="15" customHeight="1" x14ac:dyDescent="0.3">
      <c r="A151" s="74"/>
      <c r="B151" s="3043"/>
      <c r="C151" s="82"/>
      <c r="D151" s="3023"/>
      <c r="E151" s="3023"/>
      <c r="F151" s="3023"/>
      <c r="G151" s="3023"/>
      <c r="H151" s="3023"/>
      <c r="I151" s="3023"/>
      <c r="J151" s="3023"/>
      <c r="K151" s="3023"/>
      <c r="L151" s="3023"/>
      <c r="M151" s="18"/>
      <c r="N151" s="2093"/>
      <c r="O151" s="159"/>
      <c r="P151" s="38"/>
      <c r="Q151" s="33"/>
    </row>
    <row r="152" spans="1:17" ht="15" customHeight="1" x14ac:dyDescent="0.3">
      <c r="A152" s="74"/>
      <c r="B152" s="3043"/>
      <c r="C152" s="82"/>
      <c r="D152" s="3023"/>
      <c r="E152" s="3023"/>
      <c r="F152" s="3023"/>
      <c r="G152" s="3023"/>
      <c r="H152" s="3023"/>
      <c r="I152" s="3023"/>
      <c r="J152" s="3023"/>
      <c r="K152" s="3023"/>
      <c r="L152" s="3023"/>
      <c r="M152" s="18"/>
      <c r="N152" s="2093"/>
      <c r="O152" s="159"/>
      <c r="P152" s="38"/>
      <c r="Q152" s="33"/>
    </row>
    <row r="153" spans="1:17" ht="15" customHeight="1" x14ac:dyDescent="0.3">
      <c r="A153" s="74"/>
      <c r="B153" s="79"/>
      <c r="C153" s="82"/>
      <c r="D153" s="3023"/>
      <c r="E153" s="3023"/>
      <c r="F153" s="3023"/>
      <c r="G153" s="3023"/>
      <c r="H153" s="3023"/>
      <c r="I153" s="3023"/>
      <c r="J153" s="3023"/>
      <c r="K153" s="3023"/>
      <c r="L153" s="3023"/>
      <c r="M153" s="18"/>
      <c r="N153" s="2093"/>
      <c r="O153" s="159"/>
      <c r="P153" s="38"/>
      <c r="Q153" s="33"/>
    </row>
    <row r="154" spans="1:17" ht="17.399999999999999" customHeight="1" x14ac:dyDescent="0.3">
      <c r="A154" s="74"/>
      <c r="B154" s="79"/>
      <c r="C154" s="82"/>
      <c r="D154" s="3023"/>
      <c r="E154" s="3023"/>
      <c r="F154" s="3023"/>
      <c r="G154" s="3023"/>
      <c r="H154" s="3023"/>
      <c r="I154" s="3023"/>
      <c r="J154" s="3023"/>
      <c r="K154" s="3023"/>
      <c r="L154" s="3023"/>
      <c r="M154" s="18"/>
      <c r="N154" s="2093"/>
      <c r="O154" s="159"/>
      <c r="P154" s="38"/>
      <c r="Q154" s="33"/>
    </row>
    <row r="155" spans="1:17" ht="15.6" customHeight="1" x14ac:dyDescent="0.3">
      <c r="A155" s="74"/>
      <c r="B155" s="79"/>
      <c r="C155" s="82"/>
      <c r="D155" s="70" t="s">
        <v>2890</v>
      </c>
      <c r="E155" s="3005" t="s">
        <v>2941</v>
      </c>
      <c r="F155" s="3005"/>
      <c r="G155" s="3005"/>
      <c r="H155" s="3005"/>
      <c r="I155" s="2157"/>
      <c r="J155" s="2157"/>
      <c r="K155" s="2157"/>
      <c r="L155" s="2157"/>
      <c r="M155" s="18"/>
      <c r="N155" s="2093"/>
      <c r="O155" s="159" t="s">
        <v>2943</v>
      </c>
      <c r="P155" s="38"/>
      <c r="Q155" s="33"/>
    </row>
    <row r="156" spans="1:17" ht="15.6" customHeight="1" x14ac:dyDescent="0.3">
      <c r="A156" s="74"/>
      <c r="B156" s="79"/>
      <c r="C156" s="82"/>
      <c r="D156" s="2157"/>
      <c r="E156" s="3005" t="s">
        <v>2942</v>
      </c>
      <c r="F156" s="3005"/>
      <c r="G156" s="3005"/>
      <c r="H156" s="3005"/>
      <c r="I156" s="3005"/>
      <c r="J156" s="3005"/>
      <c r="K156" s="3005"/>
      <c r="L156" s="3005"/>
      <c r="M156" s="18"/>
      <c r="N156" s="2093"/>
      <c r="O156" s="159"/>
      <c r="P156" s="38"/>
      <c r="Q156" s="33"/>
    </row>
    <row r="157" spans="1:17" ht="15.6" customHeight="1" x14ac:dyDescent="0.3">
      <c r="A157" s="74"/>
      <c r="B157" s="79"/>
      <c r="C157" s="82"/>
      <c r="D157" s="2157"/>
      <c r="E157" s="3005"/>
      <c r="F157" s="3005"/>
      <c r="G157" s="3005"/>
      <c r="H157" s="3005"/>
      <c r="I157" s="3005"/>
      <c r="J157" s="3005"/>
      <c r="K157" s="3005"/>
      <c r="L157" s="3005"/>
      <c r="M157" s="18"/>
      <c r="N157" s="2093"/>
      <c r="O157" s="159"/>
      <c r="P157" s="38"/>
      <c r="Q157" s="33"/>
    </row>
    <row r="158" spans="1:17" ht="15.6" customHeight="1" x14ac:dyDescent="0.3">
      <c r="A158" s="74"/>
      <c r="B158" s="79"/>
      <c r="C158" s="82"/>
      <c r="D158" s="2157"/>
      <c r="E158" s="3005"/>
      <c r="F158" s="3005"/>
      <c r="G158" s="3005"/>
      <c r="H158" s="3005"/>
      <c r="I158" s="3005"/>
      <c r="J158" s="3005"/>
      <c r="K158" s="3005"/>
      <c r="L158" s="3005"/>
      <c r="M158" s="18"/>
      <c r="N158" s="2093"/>
      <c r="O158" s="159"/>
      <c r="P158" s="38"/>
      <c r="Q158" s="33"/>
    </row>
    <row r="159" spans="1:17" ht="15.6" customHeight="1" x14ac:dyDescent="0.3">
      <c r="A159" s="74"/>
      <c r="B159" s="79"/>
      <c r="C159" s="82"/>
      <c r="D159" s="2157"/>
      <c r="E159" s="3005"/>
      <c r="F159" s="3005"/>
      <c r="G159" s="3005"/>
      <c r="H159" s="3005"/>
      <c r="I159" s="3005"/>
      <c r="J159" s="3005"/>
      <c r="K159" s="3005"/>
      <c r="L159" s="3005"/>
      <c r="M159" s="18"/>
      <c r="N159" s="2093"/>
      <c r="O159" s="159"/>
      <c r="P159" s="38"/>
      <c r="Q159" s="33"/>
    </row>
    <row r="160" spans="1:17" ht="15.6" customHeight="1" x14ac:dyDescent="0.3">
      <c r="A160" s="74"/>
      <c r="B160" s="79"/>
      <c r="C160" s="82"/>
      <c r="D160" s="2157"/>
      <c r="E160" s="3005"/>
      <c r="F160" s="3005"/>
      <c r="G160" s="3005"/>
      <c r="H160" s="3005"/>
      <c r="I160" s="3005"/>
      <c r="J160" s="3005"/>
      <c r="K160" s="3005"/>
      <c r="L160" s="3005"/>
      <c r="M160" s="18"/>
      <c r="N160" s="2093"/>
      <c r="O160" s="159"/>
      <c r="P160" s="38"/>
      <c r="Q160" s="33"/>
    </row>
    <row r="161" spans="1:17" ht="15.6" customHeight="1" x14ac:dyDescent="0.3">
      <c r="A161" s="74"/>
      <c r="B161" s="79"/>
      <c r="C161" s="82"/>
      <c r="D161" s="2157"/>
      <c r="E161" s="3005"/>
      <c r="F161" s="3005"/>
      <c r="G161" s="3005"/>
      <c r="H161" s="3005"/>
      <c r="I161" s="3005"/>
      <c r="J161" s="3005"/>
      <c r="K161" s="3005"/>
      <c r="L161" s="3005"/>
      <c r="M161" s="18"/>
      <c r="N161" s="2093"/>
      <c r="O161" s="159"/>
      <c r="P161" s="38"/>
      <c r="Q161" s="33"/>
    </row>
    <row r="162" spans="1:17" ht="15.6" customHeight="1" x14ac:dyDescent="0.3">
      <c r="A162" s="74"/>
      <c r="B162" s="79"/>
      <c r="C162" s="82"/>
      <c r="D162" s="70" t="s">
        <v>2890</v>
      </c>
      <c r="E162" s="3005" t="s">
        <v>3398</v>
      </c>
      <c r="F162" s="3005"/>
      <c r="G162" s="3005"/>
      <c r="H162" s="3005"/>
      <c r="I162" s="3005"/>
      <c r="J162" s="3005"/>
      <c r="K162" s="3005"/>
      <c r="L162" s="3005"/>
      <c r="M162" s="18"/>
      <c r="N162" s="2093"/>
      <c r="O162" s="37"/>
      <c r="P162" s="38"/>
      <c r="Q162" s="33"/>
    </row>
    <row r="163" spans="1:17" ht="15.6" customHeight="1" x14ac:dyDescent="0.3">
      <c r="A163" s="74"/>
      <c r="B163" s="79"/>
      <c r="C163" s="82"/>
      <c r="D163" s="70"/>
      <c r="E163" s="3005"/>
      <c r="F163" s="3005"/>
      <c r="G163" s="3005"/>
      <c r="H163" s="3005"/>
      <c r="I163" s="3005"/>
      <c r="J163" s="3005"/>
      <c r="K163" s="3005"/>
      <c r="L163" s="3005"/>
      <c r="M163" s="18"/>
      <c r="N163" s="2093"/>
      <c r="O163" s="37"/>
      <c r="P163" s="38"/>
      <c r="Q163" s="33"/>
    </row>
    <row r="164" spans="1:17" ht="15.6" customHeight="1" x14ac:dyDescent="0.3">
      <c r="A164" s="74"/>
      <c r="B164" s="79"/>
      <c r="C164" s="82"/>
      <c r="D164" s="70"/>
      <c r="E164" s="3005"/>
      <c r="F164" s="3005"/>
      <c r="G164" s="3005"/>
      <c r="H164" s="3005"/>
      <c r="I164" s="3005"/>
      <c r="J164" s="3005"/>
      <c r="K164" s="3005"/>
      <c r="L164" s="3005"/>
      <c r="M164" s="18"/>
      <c r="N164" s="2093"/>
      <c r="O164" s="37"/>
      <c r="P164" s="38"/>
      <c r="Q164" s="33"/>
    </row>
    <row r="165" spans="1:17" ht="15.6" customHeight="1" x14ac:dyDescent="0.3">
      <c r="A165" s="74"/>
      <c r="B165" s="79"/>
      <c r="C165" s="82"/>
      <c r="D165" s="70"/>
      <c r="E165" s="3005"/>
      <c r="F165" s="3005"/>
      <c r="G165" s="3005"/>
      <c r="H165" s="3005"/>
      <c r="I165" s="3005"/>
      <c r="J165" s="3005"/>
      <c r="K165" s="3005"/>
      <c r="L165" s="3005"/>
      <c r="M165" s="18"/>
      <c r="N165" s="2093"/>
      <c r="O165" s="37"/>
      <c r="P165" s="38"/>
      <c r="Q165" s="33"/>
    </row>
    <row r="166" spans="1:17" ht="9" customHeight="1" x14ac:dyDescent="0.3">
      <c r="A166" s="74"/>
      <c r="B166" s="79"/>
      <c r="C166" s="82"/>
      <c r="D166" s="2160"/>
      <c r="E166" s="2160"/>
      <c r="F166" s="2160"/>
      <c r="G166" s="2160"/>
      <c r="H166" s="2160"/>
      <c r="I166" s="2160"/>
      <c r="J166" s="2160"/>
      <c r="K166" s="2160"/>
      <c r="L166" s="2160"/>
      <c r="M166" s="18"/>
      <c r="N166" s="2093"/>
      <c r="O166" s="37"/>
      <c r="P166" s="38"/>
      <c r="Q166" s="33"/>
    </row>
    <row r="167" spans="1:17" ht="20.399999999999999" customHeight="1" x14ac:dyDescent="0.3">
      <c r="A167" s="74"/>
      <c r="B167" s="79"/>
      <c r="C167" s="90">
        <v>2</v>
      </c>
      <c r="D167" s="3022" t="s">
        <v>2800</v>
      </c>
      <c r="E167" s="3022"/>
      <c r="F167" s="3022"/>
      <c r="G167" s="3022"/>
      <c r="H167" s="3022"/>
      <c r="I167" s="3022"/>
      <c r="J167" s="3022"/>
      <c r="K167" s="3022"/>
      <c r="L167" s="3022"/>
      <c r="M167" s="2020"/>
      <c r="N167" s="2085" t="s">
        <v>3656</v>
      </c>
      <c r="O167" s="2515" t="s">
        <v>2798</v>
      </c>
      <c r="P167" s="145"/>
      <c r="Q167" s="54"/>
    </row>
    <row r="168" spans="1:17" ht="15" customHeight="1" x14ac:dyDescent="0.3">
      <c r="A168" s="74"/>
      <c r="B168" s="79"/>
      <c r="C168" s="82"/>
      <c r="D168" s="3023"/>
      <c r="E168" s="3023"/>
      <c r="F168" s="3023"/>
      <c r="G168" s="3023"/>
      <c r="H168" s="3023"/>
      <c r="I168" s="3023"/>
      <c r="J168" s="3023"/>
      <c r="K168" s="3023"/>
      <c r="L168" s="3023"/>
      <c r="M168" s="18"/>
      <c r="N168" s="2093"/>
      <c r="O168" s="37"/>
      <c r="P168" s="38"/>
      <c r="Q168" s="33"/>
    </row>
    <row r="169" spans="1:17" ht="15" customHeight="1" x14ac:dyDescent="0.3">
      <c r="A169" s="74"/>
      <c r="B169" s="79"/>
      <c r="C169" s="82"/>
      <c r="D169" s="3023"/>
      <c r="E169" s="3023"/>
      <c r="F169" s="3023"/>
      <c r="G169" s="3023"/>
      <c r="H169" s="3023"/>
      <c r="I169" s="3023"/>
      <c r="J169" s="3023"/>
      <c r="K169" s="3023"/>
      <c r="L169" s="3023"/>
      <c r="M169" s="18"/>
      <c r="N169" s="2093"/>
      <c r="O169" s="37"/>
      <c r="P169" s="38"/>
      <c r="Q169" s="33"/>
    </row>
    <row r="170" spans="1:17" ht="15" customHeight="1" x14ac:dyDescent="0.3">
      <c r="A170" s="74"/>
      <c r="B170" s="79"/>
      <c r="C170" s="82"/>
      <c r="D170" s="3023"/>
      <c r="E170" s="3023"/>
      <c r="F170" s="3023"/>
      <c r="G170" s="3023"/>
      <c r="H170" s="3023"/>
      <c r="I170" s="3023"/>
      <c r="J170" s="3023"/>
      <c r="K170" s="3023"/>
      <c r="L170" s="3023"/>
      <c r="M170" s="18"/>
      <c r="N170" s="2093"/>
      <c r="O170" s="37"/>
      <c r="P170" s="38"/>
      <c r="Q170" s="33"/>
    </row>
    <row r="171" spans="1:17" ht="15" customHeight="1" x14ac:dyDescent="0.3">
      <c r="A171" s="74"/>
      <c r="B171" s="79"/>
      <c r="C171" s="82"/>
      <c r="D171" s="3023"/>
      <c r="E171" s="3023"/>
      <c r="F171" s="3023"/>
      <c r="G171" s="3023"/>
      <c r="H171" s="3023"/>
      <c r="I171" s="3023"/>
      <c r="J171" s="3023"/>
      <c r="K171" s="3023"/>
      <c r="L171" s="3023"/>
      <c r="M171" s="18"/>
      <c r="N171" s="2093"/>
      <c r="O171" s="37"/>
      <c r="P171" s="38"/>
      <c r="Q171" s="33"/>
    </row>
    <row r="172" spans="1:17" ht="15" customHeight="1" x14ac:dyDescent="0.3">
      <c r="A172" s="74"/>
      <c r="B172" s="79"/>
      <c r="C172" s="82"/>
      <c r="D172" s="2087" t="s">
        <v>1062</v>
      </c>
      <c r="E172" s="3056" t="s">
        <v>2944</v>
      </c>
      <c r="F172" s="3056"/>
      <c r="G172" s="3056"/>
      <c r="H172" s="3056"/>
      <c r="I172" s="3056"/>
      <c r="J172" s="3056"/>
      <c r="K172" s="3056"/>
      <c r="L172" s="3056"/>
      <c r="M172" s="18"/>
      <c r="N172" s="2093"/>
      <c r="O172" s="37"/>
      <c r="P172" s="38"/>
      <c r="Q172" s="33"/>
    </row>
    <row r="173" spans="1:17" ht="15" customHeight="1" x14ac:dyDescent="0.3">
      <c r="A173" s="74"/>
      <c r="B173" s="79"/>
      <c r="C173" s="82"/>
      <c r="D173" s="2157"/>
      <c r="E173" s="3056"/>
      <c r="F173" s="3056"/>
      <c r="G173" s="3056"/>
      <c r="H173" s="3056"/>
      <c r="I173" s="3056"/>
      <c r="J173" s="3056"/>
      <c r="K173" s="3056"/>
      <c r="L173" s="3056"/>
      <c r="M173" s="18"/>
      <c r="N173" s="2093"/>
      <c r="O173" s="37"/>
      <c r="P173" s="38"/>
      <c r="Q173" s="33"/>
    </row>
    <row r="174" spans="1:17" ht="10.8" customHeight="1" x14ac:dyDescent="0.3">
      <c r="A174" s="74"/>
      <c r="B174" s="79"/>
      <c r="C174" s="82"/>
      <c r="D174" s="2157"/>
      <c r="E174" s="2157"/>
      <c r="F174" s="2157"/>
      <c r="G174" s="2157"/>
      <c r="H174" s="2157"/>
      <c r="I174" s="2157"/>
      <c r="J174" s="2157"/>
      <c r="K174" s="2157"/>
      <c r="L174" s="2157"/>
      <c r="M174" s="18"/>
      <c r="N174" s="2093"/>
      <c r="O174" s="37"/>
      <c r="P174" s="38"/>
      <c r="Q174" s="33"/>
    </row>
    <row r="175" spans="1:17" ht="15" customHeight="1" x14ac:dyDescent="0.3">
      <c r="A175" s="74"/>
      <c r="B175" s="79"/>
      <c r="C175" s="82"/>
      <c r="D175" s="2087" t="s">
        <v>1062</v>
      </c>
      <c r="E175" s="3056" t="s">
        <v>2945</v>
      </c>
      <c r="F175" s="3056"/>
      <c r="G175" s="3056"/>
      <c r="H175" s="3056"/>
      <c r="I175" s="3056"/>
      <c r="J175" s="3056"/>
      <c r="K175" s="3056"/>
      <c r="L175" s="3056"/>
      <c r="M175" s="18"/>
      <c r="N175" s="2093"/>
      <c r="O175" s="37"/>
      <c r="P175" s="38"/>
      <c r="Q175" s="33"/>
    </row>
    <row r="176" spans="1:17" ht="15" customHeight="1" x14ac:dyDescent="0.3">
      <c r="A176" s="74"/>
      <c r="B176" s="79"/>
      <c r="C176" s="82"/>
      <c r="D176" s="2157"/>
      <c r="E176" s="3056"/>
      <c r="F176" s="3056"/>
      <c r="G176" s="3056"/>
      <c r="H176" s="3056"/>
      <c r="I176" s="3056"/>
      <c r="J176" s="3056"/>
      <c r="K176" s="3056"/>
      <c r="L176" s="3056"/>
      <c r="M176" s="18"/>
      <c r="N176" s="2093"/>
      <c r="O176" s="37"/>
      <c r="P176" s="38"/>
      <c r="Q176" s="33"/>
    </row>
    <row r="177" spans="1:17" ht="15" customHeight="1" x14ac:dyDescent="0.3">
      <c r="A177" s="74"/>
      <c r="B177" s="79"/>
      <c r="C177" s="82"/>
      <c r="D177" s="2157"/>
      <c r="E177" s="2158"/>
      <c r="F177" s="2158"/>
      <c r="G177" s="2158"/>
      <c r="H177" s="2158"/>
      <c r="I177" s="2158"/>
      <c r="J177" s="2158"/>
      <c r="K177" s="2158"/>
      <c r="L177" s="2158"/>
      <c r="M177" s="18"/>
      <c r="N177" s="2093"/>
      <c r="O177" s="37"/>
      <c r="P177" s="38"/>
      <c r="Q177" s="33"/>
    </row>
    <row r="178" spans="1:17" ht="15" customHeight="1" x14ac:dyDescent="0.3">
      <c r="A178" s="166">
        <v>3</v>
      </c>
      <c r="B178" s="3091" t="s">
        <v>2978</v>
      </c>
      <c r="C178" s="167"/>
      <c r="D178" s="3040" t="s">
        <v>2979</v>
      </c>
      <c r="E178" s="3040"/>
      <c r="F178" s="3040"/>
      <c r="G178" s="3040"/>
      <c r="H178" s="3040"/>
      <c r="I178" s="3040"/>
      <c r="J178" s="3040"/>
      <c r="K178" s="3040"/>
      <c r="L178" s="3040"/>
      <c r="M178" s="168"/>
      <c r="N178" s="2096" t="s">
        <v>3656</v>
      </c>
      <c r="O178" s="169"/>
      <c r="P178" s="66"/>
      <c r="Q178" s="170"/>
    </row>
    <row r="179" spans="1:17" ht="15" customHeight="1" x14ac:dyDescent="0.3">
      <c r="A179" s="74"/>
      <c r="B179" s="3043"/>
      <c r="C179" s="82"/>
      <c r="D179" s="3023"/>
      <c r="E179" s="3023"/>
      <c r="F179" s="3023"/>
      <c r="G179" s="3023"/>
      <c r="H179" s="3023"/>
      <c r="I179" s="3023"/>
      <c r="J179" s="3023"/>
      <c r="K179" s="3023"/>
      <c r="L179" s="3023"/>
      <c r="M179" s="18"/>
      <c r="N179" s="2093"/>
      <c r="O179" s="37"/>
      <c r="P179" s="38"/>
      <c r="Q179" s="33"/>
    </row>
    <row r="180" spans="1:17" ht="13.2" customHeight="1" x14ac:dyDescent="0.3">
      <c r="A180" s="74"/>
      <c r="B180" s="79"/>
      <c r="C180" s="82"/>
      <c r="D180" s="2157"/>
      <c r="E180" s="2158"/>
      <c r="F180" s="2158"/>
      <c r="G180" s="2158"/>
      <c r="H180" s="2158"/>
      <c r="I180" s="2158"/>
      <c r="J180" s="2158"/>
      <c r="K180" s="2158"/>
      <c r="L180" s="2158"/>
      <c r="M180" s="18"/>
      <c r="N180" s="2093"/>
      <c r="O180" s="37"/>
      <c r="P180" s="38"/>
      <c r="Q180" s="33"/>
    </row>
    <row r="181" spans="1:17" ht="17.399999999999999" customHeight="1" x14ac:dyDescent="0.3">
      <c r="A181" s="89">
        <v>-1</v>
      </c>
      <c r="B181" s="171" t="s">
        <v>44</v>
      </c>
      <c r="C181" s="134">
        <v>1</v>
      </c>
      <c r="D181" s="3022" t="s">
        <v>2786</v>
      </c>
      <c r="E181" s="3022"/>
      <c r="F181" s="3022"/>
      <c r="G181" s="3022"/>
      <c r="H181" s="3022"/>
      <c r="I181" s="3022"/>
      <c r="J181" s="3022"/>
      <c r="K181" s="3022"/>
      <c r="L181" s="3022"/>
      <c r="M181" s="2020"/>
      <c r="N181" s="2085" t="s">
        <v>3656</v>
      </c>
      <c r="O181" s="172"/>
      <c r="P181" s="53"/>
      <c r="Q181" s="54"/>
    </row>
    <row r="182" spans="1:17" ht="6.6" customHeight="1" x14ac:dyDescent="0.3">
      <c r="A182" s="71"/>
      <c r="B182" s="79"/>
      <c r="C182" s="77"/>
      <c r="D182" s="78"/>
      <c r="E182" s="2160"/>
      <c r="F182" s="2160"/>
      <c r="G182" s="2160"/>
      <c r="H182" s="2160"/>
      <c r="I182" s="2160"/>
      <c r="J182" s="2160"/>
      <c r="K182" s="2160"/>
      <c r="L182" s="2160"/>
      <c r="M182" s="18"/>
      <c r="N182" s="2093"/>
      <c r="O182" s="31"/>
      <c r="P182" s="32"/>
      <c r="Q182" s="33"/>
    </row>
    <row r="183" spans="1:17" ht="19.8" customHeight="1" x14ac:dyDescent="0.3">
      <c r="A183" s="74"/>
      <c r="B183" s="79"/>
      <c r="C183" s="173"/>
      <c r="D183" s="174" t="s">
        <v>3001</v>
      </c>
      <c r="E183" s="3055" t="s">
        <v>2787</v>
      </c>
      <c r="F183" s="3055"/>
      <c r="G183" s="3055"/>
      <c r="H183" s="3055"/>
      <c r="I183" s="3055"/>
      <c r="J183" s="3055"/>
      <c r="K183" s="3055"/>
      <c r="L183" s="3055"/>
      <c r="M183" s="18"/>
      <c r="N183" s="2093"/>
      <c r="O183" s="31"/>
      <c r="P183" s="32"/>
      <c r="Q183" s="33" t="s">
        <v>1447</v>
      </c>
    </row>
    <row r="184" spans="1:17" ht="13.8" customHeight="1" x14ac:dyDescent="0.3">
      <c r="A184" s="74"/>
      <c r="B184" s="79"/>
      <c r="C184" s="175"/>
      <c r="D184" s="94"/>
      <c r="E184" s="95"/>
      <c r="F184" s="97"/>
      <c r="G184" s="97"/>
      <c r="H184" s="97"/>
      <c r="I184" s="97"/>
      <c r="J184" s="97"/>
      <c r="K184" s="97"/>
      <c r="L184" s="97"/>
      <c r="M184" s="97"/>
      <c r="N184" s="2093"/>
      <c r="O184" s="41"/>
      <c r="P184" s="42"/>
      <c r="Q184" s="43"/>
    </row>
    <row r="185" spans="1:17" ht="15.6" customHeight="1" x14ac:dyDescent="0.3">
      <c r="A185" s="74"/>
      <c r="B185" s="79"/>
      <c r="C185" s="176">
        <v>2</v>
      </c>
      <c r="D185" s="3041" t="s">
        <v>43</v>
      </c>
      <c r="E185" s="3041"/>
      <c r="F185" s="3041"/>
      <c r="G185" s="3041"/>
      <c r="H185" s="3041"/>
      <c r="I185" s="3041"/>
      <c r="J185" s="3041"/>
      <c r="K185" s="3041"/>
      <c r="L185" s="3041"/>
      <c r="M185" s="18"/>
      <c r="N185" s="2085" t="s">
        <v>3656</v>
      </c>
      <c r="O185" s="31"/>
      <c r="P185" s="32"/>
      <c r="Q185" s="33"/>
    </row>
    <row r="186" spans="1:17" ht="6" customHeight="1" x14ac:dyDescent="0.3">
      <c r="A186" s="74"/>
      <c r="B186" s="79"/>
      <c r="C186" s="176"/>
      <c r="D186" s="2151"/>
      <c r="E186" s="2151"/>
      <c r="F186" s="2151"/>
      <c r="G186" s="2151"/>
      <c r="H186" s="2151"/>
      <c r="I186" s="2151"/>
      <c r="J186" s="2151"/>
      <c r="K186" s="2151"/>
      <c r="L186" s="2151"/>
      <c r="M186" s="18"/>
      <c r="N186" s="2093"/>
      <c r="O186" s="31"/>
      <c r="P186" s="32"/>
      <c r="Q186" s="33"/>
    </row>
    <row r="187" spans="1:17" ht="19.8" customHeight="1" x14ac:dyDescent="0.3">
      <c r="A187" s="74"/>
      <c r="B187" s="79"/>
      <c r="C187" s="177"/>
      <c r="D187" s="2087" t="s">
        <v>1062</v>
      </c>
      <c r="E187" s="3010" t="s">
        <v>2788</v>
      </c>
      <c r="F187" s="3010"/>
      <c r="G187" s="3010"/>
      <c r="H187" s="3010"/>
      <c r="I187" s="3010"/>
      <c r="J187" s="3010"/>
      <c r="K187" s="3010"/>
      <c r="L187" s="3010"/>
      <c r="M187" s="18"/>
      <c r="N187" s="2093"/>
      <c r="O187" s="31"/>
      <c r="P187" s="32"/>
      <c r="Q187" s="33"/>
    </row>
    <row r="188" spans="1:17" ht="11.4" customHeight="1" x14ac:dyDescent="0.3">
      <c r="A188" s="74"/>
      <c r="B188" s="79"/>
      <c r="C188" s="80"/>
      <c r="D188" s="81"/>
      <c r="E188" s="84"/>
      <c r="F188" s="49"/>
      <c r="G188" s="49"/>
      <c r="H188" s="49"/>
      <c r="I188" s="49"/>
      <c r="J188" s="49"/>
      <c r="K188" s="49"/>
      <c r="L188" s="49"/>
      <c r="M188" s="97"/>
      <c r="N188" s="2093"/>
      <c r="O188" s="41"/>
      <c r="P188" s="42"/>
      <c r="Q188" s="43"/>
    </row>
    <row r="189" spans="1:17" ht="15" customHeight="1" x14ac:dyDescent="0.3">
      <c r="A189" s="74"/>
      <c r="B189" s="79"/>
      <c r="C189" s="72">
        <v>3</v>
      </c>
      <c r="D189" s="3022" t="s">
        <v>2330</v>
      </c>
      <c r="E189" s="3022"/>
      <c r="F189" s="3022"/>
      <c r="G189" s="3022"/>
      <c r="H189" s="3022"/>
      <c r="I189" s="3022"/>
      <c r="J189" s="3022"/>
      <c r="K189" s="3022"/>
      <c r="L189" s="3022"/>
      <c r="M189" s="18"/>
      <c r="N189" s="2085" t="s">
        <v>3656</v>
      </c>
      <c r="O189" s="31"/>
      <c r="P189" s="32"/>
      <c r="Q189" s="3007" t="s">
        <v>2990</v>
      </c>
    </row>
    <row r="190" spans="1:17" ht="7.2" customHeight="1" x14ac:dyDescent="0.3">
      <c r="A190" s="74"/>
      <c r="B190" s="79"/>
      <c r="C190" s="72"/>
      <c r="D190" s="3023"/>
      <c r="E190" s="3023"/>
      <c r="F190" s="3023"/>
      <c r="G190" s="3023"/>
      <c r="H190" s="3023"/>
      <c r="I190" s="3023"/>
      <c r="J190" s="3023"/>
      <c r="K190" s="3023"/>
      <c r="L190" s="3023"/>
      <c r="M190" s="18"/>
      <c r="N190" s="2093"/>
      <c r="O190" s="31"/>
      <c r="P190" s="32"/>
      <c r="Q190" s="3009"/>
    </row>
    <row r="191" spans="1:17" ht="15" customHeight="1" x14ac:dyDescent="0.3">
      <c r="A191" s="74"/>
      <c r="B191" s="79"/>
      <c r="C191" s="72"/>
      <c r="D191" s="2087" t="s">
        <v>1062</v>
      </c>
      <c r="E191" s="3029" t="s">
        <v>1376</v>
      </c>
      <c r="F191" s="3029"/>
      <c r="G191" s="178"/>
      <c r="H191" s="178"/>
      <c r="I191" s="178"/>
      <c r="J191" s="18"/>
      <c r="K191" s="18"/>
      <c r="L191" s="18"/>
      <c r="M191" s="18"/>
      <c r="N191" s="2093"/>
      <c r="O191" s="31"/>
      <c r="P191" s="32"/>
      <c r="Q191" s="3009"/>
    </row>
    <row r="192" spans="1:17" ht="15" customHeight="1" x14ac:dyDescent="0.3">
      <c r="A192" s="74"/>
      <c r="B192" s="79"/>
      <c r="C192" s="77"/>
      <c r="D192" s="2087" t="s">
        <v>1062</v>
      </c>
      <c r="E192" s="3029" t="s">
        <v>3658</v>
      </c>
      <c r="F192" s="3029"/>
      <c r="G192" s="178"/>
      <c r="H192" s="178"/>
      <c r="I192" s="178"/>
      <c r="J192" s="18"/>
      <c r="K192" s="18"/>
      <c r="L192" s="18"/>
      <c r="M192" s="18"/>
      <c r="N192" s="2093"/>
      <c r="O192" s="31"/>
      <c r="P192" s="32"/>
      <c r="Q192" s="3009"/>
    </row>
    <row r="193" spans="1:17" ht="15" customHeight="1" x14ac:dyDescent="0.3">
      <c r="A193" s="74"/>
      <c r="B193" s="79"/>
      <c r="C193" s="77"/>
      <c r="D193" s="2087" t="s">
        <v>1062</v>
      </c>
      <c r="E193" s="3029" t="s">
        <v>3659</v>
      </c>
      <c r="F193" s="3029"/>
      <c r="G193" s="178"/>
      <c r="H193" s="178"/>
      <c r="I193" s="178"/>
      <c r="J193" s="18"/>
      <c r="K193" s="18"/>
      <c r="L193" s="18"/>
      <c r="M193" s="18"/>
      <c r="N193" s="2093"/>
      <c r="O193" s="31"/>
      <c r="P193" s="32"/>
      <c r="Q193" s="3009"/>
    </row>
    <row r="194" spans="1:17" ht="10.8" customHeight="1" x14ac:dyDescent="0.3">
      <c r="A194" s="74"/>
      <c r="B194" s="79"/>
      <c r="C194" s="72"/>
      <c r="D194" s="78"/>
      <c r="E194" s="178"/>
      <c r="F194" s="178"/>
      <c r="G194" s="178"/>
      <c r="H194" s="178"/>
      <c r="I194" s="178"/>
      <c r="J194" s="18"/>
      <c r="K194" s="18"/>
      <c r="L194" s="18"/>
      <c r="M194" s="18"/>
      <c r="N194" s="2093"/>
      <c r="O194" s="31"/>
      <c r="P194" s="32"/>
      <c r="Q194" s="3009"/>
    </row>
    <row r="195" spans="1:17" ht="20.399999999999999" customHeight="1" x14ac:dyDescent="0.3">
      <c r="A195" s="74"/>
      <c r="B195" s="79"/>
      <c r="C195" s="72"/>
      <c r="D195" s="78"/>
      <c r="E195" s="3046" t="s">
        <v>42</v>
      </c>
      <c r="F195" s="3047"/>
      <c r="G195" s="3048"/>
      <c r="H195" s="179"/>
      <c r="I195" s="180" t="s">
        <v>41</v>
      </c>
      <c r="J195" s="18"/>
      <c r="K195" s="18"/>
      <c r="L195" s="18"/>
      <c r="M195" s="18"/>
      <c r="N195" s="2093"/>
      <c r="O195" s="31"/>
      <c r="P195" s="32"/>
      <c r="Q195" s="33"/>
    </row>
    <row r="196" spans="1:17" ht="12" customHeight="1" x14ac:dyDescent="0.3">
      <c r="A196" s="74"/>
      <c r="B196" s="146"/>
      <c r="C196" s="77"/>
      <c r="D196" s="78"/>
      <c r="E196" s="92"/>
      <c r="F196" s="18"/>
      <c r="G196" s="18"/>
      <c r="H196" s="18"/>
      <c r="I196" s="18"/>
      <c r="J196" s="18"/>
      <c r="K196" s="18"/>
      <c r="L196" s="18"/>
      <c r="M196" s="18"/>
      <c r="N196" s="2093"/>
      <c r="O196" s="31"/>
      <c r="P196" s="32"/>
      <c r="Q196" s="33"/>
    </row>
    <row r="197" spans="1:17" ht="17.399999999999999" customHeight="1" x14ac:dyDescent="0.3">
      <c r="A197" s="89">
        <v>-2</v>
      </c>
      <c r="B197" s="181" t="s">
        <v>0</v>
      </c>
      <c r="C197" s="182"/>
      <c r="D197" s="3022" t="s">
        <v>2331</v>
      </c>
      <c r="E197" s="3022"/>
      <c r="F197" s="3022"/>
      <c r="G197" s="3022"/>
      <c r="H197" s="3022"/>
      <c r="I197" s="3022"/>
      <c r="J197" s="3022"/>
      <c r="K197" s="3022"/>
      <c r="L197" s="3022"/>
      <c r="M197" s="2020"/>
      <c r="N197" s="2085" t="s">
        <v>3656</v>
      </c>
      <c r="O197" s="172"/>
      <c r="P197" s="53"/>
      <c r="Q197" s="3007" t="s">
        <v>3295</v>
      </c>
    </row>
    <row r="198" spans="1:17" x14ac:dyDescent="0.3">
      <c r="A198" s="183"/>
      <c r="B198" s="184"/>
      <c r="C198" s="52"/>
      <c r="D198" s="3023"/>
      <c r="E198" s="3023"/>
      <c r="F198" s="3023"/>
      <c r="G198" s="3023"/>
      <c r="H198" s="3023"/>
      <c r="I198" s="3023"/>
      <c r="J198" s="3023"/>
      <c r="K198" s="3023"/>
      <c r="L198" s="3023"/>
      <c r="M198" s="18"/>
      <c r="N198" s="2093"/>
      <c r="O198" s="31"/>
      <c r="P198" s="32"/>
      <c r="Q198" s="3008"/>
    </row>
    <row r="199" spans="1:17" ht="7.2" customHeight="1" x14ac:dyDescent="0.3">
      <c r="A199" s="185"/>
      <c r="B199" s="184"/>
      <c r="C199" s="52"/>
      <c r="D199" s="35"/>
      <c r="E199" s="18"/>
      <c r="F199" s="18"/>
      <c r="G199" s="18"/>
      <c r="H199" s="18"/>
      <c r="I199" s="18"/>
      <c r="J199" s="18"/>
      <c r="K199" s="18"/>
      <c r="L199" s="18"/>
      <c r="M199" s="18"/>
      <c r="N199" s="2093"/>
      <c r="O199" s="31"/>
      <c r="P199" s="32"/>
      <c r="Q199" s="33"/>
    </row>
    <row r="200" spans="1:17" ht="17.399999999999999" customHeight="1" x14ac:dyDescent="0.3">
      <c r="A200" s="186"/>
      <c r="B200" s="92"/>
      <c r="C200" s="187">
        <v>1</v>
      </c>
      <c r="D200" s="3021" t="s">
        <v>40</v>
      </c>
      <c r="E200" s="3021"/>
      <c r="F200" s="3021"/>
      <c r="G200" s="3021"/>
      <c r="H200" s="3021"/>
      <c r="I200" s="3021"/>
      <c r="J200" s="3021"/>
      <c r="K200" s="3021"/>
      <c r="L200" s="3021"/>
      <c r="M200" s="2020"/>
      <c r="N200" s="2085" t="s">
        <v>3656</v>
      </c>
      <c r="O200" s="144" t="s">
        <v>2773</v>
      </c>
      <c r="P200" s="145" t="s">
        <v>2774</v>
      </c>
      <c r="Q200" s="3007" t="s">
        <v>3296</v>
      </c>
    </row>
    <row r="201" spans="1:17" ht="10.8" customHeight="1" x14ac:dyDescent="0.3">
      <c r="A201" s="188"/>
      <c r="B201" s="92"/>
      <c r="C201" s="189"/>
      <c r="D201" s="78"/>
      <c r="E201" s="35"/>
      <c r="F201" s="2156"/>
      <c r="G201" s="18"/>
      <c r="H201" s="18"/>
      <c r="I201" s="18"/>
      <c r="J201" s="18"/>
      <c r="K201" s="190"/>
      <c r="L201" s="18"/>
      <c r="M201" s="18"/>
      <c r="N201" s="2093"/>
      <c r="O201" s="31"/>
      <c r="P201" s="32"/>
      <c r="Q201" s="3009"/>
    </row>
    <row r="202" spans="1:17" x14ac:dyDescent="0.3">
      <c r="A202" s="188"/>
      <c r="B202" s="92"/>
      <c r="C202" s="189"/>
      <c r="D202" s="78"/>
      <c r="E202" s="35"/>
      <c r="F202" s="2152" t="s">
        <v>14</v>
      </c>
      <c r="G202" s="3011" t="s">
        <v>15</v>
      </c>
      <c r="H202" s="3011"/>
      <c r="I202" s="3011" t="s">
        <v>13</v>
      </c>
      <c r="J202" s="3011"/>
      <c r="K202" s="191"/>
      <c r="L202" s="18"/>
      <c r="M202" s="18"/>
      <c r="N202" s="2093"/>
      <c r="O202" s="31"/>
      <c r="P202" s="32"/>
      <c r="Q202" s="33"/>
    </row>
    <row r="203" spans="1:17" ht="19.8" customHeight="1" x14ac:dyDescent="0.3">
      <c r="A203" s="188"/>
      <c r="B203" s="92"/>
      <c r="C203" s="189"/>
      <c r="D203" s="78"/>
      <c r="E203" s="92"/>
      <c r="F203" s="2153"/>
      <c r="G203" s="3012"/>
      <c r="H203" s="3012"/>
      <c r="I203" s="3013"/>
      <c r="J203" s="3013"/>
      <c r="K203" s="35"/>
      <c r="L203" s="18"/>
      <c r="M203" s="18"/>
      <c r="N203" s="2093"/>
      <c r="O203" s="31"/>
      <c r="P203" s="32"/>
      <c r="Q203" s="33"/>
    </row>
    <row r="204" spans="1:17" x14ac:dyDescent="0.3">
      <c r="A204" s="188"/>
      <c r="B204" s="92"/>
      <c r="C204" s="189"/>
      <c r="D204" s="192" t="s">
        <v>2784</v>
      </c>
      <c r="E204" s="3049" t="s">
        <v>2789</v>
      </c>
      <c r="F204" s="3049"/>
      <c r="G204" s="3049"/>
      <c r="H204" s="3049"/>
      <c r="I204" s="3049"/>
      <c r="J204" s="3049"/>
      <c r="K204" s="3049"/>
      <c r="L204" s="3049"/>
      <c r="M204" s="18"/>
      <c r="N204" s="2093"/>
      <c r="O204" s="31"/>
      <c r="P204" s="32"/>
      <c r="Q204" s="33"/>
    </row>
    <row r="205" spans="1:17" ht="12" customHeight="1" x14ac:dyDescent="0.3">
      <c r="A205" s="188"/>
      <c r="B205" s="92"/>
      <c r="C205" s="189"/>
      <c r="D205" s="78"/>
      <c r="E205" s="2163"/>
      <c r="F205" s="193"/>
      <c r="G205" s="193"/>
      <c r="H205" s="193"/>
      <c r="I205" s="193"/>
      <c r="J205" s="193"/>
      <c r="K205" s="193"/>
      <c r="L205" s="193"/>
      <c r="M205" s="18"/>
      <c r="N205" s="2093"/>
      <c r="O205" s="31"/>
      <c r="P205" s="32"/>
      <c r="Q205" s="33"/>
    </row>
    <row r="206" spans="1:17" x14ac:dyDescent="0.3">
      <c r="A206" s="188"/>
      <c r="B206" s="92"/>
      <c r="C206" s="194"/>
      <c r="D206" s="78"/>
      <c r="E206" s="3029" t="s">
        <v>3297</v>
      </c>
      <c r="F206" s="3029"/>
      <c r="G206" s="3029"/>
      <c r="H206" s="3029"/>
      <c r="I206" s="3029"/>
      <c r="J206" s="3029"/>
      <c r="K206" s="18"/>
      <c r="L206" s="18"/>
      <c r="M206" s="18"/>
      <c r="N206" s="2093"/>
      <c r="O206" s="31"/>
      <c r="P206" s="32"/>
      <c r="Q206" s="3008" t="s">
        <v>1449</v>
      </c>
    </row>
    <row r="207" spans="1:17" ht="18" customHeight="1" x14ac:dyDescent="0.3">
      <c r="A207" s="188"/>
      <c r="B207" s="92"/>
      <c r="C207" s="194"/>
      <c r="D207" s="78"/>
      <c r="E207" s="92"/>
      <c r="F207" s="62" t="s">
        <v>39</v>
      </c>
      <c r="G207" s="195"/>
      <c r="H207" s="196" t="s">
        <v>6</v>
      </c>
      <c r="I207" s="18"/>
      <c r="J207" s="18"/>
      <c r="K207" s="18"/>
      <c r="L207" s="18"/>
      <c r="M207" s="18"/>
      <c r="N207" s="2093"/>
      <c r="O207" s="31"/>
      <c r="P207" s="32"/>
      <c r="Q207" s="3008"/>
    </row>
    <row r="208" spans="1:17" ht="6.75" customHeight="1" x14ac:dyDescent="0.3">
      <c r="A208" s="188"/>
      <c r="B208" s="92"/>
      <c r="C208" s="194"/>
      <c r="D208" s="78"/>
      <c r="E208" s="92"/>
      <c r="F208" s="18"/>
      <c r="G208" s="18"/>
      <c r="H208" s="193"/>
      <c r="I208" s="18"/>
      <c r="J208" s="18"/>
      <c r="K208" s="18"/>
      <c r="L208" s="18"/>
      <c r="M208" s="18"/>
      <c r="N208" s="2093"/>
      <c r="O208" s="31"/>
      <c r="P208" s="32"/>
      <c r="Q208" s="33"/>
    </row>
    <row r="209" spans="1:17" x14ac:dyDescent="0.3">
      <c r="A209" s="188"/>
      <c r="B209" s="92"/>
      <c r="C209" s="194"/>
      <c r="D209" s="192" t="s">
        <v>2784</v>
      </c>
      <c r="E209" s="3014" t="s">
        <v>2790</v>
      </c>
      <c r="F209" s="3015"/>
      <c r="G209" s="3015"/>
      <c r="H209" s="3015"/>
      <c r="I209" s="3015"/>
      <c r="J209" s="3015"/>
      <c r="K209" s="3015"/>
      <c r="L209" s="3015"/>
      <c r="M209" s="18"/>
      <c r="N209" s="2093"/>
      <c r="O209" s="31"/>
      <c r="P209" s="32"/>
      <c r="Q209" s="33"/>
    </row>
    <row r="210" spans="1:17" ht="21" customHeight="1" x14ac:dyDescent="0.3">
      <c r="A210" s="188"/>
      <c r="B210" s="92"/>
      <c r="C210" s="189"/>
      <c r="D210" s="78"/>
      <c r="E210" s="3016"/>
      <c r="F210" s="3016"/>
      <c r="G210" s="3016"/>
      <c r="H210" s="3016"/>
      <c r="I210" s="3016"/>
      <c r="J210" s="3016"/>
      <c r="K210" s="3016"/>
      <c r="L210" s="3016"/>
      <c r="M210" s="18"/>
      <c r="N210" s="2093"/>
      <c r="O210" s="31"/>
      <c r="P210" s="32"/>
      <c r="Q210" s="33"/>
    </row>
    <row r="211" spans="1:17" ht="21" customHeight="1" x14ac:dyDescent="0.3">
      <c r="A211" s="188"/>
      <c r="B211" s="92"/>
      <c r="C211" s="189"/>
      <c r="D211" s="192" t="s">
        <v>2784</v>
      </c>
      <c r="E211" s="3005" t="s">
        <v>2791</v>
      </c>
      <c r="F211" s="3005"/>
      <c r="G211" s="3005"/>
      <c r="H211" s="3005"/>
      <c r="I211" s="3005"/>
      <c r="J211" s="3005"/>
      <c r="K211" s="3005"/>
      <c r="L211" s="3005"/>
      <c r="M211" s="18"/>
      <c r="N211" s="2093"/>
      <c r="O211" s="37" t="s">
        <v>2776</v>
      </c>
      <c r="P211" s="32"/>
      <c r="Q211" s="33"/>
    </row>
    <row r="212" spans="1:17" ht="21" customHeight="1" x14ac:dyDescent="0.3">
      <c r="A212" s="188"/>
      <c r="B212" s="92"/>
      <c r="C212" s="189"/>
      <c r="D212" s="78"/>
      <c r="E212" s="3005"/>
      <c r="F212" s="3005"/>
      <c r="G212" s="3005"/>
      <c r="H212" s="3005"/>
      <c r="I212" s="3005"/>
      <c r="J212" s="3005"/>
      <c r="K212" s="3005"/>
      <c r="L212" s="3005"/>
      <c r="M212" s="18"/>
      <c r="N212" s="2093"/>
      <c r="O212" s="31"/>
      <c r="P212" s="32"/>
      <c r="Q212" s="33"/>
    </row>
    <row r="213" spans="1:17" ht="21" customHeight="1" x14ac:dyDescent="0.3">
      <c r="A213" s="188"/>
      <c r="B213" s="92"/>
      <c r="C213" s="189"/>
      <c r="D213" s="78"/>
      <c r="E213" s="3005"/>
      <c r="F213" s="3005"/>
      <c r="G213" s="3005"/>
      <c r="H213" s="3005"/>
      <c r="I213" s="3005"/>
      <c r="J213" s="3005"/>
      <c r="K213" s="3005"/>
      <c r="L213" s="3005"/>
      <c r="M213" s="18"/>
      <c r="N213" s="2093"/>
      <c r="O213" s="31"/>
      <c r="P213" s="32"/>
      <c r="Q213" s="33"/>
    </row>
    <row r="214" spans="1:17" ht="21" customHeight="1" x14ac:dyDescent="0.3">
      <c r="A214" s="188"/>
      <c r="B214" s="92"/>
      <c r="C214" s="189"/>
      <c r="D214" s="78"/>
      <c r="E214" s="3005"/>
      <c r="F214" s="3005"/>
      <c r="G214" s="3005"/>
      <c r="H214" s="3005"/>
      <c r="I214" s="3005"/>
      <c r="J214" s="3005"/>
      <c r="K214" s="3005"/>
      <c r="L214" s="3005"/>
      <c r="M214" s="18"/>
      <c r="N214" s="2093"/>
      <c r="O214" s="31"/>
      <c r="P214" s="32"/>
      <c r="Q214" s="33"/>
    </row>
    <row r="215" spans="1:17" ht="15.6" customHeight="1" x14ac:dyDescent="0.3">
      <c r="A215" s="188"/>
      <c r="B215" s="92"/>
      <c r="C215" s="189"/>
      <c r="D215" s="78"/>
      <c r="E215" s="3005"/>
      <c r="F215" s="3005"/>
      <c r="G215" s="3005"/>
      <c r="H215" s="3005"/>
      <c r="I215" s="3005"/>
      <c r="J215" s="3005"/>
      <c r="K215" s="3005"/>
      <c r="L215" s="3005"/>
      <c r="M215" s="18"/>
      <c r="N215" s="2093"/>
      <c r="O215" s="31"/>
      <c r="P215" s="32"/>
      <c r="Q215" s="33"/>
    </row>
    <row r="216" spans="1:17" ht="8.4" customHeight="1" x14ac:dyDescent="0.3">
      <c r="A216" s="188"/>
      <c r="B216" s="92"/>
      <c r="C216" s="189"/>
      <c r="D216" s="78"/>
      <c r="E216" s="2156"/>
      <c r="F216" s="2156"/>
      <c r="G216" s="2156"/>
      <c r="H216" s="2156"/>
      <c r="I216" s="2156"/>
      <c r="J216" s="2156"/>
      <c r="K216" s="2156"/>
      <c r="L216" s="2156"/>
      <c r="M216" s="18"/>
      <c r="N216" s="2093"/>
      <c r="O216" s="31"/>
      <c r="P216" s="32"/>
      <c r="Q216" s="33"/>
    </row>
    <row r="217" spans="1:17" ht="23.4" customHeight="1" x14ac:dyDescent="0.3">
      <c r="A217" s="188"/>
      <c r="B217" s="92"/>
      <c r="C217" s="187">
        <v>2</v>
      </c>
      <c r="D217" s="3021" t="s">
        <v>38</v>
      </c>
      <c r="E217" s="3021"/>
      <c r="F217" s="3021"/>
      <c r="G217" s="3021"/>
      <c r="H217" s="3021"/>
      <c r="I217" s="3021"/>
      <c r="J217" s="3021"/>
      <c r="K217" s="3021"/>
      <c r="L217" s="3021"/>
      <c r="M217" s="2020"/>
      <c r="N217" s="2085" t="s">
        <v>3656</v>
      </c>
      <c r="O217" s="144" t="s">
        <v>1450</v>
      </c>
      <c r="P217" s="53"/>
      <c r="Q217" s="54"/>
    </row>
    <row r="218" spans="1:17" ht="7.5" customHeight="1" x14ac:dyDescent="0.3">
      <c r="A218" s="188"/>
      <c r="B218" s="92"/>
      <c r="C218" s="194"/>
      <c r="D218" s="78"/>
      <c r="E218" s="92"/>
      <c r="F218" s="18"/>
      <c r="G218" s="18"/>
      <c r="H218" s="18"/>
      <c r="I218" s="18"/>
      <c r="J218" s="18"/>
      <c r="K218" s="18"/>
      <c r="L218" s="18"/>
      <c r="M218" s="18"/>
      <c r="N218" s="2093"/>
      <c r="O218" s="31"/>
      <c r="P218" s="32"/>
      <c r="Q218" s="33"/>
    </row>
    <row r="219" spans="1:17" ht="21" customHeight="1" x14ac:dyDescent="0.3">
      <c r="A219" s="188"/>
      <c r="B219" s="92"/>
      <c r="C219" s="194"/>
      <c r="D219" s="192" t="s">
        <v>2784</v>
      </c>
      <c r="E219" s="3005" t="s">
        <v>2801</v>
      </c>
      <c r="F219" s="3005"/>
      <c r="G219" s="3005"/>
      <c r="H219" s="3005"/>
      <c r="I219" s="3005"/>
      <c r="J219" s="3005"/>
      <c r="K219" s="3005"/>
      <c r="L219" s="3005"/>
      <c r="M219" s="18"/>
      <c r="N219" s="2093"/>
      <c r="O219" s="197"/>
      <c r="P219" s="32"/>
      <c r="Q219" s="33"/>
    </row>
    <row r="220" spans="1:17" ht="21" customHeight="1" x14ac:dyDescent="0.3">
      <c r="A220" s="188"/>
      <c r="B220" s="92"/>
      <c r="C220" s="189"/>
      <c r="D220" s="192"/>
      <c r="E220" s="3005"/>
      <c r="F220" s="3005"/>
      <c r="G220" s="3005"/>
      <c r="H220" s="3005"/>
      <c r="I220" s="3005"/>
      <c r="J220" s="3005"/>
      <c r="K220" s="3005"/>
      <c r="L220" s="3005"/>
      <c r="M220" s="18"/>
      <c r="N220" s="2093"/>
      <c r="O220" s="197"/>
      <c r="P220" s="32"/>
      <c r="Q220" s="33"/>
    </row>
    <row r="221" spans="1:17" ht="21" customHeight="1" x14ac:dyDescent="0.3">
      <c r="A221" s="188"/>
      <c r="B221" s="92"/>
      <c r="C221" s="189"/>
      <c r="D221" s="192"/>
      <c r="E221" s="3005"/>
      <c r="F221" s="3005"/>
      <c r="G221" s="3005"/>
      <c r="H221" s="3005"/>
      <c r="I221" s="3005"/>
      <c r="J221" s="3005"/>
      <c r="K221" s="3005"/>
      <c r="L221" s="3005"/>
      <c r="M221" s="18"/>
      <c r="N221" s="2093"/>
      <c r="O221" s="197"/>
      <c r="P221" s="32"/>
      <c r="Q221" s="33"/>
    </row>
    <row r="222" spans="1:17" ht="21.6" customHeight="1" x14ac:dyDescent="0.3">
      <c r="A222" s="188"/>
      <c r="B222" s="92"/>
      <c r="C222" s="189"/>
      <c r="D222" s="192"/>
      <c r="E222" s="3005"/>
      <c r="F222" s="3005"/>
      <c r="G222" s="3005"/>
      <c r="H222" s="3005"/>
      <c r="I222" s="3005"/>
      <c r="J222" s="3005"/>
      <c r="K222" s="3005"/>
      <c r="L222" s="3005"/>
      <c r="M222" s="18"/>
      <c r="N222" s="2093"/>
      <c r="O222" s="197"/>
      <c r="P222" s="32"/>
      <c r="Q222" s="33"/>
    </row>
    <row r="223" spans="1:17" ht="24" customHeight="1" x14ac:dyDescent="0.3">
      <c r="A223" s="188"/>
      <c r="B223" s="92"/>
      <c r="C223" s="194"/>
      <c r="D223" s="192" t="s">
        <v>2784</v>
      </c>
      <c r="E223" s="3005" t="s">
        <v>2832</v>
      </c>
      <c r="F223" s="3005"/>
      <c r="G223" s="3005"/>
      <c r="H223" s="3005"/>
      <c r="I223" s="3005"/>
      <c r="J223" s="3005"/>
      <c r="K223" s="3005"/>
      <c r="L223" s="3005"/>
      <c r="M223" s="18"/>
      <c r="N223" s="2093"/>
      <c r="O223" s="37" t="s">
        <v>2775</v>
      </c>
      <c r="P223" s="32"/>
      <c r="Q223" s="33"/>
    </row>
    <row r="224" spans="1:17" ht="18.600000000000001" customHeight="1" x14ac:dyDescent="0.3">
      <c r="A224" s="188"/>
      <c r="B224" s="92"/>
      <c r="C224" s="189"/>
      <c r="D224" s="192"/>
      <c r="E224" s="3005"/>
      <c r="F224" s="3005"/>
      <c r="G224" s="3005"/>
      <c r="H224" s="3005"/>
      <c r="I224" s="3005"/>
      <c r="J224" s="3005"/>
      <c r="K224" s="3005"/>
      <c r="L224" s="3005"/>
      <c r="M224" s="18"/>
      <c r="N224" s="2093"/>
      <c r="O224" s="37"/>
      <c r="P224" s="32"/>
      <c r="Q224" s="33"/>
    </row>
    <row r="225" spans="1:17" ht="20.399999999999999" customHeight="1" x14ac:dyDescent="0.3">
      <c r="A225" s="188"/>
      <c r="B225" s="92"/>
      <c r="C225" s="189"/>
      <c r="D225" s="192"/>
      <c r="E225" s="3005"/>
      <c r="F225" s="3005"/>
      <c r="G225" s="3005"/>
      <c r="H225" s="3005"/>
      <c r="I225" s="3005"/>
      <c r="J225" s="3005"/>
      <c r="K225" s="3005"/>
      <c r="L225" s="3005"/>
      <c r="M225" s="18"/>
      <c r="N225" s="2093"/>
      <c r="O225" s="37"/>
      <c r="P225" s="32"/>
      <c r="Q225" s="33"/>
    </row>
    <row r="226" spans="1:17" ht="27" customHeight="1" x14ac:dyDescent="0.3">
      <c r="A226" s="188"/>
      <c r="B226" s="92"/>
      <c r="C226" s="189"/>
      <c r="D226" s="192"/>
      <c r="E226" s="3005"/>
      <c r="F226" s="3005"/>
      <c r="G226" s="3005"/>
      <c r="H226" s="3005"/>
      <c r="I226" s="3005"/>
      <c r="J226" s="3005"/>
      <c r="K226" s="3005"/>
      <c r="L226" s="3005"/>
      <c r="M226" s="18"/>
      <c r="N226" s="2093"/>
      <c r="O226" s="37"/>
      <c r="P226" s="32"/>
      <c r="Q226" s="33"/>
    </row>
    <row r="227" spans="1:17" ht="32.4" customHeight="1" x14ac:dyDescent="0.3">
      <c r="A227" s="188"/>
      <c r="B227" s="92"/>
      <c r="C227" s="189"/>
      <c r="D227" s="192"/>
      <c r="E227" s="3006"/>
      <c r="F227" s="3006"/>
      <c r="G227" s="3006"/>
      <c r="H227" s="3006"/>
      <c r="I227" s="3006"/>
      <c r="J227" s="3006"/>
      <c r="K227" s="3006"/>
      <c r="L227" s="3006"/>
      <c r="M227" s="18"/>
      <c r="N227" s="2093"/>
      <c r="O227" s="37"/>
      <c r="P227" s="32"/>
      <c r="Q227" s="33"/>
    </row>
    <row r="228" spans="1:17" ht="25.2" customHeight="1" x14ac:dyDescent="0.3">
      <c r="A228" s="188"/>
      <c r="B228" s="92"/>
      <c r="C228" s="187">
        <v>3</v>
      </c>
      <c r="D228" s="3021" t="s">
        <v>2332</v>
      </c>
      <c r="E228" s="3021"/>
      <c r="F228" s="3021"/>
      <c r="G228" s="3021"/>
      <c r="H228" s="3021"/>
      <c r="I228" s="3021"/>
      <c r="J228" s="3021"/>
      <c r="K228" s="3021"/>
      <c r="L228" s="3021"/>
      <c r="M228" s="2020"/>
      <c r="N228" s="2085" t="s">
        <v>3656</v>
      </c>
      <c r="O228" s="172"/>
      <c r="P228" s="53"/>
      <c r="Q228" s="54" t="s">
        <v>1376</v>
      </c>
    </row>
    <row r="229" spans="1:17" ht="8.4" customHeight="1" x14ac:dyDescent="0.3">
      <c r="A229" s="188"/>
      <c r="B229" s="92"/>
      <c r="C229" s="198"/>
      <c r="D229" s="81"/>
      <c r="E229" s="84"/>
      <c r="F229" s="49"/>
      <c r="G229" s="49"/>
      <c r="H229" s="49"/>
      <c r="I229" s="49"/>
      <c r="J229" s="49"/>
      <c r="K229" s="49"/>
      <c r="L229" s="49"/>
      <c r="M229" s="97"/>
      <c r="N229" s="2093"/>
      <c r="O229" s="41"/>
      <c r="P229" s="42"/>
      <c r="Q229" s="43"/>
    </row>
    <row r="230" spans="1:17" ht="13.2" customHeight="1" x14ac:dyDescent="0.3">
      <c r="A230" s="188"/>
      <c r="B230" s="92"/>
      <c r="C230" s="187">
        <v>4</v>
      </c>
      <c r="D230" s="3022" t="s">
        <v>2333</v>
      </c>
      <c r="E230" s="3022"/>
      <c r="F230" s="3022"/>
      <c r="G230" s="3022"/>
      <c r="H230" s="3022"/>
      <c r="I230" s="3022"/>
      <c r="J230" s="3022"/>
      <c r="K230" s="3022"/>
      <c r="L230" s="3022"/>
      <c r="M230" s="2020"/>
      <c r="N230" s="2085" t="s">
        <v>3656</v>
      </c>
      <c r="O230" s="3017" t="s">
        <v>1467</v>
      </c>
      <c r="P230" s="53"/>
      <c r="Q230" s="54"/>
    </row>
    <row r="231" spans="1:17" ht="16.2" customHeight="1" x14ac:dyDescent="0.3">
      <c r="A231" s="188"/>
      <c r="B231" s="92"/>
      <c r="C231" s="189"/>
      <c r="D231" s="3023"/>
      <c r="E231" s="3023"/>
      <c r="F231" s="3023"/>
      <c r="G231" s="3023"/>
      <c r="H231" s="3023"/>
      <c r="I231" s="3023"/>
      <c r="J231" s="3023"/>
      <c r="K231" s="3023"/>
      <c r="L231" s="3023"/>
      <c r="M231" s="18"/>
      <c r="N231" s="2093"/>
      <c r="O231" s="3018"/>
      <c r="P231" s="32"/>
      <c r="Q231" s="33"/>
    </row>
    <row r="232" spans="1:17" ht="8.4" customHeight="1" x14ac:dyDescent="0.3">
      <c r="A232" s="188"/>
      <c r="B232" s="92"/>
      <c r="C232" s="189"/>
      <c r="D232" s="78"/>
      <c r="E232" s="92"/>
      <c r="F232" s="18"/>
      <c r="G232" s="18"/>
      <c r="H232" s="18"/>
      <c r="I232" s="18"/>
      <c r="J232" s="18"/>
      <c r="K232" s="18"/>
      <c r="L232" s="18"/>
      <c r="M232" s="18"/>
      <c r="N232" s="2093"/>
      <c r="O232" s="31"/>
      <c r="P232" s="32"/>
      <c r="Q232" s="33"/>
    </row>
    <row r="233" spans="1:17" ht="13.2" customHeight="1" x14ac:dyDescent="0.3">
      <c r="A233" s="89">
        <v>-3</v>
      </c>
      <c r="B233" s="171" t="s">
        <v>1</v>
      </c>
      <c r="C233" s="134">
        <v>1</v>
      </c>
      <c r="D233" s="3022" t="s">
        <v>2334</v>
      </c>
      <c r="E233" s="3022"/>
      <c r="F233" s="3022"/>
      <c r="G233" s="3022"/>
      <c r="H233" s="3022"/>
      <c r="I233" s="3022"/>
      <c r="J233" s="3022"/>
      <c r="K233" s="3022"/>
      <c r="L233" s="3022"/>
      <c r="M233" s="2020"/>
      <c r="N233" s="2085" t="s">
        <v>3656</v>
      </c>
      <c r="O233" s="172" t="s">
        <v>1451</v>
      </c>
      <c r="P233" s="53" t="s">
        <v>1367</v>
      </c>
      <c r="Q233" s="3007" t="s">
        <v>3295</v>
      </c>
    </row>
    <row r="234" spans="1:17" ht="16.2" customHeight="1" x14ac:dyDescent="0.3">
      <c r="A234" s="71"/>
      <c r="B234" s="79"/>
      <c r="C234" s="77"/>
      <c r="D234" s="3023"/>
      <c r="E234" s="3023"/>
      <c r="F234" s="3023"/>
      <c r="G234" s="3023"/>
      <c r="H234" s="3023"/>
      <c r="I234" s="3023"/>
      <c r="J234" s="3023"/>
      <c r="K234" s="3023"/>
      <c r="L234" s="3023"/>
      <c r="M234" s="18"/>
      <c r="N234" s="2093"/>
      <c r="O234" s="31"/>
      <c r="P234" s="32"/>
      <c r="Q234" s="3008"/>
    </row>
    <row r="235" spans="1:17" ht="19.8" customHeight="1" x14ac:dyDescent="0.3">
      <c r="A235" s="71"/>
      <c r="B235" s="79"/>
      <c r="C235" s="77"/>
      <c r="D235" s="1941"/>
      <c r="E235" s="2152" t="s">
        <v>20</v>
      </c>
      <c r="F235" s="199" t="s">
        <v>15</v>
      </c>
      <c r="G235" s="2152" t="s">
        <v>13</v>
      </c>
      <c r="H235" s="2152" t="s">
        <v>12</v>
      </c>
      <c r="I235" s="78"/>
      <c r="J235" s="92"/>
      <c r="K235" s="92"/>
      <c r="L235" s="92"/>
      <c r="M235" s="18"/>
      <c r="N235" s="2093"/>
      <c r="O235" s="31"/>
      <c r="P235" s="32"/>
      <c r="Q235" s="3009" t="s">
        <v>3296</v>
      </c>
    </row>
    <row r="236" spans="1:17" ht="19.8" customHeight="1" x14ac:dyDescent="0.3">
      <c r="A236" s="71"/>
      <c r="B236" s="79"/>
      <c r="C236" s="77"/>
      <c r="D236" s="78"/>
      <c r="E236" s="200"/>
      <c r="F236" s="200"/>
      <c r="G236" s="200"/>
      <c r="H236" s="201"/>
      <c r="I236" s="78"/>
      <c r="J236" s="92"/>
      <c r="K236" s="92"/>
      <c r="L236" s="92"/>
      <c r="M236" s="18"/>
      <c r="N236" s="2093"/>
      <c r="O236" s="31"/>
      <c r="P236" s="32"/>
      <c r="Q236" s="3009"/>
    </row>
    <row r="237" spans="1:17" ht="9.6" customHeight="1" x14ac:dyDescent="0.3">
      <c r="A237" s="71"/>
      <c r="B237" s="79"/>
      <c r="C237" s="77"/>
      <c r="D237" s="78"/>
      <c r="E237" s="202"/>
      <c r="F237" s="202"/>
      <c r="G237" s="202"/>
      <c r="H237" s="203"/>
      <c r="I237" s="78"/>
      <c r="J237" s="92"/>
      <c r="K237" s="92"/>
      <c r="L237" s="92"/>
      <c r="M237" s="18"/>
      <c r="N237" s="2094"/>
      <c r="O237" s="41"/>
      <c r="P237" s="42"/>
      <c r="Q237" s="43"/>
    </row>
    <row r="238" spans="1:17" ht="17.399999999999999" customHeight="1" x14ac:dyDescent="0.3">
      <c r="A238" s="188"/>
      <c r="B238" s="92"/>
      <c r="C238" s="187">
        <v>2</v>
      </c>
      <c r="D238" s="3022" t="s">
        <v>2335</v>
      </c>
      <c r="E238" s="3022"/>
      <c r="F238" s="3022"/>
      <c r="G238" s="3022"/>
      <c r="H238" s="3022"/>
      <c r="I238" s="3022"/>
      <c r="J238" s="3022"/>
      <c r="K238" s="3022"/>
      <c r="L238" s="3022"/>
      <c r="M238" s="2091"/>
      <c r="N238" s="2085" t="s">
        <v>3656</v>
      </c>
      <c r="O238" s="31"/>
      <c r="P238" s="32"/>
      <c r="Q238" s="33"/>
    </row>
    <row r="239" spans="1:17" ht="11.4" customHeight="1" x14ac:dyDescent="0.3">
      <c r="A239" s="188"/>
      <c r="B239" s="92"/>
      <c r="C239" s="189"/>
      <c r="D239" s="3023"/>
      <c r="E239" s="3023"/>
      <c r="F239" s="3023"/>
      <c r="G239" s="3023"/>
      <c r="H239" s="3023"/>
      <c r="I239" s="3023"/>
      <c r="J239" s="3023"/>
      <c r="K239" s="3023"/>
      <c r="L239" s="3023"/>
      <c r="M239" s="2156"/>
      <c r="N239" s="2093"/>
      <c r="O239" s="31"/>
      <c r="P239" s="32"/>
      <c r="Q239" s="33"/>
    </row>
    <row r="240" spans="1:17" ht="6.6" customHeight="1" x14ac:dyDescent="0.3">
      <c r="A240" s="204"/>
      <c r="B240" s="99"/>
      <c r="C240" s="93"/>
      <c r="D240" s="94"/>
      <c r="E240" s="95"/>
      <c r="F240" s="97"/>
      <c r="G240" s="97"/>
      <c r="H240" s="97"/>
      <c r="I240" s="97"/>
      <c r="J240" s="97"/>
      <c r="K240" s="97"/>
      <c r="L240" s="97"/>
      <c r="M240" s="97"/>
      <c r="N240" s="2093"/>
      <c r="O240" s="41"/>
      <c r="P240" s="42"/>
      <c r="Q240" s="43"/>
    </row>
    <row r="241" spans="1:17" ht="17.399999999999999" customHeight="1" x14ac:dyDescent="0.3">
      <c r="A241" s="74">
        <v>-4</v>
      </c>
      <c r="B241" s="3043" t="s">
        <v>2509</v>
      </c>
      <c r="C241" s="82">
        <v>1</v>
      </c>
      <c r="D241" s="3023" t="s">
        <v>2336</v>
      </c>
      <c r="E241" s="3023"/>
      <c r="F241" s="3023"/>
      <c r="G241" s="3023"/>
      <c r="H241" s="3023"/>
      <c r="I241" s="3023"/>
      <c r="J241" s="3023"/>
      <c r="K241" s="3023"/>
      <c r="L241" s="3023"/>
      <c r="M241" s="18"/>
      <c r="N241" s="2085" t="s">
        <v>3656</v>
      </c>
      <c r="O241" s="31" t="s">
        <v>1452</v>
      </c>
      <c r="P241" s="32" t="s">
        <v>1368</v>
      </c>
      <c r="Q241" s="3007" t="s">
        <v>3298</v>
      </c>
    </row>
    <row r="242" spans="1:17" x14ac:dyDescent="0.3">
      <c r="A242" s="74"/>
      <c r="B242" s="3043"/>
      <c r="C242" s="72"/>
      <c r="D242" s="3023"/>
      <c r="E242" s="3023"/>
      <c r="F242" s="3023"/>
      <c r="G242" s="3023"/>
      <c r="H242" s="3023"/>
      <c r="I242" s="3023"/>
      <c r="J242" s="3023"/>
      <c r="K242" s="3023"/>
      <c r="L242" s="3023"/>
      <c r="M242" s="18"/>
      <c r="N242" s="2093"/>
      <c r="O242" s="31"/>
      <c r="P242" s="32"/>
      <c r="Q242" s="3009"/>
    </row>
    <row r="243" spans="1:17" ht="6.75" customHeight="1" x14ac:dyDescent="0.3">
      <c r="A243" s="74"/>
      <c r="B243" s="79"/>
      <c r="C243" s="72"/>
      <c r="D243" s="78"/>
      <c r="E243" s="2155"/>
      <c r="F243" s="2155"/>
      <c r="G243" s="2155"/>
      <c r="H243" s="2155"/>
      <c r="I243" s="2155"/>
      <c r="J243" s="2155"/>
      <c r="K243" s="2155"/>
      <c r="L243" s="2155"/>
      <c r="M243" s="18"/>
      <c r="N243" s="2093"/>
      <c r="O243" s="31"/>
      <c r="P243" s="32"/>
      <c r="Q243" s="3009"/>
    </row>
    <row r="244" spans="1:17" ht="14.25" customHeight="1" x14ac:dyDescent="0.3">
      <c r="A244" s="74"/>
      <c r="B244" s="79"/>
      <c r="C244" s="72"/>
      <c r="D244" s="78"/>
      <c r="E244" s="3010" t="s">
        <v>28</v>
      </c>
      <c r="F244" s="3010"/>
      <c r="G244" s="3010"/>
      <c r="H244" s="3010"/>
      <c r="I244" s="92"/>
      <c r="J244" s="92"/>
      <c r="K244" s="92"/>
      <c r="L244" s="92"/>
      <c r="M244" s="18"/>
      <c r="N244" s="2093"/>
      <c r="O244" s="31"/>
      <c r="P244" s="32"/>
      <c r="Q244" s="3009"/>
    </row>
    <row r="245" spans="1:17" x14ac:dyDescent="0.3">
      <c r="A245" s="74"/>
      <c r="B245" s="79"/>
      <c r="C245" s="72"/>
      <c r="D245" s="78"/>
      <c r="E245" s="92"/>
      <c r="F245" s="125" t="s">
        <v>20</v>
      </c>
      <c r="G245" s="126" t="s">
        <v>15</v>
      </c>
      <c r="H245" s="126" t="s">
        <v>34</v>
      </c>
      <c r="I245" s="3019" t="s">
        <v>33</v>
      </c>
      <c r="J245" s="3020"/>
      <c r="K245" s="35"/>
      <c r="L245" s="18"/>
      <c r="M245" s="18"/>
      <c r="N245" s="2093"/>
      <c r="O245" s="31"/>
      <c r="P245" s="32"/>
      <c r="Q245" s="3009"/>
    </row>
    <row r="246" spans="1:17" ht="15.6" customHeight="1" x14ac:dyDescent="0.3">
      <c r="A246" s="74"/>
      <c r="B246" s="79"/>
      <c r="C246" s="72"/>
      <c r="D246" s="78"/>
      <c r="E246" s="92"/>
      <c r="F246" s="205"/>
      <c r="G246" s="205"/>
      <c r="H246" s="206"/>
      <c r="I246" s="3065"/>
      <c r="J246" s="3065"/>
      <c r="K246" s="35"/>
      <c r="L246" s="18"/>
      <c r="M246" s="18"/>
      <c r="N246" s="2093"/>
      <c r="O246" s="31"/>
      <c r="P246" s="32"/>
      <c r="Q246" s="33"/>
    </row>
    <row r="247" spans="1:17" ht="13.5" customHeight="1" x14ac:dyDescent="0.3">
      <c r="A247" s="74"/>
      <c r="B247" s="79"/>
      <c r="C247" s="72"/>
      <c r="D247" s="78"/>
      <c r="E247" s="92"/>
      <c r="F247" s="18"/>
      <c r="G247" s="18"/>
      <c r="H247" s="18"/>
      <c r="I247" s="18"/>
      <c r="J247" s="18"/>
      <c r="K247" s="18"/>
      <c r="L247" s="18"/>
      <c r="M247" s="18"/>
      <c r="N247" s="2093"/>
      <c r="O247" s="31"/>
      <c r="P247" s="32"/>
      <c r="Q247" s="33"/>
    </row>
    <row r="248" spans="1:17" ht="17.399999999999999" customHeight="1" x14ac:dyDescent="0.3">
      <c r="A248" s="74"/>
      <c r="B248" s="79"/>
      <c r="C248" s="72"/>
      <c r="D248" s="78"/>
      <c r="E248" s="3059" t="s">
        <v>3299</v>
      </c>
      <c r="F248" s="3060"/>
      <c r="G248" s="207" t="s">
        <v>32</v>
      </c>
      <c r="H248" s="208"/>
      <c r="I248" s="3066"/>
      <c r="J248" s="3067"/>
      <c r="K248" s="18"/>
      <c r="L248" s="18"/>
      <c r="M248" s="18"/>
      <c r="N248" s="2093"/>
      <c r="O248" s="31"/>
      <c r="P248" s="32"/>
      <c r="Q248" s="33"/>
    </row>
    <row r="249" spans="1:17" ht="16.2" customHeight="1" x14ac:dyDescent="0.3">
      <c r="A249" s="74"/>
      <c r="B249" s="79"/>
      <c r="C249" s="72"/>
      <c r="D249" s="78"/>
      <c r="E249" s="92"/>
      <c r="F249" s="18"/>
      <c r="G249" s="3121" t="s">
        <v>31</v>
      </c>
      <c r="H249" s="3122"/>
      <c r="I249" s="209" t="s">
        <v>30</v>
      </c>
      <c r="J249" s="210"/>
      <c r="K249" s="18"/>
      <c r="L249" s="18"/>
      <c r="M249" s="18"/>
      <c r="N249" s="2093"/>
      <c r="O249" s="31"/>
      <c r="P249" s="32"/>
      <c r="Q249" s="33"/>
    </row>
    <row r="250" spans="1:17" ht="19.8" customHeight="1" x14ac:dyDescent="0.3">
      <c r="A250" s="74"/>
      <c r="B250" s="79"/>
      <c r="C250" s="72"/>
      <c r="D250" s="78"/>
      <c r="E250" s="92"/>
      <c r="F250" s="18"/>
      <c r="G250" s="3123"/>
      <c r="H250" s="3124"/>
      <c r="I250" s="211" t="s">
        <v>29</v>
      </c>
      <c r="J250" s="210"/>
      <c r="K250" s="18"/>
      <c r="L250" s="18"/>
      <c r="M250" s="18"/>
      <c r="N250" s="2093"/>
      <c r="O250" s="31"/>
      <c r="P250" s="32"/>
      <c r="Q250" s="33"/>
    </row>
    <row r="251" spans="1:17" ht="9.75" customHeight="1" x14ac:dyDescent="0.3">
      <c r="A251" s="74"/>
      <c r="B251" s="79"/>
      <c r="C251" s="72"/>
      <c r="D251" s="78"/>
      <c r="E251" s="92"/>
      <c r="F251" s="18"/>
      <c r="G251" s="18"/>
      <c r="H251" s="18"/>
      <c r="I251" s="18"/>
      <c r="J251" s="18"/>
      <c r="K251" s="18"/>
      <c r="L251" s="18"/>
      <c r="M251" s="18"/>
      <c r="N251" s="2093"/>
      <c r="O251" s="31"/>
      <c r="P251" s="32"/>
      <c r="Q251" s="33"/>
    </row>
    <row r="252" spans="1:17" x14ac:dyDescent="0.3">
      <c r="A252" s="74"/>
      <c r="B252" s="79"/>
      <c r="C252" s="72"/>
      <c r="D252" s="78"/>
      <c r="E252" s="3010" t="s">
        <v>27</v>
      </c>
      <c r="F252" s="3010"/>
      <c r="G252" s="3010"/>
      <c r="H252" s="92"/>
      <c r="I252" s="92"/>
      <c r="J252" s="92"/>
      <c r="K252" s="18"/>
      <c r="L252" s="18"/>
      <c r="M252" s="18"/>
      <c r="N252" s="2093"/>
      <c r="O252" s="31"/>
      <c r="P252" s="32"/>
      <c r="Q252" s="33"/>
    </row>
    <row r="253" spans="1:17" x14ac:dyDescent="0.3">
      <c r="A253" s="74"/>
      <c r="B253" s="79"/>
      <c r="C253" s="72"/>
      <c r="D253" s="78"/>
      <c r="E253" s="92"/>
      <c r="F253" s="125" t="s">
        <v>20</v>
      </c>
      <c r="G253" s="126" t="s">
        <v>35</v>
      </c>
      <c r="H253" s="126" t="s">
        <v>34</v>
      </c>
      <c r="I253" s="3019" t="s">
        <v>33</v>
      </c>
      <c r="J253" s="3020"/>
      <c r="K253" s="18"/>
      <c r="L253" s="18"/>
      <c r="M253" s="18"/>
      <c r="N253" s="2093"/>
      <c r="O253" s="31"/>
      <c r="P253" s="32"/>
      <c r="Q253" s="33"/>
    </row>
    <row r="254" spans="1:17" ht="17.399999999999999" customHeight="1" x14ac:dyDescent="0.3">
      <c r="A254" s="74"/>
      <c r="B254" s="79"/>
      <c r="C254" s="72"/>
      <c r="D254" s="78"/>
      <c r="E254" s="92"/>
      <c r="F254" s="205"/>
      <c r="G254" s="205"/>
      <c r="H254" s="206"/>
      <c r="I254" s="3065"/>
      <c r="J254" s="3065"/>
      <c r="K254" s="18"/>
      <c r="L254" s="18"/>
      <c r="M254" s="18"/>
      <c r="N254" s="2093"/>
      <c r="O254" s="31"/>
      <c r="P254" s="32"/>
      <c r="Q254" s="33"/>
    </row>
    <row r="255" spans="1:17" ht="13.5" customHeight="1" x14ac:dyDescent="0.3">
      <c r="A255" s="74"/>
      <c r="B255" s="79"/>
      <c r="C255" s="72"/>
      <c r="D255" s="78"/>
      <c r="E255" s="92"/>
      <c r="F255" s="18"/>
      <c r="G255" s="18"/>
      <c r="H255" s="18"/>
      <c r="I255" s="18"/>
      <c r="J255" s="18"/>
      <c r="K255" s="18"/>
      <c r="L255" s="18"/>
      <c r="M255" s="18"/>
      <c r="N255" s="2093"/>
      <c r="O255" s="31"/>
      <c r="P255" s="32"/>
      <c r="Q255" s="33"/>
    </row>
    <row r="256" spans="1:17" ht="15.6" customHeight="1" x14ac:dyDescent="0.3">
      <c r="A256" s="74"/>
      <c r="B256" s="79"/>
      <c r="C256" s="72"/>
      <c r="D256" s="78"/>
      <c r="E256" s="3059" t="s">
        <v>3299</v>
      </c>
      <c r="F256" s="3060"/>
      <c r="G256" s="212" t="s">
        <v>32</v>
      </c>
      <c r="H256" s="213"/>
      <c r="I256" s="3066"/>
      <c r="J256" s="3067"/>
      <c r="K256" s="18"/>
      <c r="L256" s="18"/>
      <c r="M256" s="18"/>
      <c r="N256" s="2093"/>
      <c r="O256" s="31"/>
      <c r="P256" s="32"/>
      <c r="Q256" s="33"/>
    </row>
    <row r="257" spans="1:17" ht="14.4" customHeight="1" x14ac:dyDescent="0.3">
      <c r="A257" s="74"/>
      <c r="B257" s="79"/>
      <c r="C257" s="72"/>
      <c r="D257" s="78"/>
      <c r="E257" s="92"/>
      <c r="F257" s="18"/>
      <c r="G257" s="3121" t="s">
        <v>31</v>
      </c>
      <c r="H257" s="3122"/>
      <c r="I257" s="209" t="s">
        <v>30</v>
      </c>
      <c r="J257" s="210"/>
      <c r="K257" s="18"/>
      <c r="L257" s="18"/>
      <c r="M257" s="18"/>
      <c r="N257" s="2093"/>
      <c r="O257" s="31"/>
      <c r="P257" s="32"/>
      <c r="Q257" s="33"/>
    </row>
    <row r="258" spans="1:17" ht="16.8" customHeight="1" x14ac:dyDescent="0.3">
      <c r="A258" s="74"/>
      <c r="B258" s="79"/>
      <c r="C258" s="72"/>
      <c r="D258" s="78"/>
      <c r="E258" s="92"/>
      <c r="F258" s="18"/>
      <c r="G258" s="3123"/>
      <c r="H258" s="3124"/>
      <c r="I258" s="211" t="s">
        <v>29</v>
      </c>
      <c r="J258" s="210"/>
      <c r="K258" s="18"/>
      <c r="L258" s="18"/>
      <c r="M258" s="18"/>
      <c r="N258" s="2093"/>
      <c r="O258" s="31"/>
      <c r="P258" s="32"/>
      <c r="Q258" s="33"/>
    </row>
    <row r="259" spans="1:17" ht="9" customHeight="1" x14ac:dyDescent="0.3">
      <c r="A259" s="185"/>
      <c r="B259" s="184"/>
      <c r="C259" s="50"/>
      <c r="D259" s="47"/>
      <c r="E259" s="49"/>
      <c r="F259" s="49"/>
      <c r="G259" s="49"/>
      <c r="H259" s="49"/>
      <c r="I259" s="49"/>
      <c r="J259" s="49"/>
      <c r="K259" s="49"/>
      <c r="L259" s="49"/>
      <c r="M259" s="97"/>
      <c r="N259" s="2093"/>
      <c r="O259" s="41"/>
      <c r="P259" s="42"/>
      <c r="Q259" s="43"/>
    </row>
    <row r="260" spans="1:17" ht="13.2" customHeight="1" x14ac:dyDescent="0.3">
      <c r="A260" s="74"/>
      <c r="B260" s="79"/>
      <c r="C260" s="69">
        <v>2</v>
      </c>
      <c r="D260" s="3022" t="s">
        <v>2337</v>
      </c>
      <c r="E260" s="3022"/>
      <c r="F260" s="3022"/>
      <c r="G260" s="3022"/>
      <c r="H260" s="3022"/>
      <c r="I260" s="3022"/>
      <c r="J260" s="3022"/>
      <c r="K260" s="3022"/>
      <c r="L260" s="3022"/>
      <c r="M260" s="18"/>
      <c r="N260" s="2085" t="s">
        <v>3656</v>
      </c>
      <c r="O260" s="31" t="s">
        <v>1452</v>
      </c>
      <c r="P260" s="32" t="s">
        <v>1368</v>
      </c>
      <c r="Q260" s="33"/>
    </row>
    <row r="261" spans="1:17" ht="17.399999999999999" customHeight="1" x14ac:dyDescent="0.3">
      <c r="A261" s="74"/>
      <c r="B261" s="79"/>
      <c r="C261" s="72"/>
      <c r="D261" s="3023"/>
      <c r="E261" s="3023"/>
      <c r="F261" s="3023"/>
      <c r="G261" s="3023"/>
      <c r="H261" s="3023"/>
      <c r="I261" s="3023"/>
      <c r="J261" s="3023"/>
      <c r="K261" s="3023"/>
      <c r="L261" s="3023"/>
      <c r="M261" s="18"/>
      <c r="N261" s="2093"/>
      <c r="O261" s="31"/>
      <c r="P261" s="32"/>
      <c r="Q261" s="33"/>
    </row>
    <row r="262" spans="1:17" x14ac:dyDescent="0.3">
      <c r="A262" s="74"/>
      <c r="B262" s="79"/>
      <c r="C262" s="72"/>
      <c r="D262" s="78"/>
      <c r="E262" s="3010" t="s">
        <v>28</v>
      </c>
      <c r="F262" s="3010"/>
      <c r="G262" s="3010"/>
      <c r="H262" s="3010"/>
      <c r="I262" s="3010"/>
      <c r="J262" s="2160"/>
      <c r="K262" s="2160"/>
      <c r="L262" s="2160"/>
      <c r="M262" s="18"/>
      <c r="N262" s="2093"/>
      <c r="O262" s="31"/>
      <c r="P262" s="32"/>
      <c r="Q262" s="33"/>
    </row>
    <row r="263" spans="1:17" x14ac:dyDescent="0.3">
      <c r="A263" s="74"/>
      <c r="B263" s="79"/>
      <c r="C263" s="72"/>
      <c r="D263" s="78"/>
      <c r="E263" s="92"/>
      <c r="F263" s="211"/>
      <c r="G263" s="211" t="s">
        <v>26</v>
      </c>
      <c r="H263" s="211" t="s">
        <v>7</v>
      </c>
      <c r="I263" s="211" t="s">
        <v>2</v>
      </c>
      <c r="J263" s="18"/>
      <c r="K263" s="18"/>
      <c r="L263" s="18"/>
      <c r="M263" s="18"/>
      <c r="N263" s="2093"/>
      <c r="O263" s="31"/>
      <c r="P263" s="32"/>
      <c r="Q263" s="33"/>
    </row>
    <row r="264" spans="1:17" ht="19.2" customHeight="1" x14ac:dyDescent="0.3">
      <c r="A264" s="74"/>
      <c r="B264" s="79"/>
      <c r="C264" s="72"/>
      <c r="D264" s="78"/>
      <c r="E264" s="92"/>
      <c r="F264" s="211" t="s">
        <v>12</v>
      </c>
      <c r="G264" s="211"/>
      <c r="H264" s="214"/>
      <c r="I264" s="214"/>
      <c r="J264" s="3061" t="s">
        <v>25</v>
      </c>
      <c r="K264" s="3062"/>
      <c r="L264" s="18"/>
      <c r="M264" s="18"/>
      <c r="N264" s="2093"/>
      <c r="O264" s="31"/>
      <c r="P264" s="32"/>
      <c r="Q264" s="33"/>
    </row>
    <row r="265" spans="1:17" ht="16.2" customHeight="1" x14ac:dyDescent="0.3">
      <c r="A265" s="74"/>
      <c r="B265" s="79"/>
      <c r="C265" s="72"/>
      <c r="D265" s="78"/>
      <c r="E265" s="92"/>
      <c r="F265" s="211" t="s">
        <v>13</v>
      </c>
      <c r="G265" s="215"/>
      <c r="H265" s="214"/>
      <c r="I265" s="214"/>
      <c r="J265" s="18"/>
      <c r="K265" s="18"/>
      <c r="L265" s="18"/>
      <c r="M265" s="18"/>
      <c r="N265" s="2093"/>
      <c r="O265" s="31"/>
      <c r="P265" s="32"/>
      <c r="Q265" s="33"/>
    </row>
    <row r="266" spans="1:17" ht="10.5" customHeight="1" x14ac:dyDescent="0.3">
      <c r="A266" s="74"/>
      <c r="B266" s="79"/>
      <c r="C266" s="72"/>
      <c r="D266" s="78"/>
      <c r="E266" s="92"/>
      <c r="F266" s="184"/>
      <c r="G266" s="184"/>
      <c r="H266" s="184"/>
      <c r="I266" s="184"/>
      <c r="J266" s="18"/>
      <c r="K266" s="18"/>
      <c r="L266" s="18"/>
      <c r="M266" s="18"/>
      <c r="N266" s="2093"/>
      <c r="O266" s="31"/>
      <c r="P266" s="32"/>
      <c r="Q266" s="33"/>
    </row>
    <row r="267" spans="1:17" x14ac:dyDescent="0.3">
      <c r="A267" s="74"/>
      <c r="B267" s="79"/>
      <c r="C267" s="72"/>
      <c r="D267" s="78"/>
      <c r="E267" s="3010" t="s">
        <v>27</v>
      </c>
      <c r="F267" s="3010"/>
      <c r="G267" s="3010"/>
      <c r="H267" s="2160"/>
      <c r="I267" s="2160"/>
      <c r="J267" s="18"/>
      <c r="K267" s="18"/>
      <c r="L267" s="18"/>
      <c r="M267" s="18"/>
      <c r="N267" s="2093"/>
      <c r="O267" s="31"/>
      <c r="P267" s="32"/>
      <c r="Q267" s="33"/>
    </row>
    <row r="268" spans="1:17" x14ac:dyDescent="0.3">
      <c r="A268" s="74"/>
      <c r="B268" s="79"/>
      <c r="C268" s="72"/>
      <c r="D268" s="78"/>
      <c r="E268" s="92"/>
      <c r="F268" s="211"/>
      <c r="G268" s="211" t="s">
        <v>26</v>
      </c>
      <c r="H268" s="211" t="s">
        <v>7</v>
      </c>
      <c r="I268" s="211" t="s">
        <v>2</v>
      </c>
      <c r="J268" s="18"/>
      <c r="K268" s="18"/>
      <c r="L268" s="18"/>
      <c r="M268" s="18"/>
      <c r="N268" s="2093"/>
      <c r="O268" s="31"/>
      <c r="P268" s="32"/>
      <c r="Q268" s="33"/>
    </row>
    <row r="269" spans="1:17" ht="19.8" customHeight="1" x14ac:dyDescent="0.3">
      <c r="A269" s="74"/>
      <c r="B269" s="79"/>
      <c r="C269" s="72"/>
      <c r="D269" s="78"/>
      <c r="E269" s="92"/>
      <c r="F269" s="211" t="s">
        <v>12</v>
      </c>
      <c r="G269" s="211"/>
      <c r="H269" s="214"/>
      <c r="I269" s="214"/>
      <c r="J269" s="3061" t="s">
        <v>25</v>
      </c>
      <c r="K269" s="3062"/>
      <c r="L269" s="18"/>
      <c r="M269" s="18"/>
      <c r="N269" s="2093"/>
      <c r="O269" s="31"/>
      <c r="P269" s="32"/>
      <c r="Q269" s="33"/>
    </row>
    <row r="270" spans="1:17" ht="21" customHeight="1" x14ac:dyDescent="0.3">
      <c r="A270" s="74"/>
      <c r="B270" s="79"/>
      <c r="C270" s="72"/>
      <c r="D270" s="78"/>
      <c r="E270" s="92"/>
      <c r="F270" s="211" t="s">
        <v>13</v>
      </c>
      <c r="G270" s="215"/>
      <c r="H270" s="214"/>
      <c r="I270" s="214"/>
      <c r="J270" s="18"/>
      <c r="K270" s="18"/>
      <c r="L270" s="18"/>
      <c r="M270" s="18"/>
      <c r="N270" s="2093"/>
      <c r="O270" s="31"/>
      <c r="P270" s="32"/>
      <c r="Q270" s="33"/>
    </row>
    <row r="271" spans="1:17" ht="12" customHeight="1" x14ac:dyDescent="0.3">
      <c r="A271" s="74"/>
      <c r="B271" s="79"/>
      <c r="C271" s="72"/>
      <c r="D271" s="78"/>
      <c r="E271" s="92"/>
      <c r="F271" s="18"/>
      <c r="G271" s="18"/>
      <c r="H271" s="18"/>
      <c r="I271" s="18"/>
      <c r="J271" s="18"/>
      <c r="K271" s="18"/>
      <c r="L271" s="18"/>
      <c r="M271" s="18"/>
      <c r="N271" s="2093"/>
      <c r="O271" s="41"/>
      <c r="P271" s="42"/>
      <c r="Q271" s="43"/>
    </row>
    <row r="272" spans="1:17" ht="16.8" customHeight="1" x14ac:dyDescent="0.3">
      <c r="A272" s="74"/>
      <c r="B272" s="146"/>
      <c r="C272" s="216">
        <v>3</v>
      </c>
      <c r="D272" s="3022" t="s">
        <v>2338</v>
      </c>
      <c r="E272" s="3022"/>
      <c r="F272" s="3022"/>
      <c r="G272" s="3022"/>
      <c r="H272" s="3022"/>
      <c r="I272" s="3022"/>
      <c r="J272" s="3022"/>
      <c r="K272" s="3022"/>
      <c r="L272" s="3022"/>
      <c r="M272" s="2020"/>
      <c r="N272" s="2085" t="s">
        <v>3656</v>
      </c>
      <c r="O272" s="31" t="s">
        <v>1453</v>
      </c>
      <c r="P272" s="32"/>
      <c r="Q272" s="33"/>
    </row>
    <row r="273" spans="1:17" x14ac:dyDescent="0.3">
      <c r="A273" s="74"/>
      <c r="B273" s="79"/>
      <c r="C273" s="72"/>
      <c r="D273" s="3023"/>
      <c r="E273" s="3023"/>
      <c r="F273" s="3023"/>
      <c r="G273" s="3023"/>
      <c r="H273" s="3023"/>
      <c r="I273" s="3023"/>
      <c r="J273" s="3023"/>
      <c r="K273" s="3023"/>
      <c r="L273" s="3023"/>
      <c r="M273" s="18"/>
      <c r="N273" s="2093"/>
      <c r="O273" s="31"/>
      <c r="P273" s="32"/>
      <c r="Q273" s="33"/>
    </row>
    <row r="274" spans="1:17" ht="6" customHeight="1" x14ac:dyDescent="0.3">
      <c r="A274" s="74"/>
      <c r="B274" s="79"/>
      <c r="C274" s="80"/>
      <c r="D274" s="81"/>
      <c r="E274" s="217"/>
      <c r="F274" s="217"/>
      <c r="G274" s="217"/>
      <c r="H274" s="217"/>
      <c r="I274" s="217"/>
      <c r="J274" s="217"/>
      <c r="K274" s="217"/>
      <c r="L274" s="217"/>
      <c r="M274" s="97"/>
      <c r="N274" s="2093"/>
      <c r="O274" s="41"/>
      <c r="P274" s="42"/>
      <c r="Q274" s="43"/>
    </row>
    <row r="275" spans="1:17" ht="18" customHeight="1" x14ac:dyDescent="0.3">
      <c r="A275" s="74"/>
      <c r="B275" s="79"/>
      <c r="C275" s="72">
        <v>4</v>
      </c>
      <c r="D275" s="3022" t="s">
        <v>2991</v>
      </c>
      <c r="E275" s="3022"/>
      <c r="F275" s="3022"/>
      <c r="G275" s="3022"/>
      <c r="H275" s="3022"/>
      <c r="I275" s="3022"/>
      <c r="J275" s="3022"/>
      <c r="K275" s="3022"/>
      <c r="L275" s="3022"/>
      <c r="M275" s="18"/>
      <c r="N275" s="2085" t="s">
        <v>3656</v>
      </c>
      <c r="O275" s="37" t="s">
        <v>1454</v>
      </c>
      <c r="P275" s="32"/>
      <c r="Q275" s="33"/>
    </row>
    <row r="276" spans="1:17" ht="16.8" customHeight="1" x14ac:dyDescent="0.3">
      <c r="A276" s="74"/>
      <c r="B276" s="79"/>
      <c r="C276" s="72"/>
      <c r="D276" s="3023"/>
      <c r="E276" s="3023"/>
      <c r="F276" s="3023"/>
      <c r="G276" s="3023"/>
      <c r="H276" s="3023"/>
      <c r="I276" s="3023"/>
      <c r="J276" s="3023"/>
      <c r="K276" s="3023"/>
      <c r="L276" s="3023"/>
      <c r="M276" s="18"/>
      <c r="N276" s="2093"/>
      <c r="O276" s="59"/>
      <c r="P276" s="32"/>
      <c r="Q276" s="33"/>
    </row>
    <row r="277" spans="1:17" ht="18" customHeight="1" x14ac:dyDescent="0.3">
      <c r="A277" s="74"/>
      <c r="B277" s="79"/>
      <c r="C277" s="72"/>
      <c r="D277" s="2087" t="s">
        <v>1062</v>
      </c>
      <c r="E277" s="3023" t="s">
        <v>2792</v>
      </c>
      <c r="F277" s="3023"/>
      <c r="G277" s="3023"/>
      <c r="H277" s="3023"/>
      <c r="I277" s="3023"/>
      <c r="J277" s="3023"/>
      <c r="K277" s="3023"/>
      <c r="L277" s="3023"/>
      <c r="M277" s="18"/>
      <c r="N277" s="2093"/>
      <c r="O277" s="59"/>
      <c r="P277" s="32"/>
      <c r="Q277" s="33"/>
    </row>
    <row r="278" spans="1:17" ht="18" customHeight="1" x14ac:dyDescent="0.3">
      <c r="A278" s="74"/>
      <c r="B278" s="79"/>
      <c r="C278" s="80"/>
      <c r="D278" s="81"/>
      <c r="E278" s="3058"/>
      <c r="F278" s="3058"/>
      <c r="G278" s="3058"/>
      <c r="H278" s="3058"/>
      <c r="I278" s="3058"/>
      <c r="J278" s="3058"/>
      <c r="K278" s="3058"/>
      <c r="L278" s="3058"/>
      <c r="M278" s="97"/>
      <c r="N278" s="2093"/>
      <c r="O278" s="41"/>
      <c r="P278" s="42"/>
      <c r="Q278" s="43"/>
    </row>
    <row r="279" spans="1:17" ht="16.8" customHeight="1" x14ac:dyDescent="0.3">
      <c r="A279" s="74"/>
      <c r="B279" s="218"/>
      <c r="C279" s="69">
        <v>5</v>
      </c>
      <c r="D279" s="3041" t="s">
        <v>24</v>
      </c>
      <c r="E279" s="3041"/>
      <c r="F279" s="3041"/>
      <c r="G279" s="3041"/>
      <c r="H279" s="3041"/>
      <c r="I279" s="3041"/>
      <c r="J279" s="3041"/>
      <c r="K279" s="3041"/>
      <c r="L279" s="3041"/>
      <c r="M279" s="18"/>
      <c r="N279" s="2085" t="s">
        <v>3656</v>
      </c>
      <c r="O279" s="3063" t="s">
        <v>1455</v>
      </c>
      <c r="P279" s="32"/>
      <c r="Q279" s="33"/>
    </row>
    <row r="280" spans="1:17" ht="11.4" customHeight="1" x14ac:dyDescent="0.3">
      <c r="A280" s="74"/>
      <c r="B280" s="92"/>
      <c r="C280" s="69"/>
      <c r="D280" s="78"/>
      <c r="E280" s="92"/>
      <c r="F280" s="92"/>
      <c r="G280" s="92"/>
      <c r="H280" s="92"/>
      <c r="I280" s="92"/>
      <c r="J280" s="92"/>
      <c r="K280" s="92"/>
      <c r="L280" s="92"/>
      <c r="M280" s="18"/>
      <c r="N280" s="2093"/>
      <c r="O280" s="3064"/>
      <c r="P280" s="32"/>
      <c r="Q280" s="33"/>
    </row>
    <row r="281" spans="1:17" ht="16.2" customHeight="1" x14ac:dyDescent="0.3">
      <c r="A281" s="74"/>
      <c r="B281" s="2160"/>
      <c r="C281" s="72"/>
      <c r="D281" s="2087" t="s">
        <v>1062</v>
      </c>
      <c r="E281" s="3023" t="s">
        <v>2793</v>
      </c>
      <c r="F281" s="3023"/>
      <c r="G281" s="3023"/>
      <c r="H281" s="3023"/>
      <c r="I281" s="3023"/>
      <c r="J281" s="3023"/>
      <c r="K281" s="3023"/>
      <c r="L281" s="3023"/>
      <c r="M281" s="18"/>
      <c r="N281" s="2093"/>
      <c r="O281" s="59"/>
      <c r="P281" s="32"/>
      <c r="Q281" s="33"/>
    </row>
    <row r="282" spans="1:17" x14ac:dyDescent="0.3">
      <c r="A282" s="74"/>
      <c r="B282" s="2160"/>
      <c r="C282" s="72"/>
      <c r="D282" s="78"/>
      <c r="E282" s="3023"/>
      <c r="F282" s="3023"/>
      <c r="G282" s="3023"/>
      <c r="H282" s="3023"/>
      <c r="I282" s="3023"/>
      <c r="J282" s="3023"/>
      <c r="K282" s="3023"/>
      <c r="L282" s="3023"/>
      <c r="M282" s="18"/>
      <c r="N282" s="2093"/>
      <c r="O282" s="31"/>
      <c r="P282" s="32"/>
      <c r="Q282" s="33"/>
    </row>
    <row r="283" spans="1:17" ht="8.25" customHeight="1" x14ac:dyDescent="0.3">
      <c r="A283" s="74"/>
      <c r="B283" s="2160"/>
      <c r="C283" s="72"/>
      <c r="D283" s="78"/>
      <c r="E283" s="2160"/>
      <c r="F283" s="2160"/>
      <c r="G283" s="2160"/>
      <c r="H283" s="2160"/>
      <c r="I283" s="2160"/>
      <c r="J283" s="2160"/>
      <c r="K283" s="2160"/>
      <c r="L283" s="2160"/>
      <c r="M283" s="18"/>
      <c r="N283" s="2093"/>
      <c r="O283" s="31"/>
      <c r="P283" s="32"/>
      <c r="Q283" s="33"/>
    </row>
    <row r="284" spans="1:17" ht="16.2" customHeight="1" x14ac:dyDescent="0.3">
      <c r="A284" s="74"/>
      <c r="B284" s="2160"/>
      <c r="C284" s="72"/>
      <c r="D284" s="2087" t="s">
        <v>1062</v>
      </c>
      <c r="E284" s="3023" t="s">
        <v>2794</v>
      </c>
      <c r="F284" s="3023"/>
      <c r="G284" s="3023"/>
      <c r="H284" s="3023"/>
      <c r="I284" s="3023"/>
      <c r="J284" s="3023"/>
      <c r="K284" s="3023"/>
      <c r="L284" s="3023"/>
      <c r="M284" s="18"/>
      <c r="N284" s="2093"/>
      <c r="O284" s="31"/>
      <c r="P284" s="32"/>
      <c r="Q284" s="33"/>
    </row>
    <row r="285" spans="1:17" ht="16.8" customHeight="1" x14ac:dyDescent="0.3">
      <c r="A285" s="74"/>
      <c r="B285" s="2160"/>
      <c r="C285" s="72"/>
      <c r="D285" s="78"/>
      <c r="E285" s="3023"/>
      <c r="F285" s="3023"/>
      <c r="G285" s="3023"/>
      <c r="H285" s="3023"/>
      <c r="I285" s="3023"/>
      <c r="J285" s="3023"/>
      <c r="K285" s="3023"/>
      <c r="L285" s="3023"/>
      <c r="M285" s="18"/>
      <c r="N285" s="2093"/>
      <c r="O285" s="31"/>
      <c r="P285" s="32"/>
      <c r="Q285" s="33"/>
    </row>
    <row r="286" spans="1:17" ht="6.6" customHeight="1" x14ac:dyDescent="0.3">
      <c r="A286" s="74"/>
      <c r="B286" s="2160"/>
      <c r="C286" s="80"/>
      <c r="D286" s="81"/>
      <c r="E286" s="48"/>
      <c r="F286" s="48"/>
      <c r="G286" s="48"/>
      <c r="H286" s="48"/>
      <c r="I286" s="48"/>
      <c r="J286" s="48"/>
      <c r="K286" s="48"/>
      <c r="L286" s="48"/>
      <c r="M286" s="97"/>
      <c r="N286" s="2093"/>
      <c r="O286" s="41"/>
      <c r="P286" s="42"/>
      <c r="Q286" s="43"/>
    </row>
    <row r="287" spans="1:17" ht="18.600000000000001" customHeight="1" x14ac:dyDescent="0.3">
      <c r="A287" s="74"/>
      <c r="B287" s="79"/>
      <c r="C287" s="69">
        <v>6</v>
      </c>
      <c r="D287" s="3022" t="s">
        <v>2339</v>
      </c>
      <c r="E287" s="3022"/>
      <c r="F287" s="3022"/>
      <c r="G287" s="3022"/>
      <c r="H287" s="3022"/>
      <c r="I287" s="3022"/>
      <c r="J287" s="3022"/>
      <c r="K287" s="3022"/>
      <c r="L287" s="3022"/>
      <c r="M287" s="18"/>
      <c r="N287" s="2085" t="s">
        <v>3656</v>
      </c>
      <c r="O287" s="3057" t="s">
        <v>1467</v>
      </c>
      <c r="P287" s="32"/>
      <c r="Q287" s="33"/>
    </row>
    <row r="288" spans="1:17" ht="15" customHeight="1" x14ac:dyDescent="0.3">
      <c r="A288" s="74"/>
      <c r="B288" s="79"/>
      <c r="C288" s="82"/>
      <c r="D288" s="3023"/>
      <c r="E288" s="3023"/>
      <c r="F288" s="3023"/>
      <c r="G288" s="3023"/>
      <c r="H288" s="3023"/>
      <c r="I288" s="3023"/>
      <c r="J288" s="3023"/>
      <c r="K288" s="3023"/>
      <c r="L288" s="3023"/>
      <c r="M288" s="18"/>
      <c r="N288" s="2094"/>
      <c r="O288" s="3057"/>
      <c r="P288" s="32"/>
      <c r="Q288" s="33"/>
    </row>
    <row r="289" spans="1:17" ht="6" customHeight="1" x14ac:dyDescent="0.3">
      <c r="A289" s="74"/>
      <c r="B289" s="219"/>
      <c r="C289" s="105"/>
      <c r="D289" s="105"/>
      <c r="E289" s="116"/>
      <c r="F289" s="117"/>
      <c r="G289" s="117"/>
      <c r="H289" s="117"/>
      <c r="I289" s="117"/>
      <c r="J289" s="117"/>
      <c r="K289" s="117"/>
      <c r="L289" s="117"/>
      <c r="M289" s="117"/>
      <c r="N289" s="2093"/>
      <c r="O289" s="31"/>
      <c r="P289" s="32"/>
      <c r="Q289" s="33"/>
    </row>
    <row r="290" spans="1:17" ht="16.2" customHeight="1" x14ac:dyDescent="0.3">
      <c r="A290" s="89">
        <v>-5</v>
      </c>
      <c r="B290" s="3110" t="s">
        <v>3</v>
      </c>
      <c r="C290" s="90">
        <v>1</v>
      </c>
      <c r="D290" s="3022" t="s">
        <v>2347</v>
      </c>
      <c r="E290" s="3022"/>
      <c r="F290" s="3022"/>
      <c r="G290" s="3022"/>
      <c r="H290" s="3022"/>
      <c r="I290" s="3022"/>
      <c r="J290" s="3022"/>
      <c r="K290" s="3022"/>
      <c r="L290" s="3022"/>
      <c r="M290" s="2020"/>
      <c r="N290" s="2085" t="s">
        <v>3656</v>
      </c>
      <c r="O290" s="144" t="s">
        <v>1458</v>
      </c>
      <c r="P290" s="145" t="s">
        <v>1369</v>
      </c>
      <c r="Q290" s="54" t="s">
        <v>1374</v>
      </c>
    </row>
    <row r="291" spans="1:17" ht="34.799999999999997" customHeight="1" x14ac:dyDescent="0.3">
      <c r="A291" s="74"/>
      <c r="B291" s="3030"/>
      <c r="C291" s="220"/>
      <c r="D291" s="3111"/>
      <c r="E291" s="3111"/>
      <c r="F291" s="3111"/>
      <c r="G291" s="3111"/>
      <c r="H291" s="3111"/>
      <c r="I291" s="3111"/>
      <c r="J291" s="3111"/>
      <c r="K291" s="3111"/>
      <c r="L291" s="3111"/>
      <c r="M291" s="97"/>
      <c r="N291" s="2093"/>
      <c r="O291" s="41"/>
      <c r="P291" s="42"/>
      <c r="Q291" s="33" t="s">
        <v>1375</v>
      </c>
    </row>
    <row r="292" spans="1:17" ht="13.2" customHeight="1" x14ac:dyDescent="0.3">
      <c r="A292" s="74"/>
      <c r="B292" s="2160"/>
      <c r="C292" s="82">
        <v>2</v>
      </c>
      <c r="D292" s="3022" t="s">
        <v>2348</v>
      </c>
      <c r="E292" s="3022"/>
      <c r="F292" s="3022"/>
      <c r="G292" s="3022"/>
      <c r="H292" s="3022"/>
      <c r="I292" s="3022"/>
      <c r="J292" s="3022"/>
      <c r="K292" s="3022"/>
      <c r="L292" s="3022"/>
      <c r="M292" s="18"/>
      <c r="N292" s="2085" t="s">
        <v>3656</v>
      </c>
      <c r="O292" s="31" t="s">
        <v>1459</v>
      </c>
      <c r="P292" s="32"/>
      <c r="Q292" s="33" t="s">
        <v>1376</v>
      </c>
    </row>
    <row r="293" spans="1:17" ht="21.6" customHeight="1" x14ac:dyDescent="0.3">
      <c r="A293" s="74"/>
      <c r="B293" s="2160"/>
      <c r="C293" s="82"/>
      <c r="D293" s="3023"/>
      <c r="E293" s="3023"/>
      <c r="F293" s="3023"/>
      <c r="G293" s="3023"/>
      <c r="H293" s="3023"/>
      <c r="I293" s="3023"/>
      <c r="J293" s="3023"/>
      <c r="K293" s="3023"/>
      <c r="L293" s="3023"/>
      <c r="M293" s="18"/>
      <c r="N293" s="2093"/>
      <c r="O293" s="59"/>
      <c r="P293" s="32"/>
      <c r="Q293" s="33" t="s">
        <v>1377</v>
      </c>
    </row>
    <row r="294" spans="1:17" ht="12" customHeight="1" x14ac:dyDescent="0.3">
      <c r="A294" s="204"/>
      <c r="B294" s="99"/>
      <c r="C294" s="93"/>
      <c r="D294" s="94"/>
      <c r="E294" s="95"/>
      <c r="F294" s="97"/>
      <c r="G294" s="97"/>
      <c r="H294" s="97"/>
      <c r="I294" s="97"/>
      <c r="J294" s="97"/>
      <c r="K294" s="97"/>
      <c r="L294" s="97"/>
      <c r="M294" s="97"/>
      <c r="N294" s="2093"/>
      <c r="O294" s="41"/>
      <c r="P294" s="42"/>
      <c r="Q294" s="43"/>
    </row>
    <row r="295" spans="1:17" ht="13.2" customHeight="1" x14ac:dyDescent="0.3">
      <c r="A295" s="74">
        <v>-6</v>
      </c>
      <c r="B295" s="3075" t="s">
        <v>16</v>
      </c>
      <c r="C295" s="77">
        <v>1</v>
      </c>
      <c r="D295" s="3023" t="s">
        <v>2349</v>
      </c>
      <c r="E295" s="3023"/>
      <c r="F295" s="3023"/>
      <c r="G295" s="3023"/>
      <c r="H295" s="3023"/>
      <c r="I295" s="3023"/>
      <c r="J295" s="3023"/>
      <c r="K295" s="3023"/>
      <c r="L295" s="3023"/>
      <c r="M295" s="18"/>
      <c r="N295" s="2085" t="s">
        <v>3656</v>
      </c>
      <c r="O295" s="31" t="s">
        <v>1460</v>
      </c>
      <c r="P295" s="32" t="s">
        <v>1370</v>
      </c>
      <c r="Q295" s="33"/>
    </row>
    <row r="296" spans="1:17" ht="18.600000000000001" customHeight="1" x14ac:dyDescent="0.3">
      <c r="A296" s="74"/>
      <c r="B296" s="3076"/>
      <c r="C296" s="72"/>
      <c r="D296" s="3023"/>
      <c r="E296" s="3023"/>
      <c r="F296" s="3023"/>
      <c r="G296" s="3023"/>
      <c r="H296" s="3023"/>
      <c r="I296" s="3023"/>
      <c r="J296" s="3023"/>
      <c r="K296" s="3023"/>
      <c r="L296" s="3023"/>
      <c r="M296" s="18"/>
      <c r="N296" s="2093"/>
      <c r="O296" s="31"/>
      <c r="P296" s="32"/>
      <c r="Q296" s="33" t="s">
        <v>1374</v>
      </c>
    </row>
    <row r="297" spans="1:17" x14ac:dyDescent="0.3">
      <c r="A297" s="188"/>
      <c r="B297" s="3076"/>
      <c r="C297" s="194"/>
      <c r="D297" s="78"/>
      <c r="E297" s="92"/>
      <c r="F297" s="35"/>
      <c r="G297" s="2156"/>
      <c r="H297" s="2156"/>
      <c r="I297" s="2156"/>
      <c r="J297" s="2156"/>
      <c r="K297" s="190"/>
      <c r="L297" s="18"/>
      <c r="M297" s="18"/>
      <c r="N297" s="2093"/>
      <c r="O297" s="31"/>
      <c r="P297" s="32"/>
      <c r="Q297" s="33" t="s">
        <v>1375</v>
      </c>
    </row>
    <row r="298" spans="1:17" x14ac:dyDescent="0.3">
      <c r="A298" s="188"/>
      <c r="B298" s="3076"/>
      <c r="C298" s="194"/>
      <c r="D298" s="78"/>
      <c r="E298" s="92"/>
      <c r="F298" s="2165" t="s">
        <v>14</v>
      </c>
      <c r="G298" s="3068" t="s">
        <v>15</v>
      </c>
      <c r="H298" s="3069"/>
      <c r="I298" s="3070" t="s">
        <v>13</v>
      </c>
      <c r="J298" s="3070"/>
      <c r="K298" s="191"/>
      <c r="L298" s="18"/>
      <c r="M298" s="18"/>
      <c r="N298" s="2093"/>
      <c r="O298" s="31"/>
      <c r="P298" s="32"/>
      <c r="Q298" s="33" t="s">
        <v>1376</v>
      </c>
    </row>
    <row r="299" spans="1:17" x14ac:dyDescent="0.3">
      <c r="A299" s="74"/>
      <c r="B299" s="3076"/>
      <c r="C299" s="72"/>
      <c r="D299" s="78"/>
      <c r="E299" s="92"/>
      <c r="F299" s="205"/>
      <c r="G299" s="3065"/>
      <c r="H299" s="3065"/>
      <c r="I299" s="3071"/>
      <c r="J299" s="3071"/>
      <c r="K299" s="18"/>
      <c r="L299" s="18"/>
      <c r="M299" s="18"/>
      <c r="N299" s="2093"/>
      <c r="O299" s="31"/>
      <c r="P299" s="32"/>
      <c r="Q299" s="33" t="s">
        <v>1377</v>
      </c>
    </row>
    <row r="300" spans="1:17" ht="12" customHeight="1" x14ac:dyDescent="0.3">
      <c r="A300" s="74"/>
      <c r="B300" s="79"/>
      <c r="C300" s="80"/>
      <c r="D300" s="81"/>
      <c r="E300" s="84"/>
      <c r="F300" s="49"/>
      <c r="G300" s="221"/>
      <c r="H300" s="221"/>
      <c r="I300" s="222"/>
      <c r="J300" s="222"/>
      <c r="K300" s="49"/>
      <c r="L300" s="49"/>
      <c r="M300" s="97"/>
      <c r="N300" s="2093"/>
      <c r="O300" s="41"/>
      <c r="P300" s="42"/>
      <c r="Q300" s="43"/>
    </row>
    <row r="301" spans="1:17" ht="13.2" customHeight="1" x14ac:dyDescent="0.3">
      <c r="A301" s="74"/>
      <c r="B301" s="92"/>
      <c r="C301" s="72">
        <v>2</v>
      </c>
      <c r="D301" s="3022" t="s">
        <v>2350</v>
      </c>
      <c r="E301" s="3022"/>
      <c r="F301" s="3022"/>
      <c r="G301" s="3022"/>
      <c r="H301" s="3022"/>
      <c r="I301" s="3022"/>
      <c r="J301" s="3022"/>
      <c r="K301" s="3022"/>
      <c r="L301" s="3022"/>
      <c r="M301" s="18"/>
      <c r="N301" s="2085" t="s">
        <v>3656</v>
      </c>
      <c r="O301" s="31" t="s">
        <v>1461</v>
      </c>
      <c r="P301" s="32"/>
      <c r="Q301" s="33"/>
    </row>
    <row r="302" spans="1:17" ht="11.4" customHeight="1" x14ac:dyDescent="0.3">
      <c r="A302" s="74"/>
      <c r="B302" s="79"/>
      <c r="C302" s="72"/>
      <c r="D302" s="3023"/>
      <c r="E302" s="3023"/>
      <c r="F302" s="3023"/>
      <c r="G302" s="3023"/>
      <c r="H302" s="3023"/>
      <c r="I302" s="3023"/>
      <c r="J302" s="3023"/>
      <c r="K302" s="3023"/>
      <c r="L302" s="3023"/>
      <c r="M302" s="18"/>
      <c r="N302" s="2093"/>
      <c r="O302" s="59"/>
      <c r="P302" s="32"/>
      <c r="Q302" s="33"/>
    </row>
    <row r="303" spans="1:17" ht="6" customHeight="1" x14ac:dyDescent="0.3">
      <c r="A303" s="74"/>
      <c r="B303" s="79"/>
      <c r="C303" s="72"/>
      <c r="D303" s="78"/>
      <c r="E303" s="2166"/>
      <c r="F303" s="2166"/>
      <c r="G303" s="2166"/>
      <c r="H303" s="2166"/>
      <c r="I303" s="2166"/>
      <c r="J303" s="2166"/>
      <c r="K303" s="2166"/>
      <c r="L303" s="2166"/>
      <c r="M303" s="18"/>
      <c r="N303" s="2093"/>
      <c r="O303" s="41"/>
      <c r="P303" s="42"/>
      <c r="Q303" s="43"/>
    </row>
    <row r="304" spans="1:17" ht="13.2" customHeight="1" x14ac:dyDescent="0.3">
      <c r="A304" s="74"/>
      <c r="B304" s="79"/>
      <c r="C304" s="55">
        <v>3</v>
      </c>
      <c r="D304" s="3077" t="s">
        <v>2351</v>
      </c>
      <c r="E304" s="3077"/>
      <c r="F304" s="3077"/>
      <c r="G304" s="3077"/>
      <c r="H304" s="3077"/>
      <c r="I304" s="3077"/>
      <c r="J304" s="3077"/>
      <c r="K304" s="3077"/>
      <c r="L304" s="3077"/>
      <c r="M304" s="2020"/>
      <c r="N304" s="2085" t="s">
        <v>3656</v>
      </c>
      <c r="O304" s="3057" t="s">
        <v>1467</v>
      </c>
      <c r="P304" s="32"/>
      <c r="Q304" s="33"/>
    </row>
    <row r="305" spans="1:17" x14ac:dyDescent="0.3">
      <c r="A305" s="74"/>
      <c r="B305" s="79"/>
      <c r="C305" s="72"/>
      <c r="D305" s="3078"/>
      <c r="E305" s="3078"/>
      <c r="F305" s="3078"/>
      <c r="G305" s="3078"/>
      <c r="H305" s="3078"/>
      <c r="I305" s="3078"/>
      <c r="J305" s="3078"/>
      <c r="K305" s="3078"/>
      <c r="L305" s="3078"/>
      <c r="M305" s="18"/>
      <c r="N305" s="2093"/>
      <c r="O305" s="3057"/>
      <c r="P305" s="32"/>
      <c r="Q305" s="33"/>
    </row>
    <row r="306" spans="1:17" ht="6" customHeight="1" x14ac:dyDescent="0.3">
      <c r="A306" s="74"/>
      <c r="B306" s="79"/>
      <c r="C306" s="77"/>
      <c r="D306" s="78"/>
      <c r="E306" s="92"/>
      <c r="F306" s="18"/>
      <c r="G306" s="18"/>
      <c r="H306" s="18"/>
      <c r="I306" s="18"/>
      <c r="J306" s="18"/>
      <c r="K306" s="18"/>
      <c r="L306" s="18"/>
      <c r="M306" s="18"/>
      <c r="N306" s="2093"/>
      <c r="O306" s="31"/>
      <c r="P306" s="32"/>
      <c r="Q306" s="33"/>
    </row>
    <row r="307" spans="1:17" ht="18" customHeight="1" x14ac:dyDescent="0.3">
      <c r="A307" s="89">
        <v>-7</v>
      </c>
      <c r="B307" s="3074" t="s">
        <v>3703</v>
      </c>
      <c r="C307" s="134">
        <v>1</v>
      </c>
      <c r="D307" s="3022" t="s">
        <v>3704</v>
      </c>
      <c r="E307" s="3022"/>
      <c r="F307" s="3022"/>
      <c r="G307" s="3022"/>
      <c r="H307" s="3022"/>
      <c r="I307" s="3022"/>
      <c r="J307" s="3022"/>
      <c r="K307" s="3022"/>
      <c r="L307" s="3022"/>
      <c r="M307" s="2020"/>
      <c r="N307" s="2085" t="s">
        <v>3656</v>
      </c>
      <c r="O307" s="223" t="s">
        <v>1462</v>
      </c>
      <c r="P307" s="136" t="s">
        <v>1371</v>
      </c>
      <c r="Q307" s="224" t="s">
        <v>1374</v>
      </c>
    </row>
    <row r="308" spans="1:17" ht="20.399999999999999" customHeight="1" x14ac:dyDescent="0.3">
      <c r="A308" s="74"/>
      <c r="B308" s="3043"/>
      <c r="C308" s="77"/>
      <c r="D308" s="3023"/>
      <c r="E308" s="3023"/>
      <c r="F308" s="3023"/>
      <c r="G308" s="3023"/>
      <c r="H308" s="3023"/>
      <c r="I308" s="3023"/>
      <c r="J308" s="3023"/>
      <c r="K308" s="3023"/>
      <c r="L308" s="3023"/>
      <c r="M308" s="18"/>
      <c r="N308" s="2093"/>
      <c r="O308" s="31"/>
      <c r="P308" s="32"/>
      <c r="Q308" s="225" t="s">
        <v>1375</v>
      </c>
    </row>
    <row r="309" spans="1:17" ht="9" customHeight="1" x14ac:dyDescent="0.3">
      <c r="A309" s="204"/>
      <c r="B309" s="99"/>
      <c r="C309" s="93"/>
      <c r="D309" s="94"/>
      <c r="E309" s="95"/>
      <c r="F309" s="97"/>
      <c r="G309" s="97"/>
      <c r="H309" s="97"/>
      <c r="I309" s="97"/>
      <c r="J309" s="97"/>
      <c r="K309" s="97"/>
      <c r="L309" s="97"/>
      <c r="M309" s="97"/>
      <c r="N309" s="2093"/>
      <c r="O309" s="41"/>
      <c r="P309" s="42"/>
      <c r="Q309" s="226" t="s">
        <v>1377</v>
      </c>
    </row>
    <row r="310" spans="1:17" ht="13.5" customHeight="1" x14ac:dyDescent="0.3">
      <c r="A310" s="74">
        <v>-8</v>
      </c>
      <c r="B310" s="3080" t="s">
        <v>5</v>
      </c>
      <c r="C310" s="82">
        <v>1</v>
      </c>
      <c r="D310" s="3010" t="s">
        <v>11</v>
      </c>
      <c r="E310" s="3010"/>
      <c r="F310" s="3010"/>
      <c r="G310" s="3010"/>
      <c r="H310" s="3010"/>
      <c r="I310" s="3010"/>
      <c r="J310" s="3010"/>
      <c r="K310" s="3010"/>
      <c r="L310" s="3010"/>
      <c r="M310" s="18"/>
      <c r="N310" s="2085" t="s">
        <v>3656</v>
      </c>
      <c r="O310" s="31" t="s">
        <v>1463</v>
      </c>
      <c r="P310" s="32" t="s">
        <v>1372</v>
      </c>
      <c r="Q310" s="33"/>
    </row>
    <row r="311" spans="1:17" x14ac:dyDescent="0.3">
      <c r="A311" s="74"/>
      <c r="B311" s="3081"/>
      <c r="C311" s="80"/>
      <c r="D311" s="81"/>
      <c r="E311" s="221"/>
      <c r="F311" s="221"/>
      <c r="G311" s="221"/>
      <c r="H311" s="221"/>
      <c r="I311" s="221"/>
      <c r="J311" s="221"/>
      <c r="K311" s="49"/>
      <c r="L311" s="49"/>
      <c r="M311" s="97"/>
      <c r="N311" s="2093"/>
      <c r="O311" s="41"/>
      <c r="P311" s="42"/>
      <c r="Q311" s="33" t="s">
        <v>1374</v>
      </c>
    </row>
    <row r="312" spans="1:17" x14ac:dyDescent="0.3">
      <c r="A312" s="74"/>
      <c r="B312" s="3081"/>
      <c r="C312" s="72">
        <v>2</v>
      </c>
      <c r="D312" s="3079" t="s">
        <v>10</v>
      </c>
      <c r="E312" s="3079"/>
      <c r="F312" s="3079"/>
      <c r="G312" s="3079"/>
      <c r="H312" s="3079"/>
      <c r="I312" s="3079"/>
      <c r="J312" s="3079"/>
      <c r="K312" s="3079"/>
      <c r="L312" s="3079"/>
      <c r="M312" s="18"/>
      <c r="N312" s="2085" t="s">
        <v>3656</v>
      </c>
      <c r="O312" s="59" t="s">
        <v>1464</v>
      </c>
      <c r="P312" s="32"/>
      <c r="Q312" s="33" t="s">
        <v>1375</v>
      </c>
    </row>
    <row r="313" spans="1:17" ht="10.8" customHeight="1" x14ac:dyDescent="0.3">
      <c r="A313" s="74"/>
      <c r="B313" s="79"/>
      <c r="C313" s="80"/>
      <c r="D313" s="81"/>
      <c r="E313" s="221"/>
      <c r="F313" s="221"/>
      <c r="G313" s="221"/>
      <c r="H313" s="221"/>
      <c r="I313" s="221"/>
      <c r="J313" s="221"/>
      <c r="K313" s="49"/>
      <c r="L313" s="49"/>
      <c r="M313" s="97"/>
      <c r="N313" s="2093"/>
      <c r="O313" s="41"/>
      <c r="P313" s="42"/>
      <c r="Q313" s="33" t="s">
        <v>1376</v>
      </c>
    </row>
    <row r="314" spans="1:17" ht="13.2" customHeight="1" x14ac:dyDescent="0.3">
      <c r="A314" s="74"/>
      <c r="B314" s="79"/>
      <c r="C314" s="72">
        <v>3</v>
      </c>
      <c r="D314" s="3022" t="s">
        <v>2352</v>
      </c>
      <c r="E314" s="3022"/>
      <c r="F314" s="3022"/>
      <c r="G314" s="3022"/>
      <c r="H314" s="3022"/>
      <c r="I314" s="3022"/>
      <c r="J314" s="3022"/>
      <c r="K314" s="3022"/>
      <c r="L314" s="3022"/>
      <c r="M314" s="18"/>
      <c r="N314" s="2085" t="s">
        <v>3656</v>
      </c>
      <c r="O314" s="3057" t="s">
        <v>1467</v>
      </c>
      <c r="P314" s="32"/>
      <c r="Q314" s="33" t="s">
        <v>1377</v>
      </c>
    </row>
    <row r="315" spans="1:17" ht="18" customHeight="1" x14ac:dyDescent="0.3">
      <c r="A315" s="74"/>
      <c r="B315" s="79"/>
      <c r="C315" s="72"/>
      <c r="D315" s="3023"/>
      <c r="E315" s="3023"/>
      <c r="F315" s="3023"/>
      <c r="G315" s="3023"/>
      <c r="H315" s="3023"/>
      <c r="I315" s="3023"/>
      <c r="J315" s="3023"/>
      <c r="K315" s="3023"/>
      <c r="L315" s="3023"/>
      <c r="M315" s="18"/>
      <c r="N315" s="2093"/>
      <c r="O315" s="3057"/>
      <c r="P315" s="32"/>
      <c r="Q315" s="33"/>
    </row>
    <row r="316" spans="1:17" ht="8.4" customHeight="1" x14ac:dyDescent="0.3">
      <c r="A316" s="74"/>
      <c r="B316" s="79"/>
      <c r="C316" s="77"/>
      <c r="D316" s="78"/>
      <c r="E316" s="2156"/>
      <c r="F316" s="2156"/>
      <c r="G316" s="2156"/>
      <c r="H316" s="2156"/>
      <c r="I316" s="2156"/>
      <c r="J316" s="2156"/>
      <c r="K316" s="18"/>
      <c r="L316" s="18"/>
      <c r="M316" s="18"/>
      <c r="N316" s="2093"/>
      <c r="O316" s="31"/>
      <c r="P316" s="32"/>
      <c r="Q316" s="33"/>
    </row>
    <row r="317" spans="1:17" x14ac:dyDescent="0.3">
      <c r="A317" s="227">
        <v>-9</v>
      </c>
      <c r="B317" s="3072" t="s">
        <v>9</v>
      </c>
      <c r="C317" s="55">
        <v>1</v>
      </c>
      <c r="D317" s="3079" t="s">
        <v>8</v>
      </c>
      <c r="E317" s="3079"/>
      <c r="F317" s="3079"/>
      <c r="G317" s="3079"/>
      <c r="H317" s="3079"/>
      <c r="I317" s="3079"/>
      <c r="J317" s="3079"/>
      <c r="K317" s="3079"/>
      <c r="L317" s="3079"/>
      <c r="M317" s="2020"/>
      <c r="N317" s="2085" t="s">
        <v>3656</v>
      </c>
      <c r="O317" s="228" t="s">
        <v>1465</v>
      </c>
      <c r="P317" s="57" t="s">
        <v>1373</v>
      </c>
      <c r="Q317" s="58"/>
    </row>
    <row r="318" spans="1:17" x14ac:dyDescent="0.3">
      <c r="A318" s="74"/>
      <c r="B318" s="3030"/>
      <c r="C318" s="77"/>
      <c r="D318" s="78"/>
      <c r="E318" s="2156"/>
      <c r="F318" s="2156"/>
      <c r="G318" s="2156"/>
      <c r="H318" s="2156"/>
      <c r="I318" s="2156"/>
      <c r="J318" s="2156"/>
      <c r="K318" s="18"/>
      <c r="L318" s="18"/>
      <c r="M318" s="18"/>
      <c r="N318" s="2093"/>
      <c r="O318" s="31"/>
      <c r="P318" s="32"/>
      <c r="Q318" s="33" t="s">
        <v>1374</v>
      </c>
    </row>
    <row r="319" spans="1:17" x14ac:dyDescent="0.3">
      <c r="A319" s="74"/>
      <c r="B319" s="3030"/>
      <c r="C319" s="77"/>
      <c r="D319" s="78" t="s">
        <v>2784</v>
      </c>
      <c r="E319" s="3073" t="s">
        <v>2795</v>
      </c>
      <c r="F319" s="3073"/>
      <c r="G319" s="3073"/>
      <c r="H319" s="3073"/>
      <c r="I319" s="3073"/>
      <c r="J319" s="3073"/>
      <c r="K319" s="3073"/>
      <c r="L319" s="3073"/>
      <c r="M319" s="18"/>
      <c r="N319" s="2093"/>
      <c r="O319" s="31" t="s">
        <v>1466</v>
      </c>
      <c r="P319" s="32"/>
      <c r="Q319" s="33" t="s">
        <v>1375</v>
      </c>
    </row>
    <row r="320" spans="1:17" ht="14.25" customHeight="1" x14ac:dyDescent="0.3">
      <c r="A320" s="74"/>
      <c r="B320" s="79"/>
      <c r="C320" s="77"/>
      <c r="D320" s="78"/>
      <c r="E320" s="3073"/>
      <c r="F320" s="3073"/>
      <c r="G320" s="3073"/>
      <c r="H320" s="3073"/>
      <c r="I320" s="3073"/>
      <c r="J320" s="3073"/>
      <c r="K320" s="3073"/>
      <c r="L320" s="3073"/>
      <c r="M320" s="18"/>
      <c r="N320" s="2093"/>
      <c r="O320" s="59"/>
      <c r="P320" s="32"/>
      <c r="Q320" s="33" t="s">
        <v>1378</v>
      </c>
    </row>
    <row r="321" spans="1:17" ht="10.199999999999999" customHeight="1" thickBot="1" x14ac:dyDescent="0.35">
      <c r="A321" s="229"/>
      <c r="B321" s="230"/>
      <c r="C321" s="231"/>
      <c r="D321" s="232"/>
      <c r="E321" s="233"/>
      <c r="F321" s="233"/>
      <c r="G321" s="233"/>
      <c r="H321" s="233"/>
      <c r="I321" s="233"/>
      <c r="J321" s="233"/>
      <c r="K321" s="233"/>
      <c r="L321" s="233"/>
      <c r="M321" s="234"/>
      <c r="N321" s="2095"/>
      <c r="O321" s="235"/>
      <c r="P321" s="236"/>
      <c r="Q321" s="237"/>
    </row>
    <row r="322" spans="1:17" ht="12" hidden="1" customHeight="1" thickBot="1" x14ac:dyDescent="0.35">
      <c r="A322" s="229"/>
      <c r="B322" s="230"/>
      <c r="C322" s="231"/>
      <c r="D322" s="232"/>
      <c r="E322" s="233"/>
      <c r="F322" s="233"/>
      <c r="G322" s="233"/>
      <c r="H322" s="233"/>
      <c r="I322" s="233"/>
      <c r="J322" s="233"/>
      <c r="K322" s="233"/>
      <c r="L322" s="233"/>
      <c r="M322" s="234"/>
      <c r="N322" s="18"/>
      <c r="O322" s="235"/>
      <c r="P322" s="236"/>
      <c r="Q322" s="237"/>
    </row>
    <row r="323" spans="1:17" s="16" customFormat="1" x14ac:dyDescent="0.3">
      <c r="A323" s="238"/>
      <c r="B323" s="184"/>
      <c r="C323" s="18"/>
      <c r="D323" s="35"/>
      <c r="E323" s="18"/>
      <c r="F323" s="18"/>
      <c r="G323" s="18"/>
      <c r="H323" s="18"/>
      <c r="I323" s="18"/>
      <c r="J323" s="18"/>
      <c r="K323" s="18"/>
      <c r="L323" s="18"/>
      <c r="M323" s="18"/>
      <c r="N323" s="18"/>
      <c r="Q323" s="17"/>
    </row>
    <row r="324" spans="1:17" s="16" customFormat="1" x14ac:dyDescent="0.3">
      <c r="A324" s="238"/>
      <c r="B324" s="184"/>
      <c r="C324" s="18"/>
      <c r="D324" s="35"/>
      <c r="E324" s="18"/>
      <c r="F324" s="18"/>
      <c r="G324" s="18"/>
      <c r="H324" s="18"/>
      <c r="I324" s="18"/>
      <c r="J324" s="18"/>
      <c r="K324" s="18"/>
      <c r="L324" s="18"/>
      <c r="M324" s="18"/>
      <c r="N324" s="18"/>
      <c r="Q324" s="17"/>
    </row>
    <row r="325" spans="1:17" s="16" customFormat="1" x14ac:dyDescent="0.3">
      <c r="A325" s="238"/>
      <c r="B325" s="184"/>
      <c r="C325" s="18"/>
      <c r="D325" s="35"/>
      <c r="E325" s="18"/>
      <c r="F325" s="18"/>
      <c r="G325" s="18"/>
      <c r="H325" s="18"/>
      <c r="I325" s="18"/>
      <c r="J325" s="18"/>
      <c r="K325" s="18"/>
      <c r="L325" s="18"/>
      <c r="M325" s="18"/>
      <c r="N325" s="18"/>
      <c r="Q325" s="17"/>
    </row>
    <row r="326" spans="1:17" s="16" customFormat="1" x14ac:dyDescent="0.3">
      <c r="A326" s="238"/>
      <c r="B326" s="184"/>
      <c r="C326" s="18"/>
      <c r="D326" s="35"/>
      <c r="E326" s="18"/>
      <c r="F326" s="18"/>
      <c r="G326" s="18"/>
      <c r="H326" s="18"/>
      <c r="I326" s="18"/>
      <c r="J326" s="18"/>
      <c r="K326" s="18"/>
      <c r="L326" s="18"/>
      <c r="M326" s="18"/>
      <c r="N326" s="18"/>
      <c r="Q326" s="17"/>
    </row>
    <row r="327" spans="1:17" s="16" customFormat="1" x14ac:dyDescent="0.3">
      <c r="A327" s="238"/>
      <c r="B327" s="184"/>
      <c r="C327" s="18"/>
      <c r="D327" s="35"/>
      <c r="E327" s="18"/>
      <c r="F327" s="18"/>
      <c r="G327" s="18"/>
      <c r="H327" s="18"/>
      <c r="I327" s="18"/>
      <c r="J327" s="18"/>
      <c r="K327" s="18"/>
      <c r="L327" s="18"/>
      <c r="M327" s="18"/>
      <c r="N327" s="18"/>
      <c r="Q327" s="17"/>
    </row>
    <row r="328" spans="1:17" s="16" customFormat="1" x14ac:dyDescent="0.3">
      <c r="A328" s="238"/>
      <c r="B328" s="184"/>
      <c r="C328" s="18"/>
      <c r="D328" s="35"/>
      <c r="E328" s="18"/>
      <c r="F328" s="18"/>
      <c r="G328" s="18"/>
      <c r="H328" s="18"/>
      <c r="I328" s="18"/>
      <c r="J328" s="18"/>
      <c r="K328" s="18"/>
      <c r="L328" s="18"/>
      <c r="M328" s="18"/>
      <c r="N328" s="18"/>
      <c r="Q328" s="17"/>
    </row>
    <row r="329" spans="1:17" s="16" customFormat="1" x14ac:dyDescent="0.3">
      <c r="A329" s="238"/>
      <c r="B329" s="184"/>
      <c r="C329" s="18"/>
      <c r="D329" s="35"/>
      <c r="E329" s="18"/>
      <c r="F329" s="18"/>
      <c r="G329" s="18"/>
      <c r="H329" s="18"/>
      <c r="I329" s="18"/>
      <c r="J329" s="18"/>
      <c r="K329" s="18"/>
      <c r="L329" s="18"/>
      <c r="M329" s="18"/>
      <c r="N329" s="18"/>
      <c r="Q329" s="17"/>
    </row>
    <row r="330" spans="1:17" s="16" customFormat="1" x14ac:dyDescent="0.3">
      <c r="A330" s="238"/>
      <c r="B330" s="184"/>
      <c r="C330" s="18"/>
      <c r="D330" s="35"/>
      <c r="E330" s="18"/>
      <c r="F330" s="18"/>
      <c r="G330" s="18"/>
      <c r="H330" s="18"/>
      <c r="I330" s="18"/>
      <c r="J330" s="18"/>
      <c r="K330" s="18"/>
      <c r="L330" s="18"/>
      <c r="M330" s="18"/>
      <c r="N330" s="18"/>
      <c r="Q330" s="17"/>
    </row>
    <row r="331" spans="1:17" s="16" customFormat="1" x14ac:dyDescent="0.3">
      <c r="A331" s="238"/>
      <c r="B331" s="184"/>
      <c r="C331" s="18"/>
      <c r="D331" s="35"/>
      <c r="E331" s="18"/>
      <c r="F331" s="18"/>
      <c r="G331" s="18"/>
      <c r="H331" s="18"/>
      <c r="I331" s="18"/>
      <c r="J331" s="18"/>
      <c r="K331" s="18"/>
      <c r="L331" s="18"/>
      <c r="M331" s="18"/>
      <c r="N331" s="18"/>
      <c r="Q331" s="17"/>
    </row>
    <row r="332" spans="1:17" s="16" customFormat="1" x14ac:dyDescent="0.3">
      <c r="A332" s="238"/>
      <c r="B332" s="184"/>
      <c r="C332" s="18"/>
      <c r="D332" s="35"/>
      <c r="E332" s="18"/>
      <c r="F332" s="18"/>
      <c r="G332" s="18"/>
      <c r="H332" s="18"/>
      <c r="I332" s="18"/>
      <c r="J332" s="18"/>
      <c r="K332" s="18"/>
      <c r="L332" s="18"/>
      <c r="M332" s="18"/>
      <c r="N332" s="18"/>
      <c r="Q332" s="17"/>
    </row>
    <row r="333" spans="1:17" s="16" customFormat="1" x14ac:dyDescent="0.3">
      <c r="A333" s="238"/>
      <c r="B333" s="184"/>
      <c r="C333" s="18"/>
      <c r="D333" s="35"/>
      <c r="E333" s="18"/>
      <c r="F333" s="18"/>
      <c r="G333" s="18"/>
      <c r="H333" s="18"/>
      <c r="I333" s="18"/>
      <c r="J333" s="18"/>
      <c r="K333" s="18"/>
      <c r="L333" s="18"/>
      <c r="M333" s="18"/>
      <c r="N333" s="18"/>
      <c r="Q333" s="17"/>
    </row>
    <row r="334" spans="1:17" s="16" customFormat="1" x14ac:dyDescent="0.3">
      <c r="A334" s="238"/>
      <c r="B334" s="184"/>
      <c r="C334" s="18"/>
      <c r="D334" s="35"/>
      <c r="E334" s="18"/>
      <c r="F334" s="18"/>
      <c r="G334" s="18"/>
      <c r="H334" s="18"/>
      <c r="I334" s="18"/>
      <c r="J334" s="18"/>
      <c r="K334" s="18"/>
      <c r="L334" s="18"/>
      <c r="M334" s="18"/>
      <c r="N334" s="18"/>
      <c r="Q334" s="17"/>
    </row>
    <row r="335" spans="1:17" s="16" customFormat="1" x14ac:dyDescent="0.3">
      <c r="A335" s="238"/>
      <c r="B335" s="184"/>
      <c r="C335" s="18"/>
      <c r="D335" s="35"/>
      <c r="E335" s="18"/>
      <c r="F335" s="18"/>
      <c r="G335" s="18"/>
      <c r="H335" s="18"/>
      <c r="I335" s="18"/>
      <c r="J335" s="18"/>
      <c r="K335" s="18"/>
      <c r="L335" s="18"/>
      <c r="M335" s="18"/>
      <c r="N335" s="18"/>
      <c r="Q335" s="17"/>
    </row>
    <row r="336" spans="1:17" s="16" customFormat="1" x14ac:dyDescent="0.3">
      <c r="A336" s="238"/>
      <c r="B336" s="184"/>
      <c r="C336" s="18"/>
      <c r="D336" s="35"/>
      <c r="E336" s="18"/>
      <c r="F336" s="18"/>
      <c r="G336" s="18"/>
      <c r="H336" s="18"/>
      <c r="I336" s="18"/>
      <c r="J336" s="18"/>
      <c r="K336" s="18"/>
      <c r="L336" s="18"/>
      <c r="M336" s="18"/>
      <c r="N336" s="18"/>
      <c r="Q336" s="17"/>
    </row>
    <row r="337" spans="1:17" s="16" customFormat="1" x14ac:dyDescent="0.3">
      <c r="A337" s="238"/>
      <c r="B337" s="184"/>
      <c r="C337" s="18"/>
      <c r="D337" s="35"/>
      <c r="E337" s="18"/>
      <c r="F337" s="18"/>
      <c r="G337" s="18"/>
      <c r="H337" s="18"/>
      <c r="I337" s="18"/>
      <c r="J337" s="18"/>
      <c r="K337" s="18"/>
      <c r="L337" s="18"/>
      <c r="M337" s="18"/>
      <c r="N337" s="18"/>
      <c r="Q337" s="17"/>
    </row>
    <row r="338" spans="1:17" s="16" customFormat="1" x14ac:dyDescent="0.3">
      <c r="A338" s="238"/>
      <c r="B338" s="184"/>
      <c r="C338" s="18"/>
      <c r="D338" s="35"/>
      <c r="E338" s="18"/>
      <c r="F338" s="18"/>
      <c r="G338" s="18"/>
      <c r="H338" s="18"/>
      <c r="I338" s="18"/>
      <c r="J338" s="18"/>
      <c r="K338" s="18"/>
      <c r="L338" s="18"/>
      <c r="M338" s="18"/>
      <c r="N338" s="18"/>
      <c r="Q338" s="17"/>
    </row>
    <row r="339" spans="1:17" s="16" customFormat="1" x14ac:dyDescent="0.3">
      <c r="A339" s="238"/>
      <c r="B339" s="184"/>
      <c r="C339" s="18"/>
      <c r="D339" s="35"/>
      <c r="E339" s="18"/>
      <c r="F339" s="18"/>
      <c r="G339" s="18"/>
      <c r="H339" s="18"/>
      <c r="I339" s="18"/>
      <c r="J339" s="18"/>
      <c r="K339" s="18"/>
      <c r="L339" s="18"/>
      <c r="M339" s="18"/>
      <c r="N339" s="18"/>
      <c r="Q339" s="17"/>
    </row>
    <row r="340" spans="1:17" s="16" customFormat="1" x14ac:dyDescent="0.3">
      <c r="A340" s="238"/>
      <c r="B340" s="184"/>
      <c r="C340" s="18"/>
      <c r="D340" s="35"/>
      <c r="E340" s="18"/>
      <c r="F340" s="18"/>
      <c r="G340" s="18"/>
      <c r="H340" s="18"/>
      <c r="I340" s="18"/>
      <c r="J340" s="18"/>
      <c r="K340" s="18"/>
      <c r="L340" s="18"/>
      <c r="M340" s="18"/>
      <c r="N340" s="18"/>
      <c r="Q340" s="17"/>
    </row>
    <row r="341" spans="1:17" s="16" customFormat="1" x14ac:dyDescent="0.3">
      <c r="A341" s="238"/>
      <c r="B341" s="184"/>
      <c r="C341" s="18"/>
      <c r="D341" s="35"/>
      <c r="E341" s="18"/>
      <c r="F341" s="18"/>
      <c r="G341" s="18"/>
      <c r="H341" s="18"/>
      <c r="I341" s="18"/>
      <c r="J341" s="18"/>
      <c r="K341" s="18"/>
      <c r="L341" s="18"/>
      <c r="M341" s="18"/>
      <c r="N341" s="18"/>
      <c r="Q341" s="17"/>
    </row>
    <row r="342" spans="1:17" s="16" customFormat="1" x14ac:dyDescent="0.3">
      <c r="A342" s="238"/>
      <c r="B342" s="184"/>
      <c r="C342" s="18"/>
      <c r="D342" s="35"/>
      <c r="E342" s="18"/>
      <c r="F342" s="18"/>
      <c r="G342" s="18"/>
      <c r="H342" s="18"/>
      <c r="I342" s="18"/>
      <c r="J342" s="18"/>
      <c r="K342" s="18"/>
      <c r="L342" s="18"/>
      <c r="M342" s="18"/>
      <c r="N342" s="18"/>
      <c r="Q342" s="17"/>
    </row>
    <row r="343" spans="1:17" s="16" customFormat="1" x14ac:dyDescent="0.3">
      <c r="A343" s="238"/>
      <c r="B343" s="184"/>
      <c r="C343" s="18"/>
      <c r="D343" s="35"/>
      <c r="E343" s="18"/>
      <c r="F343" s="18"/>
      <c r="G343" s="18"/>
      <c r="H343" s="18"/>
      <c r="I343" s="18"/>
      <c r="J343" s="18"/>
      <c r="K343" s="18"/>
      <c r="L343" s="18"/>
      <c r="M343" s="18"/>
      <c r="N343" s="18"/>
      <c r="Q343" s="17"/>
    </row>
    <row r="344" spans="1:17" s="16" customFormat="1" x14ac:dyDescent="0.3">
      <c r="A344" s="238"/>
      <c r="B344" s="184"/>
      <c r="C344" s="18"/>
      <c r="D344" s="35"/>
      <c r="E344" s="18"/>
      <c r="F344" s="18"/>
      <c r="G344" s="18"/>
      <c r="H344" s="18"/>
      <c r="I344" s="18"/>
      <c r="J344" s="18"/>
      <c r="K344" s="18"/>
      <c r="L344" s="18"/>
      <c r="M344" s="18"/>
      <c r="N344" s="18"/>
      <c r="Q344" s="17"/>
    </row>
    <row r="345" spans="1:17" s="16" customFormat="1" x14ac:dyDescent="0.3">
      <c r="A345" s="238"/>
      <c r="B345" s="184"/>
      <c r="C345" s="18"/>
      <c r="D345" s="35"/>
      <c r="E345" s="18"/>
      <c r="F345" s="18"/>
      <c r="G345" s="18"/>
      <c r="H345" s="18"/>
      <c r="I345" s="18"/>
      <c r="J345" s="18"/>
      <c r="K345" s="18"/>
      <c r="L345" s="18"/>
      <c r="M345" s="18"/>
      <c r="N345" s="18"/>
      <c r="Q345" s="17"/>
    </row>
    <row r="346" spans="1:17" s="16" customFormat="1" x14ac:dyDescent="0.3">
      <c r="A346" s="238"/>
      <c r="B346" s="184"/>
      <c r="C346" s="18"/>
      <c r="D346" s="35"/>
      <c r="E346" s="18"/>
      <c r="F346" s="18"/>
      <c r="G346" s="18"/>
      <c r="H346" s="18"/>
      <c r="I346" s="18"/>
      <c r="J346" s="18"/>
      <c r="K346" s="18"/>
      <c r="L346" s="18"/>
      <c r="M346" s="18"/>
      <c r="N346" s="18"/>
      <c r="Q346" s="17"/>
    </row>
    <row r="347" spans="1:17" s="16" customFormat="1" x14ac:dyDescent="0.3">
      <c r="A347" s="238"/>
      <c r="B347" s="184"/>
      <c r="C347" s="18"/>
      <c r="D347" s="35"/>
      <c r="E347" s="18"/>
      <c r="F347" s="18"/>
      <c r="G347" s="18"/>
      <c r="H347" s="18"/>
      <c r="I347" s="18"/>
      <c r="J347" s="18"/>
      <c r="K347" s="18"/>
      <c r="L347" s="18"/>
      <c r="M347" s="18"/>
      <c r="N347" s="18"/>
      <c r="Q347" s="17"/>
    </row>
    <row r="348" spans="1:17" s="16" customFormat="1" x14ac:dyDescent="0.3">
      <c r="A348" s="238"/>
      <c r="B348" s="184"/>
      <c r="C348" s="18"/>
      <c r="D348" s="35"/>
      <c r="E348" s="18"/>
      <c r="F348" s="18"/>
      <c r="G348" s="18"/>
      <c r="H348" s="18"/>
      <c r="I348" s="18"/>
      <c r="J348" s="18"/>
      <c r="K348" s="18"/>
      <c r="L348" s="18"/>
      <c r="M348" s="18"/>
      <c r="N348" s="18"/>
      <c r="Q348" s="17"/>
    </row>
    <row r="349" spans="1:17" s="16" customFormat="1" x14ac:dyDescent="0.3">
      <c r="A349" s="238"/>
      <c r="B349" s="184"/>
      <c r="C349" s="18"/>
      <c r="D349" s="35"/>
      <c r="E349" s="18"/>
      <c r="F349" s="18"/>
      <c r="G349" s="18"/>
      <c r="H349" s="18"/>
      <c r="I349" s="18"/>
      <c r="J349" s="18"/>
      <c r="K349" s="18"/>
      <c r="L349" s="18"/>
      <c r="M349" s="18"/>
      <c r="N349" s="18"/>
      <c r="Q349" s="17"/>
    </row>
    <row r="350" spans="1:17" s="16" customFormat="1" x14ac:dyDescent="0.3">
      <c r="A350" s="238"/>
      <c r="B350" s="184"/>
      <c r="C350" s="18"/>
      <c r="D350" s="35"/>
      <c r="E350" s="18"/>
      <c r="F350" s="18"/>
      <c r="G350" s="18"/>
      <c r="H350" s="18"/>
      <c r="I350" s="18"/>
      <c r="J350" s="18"/>
      <c r="K350" s="18"/>
      <c r="L350" s="18"/>
      <c r="M350" s="18"/>
      <c r="N350" s="18"/>
      <c r="Q350" s="17"/>
    </row>
    <row r="351" spans="1:17" s="16" customFormat="1" x14ac:dyDescent="0.3">
      <c r="A351" s="238"/>
      <c r="B351" s="184"/>
      <c r="C351" s="18"/>
      <c r="D351" s="35"/>
      <c r="E351" s="18"/>
      <c r="F351" s="18"/>
      <c r="G351" s="18"/>
      <c r="H351" s="18"/>
      <c r="I351" s="18"/>
      <c r="J351" s="18"/>
      <c r="K351" s="18"/>
      <c r="L351" s="18"/>
      <c r="M351" s="18"/>
      <c r="N351" s="18"/>
      <c r="Q351" s="17"/>
    </row>
    <row r="352" spans="1:17" s="16" customFormat="1" x14ac:dyDescent="0.3">
      <c r="A352" s="238"/>
      <c r="B352" s="184"/>
      <c r="C352" s="18"/>
      <c r="D352" s="35"/>
      <c r="E352" s="18"/>
      <c r="F352" s="18"/>
      <c r="G352" s="18"/>
      <c r="H352" s="18"/>
      <c r="I352" s="18"/>
      <c r="J352" s="18"/>
      <c r="K352" s="18"/>
      <c r="L352" s="18"/>
      <c r="M352" s="18"/>
      <c r="N352" s="18"/>
      <c r="Q352" s="17"/>
    </row>
    <row r="353" spans="1:17" s="16" customFormat="1" x14ac:dyDescent="0.3">
      <c r="A353" s="238"/>
      <c r="B353" s="184"/>
      <c r="C353" s="18"/>
      <c r="D353" s="35"/>
      <c r="E353" s="18"/>
      <c r="F353" s="18"/>
      <c r="G353" s="18"/>
      <c r="H353" s="18"/>
      <c r="I353" s="18"/>
      <c r="J353" s="18"/>
      <c r="K353" s="18"/>
      <c r="L353" s="18"/>
      <c r="M353" s="18"/>
      <c r="N353" s="18"/>
      <c r="Q353" s="17"/>
    </row>
    <row r="354" spans="1:17" s="16" customFormat="1" x14ac:dyDescent="0.3">
      <c r="A354" s="238"/>
      <c r="B354" s="184"/>
      <c r="C354" s="18"/>
      <c r="D354" s="35"/>
      <c r="E354" s="18"/>
      <c r="F354" s="18"/>
      <c r="G354" s="18"/>
      <c r="H354" s="18"/>
      <c r="I354" s="18"/>
      <c r="J354" s="18"/>
      <c r="K354" s="18"/>
      <c r="L354" s="18"/>
      <c r="M354" s="18"/>
      <c r="N354" s="18"/>
      <c r="Q354" s="17"/>
    </row>
    <row r="355" spans="1:17" s="16" customFormat="1" x14ac:dyDescent="0.3">
      <c r="A355" s="238"/>
      <c r="B355" s="184"/>
      <c r="C355" s="18"/>
      <c r="D355" s="35"/>
      <c r="E355" s="18"/>
      <c r="F355" s="18"/>
      <c r="G355" s="18"/>
      <c r="H355" s="18"/>
      <c r="I355" s="18"/>
      <c r="J355" s="18"/>
      <c r="K355" s="18"/>
      <c r="L355" s="18"/>
      <c r="M355" s="18"/>
      <c r="N355" s="18"/>
      <c r="Q355" s="17"/>
    </row>
    <row r="356" spans="1:17" s="16" customFormat="1" x14ac:dyDescent="0.3">
      <c r="A356" s="238"/>
      <c r="B356" s="184"/>
      <c r="C356" s="18"/>
      <c r="D356" s="35"/>
      <c r="E356" s="18"/>
      <c r="F356" s="18"/>
      <c r="G356" s="18"/>
      <c r="H356" s="18"/>
      <c r="I356" s="18"/>
      <c r="J356" s="18"/>
      <c r="K356" s="18"/>
      <c r="L356" s="18"/>
      <c r="M356" s="18"/>
      <c r="N356" s="18"/>
      <c r="Q356" s="17"/>
    </row>
    <row r="357" spans="1:17" s="16" customFormat="1" x14ac:dyDescent="0.3">
      <c r="A357" s="238"/>
      <c r="B357" s="184"/>
      <c r="C357" s="18"/>
      <c r="D357" s="35"/>
      <c r="E357" s="18"/>
      <c r="F357" s="18"/>
      <c r="G357" s="18"/>
      <c r="H357" s="18"/>
      <c r="I357" s="18"/>
      <c r="J357" s="18"/>
      <c r="K357" s="18"/>
      <c r="L357" s="18"/>
      <c r="M357" s="18"/>
      <c r="N357" s="18"/>
      <c r="Q357" s="17"/>
    </row>
    <row r="358" spans="1:17" s="16" customFormat="1" x14ac:dyDescent="0.3">
      <c r="A358" s="238"/>
      <c r="B358" s="184"/>
      <c r="C358" s="18"/>
      <c r="D358" s="35"/>
      <c r="E358" s="18"/>
      <c r="F358" s="18"/>
      <c r="G358" s="18"/>
      <c r="H358" s="18"/>
      <c r="I358" s="18"/>
      <c r="J358" s="18"/>
      <c r="K358" s="18"/>
      <c r="L358" s="18"/>
      <c r="M358" s="18"/>
      <c r="N358" s="18"/>
      <c r="Q358" s="17"/>
    </row>
    <row r="359" spans="1:17" s="16" customFormat="1" x14ac:dyDescent="0.3">
      <c r="A359" s="238"/>
      <c r="B359" s="184"/>
      <c r="C359" s="18"/>
      <c r="D359" s="35"/>
      <c r="E359" s="18"/>
      <c r="F359" s="18"/>
      <c r="G359" s="18"/>
      <c r="H359" s="18"/>
      <c r="I359" s="18"/>
      <c r="J359" s="18"/>
      <c r="K359" s="18"/>
      <c r="L359" s="18"/>
      <c r="M359" s="18"/>
      <c r="N359" s="18"/>
      <c r="Q359" s="17"/>
    </row>
    <row r="360" spans="1:17" s="16" customFormat="1" x14ac:dyDescent="0.3">
      <c r="A360" s="238"/>
      <c r="B360" s="184"/>
      <c r="C360" s="18"/>
      <c r="D360" s="35"/>
      <c r="E360" s="18"/>
      <c r="F360" s="18"/>
      <c r="G360" s="18"/>
      <c r="H360" s="18"/>
      <c r="I360" s="18"/>
      <c r="J360" s="18"/>
      <c r="K360" s="18"/>
      <c r="L360" s="18"/>
      <c r="M360" s="18"/>
      <c r="N360" s="18"/>
      <c r="Q360" s="17"/>
    </row>
    <row r="361" spans="1:17" s="16" customFormat="1" x14ac:dyDescent="0.3">
      <c r="A361" s="238"/>
      <c r="B361" s="184"/>
      <c r="C361" s="18"/>
      <c r="D361" s="35"/>
      <c r="E361" s="18"/>
      <c r="F361" s="18"/>
      <c r="G361" s="18"/>
      <c r="H361" s="18"/>
      <c r="I361" s="18"/>
      <c r="J361" s="18"/>
      <c r="K361" s="18"/>
      <c r="L361" s="18"/>
      <c r="M361" s="18"/>
      <c r="N361" s="18"/>
      <c r="Q361" s="17"/>
    </row>
    <row r="362" spans="1:17" s="16" customFormat="1" x14ac:dyDescent="0.3">
      <c r="A362" s="238"/>
      <c r="B362" s="184"/>
      <c r="C362" s="18"/>
      <c r="D362" s="35"/>
      <c r="E362" s="18"/>
      <c r="F362" s="18"/>
      <c r="G362" s="18"/>
      <c r="H362" s="18"/>
      <c r="I362" s="18"/>
      <c r="J362" s="18"/>
      <c r="K362" s="18"/>
      <c r="L362" s="18"/>
      <c r="M362" s="18"/>
      <c r="N362" s="18"/>
      <c r="Q362" s="17"/>
    </row>
    <row r="363" spans="1:17" s="16" customFormat="1" x14ac:dyDescent="0.3">
      <c r="A363" s="238"/>
      <c r="B363" s="184"/>
      <c r="C363" s="18"/>
      <c r="D363" s="35"/>
      <c r="E363" s="18"/>
      <c r="F363" s="18"/>
      <c r="G363" s="18"/>
      <c r="H363" s="18"/>
      <c r="I363" s="18"/>
      <c r="J363" s="18"/>
      <c r="K363" s="18"/>
      <c r="L363" s="18"/>
      <c r="M363" s="18"/>
      <c r="N363" s="18"/>
      <c r="Q363" s="17"/>
    </row>
    <row r="364" spans="1:17" s="16" customFormat="1" x14ac:dyDescent="0.3">
      <c r="A364" s="238"/>
      <c r="B364" s="184"/>
      <c r="C364" s="18"/>
      <c r="D364" s="35"/>
      <c r="E364" s="18"/>
      <c r="F364" s="18"/>
      <c r="G364" s="18"/>
      <c r="H364" s="18"/>
      <c r="I364" s="18"/>
      <c r="J364" s="18"/>
      <c r="K364" s="18"/>
      <c r="L364" s="18"/>
      <c r="M364" s="18"/>
      <c r="N364" s="18"/>
      <c r="Q364" s="17"/>
    </row>
    <row r="365" spans="1:17" s="16" customFormat="1" x14ac:dyDescent="0.3">
      <c r="A365" s="238"/>
      <c r="B365" s="184"/>
      <c r="C365" s="18"/>
      <c r="D365" s="35"/>
      <c r="E365" s="18"/>
      <c r="F365" s="18"/>
      <c r="G365" s="18"/>
      <c r="H365" s="18"/>
      <c r="I365" s="18"/>
      <c r="J365" s="18"/>
      <c r="K365" s="18"/>
      <c r="L365" s="18"/>
      <c r="M365" s="18"/>
      <c r="N365" s="18"/>
      <c r="Q365" s="17"/>
    </row>
    <row r="366" spans="1:17" s="16" customFormat="1" x14ac:dyDescent="0.3">
      <c r="A366" s="238"/>
      <c r="B366" s="184"/>
      <c r="C366" s="18"/>
      <c r="D366" s="35"/>
      <c r="E366" s="18"/>
      <c r="F366" s="18"/>
      <c r="G366" s="18"/>
      <c r="H366" s="18"/>
      <c r="I366" s="18"/>
      <c r="J366" s="18"/>
      <c r="K366" s="18"/>
      <c r="L366" s="18"/>
      <c r="M366" s="18"/>
      <c r="N366" s="18"/>
      <c r="Q366" s="17"/>
    </row>
    <row r="367" spans="1:17" s="16" customFormat="1" x14ac:dyDescent="0.3">
      <c r="A367" s="238"/>
      <c r="B367" s="184"/>
      <c r="C367" s="18"/>
      <c r="D367" s="35"/>
      <c r="E367" s="18"/>
      <c r="F367" s="18"/>
      <c r="G367" s="18"/>
      <c r="H367" s="18"/>
      <c r="I367" s="18"/>
      <c r="J367" s="18"/>
      <c r="K367" s="18"/>
      <c r="L367" s="18"/>
      <c r="M367" s="18"/>
      <c r="N367" s="18"/>
      <c r="Q367" s="17"/>
    </row>
    <row r="368" spans="1:17" s="16" customFormat="1" x14ac:dyDescent="0.3">
      <c r="A368" s="238"/>
      <c r="B368" s="184"/>
      <c r="C368" s="18"/>
      <c r="D368" s="35"/>
      <c r="E368" s="18"/>
      <c r="F368" s="18"/>
      <c r="G368" s="18"/>
      <c r="H368" s="18"/>
      <c r="I368" s="18"/>
      <c r="J368" s="18"/>
      <c r="K368" s="18"/>
      <c r="L368" s="18"/>
      <c r="M368" s="18"/>
      <c r="N368" s="18"/>
      <c r="Q368" s="17"/>
    </row>
    <row r="369" spans="1:17" s="16" customFormat="1" x14ac:dyDescent="0.3">
      <c r="A369" s="238"/>
      <c r="B369" s="184"/>
      <c r="C369" s="18"/>
      <c r="D369" s="35"/>
      <c r="E369" s="18"/>
      <c r="F369" s="18"/>
      <c r="G369" s="18"/>
      <c r="H369" s="18"/>
      <c r="I369" s="18"/>
      <c r="J369" s="18"/>
      <c r="K369" s="18"/>
      <c r="L369" s="18"/>
      <c r="M369" s="18"/>
      <c r="N369" s="18"/>
      <c r="Q369" s="17"/>
    </row>
    <row r="370" spans="1:17" s="16" customFormat="1" x14ac:dyDescent="0.3">
      <c r="A370" s="238"/>
      <c r="B370" s="184"/>
      <c r="C370" s="18"/>
      <c r="D370" s="35"/>
      <c r="E370" s="18"/>
      <c r="F370" s="18"/>
      <c r="G370" s="18"/>
      <c r="H370" s="18"/>
      <c r="I370" s="18"/>
      <c r="J370" s="18"/>
      <c r="K370" s="18"/>
      <c r="L370" s="18"/>
      <c r="M370" s="18"/>
      <c r="N370" s="18"/>
      <c r="Q370" s="17"/>
    </row>
    <row r="371" spans="1:17" s="16" customFormat="1" x14ac:dyDescent="0.3">
      <c r="A371" s="238"/>
      <c r="B371" s="184"/>
      <c r="C371" s="18"/>
      <c r="D371" s="35"/>
      <c r="E371" s="18"/>
      <c r="F371" s="18"/>
      <c r="G371" s="18"/>
      <c r="H371" s="18"/>
      <c r="I371" s="18"/>
      <c r="J371" s="18"/>
      <c r="K371" s="18"/>
      <c r="L371" s="18"/>
      <c r="M371" s="18"/>
      <c r="N371" s="18"/>
      <c r="Q371" s="17"/>
    </row>
    <row r="372" spans="1:17" s="16" customFormat="1" x14ac:dyDescent="0.3">
      <c r="A372" s="238"/>
      <c r="B372" s="184"/>
      <c r="C372" s="18"/>
      <c r="D372" s="35"/>
      <c r="E372" s="18"/>
      <c r="F372" s="18"/>
      <c r="G372" s="18"/>
      <c r="H372" s="18"/>
      <c r="I372" s="18"/>
      <c r="J372" s="18"/>
      <c r="K372" s="18"/>
      <c r="L372" s="18"/>
      <c r="M372" s="18"/>
      <c r="N372" s="18"/>
      <c r="Q372" s="17"/>
    </row>
    <row r="373" spans="1:17" s="16" customFormat="1" x14ac:dyDescent="0.3">
      <c r="A373" s="238"/>
      <c r="B373" s="184"/>
      <c r="C373" s="18"/>
      <c r="D373" s="35"/>
      <c r="E373" s="18"/>
      <c r="F373" s="18"/>
      <c r="G373" s="18"/>
      <c r="H373" s="18"/>
      <c r="I373" s="18"/>
      <c r="J373" s="18"/>
      <c r="K373" s="18"/>
      <c r="L373" s="18"/>
      <c r="M373" s="18"/>
      <c r="N373" s="18"/>
      <c r="Q373" s="17"/>
    </row>
    <row r="374" spans="1:17" s="16" customFormat="1" x14ac:dyDescent="0.3">
      <c r="A374" s="238"/>
      <c r="B374" s="184"/>
      <c r="C374" s="18"/>
      <c r="D374" s="35"/>
      <c r="E374" s="18"/>
      <c r="F374" s="18"/>
      <c r="G374" s="18"/>
      <c r="H374" s="18"/>
      <c r="I374" s="18"/>
      <c r="J374" s="18"/>
      <c r="K374" s="18"/>
      <c r="L374" s="18"/>
      <c r="M374" s="18"/>
      <c r="N374" s="13"/>
      <c r="Q374" s="17"/>
    </row>
    <row r="375" spans="1:17" s="16" customFormat="1" x14ac:dyDescent="0.3">
      <c r="A375" s="239"/>
      <c r="B375" s="240"/>
      <c r="C375" s="13"/>
      <c r="D375" s="241"/>
      <c r="E375" s="13"/>
      <c r="F375" s="13"/>
      <c r="G375" s="13"/>
      <c r="H375" s="13"/>
      <c r="I375" s="13"/>
      <c r="J375" s="13"/>
      <c r="K375" s="13"/>
      <c r="L375" s="13"/>
      <c r="M375" s="13"/>
      <c r="N375" s="13"/>
      <c r="Q375" s="17"/>
    </row>
    <row r="376" spans="1:17" s="16" customFormat="1" x14ac:dyDescent="0.3">
      <c r="A376" s="239"/>
      <c r="B376" s="240"/>
      <c r="C376" s="13"/>
      <c r="D376" s="241"/>
      <c r="E376" s="13"/>
      <c r="F376" s="13"/>
      <c r="G376" s="13"/>
      <c r="H376" s="13"/>
      <c r="I376" s="13"/>
      <c r="J376" s="13"/>
      <c r="K376" s="13"/>
      <c r="L376" s="13"/>
      <c r="M376" s="13"/>
      <c r="N376" s="13"/>
      <c r="Q376" s="17"/>
    </row>
    <row r="377" spans="1:17" s="16" customFormat="1" x14ac:dyDescent="0.3">
      <c r="A377" s="239"/>
      <c r="B377" s="240"/>
      <c r="C377" s="13"/>
      <c r="D377" s="241"/>
      <c r="E377" s="13"/>
      <c r="F377" s="13"/>
      <c r="G377" s="13"/>
      <c r="H377" s="13"/>
      <c r="I377" s="13"/>
      <c r="J377" s="13"/>
      <c r="K377" s="13"/>
      <c r="L377" s="13"/>
      <c r="M377" s="13"/>
      <c r="N377" s="13"/>
      <c r="Q377" s="17"/>
    </row>
    <row r="378" spans="1:17" s="16" customFormat="1" x14ac:dyDescent="0.3">
      <c r="A378" s="239"/>
      <c r="B378" s="240"/>
      <c r="C378" s="13"/>
      <c r="D378" s="241"/>
      <c r="E378" s="13"/>
      <c r="F378" s="13"/>
      <c r="G378" s="13"/>
      <c r="H378" s="13"/>
      <c r="I378" s="13"/>
      <c r="J378" s="13"/>
      <c r="K378" s="13"/>
      <c r="L378" s="13"/>
      <c r="M378" s="13"/>
      <c r="N378" s="13"/>
      <c r="Q378" s="17"/>
    </row>
    <row r="379" spans="1:17" s="16" customFormat="1" x14ac:dyDescent="0.3">
      <c r="A379" s="239"/>
      <c r="B379" s="240"/>
      <c r="C379" s="13"/>
      <c r="D379" s="241"/>
      <c r="E379" s="13"/>
      <c r="F379" s="13"/>
      <c r="G379" s="13"/>
      <c r="H379" s="13"/>
      <c r="I379" s="13"/>
      <c r="J379" s="13"/>
      <c r="K379" s="13"/>
      <c r="L379" s="13"/>
      <c r="M379" s="13"/>
      <c r="N379" s="13"/>
      <c r="Q379" s="17"/>
    </row>
    <row r="380" spans="1:17" s="16" customFormat="1" x14ac:dyDescent="0.3">
      <c r="A380" s="239"/>
      <c r="B380" s="240"/>
      <c r="C380" s="13"/>
      <c r="D380" s="241"/>
      <c r="E380" s="13"/>
      <c r="F380" s="13"/>
      <c r="G380" s="13"/>
      <c r="H380" s="13"/>
      <c r="I380" s="13"/>
      <c r="J380" s="13"/>
      <c r="K380" s="13"/>
      <c r="L380" s="13"/>
      <c r="M380" s="13"/>
      <c r="N380" s="13"/>
      <c r="Q380" s="17"/>
    </row>
    <row r="381" spans="1:17" s="16" customFormat="1" x14ac:dyDescent="0.3">
      <c r="A381" s="239"/>
      <c r="B381" s="240"/>
      <c r="C381" s="13"/>
      <c r="D381" s="241"/>
      <c r="E381" s="13"/>
      <c r="F381" s="13"/>
      <c r="G381" s="13"/>
      <c r="H381" s="13"/>
      <c r="I381" s="13"/>
      <c r="J381" s="13"/>
      <c r="K381" s="13"/>
      <c r="L381" s="13"/>
      <c r="M381" s="13"/>
      <c r="N381" s="13"/>
      <c r="Q381" s="17"/>
    </row>
    <row r="382" spans="1:17" s="16" customFormat="1" x14ac:dyDescent="0.3">
      <c r="A382" s="239"/>
      <c r="B382" s="240"/>
      <c r="C382" s="13"/>
      <c r="D382" s="241"/>
      <c r="E382" s="13"/>
      <c r="F382" s="13"/>
      <c r="G382" s="13"/>
      <c r="H382" s="13"/>
      <c r="I382" s="13"/>
      <c r="J382" s="13"/>
      <c r="K382" s="13"/>
      <c r="L382" s="13"/>
      <c r="M382" s="13"/>
      <c r="N382" s="13"/>
      <c r="Q382" s="17"/>
    </row>
    <row r="383" spans="1:17" s="16" customFormat="1" x14ac:dyDescent="0.3">
      <c r="A383" s="239"/>
      <c r="B383" s="240"/>
      <c r="C383" s="13"/>
      <c r="D383" s="241"/>
      <c r="E383" s="13"/>
      <c r="F383" s="13"/>
      <c r="G383" s="13"/>
      <c r="H383" s="13"/>
      <c r="I383" s="13"/>
      <c r="J383" s="13"/>
      <c r="K383" s="13"/>
      <c r="L383" s="13"/>
      <c r="M383" s="13"/>
      <c r="N383" s="13"/>
      <c r="Q383" s="17"/>
    </row>
    <row r="384" spans="1:17" s="16" customFormat="1" x14ac:dyDescent="0.3">
      <c r="A384" s="239"/>
      <c r="B384" s="240"/>
      <c r="C384" s="13"/>
      <c r="D384" s="241"/>
      <c r="E384" s="13"/>
      <c r="F384" s="13"/>
      <c r="G384" s="13"/>
      <c r="H384" s="13"/>
      <c r="I384" s="13"/>
      <c r="J384" s="13"/>
      <c r="K384" s="13"/>
      <c r="L384" s="13"/>
      <c r="M384" s="13"/>
      <c r="N384" s="13"/>
      <c r="Q384" s="17"/>
    </row>
    <row r="385" spans="1:17" s="16" customFormat="1" x14ac:dyDescent="0.3">
      <c r="A385" s="239"/>
      <c r="B385" s="240"/>
      <c r="C385" s="13"/>
      <c r="D385" s="241"/>
      <c r="E385" s="13"/>
      <c r="F385" s="13"/>
      <c r="G385" s="13"/>
      <c r="H385" s="13"/>
      <c r="I385" s="13"/>
      <c r="J385" s="13"/>
      <c r="K385" s="13"/>
      <c r="L385" s="13"/>
      <c r="M385" s="13"/>
      <c r="N385" s="13"/>
      <c r="Q385" s="17"/>
    </row>
    <row r="386" spans="1:17" s="16" customFormat="1" x14ac:dyDescent="0.3">
      <c r="A386" s="239"/>
      <c r="B386" s="240"/>
      <c r="C386" s="13"/>
      <c r="D386" s="241"/>
      <c r="E386" s="13"/>
      <c r="F386" s="13"/>
      <c r="G386" s="13"/>
      <c r="H386" s="13"/>
      <c r="I386" s="13"/>
      <c r="J386" s="13"/>
      <c r="K386" s="13"/>
      <c r="L386" s="13"/>
      <c r="M386" s="13"/>
      <c r="N386" s="13"/>
      <c r="Q386" s="17"/>
    </row>
    <row r="387" spans="1:17" x14ac:dyDescent="0.3">
      <c r="A387" s="239"/>
      <c r="B387" s="240"/>
      <c r="D387" s="241"/>
    </row>
    <row r="388" spans="1:17" x14ac:dyDescent="0.3">
      <c r="A388" s="239"/>
      <c r="B388" s="240"/>
      <c r="D388" s="241"/>
    </row>
    <row r="389" spans="1:17" x14ac:dyDescent="0.3">
      <c r="A389" s="239"/>
      <c r="B389" s="240"/>
      <c r="D389" s="241"/>
    </row>
    <row r="390" spans="1:17" x14ac:dyDescent="0.3">
      <c r="A390" s="239"/>
      <c r="B390" s="240"/>
      <c r="D390" s="241"/>
    </row>
    <row r="391" spans="1:17" x14ac:dyDescent="0.3">
      <c r="A391" s="239"/>
      <c r="B391" s="240"/>
      <c r="D391" s="241"/>
    </row>
    <row r="392" spans="1:17" x14ac:dyDescent="0.3">
      <c r="A392" s="239"/>
      <c r="B392" s="240"/>
      <c r="D392" s="241"/>
    </row>
    <row r="393" spans="1:17" x14ac:dyDescent="0.3">
      <c r="A393" s="239"/>
      <c r="B393" s="240"/>
      <c r="D393" s="241"/>
    </row>
    <row r="394" spans="1:17" x14ac:dyDescent="0.3">
      <c r="A394" s="239"/>
      <c r="B394" s="240"/>
      <c r="D394" s="241"/>
    </row>
    <row r="395" spans="1:17" x14ac:dyDescent="0.3">
      <c r="A395" s="239"/>
      <c r="B395" s="240"/>
      <c r="D395" s="241"/>
    </row>
    <row r="396" spans="1:17" x14ac:dyDescent="0.3">
      <c r="A396" s="239"/>
      <c r="B396" s="240"/>
      <c r="D396" s="241"/>
    </row>
    <row r="397" spans="1:17" x14ac:dyDescent="0.3">
      <c r="A397" s="239"/>
      <c r="B397" s="240"/>
      <c r="D397" s="241"/>
    </row>
    <row r="398" spans="1:17" x14ac:dyDescent="0.3">
      <c r="A398" s="239"/>
      <c r="B398" s="240"/>
      <c r="D398" s="241"/>
    </row>
    <row r="399" spans="1:17" x14ac:dyDescent="0.3">
      <c r="A399" s="239"/>
      <c r="B399" s="240"/>
      <c r="D399" s="241"/>
    </row>
    <row r="400" spans="1:17" x14ac:dyDescent="0.3">
      <c r="A400" s="239"/>
      <c r="B400" s="240"/>
      <c r="D400" s="241"/>
    </row>
    <row r="401" spans="1:4" x14ac:dyDescent="0.3">
      <c r="A401" s="239"/>
      <c r="B401" s="240"/>
      <c r="D401" s="241"/>
    </row>
    <row r="402" spans="1:4" x14ac:dyDescent="0.3">
      <c r="A402" s="239"/>
      <c r="B402" s="240"/>
      <c r="D402" s="241"/>
    </row>
    <row r="403" spans="1:4" x14ac:dyDescent="0.3">
      <c r="A403" s="239"/>
      <c r="B403" s="240"/>
      <c r="D403" s="241"/>
    </row>
    <row r="404" spans="1:4" x14ac:dyDescent="0.3">
      <c r="A404" s="239"/>
      <c r="B404" s="240"/>
      <c r="D404" s="241"/>
    </row>
    <row r="405" spans="1:4" x14ac:dyDescent="0.3">
      <c r="A405" s="239"/>
      <c r="B405" s="240"/>
      <c r="D405" s="241"/>
    </row>
    <row r="406" spans="1:4" x14ac:dyDescent="0.3">
      <c r="A406" s="239"/>
      <c r="B406" s="240"/>
      <c r="D406" s="241"/>
    </row>
    <row r="407" spans="1:4" x14ac:dyDescent="0.3">
      <c r="A407" s="239"/>
      <c r="B407" s="240"/>
      <c r="D407" s="241"/>
    </row>
    <row r="408" spans="1:4" x14ac:dyDescent="0.3">
      <c r="A408" s="239"/>
      <c r="B408" s="240"/>
      <c r="D408" s="241"/>
    </row>
    <row r="409" spans="1:4" x14ac:dyDescent="0.3">
      <c r="A409" s="239"/>
      <c r="B409" s="240"/>
      <c r="D409" s="241"/>
    </row>
    <row r="410" spans="1:4" x14ac:dyDescent="0.3">
      <c r="A410" s="239"/>
      <c r="B410" s="240"/>
      <c r="D410" s="241"/>
    </row>
    <row r="411" spans="1:4" x14ac:dyDescent="0.3">
      <c r="A411" s="239"/>
      <c r="B411" s="240"/>
      <c r="D411" s="241"/>
    </row>
    <row r="412" spans="1:4" x14ac:dyDescent="0.3">
      <c r="A412" s="239"/>
      <c r="B412" s="240"/>
      <c r="D412" s="241"/>
    </row>
    <row r="413" spans="1:4" x14ac:dyDescent="0.3">
      <c r="A413" s="239"/>
      <c r="B413" s="240"/>
      <c r="D413" s="241"/>
    </row>
    <row r="414" spans="1:4" x14ac:dyDescent="0.3">
      <c r="A414" s="239"/>
      <c r="B414" s="240"/>
      <c r="D414" s="241"/>
    </row>
    <row r="415" spans="1:4" x14ac:dyDescent="0.3">
      <c r="A415" s="239"/>
      <c r="B415" s="240"/>
      <c r="D415" s="241"/>
    </row>
    <row r="416" spans="1:4" x14ac:dyDescent="0.3">
      <c r="A416" s="239"/>
      <c r="B416" s="240"/>
      <c r="D416" s="241"/>
    </row>
    <row r="417" spans="1:4" x14ac:dyDescent="0.3">
      <c r="A417" s="239"/>
      <c r="B417" s="240"/>
      <c r="D417" s="241"/>
    </row>
    <row r="418" spans="1:4" x14ac:dyDescent="0.3">
      <c r="A418" s="239"/>
      <c r="B418" s="240"/>
      <c r="D418" s="241"/>
    </row>
    <row r="419" spans="1:4" x14ac:dyDescent="0.3">
      <c r="A419" s="239"/>
      <c r="B419" s="240"/>
      <c r="D419" s="241"/>
    </row>
    <row r="420" spans="1:4" x14ac:dyDescent="0.3">
      <c r="A420" s="239"/>
      <c r="B420" s="240"/>
      <c r="D420" s="241"/>
    </row>
    <row r="421" spans="1:4" x14ac:dyDescent="0.3">
      <c r="A421" s="239"/>
      <c r="B421" s="240"/>
      <c r="D421" s="241"/>
    </row>
    <row r="422" spans="1:4" x14ac:dyDescent="0.3">
      <c r="A422" s="239"/>
      <c r="B422" s="240"/>
      <c r="D422" s="241"/>
    </row>
    <row r="423" spans="1:4" x14ac:dyDescent="0.3">
      <c r="A423" s="239"/>
      <c r="B423" s="240"/>
      <c r="D423" s="241"/>
    </row>
    <row r="424" spans="1:4" x14ac:dyDescent="0.3">
      <c r="A424" s="239"/>
      <c r="B424" s="240"/>
      <c r="D424" s="241"/>
    </row>
    <row r="425" spans="1:4" x14ac:dyDescent="0.3">
      <c r="A425" s="239"/>
      <c r="B425" s="240"/>
      <c r="D425" s="241"/>
    </row>
    <row r="426" spans="1:4" x14ac:dyDescent="0.3">
      <c r="A426" s="239"/>
      <c r="B426" s="240"/>
      <c r="D426" s="241"/>
    </row>
    <row r="427" spans="1:4" x14ac:dyDescent="0.3">
      <c r="A427" s="239"/>
      <c r="B427" s="240"/>
      <c r="D427" s="241"/>
    </row>
    <row r="428" spans="1:4" x14ac:dyDescent="0.3">
      <c r="A428" s="239"/>
      <c r="B428" s="240"/>
      <c r="D428" s="241"/>
    </row>
    <row r="429" spans="1:4" x14ac:dyDescent="0.3">
      <c r="A429" s="239"/>
      <c r="B429" s="240"/>
      <c r="D429" s="241"/>
    </row>
    <row r="430" spans="1:4" x14ac:dyDescent="0.3">
      <c r="A430" s="239"/>
      <c r="B430" s="240"/>
      <c r="D430" s="241"/>
    </row>
    <row r="431" spans="1:4" x14ac:dyDescent="0.3">
      <c r="A431" s="239"/>
      <c r="B431" s="240"/>
      <c r="D431" s="241"/>
    </row>
    <row r="432" spans="1:4" x14ac:dyDescent="0.3">
      <c r="A432" s="239"/>
      <c r="B432" s="240"/>
      <c r="D432" s="241"/>
    </row>
    <row r="433" spans="1:4" x14ac:dyDescent="0.3">
      <c r="A433" s="239"/>
      <c r="B433" s="240"/>
      <c r="D433" s="241"/>
    </row>
    <row r="434" spans="1:4" x14ac:dyDescent="0.3">
      <c r="A434" s="239"/>
      <c r="B434" s="240"/>
      <c r="D434" s="241"/>
    </row>
    <row r="435" spans="1:4" x14ac:dyDescent="0.3">
      <c r="A435" s="239"/>
      <c r="B435" s="240"/>
      <c r="D435" s="241"/>
    </row>
    <row r="436" spans="1:4" x14ac:dyDescent="0.3">
      <c r="A436" s="239"/>
      <c r="B436" s="240"/>
      <c r="D436" s="241"/>
    </row>
    <row r="437" spans="1:4" x14ac:dyDescent="0.3">
      <c r="A437" s="239"/>
      <c r="B437" s="240"/>
      <c r="D437" s="241"/>
    </row>
    <row r="438" spans="1:4" x14ac:dyDescent="0.3">
      <c r="A438" s="239"/>
      <c r="B438" s="240"/>
      <c r="D438" s="241"/>
    </row>
    <row r="439" spans="1:4" x14ac:dyDescent="0.3">
      <c r="A439" s="239"/>
      <c r="B439" s="240"/>
      <c r="D439" s="241"/>
    </row>
    <row r="440" spans="1:4" x14ac:dyDescent="0.3">
      <c r="A440" s="239"/>
      <c r="B440" s="240"/>
      <c r="D440" s="241"/>
    </row>
    <row r="441" spans="1:4" x14ac:dyDescent="0.3">
      <c r="A441" s="239"/>
      <c r="B441" s="240"/>
      <c r="D441" s="241"/>
    </row>
    <row r="442" spans="1:4" x14ac:dyDescent="0.3">
      <c r="A442" s="239"/>
      <c r="B442" s="240"/>
      <c r="D442" s="241"/>
    </row>
    <row r="443" spans="1:4" x14ac:dyDescent="0.3">
      <c r="A443" s="239"/>
      <c r="B443" s="240"/>
      <c r="D443" s="241"/>
    </row>
    <row r="444" spans="1:4" x14ac:dyDescent="0.3">
      <c r="A444" s="239"/>
      <c r="B444" s="240"/>
      <c r="D444" s="241"/>
    </row>
    <row r="445" spans="1:4" x14ac:dyDescent="0.3">
      <c r="A445" s="239"/>
      <c r="B445" s="240"/>
      <c r="D445" s="241"/>
    </row>
    <row r="446" spans="1:4" x14ac:dyDescent="0.3">
      <c r="A446" s="239"/>
      <c r="B446" s="240"/>
      <c r="D446" s="241"/>
    </row>
    <row r="447" spans="1:4" x14ac:dyDescent="0.3">
      <c r="A447" s="239"/>
      <c r="B447" s="240"/>
      <c r="D447" s="241"/>
    </row>
    <row r="448" spans="1:4" x14ac:dyDescent="0.3">
      <c r="A448" s="239"/>
      <c r="B448" s="240"/>
      <c r="D448" s="241"/>
    </row>
    <row r="449" spans="1:2" x14ac:dyDescent="0.3">
      <c r="A449" s="239"/>
      <c r="B449" s="240"/>
    </row>
    <row r="450" spans="1:2" x14ac:dyDescent="0.3">
      <c r="A450" s="239"/>
      <c r="B450" s="240"/>
    </row>
    <row r="451" spans="1:2" x14ac:dyDescent="0.3">
      <c r="A451" s="239"/>
      <c r="B451" s="240"/>
    </row>
    <row r="452" spans="1:2" x14ac:dyDescent="0.3">
      <c r="A452" s="239"/>
      <c r="B452" s="240"/>
    </row>
    <row r="453" spans="1:2" x14ac:dyDescent="0.3">
      <c r="A453" s="239"/>
      <c r="B453" s="240"/>
    </row>
    <row r="454" spans="1:2" x14ac:dyDescent="0.3">
      <c r="A454" s="239"/>
      <c r="B454" s="240"/>
    </row>
    <row r="455" spans="1:2" x14ac:dyDescent="0.3">
      <c r="A455" s="239"/>
      <c r="B455" s="240"/>
    </row>
    <row r="456" spans="1:2" x14ac:dyDescent="0.3">
      <c r="A456" s="239"/>
      <c r="B456" s="240"/>
    </row>
    <row r="457" spans="1:2" x14ac:dyDescent="0.3">
      <c r="A457" s="239"/>
      <c r="B457" s="240"/>
    </row>
    <row r="458" spans="1:2" x14ac:dyDescent="0.3">
      <c r="A458" s="239"/>
      <c r="B458" s="240"/>
    </row>
    <row r="459" spans="1:2" x14ac:dyDescent="0.3">
      <c r="A459" s="239"/>
      <c r="B459" s="240"/>
    </row>
    <row r="460" spans="1:2" x14ac:dyDescent="0.3">
      <c r="A460" s="239"/>
      <c r="B460" s="240"/>
    </row>
    <row r="461" spans="1:2" x14ac:dyDescent="0.3">
      <c r="A461" s="239"/>
      <c r="B461" s="240"/>
    </row>
    <row r="462" spans="1:2" x14ac:dyDescent="0.3">
      <c r="A462" s="239"/>
      <c r="B462" s="240"/>
    </row>
    <row r="463" spans="1:2" x14ac:dyDescent="0.3">
      <c r="A463" s="239"/>
      <c r="B463" s="240"/>
    </row>
    <row r="464" spans="1:2" x14ac:dyDescent="0.3">
      <c r="A464" s="239"/>
      <c r="B464" s="240"/>
    </row>
    <row r="465" spans="1:2" x14ac:dyDescent="0.3">
      <c r="A465" s="239"/>
      <c r="B465" s="240"/>
    </row>
    <row r="466" spans="1:2" x14ac:dyDescent="0.3">
      <c r="A466" s="239"/>
      <c r="B466" s="240"/>
    </row>
  </sheetData>
  <mergeCells count="186">
    <mergeCell ref="D292:L293"/>
    <mergeCell ref="M2:Q2"/>
    <mergeCell ref="E3:K3"/>
    <mergeCell ref="K112:L112"/>
    <mergeCell ref="K107:L107"/>
    <mergeCell ref="D29:L32"/>
    <mergeCell ref="D34:L34"/>
    <mergeCell ref="E35:L35"/>
    <mergeCell ref="E36:L36"/>
    <mergeCell ref="E37:L37"/>
    <mergeCell ref="G49:K49"/>
    <mergeCell ref="O60:O61"/>
    <mergeCell ref="O67:O68"/>
    <mergeCell ref="O54:O58"/>
    <mergeCell ref="D96:L96"/>
    <mergeCell ref="D93:L94"/>
    <mergeCell ref="E18:L18"/>
    <mergeCell ref="Q189:Q194"/>
    <mergeCell ref="D275:L276"/>
    <mergeCell ref="O72:O73"/>
    <mergeCell ref="E74:L75"/>
    <mergeCell ref="F76:I76"/>
    <mergeCell ref="J76:K76"/>
    <mergeCell ref="E78:L79"/>
    <mergeCell ref="B290:B291"/>
    <mergeCell ref="D290:L291"/>
    <mergeCell ref="B60:B61"/>
    <mergeCell ref="B69:B71"/>
    <mergeCell ref="D181:L181"/>
    <mergeCell ref="D60:L61"/>
    <mergeCell ref="E62:L63"/>
    <mergeCell ref="F65:I65"/>
    <mergeCell ref="J65:K65"/>
    <mergeCell ref="D67:L68"/>
    <mergeCell ref="F123:G127"/>
    <mergeCell ref="H123:H127"/>
    <mergeCell ref="D69:L69"/>
    <mergeCell ref="B72:B76"/>
    <mergeCell ref="E72:L73"/>
    <mergeCell ref="E89:L91"/>
    <mergeCell ref="D167:L171"/>
    <mergeCell ref="E172:L173"/>
    <mergeCell ref="E175:L176"/>
    <mergeCell ref="G257:H258"/>
    <mergeCell ref="E281:L282"/>
    <mergeCell ref="I246:J246"/>
    <mergeCell ref="I248:J248"/>
    <mergeCell ref="G249:H250"/>
    <mergeCell ref="B83:B88"/>
    <mergeCell ref="E83:L84"/>
    <mergeCell ref="O83:O84"/>
    <mergeCell ref="E85:L86"/>
    <mergeCell ref="F87:I87"/>
    <mergeCell ref="J87:K87"/>
    <mergeCell ref="D129:L132"/>
    <mergeCell ref="B178:B179"/>
    <mergeCell ref="D178:L179"/>
    <mergeCell ref="B150:B152"/>
    <mergeCell ref="B105:B106"/>
    <mergeCell ref="B96:B98"/>
    <mergeCell ref="B114:B124"/>
    <mergeCell ref="F122:G122"/>
    <mergeCell ref="I122:K122"/>
    <mergeCell ref="G98:H98"/>
    <mergeCell ref="O93:O94"/>
    <mergeCell ref="E133:L135"/>
    <mergeCell ref="F137:G137"/>
    <mergeCell ref="I137:K137"/>
    <mergeCell ref="F138:G142"/>
    <mergeCell ref="H138:H142"/>
    <mergeCell ref="E144:L145"/>
    <mergeCell ref="O304:O305"/>
    <mergeCell ref="O314:O315"/>
    <mergeCell ref="G298:H298"/>
    <mergeCell ref="I298:J298"/>
    <mergeCell ref="G299:H299"/>
    <mergeCell ref="I299:J299"/>
    <mergeCell ref="B317:B319"/>
    <mergeCell ref="E319:L320"/>
    <mergeCell ref="B307:B308"/>
    <mergeCell ref="B295:B299"/>
    <mergeCell ref="D295:L296"/>
    <mergeCell ref="D301:L302"/>
    <mergeCell ref="D304:L305"/>
    <mergeCell ref="D307:L308"/>
    <mergeCell ref="D310:L310"/>
    <mergeCell ref="D312:L312"/>
    <mergeCell ref="D314:L315"/>
    <mergeCell ref="D317:L317"/>
    <mergeCell ref="B310:B312"/>
    <mergeCell ref="O287:O288"/>
    <mergeCell ref="D287:L288"/>
    <mergeCell ref="B241:B242"/>
    <mergeCell ref="E277:L278"/>
    <mergeCell ref="E248:F248"/>
    <mergeCell ref="E256:F256"/>
    <mergeCell ref="E252:G252"/>
    <mergeCell ref="E262:I262"/>
    <mergeCell ref="E267:G267"/>
    <mergeCell ref="J264:K264"/>
    <mergeCell ref="J269:K269"/>
    <mergeCell ref="O279:O280"/>
    <mergeCell ref="D241:L242"/>
    <mergeCell ref="D260:L261"/>
    <mergeCell ref="D272:L273"/>
    <mergeCell ref="D279:L279"/>
    <mergeCell ref="I253:J253"/>
    <mergeCell ref="I254:J254"/>
    <mergeCell ref="I256:J256"/>
    <mergeCell ref="E284:L285"/>
    <mergeCell ref="E17:L17"/>
    <mergeCell ref="E195:G195"/>
    <mergeCell ref="E187:L187"/>
    <mergeCell ref="D189:L190"/>
    <mergeCell ref="D197:L198"/>
    <mergeCell ref="D200:L200"/>
    <mergeCell ref="E204:L204"/>
    <mergeCell ref="D100:L101"/>
    <mergeCell ref="E102:L102"/>
    <mergeCell ref="D147:L147"/>
    <mergeCell ref="E148:L148"/>
    <mergeCell ref="D185:L185"/>
    <mergeCell ref="E155:H155"/>
    <mergeCell ref="E156:L161"/>
    <mergeCell ref="E118:L120"/>
    <mergeCell ref="E162:L165"/>
    <mergeCell ref="E192:F192"/>
    <mergeCell ref="E193:F193"/>
    <mergeCell ref="E191:F191"/>
    <mergeCell ref="E136:G136"/>
    <mergeCell ref="E121:G121"/>
    <mergeCell ref="E183:L183"/>
    <mergeCell ref="D150:L154"/>
    <mergeCell ref="E56:L57"/>
    <mergeCell ref="B39:B40"/>
    <mergeCell ref="A3:B3"/>
    <mergeCell ref="A2:G2"/>
    <mergeCell ref="E58:L58"/>
    <mergeCell ref="H107:I107"/>
    <mergeCell ref="G112:I112"/>
    <mergeCell ref="B41:B42"/>
    <mergeCell ref="E41:L42"/>
    <mergeCell ref="D5:L9"/>
    <mergeCell ref="D11:L12"/>
    <mergeCell ref="D14:L14"/>
    <mergeCell ref="D20:L22"/>
    <mergeCell ref="D23:L24"/>
    <mergeCell ref="D39:L40"/>
    <mergeCell ref="D47:L47"/>
    <mergeCell ref="D52:L52"/>
    <mergeCell ref="D54:L55"/>
    <mergeCell ref="D105:L106"/>
    <mergeCell ref="D109:L110"/>
    <mergeCell ref="E15:L15"/>
    <mergeCell ref="B43:B44"/>
    <mergeCell ref="E49:F49"/>
    <mergeCell ref="E16:L16"/>
    <mergeCell ref="E25:L27"/>
    <mergeCell ref="D43:L43"/>
    <mergeCell ref="E44:L45"/>
    <mergeCell ref="E50:L50"/>
    <mergeCell ref="E48:L48"/>
    <mergeCell ref="D114:L117"/>
    <mergeCell ref="Q197:Q198"/>
    <mergeCell ref="Q200:Q201"/>
    <mergeCell ref="Q206:Q207"/>
    <mergeCell ref="E206:J206"/>
    <mergeCell ref="E223:L227"/>
    <mergeCell ref="Q233:Q234"/>
    <mergeCell ref="Q235:Q236"/>
    <mergeCell ref="Q241:Q245"/>
    <mergeCell ref="E244:H244"/>
    <mergeCell ref="I202:J202"/>
    <mergeCell ref="G203:H203"/>
    <mergeCell ref="I203:J203"/>
    <mergeCell ref="E209:L210"/>
    <mergeCell ref="O230:O231"/>
    <mergeCell ref="I245:J245"/>
    <mergeCell ref="D217:L217"/>
    <mergeCell ref="D230:L231"/>
    <mergeCell ref="D228:L228"/>
    <mergeCell ref="D233:L234"/>
    <mergeCell ref="D238:L239"/>
    <mergeCell ref="E219:L222"/>
    <mergeCell ref="G202:H202"/>
    <mergeCell ref="E211:L215"/>
  </mergeCells>
  <phoneticPr fontId="10"/>
  <dataValidations count="2">
    <dataValidation type="list" showInputMessage="1" showErrorMessage="1" sqref="N5 N11 N14 N20 N23 N29 N39 N34 N43 N47 N52 N54 N89 N67 N60 N72 N83 N93 N96 N100 N105 N109 N114 N129 N144 N147 N150 N167 N178 N181 N185 N189 N197 N200 N217 N228 N230 N233 N238 N241 N260 N272 N275 N279 N287 N290 N292 N307 N301 N304 N295 N310 N312 N314 N317" xr:uid="{3FD8E750-E2E5-4626-8DCA-D60FAC25B0E3}">
      <formula1>選択１</formula1>
    </dataValidation>
    <dataValidation type="list" allowBlank="1" showInputMessage="1" showErrorMessage="1" sqref="D44 D284 D56 D58 D172 D175 D191:D193 D277 D281 D187" xr:uid="{19821287-1164-4B4F-A11E-94B179C736A6}">
      <formula1>選択３</formula1>
    </dataValidation>
  </dataValidations>
  <printOptions horizontalCentered="1"/>
  <pageMargins left="0.70866141732283472" right="0.70866141732283472" top="0.74803149606299213" bottom="0.74803149606299213" header="0.31496062992125984" footer="0.31496062992125984"/>
  <pageSetup paperSize="9" scale="95" fitToHeight="0" orientation="landscape" useFirstPageNumber="1" r:id="rId1"/>
  <headerFooter alignWithMargins="0">
    <oddFooter>&amp;C&amp;P</oddFooter>
  </headerFooter>
  <rowBreaks count="10" manualBreakCount="10">
    <brk id="33" max="16383" man="1"/>
    <brk id="66" max="16383" man="1"/>
    <brk id="99" max="16383" man="1"/>
    <brk id="128" max="16383" man="1"/>
    <brk id="154" max="16383" man="1"/>
    <brk id="188" max="16383" man="1"/>
    <brk id="216" max="16383" man="1"/>
    <brk id="240" max="16383" man="1"/>
    <brk id="274" max="16383" man="1"/>
    <brk id="30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29DCD-707C-4D82-8B32-9B0022A94EBE}">
  <sheetPr>
    <pageSetUpPr fitToPage="1"/>
  </sheetPr>
  <dimension ref="A1:IV201"/>
  <sheetViews>
    <sheetView view="pageBreakPreview" topLeftCell="A70" zoomScaleNormal="100" zoomScaleSheetLayoutView="100" workbookViewId="0">
      <selection sqref="A1:G1"/>
    </sheetView>
  </sheetViews>
  <sheetFormatPr defaultRowHeight="14.4" x14ac:dyDescent="0.3"/>
  <cols>
    <col min="1" max="1" width="3.21875" style="449" customWidth="1"/>
    <col min="2" max="2" width="15" style="243" customWidth="1"/>
    <col min="3" max="3" width="4" style="450" customWidth="1"/>
    <col min="4" max="4" width="3.6640625" style="451" customWidth="1"/>
    <col min="5" max="5" width="13.6640625" style="243" customWidth="1"/>
    <col min="6" max="6" width="12.6640625" style="243" customWidth="1"/>
    <col min="7" max="7" width="11.6640625" style="243" customWidth="1"/>
    <col min="8" max="10" width="10.6640625" style="243" customWidth="1"/>
    <col min="11" max="11" width="2.88671875" style="243" customWidth="1"/>
    <col min="12" max="12" width="7.6640625" style="243" customWidth="1"/>
    <col min="13" max="13" width="22" style="452" customWidth="1"/>
    <col min="14" max="14" width="17.44140625" style="453" customWidth="1"/>
    <col min="15" max="256" width="8.88671875" style="243"/>
    <col min="257" max="257" width="2.33203125" style="243" customWidth="1"/>
    <col min="258" max="258" width="4.33203125" style="243" customWidth="1"/>
    <col min="259" max="259" width="15" style="243" customWidth="1"/>
    <col min="260" max="260" width="3.6640625" style="243" customWidth="1"/>
    <col min="261" max="261" width="13.6640625" style="243" customWidth="1"/>
    <col min="262" max="262" width="12.6640625" style="243" customWidth="1"/>
    <col min="263" max="263" width="11.6640625" style="243" customWidth="1"/>
    <col min="264" max="266" width="10.6640625" style="243" customWidth="1"/>
    <col min="267" max="267" width="2.88671875" style="243" customWidth="1"/>
    <col min="268" max="268" width="7.6640625" style="243" customWidth="1"/>
    <col min="269" max="269" width="29.109375" style="243" customWidth="1"/>
    <col min="270" max="270" width="1.21875" style="243" customWidth="1"/>
    <col min="271" max="512" width="8.88671875" style="243"/>
    <col min="513" max="513" width="2.33203125" style="243" customWidth="1"/>
    <col min="514" max="514" width="4.33203125" style="243" customWidth="1"/>
    <col min="515" max="515" width="15" style="243" customWidth="1"/>
    <col min="516" max="516" width="3.6640625" style="243" customWidth="1"/>
    <col min="517" max="517" width="13.6640625" style="243" customWidth="1"/>
    <col min="518" max="518" width="12.6640625" style="243" customWidth="1"/>
    <col min="519" max="519" width="11.6640625" style="243" customWidth="1"/>
    <col min="520" max="522" width="10.6640625" style="243" customWidth="1"/>
    <col min="523" max="523" width="2.88671875" style="243" customWidth="1"/>
    <col min="524" max="524" width="7.6640625" style="243" customWidth="1"/>
    <col min="525" max="525" width="29.109375" style="243" customWidth="1"/>
    <col min="526" max="526" width="1.21875" style="243" customWidth="1"/>
    <col min="527" max="768" width="8.88671875" style="243"/>
    <col min="769" max="769" width="2.33203125" style="243" customWidth="1"/>
    <col min="770" max="770" width="4.33203125" style="243" customWidth="1"/>
    <col min="771" max="771" width="15" style="243" customWidth="1"/>
    <col min="772" max="772" width="3.6640625" style="243" customWidth="1"/>
    <col min="773" max="773" width="13.6640625" style="243" customWidth="1"/>
    <col min="774" max="774" width="12.6640625" style="243" customWidth="1"/>
    <col min="775" max="775" width="11.6640625" style="243" customWidth="1"/>
    <col min="776" max="778" width="10.6640625" style="243" customWidth="1"/>
    <col min="779" max="779" width="2.88671875" style="243" customWidth="1"/>
    <col min="780" max="780" width="7.6640625" style="243" customWidth="1"/>
    <col min="781" max="781" width="29.109375" style="243" customWidth="1"/>
    <col min="782" max="782" width="1.21875" style="243" customWidth="1"/>
    <col min="783" max="1024" width="8.88671875" style="243"/>
    <col min="1025" max="1025" width="2.33203125" style="243" customWidth="1"/>
    <col min="1026" max="1026" width="4.33203125" style="243" customWidth="1"/>
    <col min="1027" max="1027" width="15" style="243" customWidth="1"/>
    <col min="1028" max="1028" width="3.6640625" style="243" customWidth="1"/>
    <col min="1029" max="1029" width="13.6640625" style="243" customWidth="1"/>
    <col min="1030" max="1030" width="12.6640625" style="243" customWidth="1"/>
    <col min="1031" max="1031" width="11.6640625" style="243" customWidth="1"/>
    <col min="1032" max="1034" width="10.6640625" style="243" customWidth="1"/>
    <col min="1035" max="1035" width="2.88671875" style="243" customWidth="1"/>
    <col min="1036" max="1036" width="7.6640625" style="243" customWidth="1"/>
    <col min="1037" max="1037" width="29.109375" style="243" customWidth="1"/>
    <col min="1038" max="1038" width="1.21875" style="243" customWidth="1"/>
    <col min="1039" max="1280" width="8.88671875" style="243"/>
    <col min="1281" max="1281" width="2.33203125" style="243" customWidth="1"/>
    <col min="1282" max="1282" width="4.33203125" style="243" customWidth="1"/>
    <col min="1283" max="1283" width="15" style="243" customWidth="1"/>
    <col min="1284" max="1284" width="3.6640625" style="243" customWidth="1"/>
    <col min="1285" max="1285" width="13.6640625" style="243" customWidth="1"/>
    <col min="1286" max="1286" width="12.6640625" style="243" customWidth="1"/>
    <col min="1287" max="1287" width="11.6640625" style="243" customWidth="1"/>
    <col min="1288" max="1290" width="10.6640625" style="243" customWidth="1"/>
    <col min="1291" max="1291" width="2.88671875" style="243" customWidth="1"/>
    <col min="1292" max="1292" width="7.6640625" style="243" customWidth="1"/>
    <col min="1293" max="1293" width="29.109375" style="243" customWidth="1"/>
    <col min="1294" max="1294" width="1.21875" style="243" customWidth="1"/>
    <col min="1295" max="1536" width="8.88671875" style="243"/>
    <col min="1537" max="1537" width="2.33203125" style="243" customWidth="1"/>
    <col min="1538" max="1538" width="4.33203125" style="243" customWidth="1"/>
    <col min="1539" max="1539" width="15" style="243" customWidth="1"/>
    <col min="1540" max="1540" width="3.6640625" style="243" customWidth="1"/>
    <col min="1541" max="1541" width="13.6640625" style="243" customWidth="1"/>
    <col min="1542" max="1542" width="12.6640625" style="243" customWidth="1"/>
    <col min="1543" max="1543" width="11.6640625" style="243" customWidth="1"/>
    <col min="1544" max="1546" width="10.6640625" style="243" customWidth="1"/>
    <col min="1547" max="1547" width="2.88671875" style="243" customWidth="1"/>
    <col min="1548" max="1548" width="7.6640625" style="243" customWidth="1"/>
    <col min="1549" max="1549" width="29.109375" style="243" customWidth="1"/>
    <col min="1550" max="1550" width="1.21875" style="243" customWidth="1"/>
    <col min="1551" max="1792" width="8.88671875" style="243"/>
    <col min="1793" max="1793" width="2.33203125" style="243" customWidth="1"/>
    <col min="1794" max="1794" width="4.33203125" style="243" customWidth="1"/>
    <col min="1795" max="1795" width="15" style="243" customWidth="1"/>
    <col min="1796" max="1796" width="3.6640625" style="243" customWidth="1"/>
    <col min="1797" max="1797" width="13.6640625" style="243" customWidth="1"/>
    <col min="1798" max="1798" width="12.6640625" style="243" customWidth="1"/>
    <col min="1799" max="1799" width="11.6640625" style="243" customWidth="1"/>
    <col min="1800" max="1802" width="10.6640625" style="243" customWidth="1"/>
    <col min="1803" max="1803" width="2.88671875" style="243" customWidth="1"/>
    <col min="1804" max="1804" width="7.6640625" style="243" customWidth="1"/>
    <col min="1805" max="1805" width="29.109375" style="243" customWidth="1"/>
    <col min="1806" max="1806" width="1.21875" style="243" customWidth="1"/>
    <col min="1807" max="2048" width="8.88671875" style="243"/>
    <col min="2049" max="2049" width="2.33203125" style="243" customWidth="1"/>
    <col min="2050" max="2050" width="4.33203125" style="243" customWidth="1"/>
    <col min="2051" max="2051" width="15" style="243" customWidth="1"/>
    <col min="2052" max="2052" width="3.6640625" style="243" customWidth="1"/>
    <col min="2053" max="2053" width="13.6640625" style="243" customWidth="1"/>
    <col min="2054" max="2054" width="12.6640625" style="243" customWidth="1"/>
    <col min="2055" max="2055" width="11.6640625" style="243" customWidth="1"/>
    <col min="2056" max="2058" width="10.6640625" style="243" customWidth="1"/>
    <col min="2059" max="2059" width="2.88671875" style="243" customWidth="1"/>
    <col min="2060" max="2060" width="7.6640625" style="243" customWidth="1"/>
    <col min="2061" max="2061" width="29.109375" style="243" customWidth="1"/>
    <col min="2062" max="2062" width="1.21875" style="243" customWidth="1"/>
    <col min="2063" max="2304" width="8.88671875" style="243"/>
    <col min="2305" max="2305" width="2.33203125" style="243" customWidth="1"/>
    <col min="2306" max="2306" width="4.33203125" style="243" customWidth="1"/>
    <col min="2307" max="2307" width="15" style="243" customWidth="1"/>
    <col min="2308" max="2308" width="3.6640625" style="243" customWidth="1"/>
    <col min="2309" max="2309" width="13.6640625" style="243" customWidth="1"/>
    <col min="2310" max="2310" width="12.6640625" style="243" customWidth="1"/>
    <col min="2311" max="2311" width="11.6640625" style="243" customWidth="1"/>
    <col min="2312" max="2314" width="10.6640625" style="243" customWidth="1"/>
    <col min="2315" max="2315" width="2.88671875" style="243" customWidth="1"/>
    <col min="2316" max="2316" width="7.6640625" style="243" customWidth="1"/>
    <col min="2317" max="2317" width="29.109375" style="243" customWidth="1"/>
    <col min="2318" max="2318" width="1.21875" style="243" customWidth="1"/>
    <col min="2319" max="2560" width="8.88671875" style="243"/>
    <col min="2561" max="2561" width="2.33203125" style="243" customWidth="1"/>
    <col min="2562" max="2562" width="4.33203125" style="243" customWidth="1"/>
    <col min="2563" max="2563" width="15" style="243" customWidth="1"/>
    <col min="2564" max="2564" width="3.6640625" style="243" customWidth="1"/>
    <col min="2565" max="2565" width="13.6640625" style="243" customWidth="1"/>
    <col min="2566" max="2566" width="12.6640625" style="243" customWidth="1"/>
    <col min="2567" max="2567" width="11.6640625" style="243" customWidth="1"/>
    <col min="2568" max="2570" width="10.6640625" style="243" customWidth="1"/>
    <col min="2571" max="2571" width="2.88671875" style="243" customWidth="1"/>
    <col min="2572" max="2572" width="7.6640625" style="243" customWidth="1"/>
    <col min="2573" max="2573" width="29.109375" style="243" customWidth="1"/>
    <col min="2574" max="2574" width="1.21875" style="243" customWidth="1"/>
    <col min="2575" max="2816" width="8.88671875" style="243"/>
    <col min="2817" max="2817" width="2.33203125" style="243" customWidth="1"/>
    <col min="2818" max="2818" width="4.33203125" style="243" customWidth="1"/>
    <col min="2819" max="2819" width="15" style="243" customWidth="1"/>
    <col min="2820" max="2820" width="3.6640625" style="243" customWidth="1"/>
    <col min="2821" max="2821" width="13.6640625" style="243" customWidth="1"/>
    <col min="2822" max="2822" width="12.6640625" style="243" customWidth="1"/>
    <col min="2823" max="2823" width="11.6640625" style="243" customWidth="1"/>
    <col min="2824" max="2826" width="10.6640625" style="243" customWidth="1"/>
    <col min="2827" max="2827" width="2.88671875" style="243" customWidth="1"/>
    <col min="2828" max="2828" width="7.6640625" style="243" customWidth="1"/>
    <col min="2829" max="2829" width="29.109375" style="243" customWidth="1"/>
    <col min="2830" max="2830" width="1.21875" style="243" customWidth="1"/>
    <col min="2831" max="3072" width="8.88671875" style="243"/>
    <col min="3073" max="3073" width="2.33203125" style="243" customWidth="1"/>
    <col min="3074" max="3074" width="4.33203125" style="243" customWidth="1"/>
    <col min="3075" max="3075" width="15" style="243" customWidth="1"/>
    <col min="3076" max="3076" width="3.6640625" style="243" customWidth="1"/>
    <col min="3077" max="3077" width="13.6640625" style="243" customWidth="1"/>
    <col min="3078" max="3078" width="12.6640625" style="243" customWidth="1"/>
    <col min="3079" max="3079" width="11.6640625" style="243" customWidth="1"/>
    <col min="3080" max="3082" width="10.6640625" style="243" customWidth="1"/>
    <col min="3083" max="3083" width="2.88671875" style="243" customWidth="1"/>
    <col min="3084" max="3084" width="7.6640625" style="243" customWidth="1"/>
    <col min="3085" max="3085" width="29.109375" style="243" customWidth="1"/>
    <col min="3086" max="3086" width="1.21875" style="243" customWidth="1"/>
    <col min="3087" max="3328" width="8.88671875" style="243"/>
    <col min="3329" max="3329" width="2.33203125" style="243" customWidth="1"/>
    <col min="3330" max="3330" width="4.33203125" style="243" customWidth="1"/>
    <col min="3331" max="3331" width="15" style="243" customWidth="1"/>
    <col min="3332" max="3332" width="3.6640625" style="243" customWidth="1"/>
    <col min="3333" max="3333" width="13.6640625" style="243" customWidth="1"/>
    <col min="3334" max="3334" width="12.6640625" style="243" customWidth="1"/>
    <col min="3335" max="3335" width="11.6640625" style="243" customWidth="1"/>
    <col min="3336" max="3338" width="10.6640625" style="243" customWidth="1"/>
    <col min="3339" max="3339" width="2.88671875" style="243" customWidth="1"/>
    <col min="3340" max="3340" width="7.6640625" style="243" customWidth="1"/>
    <col min="3341" max="3341" width="29.109375" style="243" customWidth="1"/>
    <col min="3342" max="3342" width="1.21875" style="243" customWidth="1"/>
    <col min="3343" max="3584" width="8.88671875" style="243"/>
    <col min="3585" max="3585" width="2.33203125" style="243" customWidth="1"/>
    <col min="3586" max="3586" width="4.33203125" style="243" customWidth="1"/>
    <col min="3587" max="3587" width="15" style="243" customWidth="1"/>
    <col min="3588" max="3588" width="3.6640625" style="243" customWidth="1"/>
    <col min="3589" max="3589" width="13.6640625" style="243" customWidth="1"/>
    <col min="3590" max="3590" width="12.6640625" style="243" customWidth="1"/>
    <col min="3591" max="3591" width="11.6640625" style="243" customWidth="1"/>
    <col min="3592" max="3594" width="10.6640625" style="243" customWidth="1"/>
    <col min="3595" max="3595" width="2.88671875" style="243" customWidth="1"/>
    <col min="3596" max="3596" width="7.6640625" style="243" customWidth="1"/>
    <col min="3597" max="3597" width="29.109375" style="243" customWidth="1"/>
    <col min="3598" max="3598" width="1.21875" style="243" customWidth="1"/>
    <col min="3599" max="3840" width="8.88671875" style="243"/>
    <col min="3841" max="3841" width="2.33203125" style="243" customWidth="1"/>
    <col min="3842" max="3842" width="4.33203125" style="243" customWidth="1"/>
    <col min="3843" max="3843" width="15" style="243" customWidth="1"/>
    <col min="3844" max="3844" width="3.6640625" style="243" customWidth="1"/>
    <col min="3845" max="3845" width="13.6640625" style="243" customWidth="1"/>
    <col min="3846" max="3846" width="12.6640625" style="243" customWidth="1"/>
    <col min="3847" max="3847" width="11.6640625" style="243" customWidth="1"/>
    <col min="3848" max="3850" width="10.6640625" style="243" customWidth="1"/>
    <col min="3851" max="3851" width="2.88671875" style="243" customWidth="1"/>
    <col min="3852" max="3852" width="7.6640625" style="243" customWidth="1"/>
    <col min="3853" max="3853" width="29.109375" style="243" customWidth="1"/>
    <col min="3854" max="3854" width="1.21875" style="243" customWidth="1"/>
    <col min="3855" max="4096" width="8.88671875" style="243"/>
    <col min="4097" max="4097" width="2.33203125" style="243" customWidth="1"/>
    <col min="4098" max="4098" width="4.33203125" style="243" customWidth="1"/>
    <col min="4099" max="4099" width="15" style="243" customWidth="1"/>
    <col min="4100" max="4100" width="3.6640625" style="243" customWidth="1"/>
    <col min="4101" max="4101" width="13.6640625" style="243" customWidth="1"/>
    <col min="4102" max="4102" width="12.6640625" style="243" customWidth="1"/>
    <col min="4103" max="4103" width="11.6640625" style="243" customWidth="1"/>
    <col min="4104" max="4106" width="10.6640625" style="243" customWidth="1"/>
    <col min="4107" max="4107" width="2.88671875" style="243" customWidth="1"/>
    <col min="4108" max="4108" width="7.6640625" style="243" customWidth="1"/>
    <col min="4109" max="4109" width="29.109375" style="243" customWidth="1"/>
    <col min="4110" max="4110" width="1.21875" style="243" customWidth="1"/>
    <col min="4111" max="4352" width="8.88671875" style="243"/>
    <col min="4353" max="4353" width="2.33203125" style="243" customWidth="1"/>
    <col min="4354" max="4354" width="4.33203125" style="243" customWidth="1"/>
    <col min="4355" max="4355" width="15" style="243" customWidth="1"/>
    <col min="4356" max="4356" width="3.6640625" style="243" customWidth="1"/>
    <col min="4357" max="4357" width="13.6640625" style="243" customWidth="1"/>
    <col min="4358" max="4358" width="12.6640625" style="243" customWidth="1"/>
    <col min="4359" max="4359" width="11.6640625" style="243" customWidth="1"/>
    <col min="4360" max="4362" width="10.6640625" style="243" customWidth="1"/>
    <col min="4363" max="4363" width="2.88671875" style="243" customWidth="1"/>
    <col min="4364" max="4364" width="7.6640625" style="243" customWidth="1"/>
    <col min="4365" max="4365" width="29.109375" style="243" customWidth="1"/>
    <col min="4366" max="4366" width="1.21875" style="243" customWidth="1"/>
    <col min="4367" max="4608" width="8.88671875" style="243"/>
    <col min="4609" max="4609" width="2.33203125" style="243" customWidth="1"/>
    <col min="4610" max="4610" width="4.33203125" style="243" customWidth="1"/>
    <col min="4611" max="4611" width="15" style="243" customWidth="1"/>
    <col min="4612" max="4612" width="3.6640625" style="243" customWidth="1"/>
    <col min="4613" max="4613" width="13.6640625" style="243" customWidth="1"/>
    <col min="4614" max="4614" width="12.6640625" style="243" customWidth="1"/>
    <col min="4615" max="4615" width="11.6640625" style="243" customWidth="1"/>
    <col min="4616" max="4618" width="10.6640625" style="243" customWidth="1"/>
    <col min="4619" max="4619" width="2.88671875" style="243" customWidth="1"/>
    <col min="4620" max="4620" width="7.6640625" style="243" customWidth="1"/>
    <col min="4621" max="4621" width="29.109375" style="243" customWidth="1"/>
    <col min="4622" max="4622" width="1.21875" style="243" customWidth="1"/>
    <col min="4623" max="4864" width="8.88671875" style="243"/>
    <col min="4865" max="4865" width="2.33203125" style="243" customWidth="1"/>
    <col min="4866" max="4866" width="4.33203125" style="243" customWidth="1"/>
    <col min="4867" max="4867" width="15" style="243" customWidth="1"/>
    <col min="4868" max="4868" width="3.6640625" style="243" customWidth="1"/>
    <col min="4869" max="4869" width="13.6640625" style="243" customWidth="1"/>
    <col min="4870" max="4870" width="12.6640625" style="243" customWidth="1"/>
    <col min="4871" max="4871" width="11.6640625" style="243" customWidth="1"/>
    <col min="4872" max="4874" width="10.6640625" style="243" customWidth="1"/>
    <col min="4875" max="4875" width="2.88671875" style="243" customWidth="1"/>
    <col min="4876" max="4876" width="7.6640625" style="243" customWidth="1"/>
    <col min="4877" max="4877" width="29.109375" style="243" customWidth="1"/>
    <col min="4878" max="4878" width="1.21875" style="243" customWidth="1"/>
    <col min="4879" max="5120" width="8.88671875" style="243"/>
    <col min="5121" max="5121" width="2.33203125" style="243" customWidth="1"/>
    <col min="5122" max="5122" width="4.33203125" style="243" customWidth="1"/>
    <col min="5123" max="5123" width="15" style="243" customWidth="1"/>
    <col min="5124" max="5124" width="3.6640625" style="243" customWidth="1"/>
    <col min="5125" max="5125" width="13.6640625" style="243" customWidth="1"/>
    <col min="5126" max="5126" width="12.6640625" style="243" customWidth="1"/>
    <col min="5127" max="5127" width="11.6640625" style="243" customWidth="1"/>
    <col min="5128" max="5130" width="10.6640625" style="243" customWidth="1"/>
    <col min="5131" max="5131" width="2.88671875" style="243" customWidth="1"/>
    <col min="5132" max="5132" width="7.6640625" style="243" customWidth="1"/>
    <col min="5133" max="5133" width="29.109375" style="243" customWidth="1"/>
    <col min="5134" max="5134" width="1.21875" style="243" customWidth="1"/>
    <col min="5135" max="5376" width="8.88671875" style="243"/>
    <col min="5377" max="5377" width="2.33203125" style="243" customWidth="1"/>
    <col min="5378" max="5378" width="4.33203125" style="243" customWidth="1"/>
    <col min="5379" max="5379" width="15" style="243" customWidth="1"/>
    <col min="5380" max="5380" width="3.6640625" style="243" customWidth="1"/>
    <col min="5381" max="5381" width="13.6640625" style="243" customWidth="1"/>
    <col min="5382" max="5382" width="12.6640625" style="243" customWidth="1"/>
    <col min="5383" max="5383" width="11.6640625" style="243" customWidth="1"/>
    <col min="5384" max="5386" width="10.6640625" style="243" customWidth="1"/>
    <col min="5387" max="5387" width="2.88671875" style="243" customWidth="1"/>
    <col min="5388" max="5388" width="7.6640625" style="243" customWidth="1"/>
    <col min="5389" max="5389" width="29.109375" style="243" customWidth="1"/>
    <col min="5390" max="5390" width="1.21875" style="243" customWidth="1"/>
    <col min="5391" max="5632" width="8.88671875" style="243"/>
    <col min="5633" max="5633" width="2.33203125" style="243" customWidth="1"/>
    <col min="5634" max="5634" width="4.33203125" style="243" customWidth="1"/>
    <col min="5635" max="5635" width="15" style="243" customWidth="1"/>
    <col min="5636" max="5636" width="3.6640625" style="243" customWidth="1"/>
    <col min="5637" max="5637" width="13.6640625" style="243" customWidth="1"/>
    <col min="5638" max="5638" width="12.6640625" style="243" customWidth="1"/>
    <col min="5639" max="5639" width="11.6640625" style="243" customWidth="1"/>
    <col min="5640" max="5642" width="10.6640625" style="243" customWidth="1"/>
    <col min="5643" max="5643" width="2.88671875" style="243" customWidth="1"/>
    <col min="5644" max="5644" width="7.6640625" style="243" customWidth="1"/>
    <col min="5645" max="5645" width="29.109375" style="243" customWidth="1"/>
    <col min="5646" max="5646" width="1.21875" style="243" customWidth="1"/>
    <col min="5647" max="5888" width="8.88671875" style="243"/>
    <col min="5889" max="5889" width="2.33203125" style="243" customWidth="1"/>
    <col min="5890" max="5890" width="4.33203125" style="243" customWidth="1"/>
    <col min="5891" max="5891" width="15" style="243" customWidth="1"/>
    <col min="5892" max="5892" width="3.6640625" style="243" customWidth="1"/>
    <col min="5893" max="5893" width="13.6640625" style="243" customWidth="1"/>
    <col min="5894" max="5894" width="12.6640625" style="243" customWidth="1"/>
    <col min="5895" max="5895" width="11.6640625" style="243" customWidth="1"/>
    <col min="5896" max="5898" width="10.6640625" style="243" customWidth="1"/>
    <col min="5899" max="5899" width="2.88671875" style="243" customWidth="1"/>
    <col min="5900" max="5900" width="7.6640625" style="243" customWidth="1"/>
    <col min="5901" max="5901" width="29.109375" style="243" customWidth="1"/>
    <col min="5902" max="5902" width="1.21875" style="243" customWidth="1"/>
    <col min="5903" max="6144" width="8.88671875" style="243"/>
    <col min="6145" max="6145" width="2.33203125" style="243" customWidth="1"/>
    <col min="6146" max="6146" width="4.33203125" style="243" customWidth="1"/>
    <col min="6147" max="6147" width="15" style="243" customWidth="1"/>
    <col min="6148" max="6148" width="3.6640625" style="243" customWidth="1"/>
    <col min="6149" max="6149" width="13.6640625" style="243" customWidth="1"/>
    <col min="6150" max="6150" width="12.6640625" style="243" customWidth="1"/>
    <col min="6151" max="6151" width="11.6640625" style="243" customWidth="1"/>
    <col min="6152" max="6154" width="10.6640625" style="243" customWidth="1"/>
    <col min="6155" max="6155" width="2.88671875" style="243" customWidth="1"/>
    <col min="6156" max="6156" width="7.6640625" style="243" customWidth="1"/>
    <col min="6157" max="6157" width="29.109375" style="243" customWidth="1"/>
    <col min="6158" max="6158" width="1.21875" style="243" customWidth="1"/>
    <col min="6159" max="6400" width="8.88671875" style="243"/>
    <col min="6401" max="6401" width="2.33203125" style="243" customWidth="1"/>
    <col min="6402" max="6402" width="4.33203125" style="243" customWidth="1"/>
    <col min="6403" max="6403" width="15" style="243" customWidth="1"/>
    <col min="6404" max="6404" width="3.6640625" style="243" customWidth="1"/>
    <col min="6405" max="6405" width="13.6640625" style="243" customWidth="1"/>
    <col min="6406" max="6406" width="12.6640625" style="243" customWidth="1"/>
    <col min="6407" max="6407" width="11.6640625" style="243" customWidth="1"/>
    <col min="6408" max="6410" width="10.6640625" style="243" customWidth="1"/>
    <col min="6411" max="6411" width="2.88671875" style="243" customWidth="1"/>
    <col min="6412" max="6412" width="7.6640625" style="243" customWidth="1"/>
    <col min="6413" max="6413" width="29.109375" style="243" customWidth="1"/>
    <col min="6414" max="6414" width="1.21875" style="243" customWidth="1"/>
    <col min="6415" max="6656" width="8.88671875" style="243"/>
    <col min="6657" max="6657" width="2.33203125" style="243" customWidth="1"/>
    <col min="6658" max="6658" width="4.33203125" style="243" customWidth="1"/>
    <col min="6659" max="6659" width="15" style="243" customWidth="1"/>
    <col min="6660" max="6660" width="3.6640625" style="243" customWidth="1"/>
    <col min="6661" max="6661" width="13.6640625" style="243" customWidth="1"/>
    <col min="6662" max="6662" width="12.6640625" style="243" customWidth="1"/>
    <col min="6663" max="6663" width="11.6640625" style="243" customWidth="1"/>
    <col min="6664" max="6666" width="10.6640625" style="243" customWidth="1"/>
    <col min="6667" max="6667" width="2.88671875" style="243" customWidth="1"/>
    <col min="6668" max="6668" width="7.6640625" style="243" customWidth="1"/>
    <col min="6669" max="6669" width="29.109375" style="243" customWidth="1"/>
    <col min="6670" max="6670" width="1.21875" style="243" customWidth="1"/>
    <col min="6671" max="6912" width="8.88671875" style="243"/>
    <col min="6913" max="6913" width="2.33203125" style="243" customWidth="1"/>
    <col min="6914" max="6914" width="4.33203125" style="243" customWidth="1"/>
    <col min="6915" max="6915" width="15" style="243" customWidth="1"/>
    <col min="6916" max="6916" width="3.6640625" style="243" customWidth="1"/>
    <col min="6917" max="6917" width="13.6640625" style="243" customWidth="1"/>
    <col min="6918" max="6918" width="12.6640625" style="243" customWidth="1"/>
    <col min="6919" max="6919" width="11.6640625" style="243" customWidth="1"/>
    <col min="6920" max="6922" width="10.6640625" style="243" customWidth="1"/>
    <col min="6923" max="6923" width="2.88671875" style="243" customWidth="1"/>
    <col min="6924" max="6924" width="7.6640625" style="243" customWidth="1"/>
    <col min="6925" max="6925" width="29.109375" style="243" customWidth="1"/>
    <col min="6926" max="6926" width="1.21875" style="243" customWidth="1"/>
    <col min="6927" max="7168" width="8.88671875" style="243"/>
    <col min="7169" max="7169" width="2.33203125" style="243" customWidth="1"/>
    <col min="7170" max="7170" width="4.33203125" style="243" customWidth="1"/>
    <col min="7171" max="7171" width="15" style="243" customWidth="1"/>
    <col min="7172" max="7172" width="3.6640625" style="243" customWidth="1"/>
    <col min="7173" max="7173" width="13.6640625" style="243" customWidth="1"/>
    <col min="7174" max="7174" width="12.6640625" style="243" customWidth="1"/>
    <col min="7175" max="7175" width="11.6640625" style="243" customWidth="1"/>
    <col min="7176" max="7178" width="10.6640625" style="243" customWidth="1"/>
    <col min="7179" max="7179" width="2.88671875" style="243" customWidth="1"/>
    <col min="7180" max="7180" width="7.6640625" style="243" customWidth="1"/>
    <col min="7181" max="7181" width="29.109375" style="243" customWidth="1"/>
    <col min="7182" max="7182" width="1.21875" style="243" customWidth="1"/>
    <col min="7183" max="7424" width="8.88671875" style="243"/>
    <col min="7425" max="7425" width="2.33203125" style="243" customWidth="1"/>
    <col min="7426" max="7426" width="4.33203125" style="243" customWidth="1"/>
    <col min="7427" max="7427" width="15" style="243" customWidth="1"/>
    <col min="7428" max="7428" width="3.6640625" style="243" customWidth="1"/>
    <col min="7429" max="7429" width="13.6640625" style="243" customWidth="1"/>
    <col min="7430" max="7430" width="12.6640625" style="243" customWidth="1"/>
    <col min="7431" max="7431" width="11.6640625" style="243" customWidth="1"/>
    <col min="7432" max="7434" width="10.6640625" style="243" customWidth="1"/>
    <col min="7435" max="7435" width="2.88671875" style="243" customWidth="1"/>
    <col min="7436" max="7436" width="7.6640625" style="243" customWidth="1"/>
    <col min="7437" max="7437" width="29.109375" style="243" customWidth="1"/>
    <col min="7438" max="7438" width="1.21875" style="243" customWidth="1"/>
    <col min="7439" max="7680" width="8.88671875" style="243"/>
    <col min="7681" max="7681" width="2.33203125" style="243" customWidth="1"/>
    <col min="7682" max="7682" width="4.33203125" style="243" customWidth="1"/>
    <col min="7683" max="7683" width="15" style="243" customWidth="1"/>
    <col min="7684" max="7684" width="3.6640625" style="243" customWidth="1"/>
    <col min="7685" max="7685" width="13.6640625" style="243" customWidth="1"/>
    <col min="7686" max="7686" width="12.6640625" style="243" customWidth="1"/>
    <col min="7687" max="7687" width="11.6640625" style="243" customWidth="1"/>
    <col min="7688" max="7690" width="10.6640625" style="243" customWidth="1"/>
    <col min="7691" max="7691" width="2.88671875" style="243" customWidth="1"/>
    <col min="7692" max="7692" width="7.6640625" style="243" customWidth="1"/>
    <col min="7693" max="7693" width="29.109375" style="243" customWidth="1"/>
    <col min="7694" max="7694" width="1.21875" style="243" customWidth="1"/>
    <col min="7695" max="7936" width="8.88671875" style="243"/>
    <col min="7937" max="7937" width="2.33203125" style="243" customWidth="1"/>
    <col min="7938" max="7938" width="4.33203125" style="243" customWidth="1"/>
    <col min="7939" max="7939" width="15" style="243" customWidth="1"/>
    <col min="7940" max="7940" width="3.6640625" style="243" customWidth="1"/>
    <col min="7941" max="7941" width="13.6640625" style="243" customWidth="1"/>
    <col min="7942" max="7942" width="12.6640625" style="243" customWidth="1"/>
    <col min="7943" max="7943" width="11.6640625" style="243" customWidth="1"/>
    <col min="7944" max="7946" width="10.6640625" style="243" customWidth="1"/>
    <col min="7947" max="7947" width="2.88671875" style="243" customWidth="1"/>
    <col min="7948" max="7948" width="7.6640625" style="243" customWidth="1"/>
    <col min="7949" max="7949" width="29.109375" style="243" customWidth="1"/>
    <col min="7950" max="7950" width="1.21875" style="243" customWidth="1"/>
    <col min="7951" max="8192" width="8.88671875" style="243"/>
    <col min="8193" max="8193" width="2.33203125" style="243" customWidth="1"/>
    <col min="8194" max="8194" width="4.33203125" style="243" customWidth="1"/>
    <col min="8195" max="8195" width="15" style="243" customWidth="1"/>
    <col min="8196" max="8196" width="3.6640625" style="243" customWidth="1"/>
    <col min="8197" max="8197" width="13.6640625" style="243" customWidth="1"/>
    <col min="8198" max="8198" width="12.6640625" style="243" customWidth="1"/>
    <col min="8199" max="8199" width="11.6640625" style="243" customWidth="1"/>
    <col min="8200" max="8202" width="10.6640625" style="243" customWidth="1"/>
    <col min="8203" max="8203" width="2.88671875" style="243" customWidth="1"/>
    <col min="8204" max="8204" width="7.6640625" style="243" customWidth="1"/>
    <col min="8205" max="8205" width="29.109375" style="243" customWidth="1"/>
    <col min="8206" max="8206" width="1.21875" style="243" customWidth="1"/>
    <col min="8207" max="8448" width="8.88671875" style="243"/>
    <col min="8449" max="8449" width="2.33203125" style="243" customWidth="1"/>
    <col min="8450" max="8450" width="4.33203125" style="243" customWidth="1"/>
    <col min="8451" max="8451" width="15" style="243" customWidth="1"/>
    <col min="8452" max="8452" width="3.6640625" style="243" customWidth="1"/>
    <col min="8453" max="8453" width="13.6640625" style="243" customWidth="1"/>
    <col min="8454" max="8454" width="12.6640625" style="243" customWidth="1"/>
    <col min="8455" max="8455" width="11.6640625" style="243" customWidth="1"/>
    <col min="8456" max="8458" width="10.6640625" style="243" customWidth="1"/>
    <col min="8459" max="8459" width="2.88671875" style="243" customWidth="1"/>
    <col min="8460" max="8460" width="7.6640625" style="243" customWidth="1"/>
    <col min="8461" max="8461" width="29.109375" style="243" customWidth="1"/>
    <col min="8462" max="8462" width="1.21875" style="243" customWidth="1"/>
    <col min="8463" max="8704" width="8.88671875" style="243"/>
    <col min="8705" max="8705" width="2.33203125" style="243" customWidth="1"/>
    <col min="8706" max="8706" width="4.33203125" style="243" customWidth="1"/>
    <col min="8707" max="8707" width="15" style="243" customWidth="1"/>
    <col min="8708" max="8708" width="3.6640625" style="243" customWidth="1"/>
    <col min="8709" max="8709" width="13.6640625" style="243" customWidth="1"/>
    <col min="8710" max="8710" width="12.6640625" style="243" customWidth="1"/>
    <col min="8711" max="8711" width="11.6640625" style="243" customWidth="1"/>
    <col min="8712" max="8714" width="10.6640625" style="243" customWidth="1"/>
    <col min="8715" max="8715" width="2.88671875" style="243" customWidth="1"/>
    <col min="8716" max="8716" width="7.6640625" style="243" customWidth="1"/>
    <col min="8717" max="8717" width="29.109375" style="243" customWidth="1"/>
    <col min="8718" max="8718" width="1.21875" style="243" customWidth="1"/>
    <col min="8719" max="8960" width="8.88671875" style="243"/>
    <col min="8961" max="8961" width="2.33203125" style="243" customWidth="1"/>
    <col min="8962" max="8962" width="4.33203125" style="243" customWidth="1"/>
    <col min="8963" max="8963" width="15" style="243" customWidth="1"/>
    <col min="8964" max="8964" width="3.6640625" style="243" customWidth="1"/>
    <col min="8965" max="8965" width="13.6640625" style="243" customWidth="1"/>
    <col min="8966" max="8966" width="12.6640625" style="243" customWidth="1"/>
    <col min="8967" max="8967" width="11.6640625" style="243" customWidth="1"/>
    <col min="8968" max="8970" width="10.6640625" style="243" customWidth="1"/>
    <col min="8971" max="8971" width="2.88671875" style="243" customWidth="1"/>
    <col min="8972" max="8972" width="7.6640625" style="243" customWidth="1"/>
    <col min="8973" max="8973" width="29.109375" style="243" customWidth="1"/>
    <col min="8974" max="8974" width="1.21875" style="243" customWidth="1"/>
    <col min="8975" max="9216" width="8.88671875" style="243"/>
    <col min="9217" max="9217" width="2.33203125" style="243" customWidth="1"/>
    <col min="9218" max="9218" width="4.33203125" style="243" customWidth="1"/>
    <col min="9219" max="9219" width="15" style="243" customWidth="1"/>
    <col min="9220" max="9220" width="3.6640625" style="243" customWidth="1"/>
    <col min="9221" max="9221" width="13.6640625" style="243" customWidth="1"/>
    <col min="9222" max="9222" width="12.6640625" style="243" customWidth="1"/>
    <col min="9223" max="9223" width="11.6640625" style="243" customWidth="1"/>
    <col min="9224" max="9226" width="10.6640625" style="243" customWidth="1"/>
    <col min="9227" max="9227" width="2.88671875" style="243" customWidth="1"/>
    <col min="9228" max="9228" width="7.6640625" style="243" customWidth="1"/>
    <col min="9229" max="9229" width="29.109375" style="243" customWidth="1"/>
    <col min="9230" max="9230" width="1.21875" style="243" customWidth="1"/>
    <col min="9231" max="9472" width="8.88671875" style="243"/>
    <col min="9473" max="9473" width="2.33203125" style="243" customWidth="1"/>
    <col min="9474" max="9474" width="4.33203125" style="243" customWidth="1"/>
    <col min="9475" max="9475" width="15" style="243" customWidth="1"/>
    <col min="9476" max="9476" width="3.6640625" style="243" customWidth="1"/>
    <col min="9477" max="9477" width="13.6640625" style="243" customWidth="1"/>
    <col min="9478" max="9478" width="12.6640625" style="243" customWidth="1"/>
    <col min="9479" max="9479" width="11.6640625" style="243" customWidth="1"/>
    <col min="9480" max="9482" width="10.6640625" style="243" customWidth="1"/>
    <col min="9483" max="9483" width="2.88671875" style="243" customWidth="1"/>
    <col min="9484" max="9484" width="7.6640625" style="243" customWidth="1"/>
    <col min="9485" max="9485" width="29.109375" style="243" customWidth="1"/>
    <col min="9486" max="9486" width="1.21875" style="243" customWidth="1"/>
    <col min="9487" max="9728" width="8.88671875" style="243"/>
    <col min="9729" max="9729" width="2.33203125" style="243" customWidth="1"/>
    <col min="9730" max="9730" width="4.33203125" style="243" customWidth="1"/>
    <col min="9731" max="9731" width="15" style="243" customWidth="1"/>
    <col min="9732" max="9732" width="3.6640625" style="243" customWidth="1"/>
    <col min="9733" max="9733" width="13.6640625" style="243" customWidth="1"/>
    <col min="9734" max="9734" width="12.6640625" style="243" customWidth="1"/>
    <col min="9735" max="9735" width="11.6640625" style="243" customWidth="1"/>
    <col min="9736" max="9738" width="10.6640625" style="243" customWidth="1"/>
    <col min="9739" max="9739" width="2.88671875" style="243" customWidth="1"/>
    <col min="9740" max="9740" width="7.6640625" style="243" customWidth="1"/>
    <col min="9741" max="9741" width="29.109375" style="243" customWidth="1"/>
    <col min="9742" max="9742" width="1.21875" style="243" customWidth="1"/>
    <col min="9743" max="9984" width="8.88671875" style="243"/>
    <col min="9985" max="9985" width="2.33203125" style="243" customWidth="1"/>
    <col min="9986" max="9986" width="4.33203125" style="243" customWidth="1"/>
    <col min="9987" max="9987" width="15" style="243" customWidth="1"/>
    <col min="9988" max="9988" width="3.6640625" style="243" customWidth="1"/>
    <col min="9989" max="9989" width="13.6640625" style="243" customWidth="1"/>
    <col min="9990" max="9990" width="12.6640625" style="243" customWidth="1"/>
    <col min="9991" max="9991" width="11.6640625" style="243" customWidth="1"/>
    <col min="9992" max="9994" width="10.6640625" style="243" customWidth="1"/>
    <col min="9995" max="9995" width="2.88671875" style="243" customWidth="1"/>
    <col min="9996" max="9996" width="7.6640625" style="243" customWidth="1"/>
    <col min="9997" max="9997" width="29.109375" style="243" customWidth="1"/>
    <col min="9998" max="9998" width="1.21875" style="243" customWidth="1"/>
    <col min="9999" max="10240" width="8.88671875" style="243"/>
    <col min="10241" max="10241" width="2.33203125" style="243" customWidth="1"/>
    <col min="10242" max="10242" width="4.33203125" style="243" customWidth="1"/>
    <col min="10243" max="10243" width="15" style="243" customWidth="1"/>
    <col min="10244" max="10244" width="3.6640625" style="243" customWidth="1"/>
    <col min="10245" max="10245" width="13.6640625" style="243" customWidth="1"/>
    <col min="10246" max="10246" width="12.6640625" style="243" customWidth="1"/>
    <col min="10247" max="10247" width="11.6640625" style="243" customWidth="1"/>
    <col min="10248" max="10250" width="10.6640625" style="243" customWidth="1"/>
    <col min="10251" max="10251" width="2.88671875" style="243" customWidth="1"/>
    <col min="10252" max="10252" width="7.6640625" style="243" customWidth="1"/>
    <col min="10253" max="10253" width="29.109375" style="243" customWidth="1"/>
    <col min="10254" max="10254" width="1.21875" style="243" customWidth="1"/>
    <col min="10255" max="10496" width="8.88671875" style="243"/>
    <col min="10497" max="10497" width="2.33203125" style="243" customWidth="1"/>
    <col min="10498" max="10498" width="4.33203125" style="243" customWidth="1"/>
    <col min="10499" max="10499" width="15" style="243" customWidth="1"/>
    <col min="10500" max="10500" width="3.6640625" style="243" customWidth="1"/>
    <col min="10501" max="10501" width="13.6640625" style="243" customWidth="1"/>
    <col min="10502" max="10502" width="12.6640625" style="243" customWidth="1"/>
    <col min="10503" max="10503" width="11.6640625" style="243" customWidth="1"/>
    <col min="10504" max="10506" width="10.6640625" style="243" customWidth="1"/>
    <col min="10507" max="10507" width="2.88671875" style="243" customWidth="1"/>
    <col min="10508" max="10508" width="7.6640625" style="243" customWidth="1"/>
    <col min="10509" max="10509" width="29.109375" style="243" customWidth="1"/>
    <col min="10510" max="10510" width="1.21875" style="243" customWidth="1"/>
    <col min="10511" max="10752" width="8.88671875" style="243"/>
    <col min="10753" max="10753" width="2.33203125" style="243" customWidth="1"/>
    <col min="10754" max="10754" width="4.33203125" style="243" customWidth="1"/>
    <col min="10755" max="10755" width="15" style="243" customWidth="1"/>
    <col min="10756" max="10756" width="3.6640625" style="243" customWidth="1"/>
    <col min="10757" max="10757" width="13.6640625" style="243" customWidth="1"/>
    <col min="10758" max="10758" width="12.6640625" style="243" customWidth="1"/>
    <col min="10759" max="10759" width="11.6640625" style="243" customWidth="1"/>
    <col min="10760" max="10762" width="10.6640625" style="243" customWidth="1"/>
    <col min="10763" max="10763" width="2.88671875" style="243" customWidth="1"/>
    <col min="10764" max="10764" width="7.6640625" style="243" customWidth="1"/>
    <col min="10765" max="10765" width="29.109375" style="243" customWidth="1"/>
    <col min="10766" max="10766" width="1.21875" style="243" customWidth="1"/>
    <col min="10767" max="11008" width="8.88671875" style="243"/>
    <col min="11009" max="11009" width="2.33203125" style="243" customWidth="1"/>
    <col min="11010" max="11010" width="4.33203125" style="243" customWidth="1"/>
    <col min="11011" max="11011" width="15" style="243" customWidth="1"/>
    <col min="11012" max="11012" width="3.6640625" style="243" customWidth="1"/>
    <col min="11013" max="11013" width="13.6640625" style="243" customWidth="1"/>
    <col min="11014" max="11014" width="12.6640625" style="243" customWidth="1"/>
    <col min="11015" max="11015" width="11.6640625" style="243" customWidth="1"/>
    <col min="11016" max="11018" width="10.6640625" style="243" customWidth="1"/>
    <col min="11019" max="11019" width="2.88671875" style="243" customWidth="1"/>
    <col min="11020" max="11020" width="7.6640625" style="243" customWidth="1"/>
    <col min="11021" max="11021" width="29.109375" style="243" customWidth="1"/>
    <col min="11022" max="11022" width="1.21875" style="243" customWidth="1"/>
    <col min="11023" max="11264" width="8.88671875" style="243"/>
    <col min="11265" max="11265" width="2.33203125" style="243" customWidth="1"/>
    <col min="11266" max="11266" width="4.33203125" style="243" customWidth="1"/>
    <col min="11267" max="11267" width="15" style="243" customWidth="1"/>
    <col min="11268" max="11268" width="3.6640625" style="243" customWidth="1"/>
    <col min="11269" max="11269" width="13.6640625" style="243" customWidth="1"/>
    <col min="11270" max="11270" width="12.6640625" style="243" customWidth="1"/>
    <col min="11271" max="11271" width="11.6640625" style="243" customWidth="1"/>
    <col min="11272" max="11274" width="10.6640625" style="243" customWidth="1"/>
    <col min="11275" max="11275" width="2.88671875" style="243" customWidth="1"/>
    <col min="11276" max="11276" width="7.6640625" style="243" customWidth="1"/>
    <col min="11277" max="11277" width="29.109375" style="243" customWidth="1"/>
    <col min="11278" max="11278" width="1.21875" style="243" customWidth="1"/>
    <col min="11279" max="11520" width="8.88671875" style="243"/>
    <col min="11521" max="11521" width="2.33203125" style="243" customWidth="1"/>
    <col min="11522" max="11522" width="4.33203125" style="243" customWidth="1"/>
    <col min="11523" max="11523" width="15" style="243" customWidth="1"/>
    <col min="11524" max="11524" width="3.6640625" style="243" customWidth="1"/>
    <col min="11525" max="11525" width="13.6640625" style="243" customWidth="1"/>
    <col min="11526" max="11526" width="12.6640625" style="243" customWidth="1"/>
    <col min="11527" max="11527" width="11.6640625" style="243" customWidth="1"/>
    <col min="11528" max="11530" width="10.6640625" style="243" customWidth="1"/>
    <col min="11531" max="11531" width="2.88671875" style="243" customWidth="1"/>
    <col min="11532" max="11532" width="7.6640625" style="243" customWidth="1"/>
    <col min="11533" max="11533" width="29.109375" style="243" customWidth="1"/>
    <col min="11534" max="11534" width="1.21875" style="243" customWidth="1"/>
    <col min="11535" max="11776" width="8.88671875" style="243"/>
    <col min="11777" max="11777" width="2.33203125" style="243" customWidth="1"/>
    <col min="11778" max="11778" width="4.33203125" style="243" customWidth="1"/>
    <col min="11779" max="11779" width="15" style="243" customWidth="1"/>
    <col min="11780" max="11780" width="3.6640625" style="243" customWidth="1"/>
    <col min="11781" max="11781" width="13.6640625" style="243" customWidth="1"/>
    <col min="11782" max="11782" width="12.6640625" style="243" customWidth="1"/>
    <col min="11783" max="11783" width="11.6640625" style="243" customWidth="1"/>
    <col min="11784" max="11786" width="10.6640625" style="243" customWidth="1"/>
    <col min="11787" max="11787" width="2.88671875" style="243" customWidth="1"/>
    <col min="11788" max="11788" width="7.6640625" style="243" customWidth="1"/>
    <col min="11789" max="11789" width="29.109375" style="243" customWidth="1"/>
    <col min="11790" max="11790" width="1.21875" style="243" customWidth="1"/>
    <col min="11791" max="12032" width="8.88671875" style="243"/>
    <col min="12033" max="12033" width="2.33203125" style="243" customWidth="1"/>
    <col min="12034" max="12034" width="4.33203125" style="243" customWidth="1"/>
    <col min="12035" max="12035" width="15" style="243" customWidth="1"/>
    <col min="12036" max="12036" width="3.6640625" style="243" customWidth="1"/>
    <col min="12037" max="12037" width="13.6640625" style="243" customWidth="1"/>
    <col min="12038" max="12038" width="12.6640625" style="243" customWidth="1"/>
    <col min="12039" max="12039" width="11.6640625" style="243" customWidth="1"/>
    <col min="12040" max="12042" width="10.6640625" style="243" customWidth="1"/>
    <col min="12043" max="12043" width="2.88671875" style="243" customWidth="1"/>
    <col min="12044" max="12044" width="7.6640625" style="243" customWidth="1"/>
    <col min="12045" max="12045" width="29.109375" style="243" customWidth="1"/>
    <col min="12046" max="12046" width="1.21875" style="243" customWidth="1"/>
    <col min="12047" max="12288" width="8.88671875" style="243"/>
    <col min="12289" max="12289" width="2.33203125" style="243" customWidth="1"/>
    <col min="12290" max="12290" width="4.33203125" style="243" customWidth="1"/>
    <col min="12291" max="12291" width="15" style="243" customWidth="1"/>
    <col min="12292" max="12292" width="3.6640625" style="243" customWidth="1"/>
    <col min="12293" max="12293" width="13.6640625" style="243" customWidth="1"/>
    <col min="12294" max="12294" width="12.6640625" style="243" customWidth="1"/>
    <col min="12295" max="12295" width="11.6640625" style="243" customWidth="1"/>
    <col min="12296" max="12298" width="10.6640625" style="243" customWidth="1"/>
    <col min="12299" max="12299" width="2.88671875" style="243" customWidth="1"/>
    <col min="12300" max="12300" width="7.6640625" style="243" customWidth="1"/>
    <col min="12301" max="12301" width="29.109375" style="243" customWidth="1"/>
    <col min="12302" max="12302" width="1.21875" style="243" customWidth="1"/>
    <col min="12303" max="12544" width="8.88671875" style="243"/>
    <col min="12545" max="12545" width="2.33203125" style="243" customWidth="1"/>
    <col min="12546" max="12546" width="4.33203125" style="243" customWidth="1"/>
    <col min="12547" max="12547" width="15" style="243" customWidth="1"/>
    <col min="12548" max="12548" width="3.6640625" style="243" customWidth="1"/>
    <col min="12549" max="12549" width="13.6640625" style="243" customWidth="1"/>
    <col min="12550" max="12550" width="12.6640625" style="243" customWidth="1"/>
    <col min="12551" max="12551" width="11.6640625" style="243" customWidth="1"/>
    <col min="12552" max="12554" width="10.6640625" style="243" customWidth="1"/>
    <col min="12555" max="12555" width="2.88671875" style="243" customWidth="1"/>
    <col min="12556" max="12556" width="7.6640625" style="243" customWidth="1"/>
    <col min="12557" max="12557" width="29.109375" style="243" customWidth="1"/>
    <col min="12558" max="12558" width="1.21875" style="243" customWidth="1"/>
    <col min="12559" max="12800" width="8.88671875" style="243"/>
    <col min="12801" max="12801" width="2.33203125" style="243" customWidth="1"/>
    <col min="12802" max="12802" width="4.33203125" style="243" customWidth="1"/>
    <col min="12803" max="12803" width="15" style="243" customWidth="1"/>
    <col min="12804" max="12804" width="3.6640625" style="243" customWidth="1"/>
    <col min="12805" max="12805" width="13.6640625" style="243" customWidth="1"/>
    <col min="12806" max="12806" width="12.6640625" style="243" customWidth="1"/>
    <col min="12807" max="12807" width="11.6640625" style="243" customWidth="1"/>
    <col min="12808" max="12810" width="10.6640625" style="243" customWidth="1"/>
    <col min="12811" max="12811" width="2.88671875" style="243" customWidth="1"/>
    <col min="12812" max="12812" width="7.6640625" style="243" customWidth="1"/>
    <col min="12813" max="12813" width="29.109375" style="243" customWidth="1"/>
    <col min="12814" max="12814" width="1.21875" style="243" customWidth="1"/>
    <col min="12815" max="13056" width="8.88671875" style="243"/>
    <col min="13057" max="13057" width="2.33203125" style="243" customWidth="1"/>
    <col min="13058" max="13058" width="4.33203125" style="243" customWidth="1"/>
    <col min="13059" max="13059" width="15" style="243" customWidth="1"/>
    <col min="13060" max="13060" width="3.6640625" style="243" customWidth="1"/>
    <col min="13061" max="13061" width="13.6640625" style="243" customWidth="1"/>
    <col min="13062" max="13062" width="12.6640625" style="243" customWidth="1"/>
    <col min="13063" max="13063" width="11.6640625" style="243" customWidth="1"/>
    <col min="13064" max="13066" width="10.6640625" style="243" customWidth="1"/>
    <col min="13067" max="13067" width="2.88671875" style="243" customWidth="1"/>
    <col min="13068" max="13068" width="7.6640625" style="243" customWidth="1"/>
    <col min="13069" max="13069" width="29.109375" style="243" customWidth="1"/>
    <col min="13070" max="13070" width="1.21875" style="243" customWidth="1"/>
    <col min="13071" max="13312" width="8.88671875" style="243"/>
    <col min="13313" max="13313" width="2.33203125" style="243" customWidth="1"/>
    <col min="13314" max="13314" width="4.33203125" style="243" customWidth="1"/>
    <col min="13315" max="13315" width="15" style="243" customWidth="1"/>
    <col min="13316" max="13316" width="3.6640625" style="243" customWidth="1"/>
    <col min="13317" max="13317" width="13.6640625" style="243" customWidth="1"/>
    <col min="13318" max="13318" width="12.6640625" style="243" customWidth="1"/>
    <col min="13319" max="13319" width="11.6640625" style="243" customWidth="1"/>
    <col min="13320" max="13322" width="10.6640625" style="243" customWidth="1"/>
    <col min="13323" max="13323" width="2.88671875" style="243" customWidth="1"/>
    <col min="13324" max="13324" width="7.6640625" style="243" customWidth="1"/>
    <col min="13325" max="13325" width="29.109375" style="243" customWidth="1"/>
    <col min="13326" max="13326" width="1.21875" style="243" customWidth="1"/>
    <col min="13327" max="13568" width="8.88671875" style="243"/>
    <col min="13569" max="13569" width="2.33203125" style="243" customWidth="1"/>
    <col min="13570" max="13570" width="4.33203125" style="243" customWidth="1"/>
    <col min="13571" max="13571" width="15" style="243" customWidth="1"/>
    <col min="13572" max="13572" width="3.6640625" style="243" customWidth="1"/>
    <col min="13573" max="13573" width="13.6640625" style="243" customWidth="1"/>
    <col min="13574" max="13574" width="12.6640625" style="243" customWidth="1"/>
    <col min="13575" max="13575" width="11.6640625" style="243" customWidth="1"/>
    <col min="13576" max="13578" width="10.6640625" style="243" customWidth="1"/>
    <col min="13579" max="13579" width="2.88671875" style="243" customWidth="1"/>
    <col min="13580" max="13580" width="7.6640625" style="243" customWidth="1"/>
    <col min="13581" max="13581" width="29.109375" style="243" customWidth="1"/>
    <col min="13582" max="13582" width="1.21875" style="243" customWidth="1"/>
    <col min="13583" max="13824" width="8.88671875" style="243"/>
    <col min="13825" max="13825" width="2.33203125" style="243" customWidth="1"/>
    <col min="13826" max="13826" width="4.33203125" style="243" customWidth="1"/>
    <col min="13827" max="13827" width="15" style="243" customWidth="1"/>
    <col min="13828" max="13828" width="3.6640625" style="243" customWidth="1"/>
    <col min="13829" max="13829" width="13.6640625" style="243" customWidth="1"/>
    <col min="13830" max="13830" width="12.6640625" style="243" customWidth="1"/>
    <col min="13831" max="13831" width="11.6640625" style="243" customWidth="1"/>
    <col min="13832" max="13834" width="10.6640625" style="243" customWidth="1"/>
    <col min="13835" max="13835" width="2.88671875" style="243" customWidth="1"/>
    <col min="13836" max="13836" width="7.6640625" style="243" customWidth="1"/>
    <col min="13837" max="13837" width="29.109375" style="243" customWidth="1"/>
    <col min="13838" max="13838" width="1.21875" style="243" customWidth="1"/>
    <col min="13839" max="14080" width="8.88671875" style="243"/>
    <col min="14081" max="14081" width="2.33203125" style="243" customWidth="1"/>
    <col min="14082" max="14082" width="4.33203125" style="243" customWidth="1"/>
    <col min="14083" max="14083" width="15" style="243" customWidth="1"/>
    <col min="14084" max="14084" width="3.6640625" style="243" customWidth="1"/>
    <col min="14085" max="14085" width="13.6640625" style="243" customWidth="1"/>
    <col min="14086" max="14086" width="12.6640625" style="243" customWidth="1"/>
    <col min="14087" max="14087" width="11.6640625" style="243" customWidth="1"/>
    <col min="14088" max="14090" width="10.6640625" style="243" customWidth="1"/>
    <col min="14091" max="14091" width="2.88671875" style="243" customWidth="1"/>
    <col min="14092" max="14092" width="7.6640625" style="243" customWidth="1"/>
    <col min="14093" max="14093" width="29.109375" style="243" customWidth="1"/>
    <col min="14094" max="14094" width="1.21875" style="243" customWidth="1"/>
    <col min="14095" max="14336" width="8.88671875" style="243"/>
    <col min="14337" max="14337" width="2.33203125" style="243" customWidth="1"/>
    <col min="14338" max="14338" width="4.33203125" style="243" customWidth="1"/>
    <col min="14339" max="14339" width="15" style="243" customWidth="1"/>
    <col min="14340" max="14340" width="3.6640625" style="243" customWidth="1"/>
    <col min="14341" max="14341" width="13.6640625" style="243" customWidth="1"/>
    <col min="14342" max="14342" width="12.6640625" style="243" customWidth="1"/>
    <col min="14343" max="14343" width="11.6640625" style="243" customWidth="1"/>
    <col min="14344" max="14346" width="10.6640625" style="243" customWidth="1"/>
    <col min="14347" max="14347" width="2.88671875" style="243" customWidth="1"/>
    <col min="14348" max="14348" width="7.6640625" style="243" customWidth="1"/>
    <col min="14349" max="14349" width="29.109375" style="243" customWidth="1"/>
    <col min="14350" max="14350" width="1.21875" style="243" customWidth="1"/>
    <col min="14351" max="14592" width="8.88671875" style="243"/>
    <col min="14593" max="14593" width="2.33203125" style="243" customWidth="1"/>
    <col min="14594" max="14594" width="4.33203125" style="243" customWidth="1"/>
    <col min="14595" max="14595" width="15" style="243" customWidth="1"/>
    <col min="14596" max="14596" width="3.6640625" style="243" customWidth="1"/>
    <col min="14597" max="14597" width="13.6640625" style="243" customWidth="1"/>
    <col min="14598" max="14598" width="12.6640625" style="243" customWidth="1"/>
    <col min="14599" max="14599" width="11.6640625" style="243" customWidth="1"/>
    <col min="14600" max="14602" width="10.6640625" style="243" customWidth="1"/>
    <col min="14603" max="14603" width="2.88671875" style="243" customWidth="1"/>
    <col min="14604" max="14604" width="7.6640625" style="243" customWidth="1"/>
    <col min="14605" max="14605" width="29.109375" style="243" customWidth="1"/>
    <col min="14606" max="14606" width="1.21875" style="243" customWidth="1"/>
    <col min="14607" max="14848" width="8.88671875" style="243"/>
    <col min="14849" max="14849" width="2.33203125" style="243" customWidth="1"/>
    <col min="14850" max="14850" width="4.33203125" style="243" customWidth="1"/>
    <col min="14851" max="14851" width="15" style="243" customWidth="1"/>
    <col min="14852" max="14852" width="3.6640625" style="243" customWidth="1"/>
    <col min="14853" max="14853" width="13.6640625" style="243" customWidth="1"/>
    <col min="14854" max="14854" width="12.6640625" style="243" customWidth="1"/>
    <col min="14855" max="14855" width="11.6640625" style="243" customWidth="1"/>
    <col min="14856" max="14858" width="10.6640625" style="243" customWidth="1"/>
    <col min="14859" max="14859" width="2.88671875" style="243" customWidth="1"/>
    <col min="14860" max="14860" width="7.6640625" style="243" customWidth="1"/>
    <col min="14861" max="14861" width="29.109375" style="243" customWidth="1"/>
    <col min="14862" max="14862" width="1.21875" style="243" customWidth="1"/>
    <col min="14863" max="15104" width="8.88671875" style="243"/>
    <col min="15105" max="15105" width="2.33203125" style="243" customWidth="1"/>
    <col min="15106" max="15106" width="4.33203125" style="243" customWidth="1"/>
    <col min="15107" max="15107" width="15" style="243" customWidth="1"/>
    <col min="15108" max="15108" width="3.6640625" style="243" customWidth="1"/>
    <col min="15109" max="15109" width="13.6640625" style="243" customWidth="1"/>
    <col min="15110" max="15110" width="12.6640625" style="243" customWidth="1"/>
    <col min="15111" max="15111" width="11.6640625" style="243" customWidth="1"/>
    <col min="15112" max="15114" width="10.6640625" style="243" customWidth="1"/>
    <col min="15115" max="15115" width="2.88671875" style="243" customWidth="1"/>
    <col min="15116" max="15116" width="7.6640625" style="243" customWidth="1"/>
    <col min="15117" max="15117" width="29.109375" style="243" customWidth="1"/>
    <col min="15118" max="15118" width="1.21875" style="243" customWidth="1"/>
    <col min="15119" max="15360" width="8.88671875" style="243"/>
    <col min="15361" max="15361" width="2.33203125" style="243" customWidth="1"/>
    <col min="15362" max="15362" width="4.33203125" style="243" customWidth="1"/>
    <col min="15363" max="15363" width="15" style="243" customWidth="1"/>
    <col min="15364" max="15364" width="3.6640625" style="243" customWidth="1"/>
    <col min="15365" max="15365" width="13.6640625" style="243" customWidth="1"/>
    <col min="15366" max="15366" width="12.6640625" style="243" customWidth="1"/>
    <col min="15367" max="15367" width="11.6640625" style="243" customWidth="1"/>
    <col min="15368" max="15370" width="10.6640625" style="243" customWidth="1"/>
    <col min="15371" max="15371" width="2.88671875" style="243" customWidth="1"/>
    <col min="15372" max="15372" width="7.6640625" style="243" customWidth="1"/>
    <col min="15373" max="15373" width="29.109375" style="243" customWidth="1"/>
    <col min="15374" max="15374" width="1.21875" style="243" customWidth="1"/>
    <col min="15375" max="15616" width="8.88671875" style="243"/>
    <col min="15617" max="15617" width="2.33203125" style="243" customWidth="1"/>
    <col min="15618" max="15618" width="4.33203125" style="243" customWidth="1"/>
    <col min="15619" max="15619" width="15" style="243" customWidth="1"/>
    <col min="15620" max="15620" width="3.6640625" style="243" customWidth="1"/>
    <col min="15621" max="15621" width="13.6640625" style="243" customWidth="1"/>
    <col min="15622" max="15622" width="12.6640625" style="243" customWidth="1"/>
    <col min="15623" max="15623" width="11.6640625" style="243" customWidth="1"/>
    <col min="15624" max="15626" width="10.6640625" style="243" customWidth="1"/>
    <col min="15627" max="15627" width="2.88671875" style="243" customWidth="1"/>
    <col min="15628" max="15628" width="7.6640625" style="243" customWidth="1"/>
    <col min="15629" max="15629" width="29.109375" style="243" customWidth="1"/>
    <col min="15630" max="15630" width="1.21875" style="243" customWidth="1"/>
    <col min="15631" max="15872" width="8.88671875" style="243"/>
    <col min="15873" max="15873" width="2.33203125" style="243" customWidth="1"/>
    <col min="15874" max="15874" width="4.33203125" style="243" customWidth="1"/>
    <col min="15875" max="15875" width="15" style="243" customWidth="1"/>
    <col min="15876" max="15876" width="3.6640625" style="243" customWidth="1"/>
    <col min="15877" max="15877" width="13.6640625" style="243" customWidth="1"/>
    <col min="15878" max="15878" width="12.6640625" style="243" customWidth="1"/>
    <col min="15879" max="15879" width="11.6640625" style="243" customWidth="1"/>
    <col min="15880" max="15882" width="10.6640625" style="243" customWidth="1"/>
    <col min="15883" max="15883" width="2.88671875" style="243" customWidth="1"/>
    <col min="15884" max="15884" width="7.6640625" style="243" customWidth="1"/>
    <col min="15885" max="15885" width="29.109375" style="243" customWidth="1"/>
    <col min="15886" max="15886" width="1.21875" style="243" customWidth="1"/>
    <col min="15887" max="16128" width="8.88671875" style="243"/>
    <col min="16129" max="16129" width="2.33203125" style="243" customWidth="1"/>
    <col min="16130" max="16130" width="4.33203125" style="243" customWidth="1"/>
    <col min="16131" max="16131" width="15" style="243" customWidth="1"/>
    <col min="16132" max="16132" width="3.6640625" style="243" customWidth="1"/>
    <col min="16133" max="16133" width="13.6640625" style="243" customWidth="1"/>
    <col min="16134" max="16134" width="12.6640625" style="243" customWidth="1"/>
    <col min="16135" max="16135" width="11.6640625" style="243" customWidth="1"/>
    <col min="16136" max="16138" width="10.6640625" style="243" customWidth="1"/>
    <col min="16139" max="16139" width="2.88671875" style="243" customWidth="1"/>
    <col min="16140" max="16140" width="7.6640625" style="243" customWidth="1"/>
    <col min="16141" max="16141" width="29.109375" style="243" customWidth="1"/>
    <col min="16142" max="16142" width="1.21875" style="243" customWidth="1"/>
    <col min="16143" max="16384" width="8.88671875" style="243"/>
  </cols>
  <sheetData>
    <row r="1" spans="1:256" ht="26.4" customHeight="1" thickBot="1" x14ac:dyDescent="0.4">
      <c r="A1" s="3268" t="s">
        <v>3002</v>
      </c>
      <c r="B1" s="3268"/>
      <c r="C1" s="3268"/>
      <c r="D1" s="3268"/>
      <c r="E1" s="3268"/>
      <c r="F1" s="3268"/>
      <c r="G1" s="3268"/>
      <c r="H1" s="242"/>
      <c r="I1" s="3266" t="s">
        <v>195</v>
      </c>
      <c r="J1" s="3266"/>
      <c r="K1" s="3267"/>
      <c r="L1" s="3267"/>
      <c r="M1" s="3267"/>
      <c r="N1" s="3267"/>
    </row>
    <row r="2" spans="1:256" ht="28.2" customHeight="1" thickBot="1" x14ac:dyDescent="0.35">
      <c r="A2" s="3255" t="s">
        <v>3549</v>
      </c>
      <c r="B2" s="3256"/>
      <c r="C2" s="244"/>
      <c r="D2" s="245"/>
      <c r="E2" s="3257" t="s">
        <v>2597</v>
      </c>
      <c r="F2" s="3257"/>
      <c r="G2" s="3257"/>
      <c r="H2" s="3257"/>
      <c r="I2" s="3257"/>
      <c r="J2" s="3257"/>
      <c r="K2" s="2184"/>
      <c r="L2" s="246" t="s">
        <v>54</v>
      </c>
      <c r="M2" s="247" t="s">
        <v>2598</v>
      </c>
      <c r="N2" s="248" t="s">
        <v>1354</v>
      </c>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c r="DX2" s="249"/>
      <c r="DY2" s="249"/>
      <c r="DZ2" s="249"/>
      <c r="EA2" s="249"/>
      <c r="EB2" s="249"/>
      <c r="EC2" s="249"/>
      <c r="ED2" s="249"/>
      <c r="EE2" s="249"/>
      <c r="EF2" s="249"/>
      <c r="EG2" s="249"/>
      <c r="EH2" s="249"/>
      <c r="EI2" s="249"/>
      <c r="EJ2" s="249"/>
      <c r="EK2" s="249"/>
      <c r="EL2" s="249"/>
      <c r="EM2" s="249"/>
      <c r="EN2" s="249"/>
      <c r="EO2" s="249"/>
      <c r="EP2" s="249"/>
      <c r="EQ2" s="249"/>
      <c r="ER2" s="249"/>
      <c r="ES2" s="249"/>
      <c r="ET2" s="249"/>
      <c r="EU2" s="249"/>
      <c r="EV2" s="249"/>
      <c r="EW2" s="249"/>
      <c r="EX2" s="249"/>
      <c r="EY2" s="249"/>
      <c r="EZ2" s="249"/>
      <c r="FA2" s="249"/>
      <c r="FB2" s="249"/>
      <c r="FC2" s="249"/>
      <c r="FD2" s="249"/>
      <c r="FE2" s="249"/>
      <c r="FF2" s="249"/>
      <c r="FG2" s="249"/>
      <c r="FH2" s="249"/>
      <c r="FI2" s="249"/>
      <c r="FJ2" s="249"/>
      <c r="FK2" s="249"/>
      <c r="FL2" s="249"/>
      <c r="FM2" s="249"/>
      <c r="FN2" s="249"/>
      <c r="FO2" s="249"/>
      <c r="FP2" s="249"/>
      <c r="FQ2" s="249"/>
      <c r="FR2" s="249"/>
      <c r="FS2" s="249"/>
      <c r="FT2" s="249"/>
      <c r="FU2" s="249"/>
      <c r="FV2" s="249"/>
      <c r="FW2" s="249"/>
      <c r="FX2" s="249"/>
      <c r="FY2" s="249"/>
      <c r="FZ2" s="249"/>
      <c r="GA2" s="249"/>
      <c r="GB2" s="249"/>
      <c r="GC2" s="249"/>
      <c r="GD2" s="249"/>
      <c r="GE2" s="249"/>
      <c r="GF2" s="249"/>
      <c r="GG2" s="249"/>
      <c r="GH2" s="249"/>
      <c r="GI2" s="249"/>
      <c r="GJ2" s="249"/>
      <c r="GK2" s="249"/>
      <c r="GL2" s="249"/>
      <c r="GM2" s="249"/>
      <c r="GN2" s="249"/>
      <c r="GO2" s="249"/>
      <c r="GP2" s="249"/>
      <c r="GQ2" s="249"/>
      <c r="GR2" s="249"/>
      <c r="GS2" s="249"/>
      <c r="GT2" s="249"/>
      <c r="GU2" s="249"/>
      <c r="GV2" s="249"/>
      <c r="GW2" s="249"/>
      <c r="GX2" s="249"/>
      <c r="GY2" s="249"/>
      <c r="GZ2" s="249"/>
      <c r="HA2" s="249"/>
      <c r="HB2" s="249"/>
      <c r="HC2" s="249"/>
      <c r="HD2" s="249"/>
      <c r="HE2" s="249"/>
      <c r="HF2" s="249"/>
      <c r="HG2" s="249"/>
      <c r="HH2" s="249"/>
      <c r="HI2" s="249"/>
      <c r="HJ2" s="249"/>
      <c r="HK2" s="249"/>
      <c r="HL2" s="249"/>
      <c r="HM2" s="249"/>
      <c r="HN2" s="249"/>
      <c r="HO2" s="249"/>
      <c r="HP2" s="249"/>
      <c r="HQ2" s="249"/>
      <c r="HR2" s="249"/>
      <c r="HS2" s="249"/>
      <c r="HT2" s="249"/>
      <c r="HU2" s="249"/>
      <c r="HV2" s="249"/>
      <c r="HW2" s="249"/>
      <c r="HX2" s="249"/>
      <c r="HY2" s="249"/>
      <c r="HZ2" s="249"/>
      <c r="IA2" s="249"/>
      <c r="IB2" s="249"/>
      <c r="IC2" s="249"/>
      <c r="ID2" s="249"/>
      <c r="IE2" s="249"/>
      <c r="IF2" s="249"/>
      <c r="IG2" s="249"/>
      <c r="IH2" s="249"/>
      <c r="II2" s="249"/>
      <c r="IJ2" s="249"/>
      <c r="IK2" s="249"/>
      <c r="IL2" s="249"/>
      <c r="IM2" s="249"/>
      <c r="IN2" s="249"/>
      <c r="IO2" s="249"/>
      <c r="IP2" s="249"/>
      <c r="IQ2" s="249"/>
      <c r="IR2" s="249"/>
      <c r="IS2" s="249"/>
      <c r="IT2" s="249"/>
      <c r="IU2" s="249"/>
      <c r="IV2" s="249"/>
    </row>
    <row r="3" spans="1:256" ht="19.8" customHeight="1" x14ac:dyDescent="0.3">
      <c r="A3" s="250">
        <v>1</v>
      </c>
      <c r="B3" s="3258" t="s">
        <v>2599</v>
      </c>
      <c r="C3" s="251">
        <v>1</v>
      </c>
      <c r="D3" s="3259" t="s">
        <v>2600</v>
      </c>
      <c r="E3" s="3259"/>
      <c r="F3" s="3259"/>
      <c r="G3" s="3259"/>
      <c r="H3" s="3259"/>
      <c r="I3" s="3259"/>
      <c r="J3" s="3259"/>
      <c r="K3" s="3260"/>
      <c r="L3" s="2085" t="s">
        <v>3656</v>
      </c>
      <c r="M3" s="3261" t="s">
        <v>2601</v>
      </c>
      <c r="N3" s="3262" t="s">
        <v>2602</v>
      </c>
    </row>
    <row r="4" spans="1:256" ht="30.6" customHeight="1" x14ac:dyDescent="0.3">
      <c r="A4" s="250"/>
      <c r="B4" s="3258"/>
      <c r="C4" s="251"/>
      <c r="D4" s="3219"/>
      <c r="E4" s="3219"/>
      <c r="F4" s="3219"/>
      <c r="G4" s="3219"/>
      <c r="H4" s="3219"/>
      <c r="I4" s="3219"/>
      <c r="J4" s="3219"/>
      <c r="K4" s="3220"/>
      <c r="L4" s="252"/>
      <c r="M4" s="3238"/>
      <c r="N4" s="3263"/>
    </row>
    <row r="5" spans="1:256" ht="13.2" customHeight="1" x14ac:dyDescent="0.3">
      <c r="A5" s="250"/>
      <c r="B5" s="2185"/>
      <c r="C5" s="251"/>
      <c r="D5" s="3219" t="s">
        <v>2603</v>
      </c>
      <c r="E5" s="3219"/>
      <c r="F5" s="3219"/>
      <c r="G5" s="3219"/>
      <c r="H5" s="3219"/>
      <c r="I5" s="3219"/>
      <c r="J5" s="3219"/>
      <c r="K5" s="3220"/>
      <c r="L5" s="253"/>
      <c r="M5" s="254"/>
      <c r="N5" s="3263"/>
    </row>
    <row r="6" spans="1:256" ht="12" customHeight="1" x14ac:dyDescent="0.3">
      <c r="A6" s="250"/>
      <c r="B6" s="2185"/>
      <c r="C6" s="251"/>
      <c r="D6" s="3219"/>
      <c r="E6" s="3219"/>
      <c r="F6" s="3219"/>
      <c r="G6" s="3219"/>
      <c r="H6" s="3219"/>
      <c r="I6" s="3219"/>
      <c r="J6" s="3219"/>
      <c r="K6" s="3220"/>
      <c r="L6" s="253"/>
      <c r="M6" s="254"/>
      <c r="N6" s="3263"/>
    </row>
    <row r="7" spans="1:256" ht="13.2" customHeight="1" x14ac:dyDescent="0.3">
      <c r="A7" s="250"/>
      <c r="B7" s="2185"/>
      <c r="C7" s="251"/>
      <c r="D7" s="2087" t="s">
        <v>1062</v>
      </c>
      <c r="E7" s="3219" t="s">
        <v>2411</v>
      </c>
      <c r="F7" s="3219"/>
      <c r="G7" s="3219"/>
      <c r="H7" s="3219"/>
      <c r="I7" s="3219"/>
      <c r="J7" s="3219"/>
      <c r="K7" s="2180"/>
      <c r="L7" s="253"/>
      <c r="M7" s="254"/>
      <c r="N7" s="2186"/>
    </row>
    <row r="8" spans="1:256" ht="20.399999999999999" customHeight="1" x14ac:dyDescent="0.3">
      <c r="A8" s="250"/>
      <c r="B8" s="2185"/>
      <c r="C8" s="251"/>
      <c r="D8" s="255"/>
      <c r="E8" s="3219"/>
      <c r="F8" s="3219"/>
      <c r="G8" s="3219"/>
      <c r="H8" s="3219"/>
      <c r="I8" s="3219"/>
      <c r="J8" s="3219"/>
      <c r="K8" s="2180"/>
      <c r="L8" s="253"/>
      <c r="M8" s="254"/>
      <c r="N8" s="2186"/>
    </row>
    <row r="9" spans="1:256" ht="13.2" customHeight="1" x14ac:dyDescent="0.3">
      <c r="A9" s="250"/>
      <c r="B9" s="2185"/>
      <c r="C9" s="251"/>
      <c r="D9" s="2087" t="s">
        <v>1062</v>
      </c>
      <c r="E9" s="3219" t="s">
        <v>2412</v>
      </c>
      <c r="F9" s="3219"/>
      <c r="G9" s="3219"/>
      <c r="H9" s="3219"/>
      <c r="I9" s="3219"/>
      <c r="J9" s="3219"/>
      <c r="K9" s="2180"/>
      <c r="L9" s="253"/>
      <c r="M9" s="254"/>
      <c r="N9" s="2186"/>
    </row>
    <row r="10" spans="1:256" ht="19.2" customHeight="1" x14ac:dyDescent="0.3">
      <c r="A10" s="250"/>
      <c r="B10" s="2185"/>
      <c r="C10" s="251"/>
      <c r="D10" s="255"/>
      <c r="E10" s="3219"/>
      <c r="F10" s="3219"/>
      <c r="G10" s="3219"/>
      <c r="H10" s="3219"/>
      <c r="I10" s="3219"/>
      <c r="J10" s="3219"/>
      <c r="K10" s="2180"/>
      <c r="L10" s="253"/>
      <c r="M10" s="254"/>
      <c r="N10" s="2186"/>
    </row>
    <row r="11" spans="1:256" ht="13.2" customHeight="1" x14ac:dyDescent="0.3">
      <c r="A11" s="250"/>
      <c r="B11" s="2185"/>
      <c r="C11" s="251"/>
      <c r="D11" s="2087" t="s">
        <v>1062</v>
      </c>
      <c r="E11" s="3219" t="s">
        <v>2413</v>
      </c>
      <c r="F11" s="3219"/>
      <c r="G11" s="3219"/>
      <c r="H11" s="3219"/>
      <c r="I11" s="3219"/>
      <c r="J11" s="3219"/>
      <c r="K11" s="2180"/>
      <c r="L11" s="253"/>
      <c r="M11" s="254"/>
      <c r="N11" s="2186"/>
    </row>
    <row r="12" spans="1:256" ht="9.6" customHeight="1" x14ac:dyDescent="0.3">
      <c r="A12" s="250"/>
      <c r="B12" s="2185"/>
      <c r="C12" s="251"/>
      <c r="D12" s="255"/>
      <c r="E12" s="3219"/>
      <c r="F12" s="3219"/>
      <c r="G12" s="3219"/>
      <c r="H12" s="3219"/>
      <c r="I12" s="3219"/>
      <c r="J12" s="3219"/>
      <c r="K12" s="2180"/>
      <c r="L12" s="253"/>
      <c r="M12" s="254"/>
      <c r="N12" s="2186"/>
    </row>
    <row r="13" spans="1:256" ht="13.2" customHeight="1" x14ac:dyDescent="0.3">
      <c r="A13" s="250"/>
      <c r="B13" s="2185"/>
      <c r="C13" s="251"/>
      <c r="D13" s="2087" t="s">
        <v>1062</v>
      </c>
      <c r="E13" s="3219" t="s">
        <v>2414</v>
      </c>
      <c r="F13" s="3219"/>
      <c r="G13" s="3219"/>
      <c r="H13" s="3219"/>
      <c r="I13" s="3219"/>
      <c r="J13" s="3219"/>
      <c r="K13" s="2180"/>
      <c r="L13" s="253"/>
      <c r="M13" s="254"/>
      <c r="N13" s="2186"/>
    </row>
    <row r="14" spans="1:256" ht="18.600000000000001" customHeight="1" x14ac:dyDescent="0.3">
      <c r="A14" s="250"/>
      <c r="B14" s="2185"/>
      <c r="C14" s="251"/>
      <c r="D14" s="255"/>
      <c r="E14" s="3219"/>
      <c r="F14" s="3219"/>
      <c r="G14" s="3219"/>
      <c r="H14" s="3219"/>
      <c r="I14" s="3219"/>
      <c r="J14" s="3219"/>
      <c r="K14" s="2180"/>
      <c r="L14" s="253"/>
      <c r="M14" s="254"/>
      <c r="N14" s="2186"/>
    </row>
    <row r="15" spans="1:256" ht="13.2" customHeight="1" x14ac:dyDescent="0.3">
      <c r="A15" s="250"/>
      <c r="B15" s="2185"/>
      <c r="C15" s="251"/>
      <c r="D15" s="2087" t="s">
        <v>1062</v>
      </c>
      <c r="E15" s="3219" t="s">
        <v>2415</v>
      </c>
      <c r="F15" s="3219"/>
      <c r="G15" s="3219"/>
      <c r="H15" s="3219"/>
      <c r="I15" s="3219"/>
      <c r="J15" s="3219"/>
      <c r="K15" s="2180"/>
      <c r="L15" s="253"/>
      <c r="M15" s="254"/>
      <c r="N15" s="2186"/>
    </row>
    <row r="16" spans="1:256" ht="19.2" customHeight="1" x14ac:dyDescent="0.3">
      <c r="A16" s="250"/>
      <c r="B16" s="2185"/>
      <c r="C16" s="251"/>
      <c r="D16" s="255"/>
      <c r="E16" s="3219"/>
      <c r="F16" s="3219"/>
      <c r="G16" s="3219"/>
      <c r="H16" s="3219"/>
      <c r="I16" s="3219"/>
      <c r="J16" s="3219"/>
      <c r="K16" s="2180"/>
      <c r="L16" s="253"/>
      <c r="M16" s="254"/>
      <c r="N16" s="2186"/>
    </row>
    <row r="17" spans="1:14" ht="13.2" customHeight="1" x14ac:dyDescent="0.3">
      <c r="A17" s="250"/>
      <c r="B17" s="2185"/>
      <c r="C17" s="251"/>
      <c r="D17" s="2087" t="s">
        <v>1062</v>
      </c>
      <c r="E17" s="3219" t="s">
        <v>2416</v>
      </c>
      <c r="F17" s="3219"/>
      <c r="G17" s="3219"/>
      <c r="H17" s="3219"/>
      <c r="I17" s="3219"/>
      <c r="J17" s="3219"/>
      <c r="K17" s="2180"/>
      <c r="L17" s="253"/>
      <c r="M17" s="254"/>
      <c r="N17" s="2186"/>
    </row>
    <row r="18" spans="1:14" ht="18" customHeight="1" x14ac:dyDescent="0.3">
      <c r="A18" s="250"/>
      <c r="B18" s="2185"/>
      <c r="C18" s="251"/>
      <c r="D18" s="255"/>
      <c r="E18" s="3219"/>
      <c r="F18" s="3219"/>
      <c r="G18" s="3219"/>
      <c r="H18" s="3219"/>
      <c r="I18" s="3219"/>
      <c r="J18" s="3219"/>
      <c r="K18" s="2180"/>
      <c r="L18" s="253"/>
      <c r="M18" s="254"/>
      <c r="N18" s="2186"/>
    </row>
    <row r="19" spans="1:14" ht="13.2" customHeight="1" x14ac:dyDescent="0.3">
      <c r="A19" s="250"/>
      <c r="B19" s="2185"/>
      <c r="C19" s="251"/>
      <c r="D19" s="2087" t="s">
        <v>1062</v>
      </c>
      <c r="E19" s="3219" t="s">
        <v>2417</v>
      </c>
      <c r="F19" s="3219"/>
      <c r="G19" s="3219"/>
      <c r="H19" s="3219"/>
      <c r="I19" s="3219"/>
      <c r="J19" s="3219"/>
      <c r="K19" s="2180"/>
      <c r="L19" s="253"/>
      <c r="M19" s="254"/>
      <c r="N19" s="2186"/>
    </row>
    <row r="20" spans="1:14" ht="11.4" customHeight="1" x14ac:dyDescent="0.3">
      <c r="A20" s="250"/>
      <c r="B20" s="2185"/>
      <c r="C20" s="251"/>
      <c r="D20" s="255"/>
      <c r="E20" s="3219"/>
      <c r="F20" s="3219"/>
      <c r="G20" s="3219"/>
      <c r="H20" s="3219"/>
      <c r="I20" s="3219"/>
      <c r="J20" s="3219"/>
      <c r="K20" s="2180"/>
      <c r="L20" s="253"/>
      <c r="M20" s="254"/>
      <c r="N20" s="2186"/>
    </row>
    <row r="21" spans="1:14" ht="13.2" customHeight="1" x14ac:dyDescent="0.3">
      <c r="A21" s="250"/>
      <c r="B21" s="2185"/>
      <c r="C21" s="251"/>
      <c r="D21" s="2087" t="s">
        <v>1062</v>
      </c>
      <c r="E21" s="3219" t="s">
        <v>2418</v>
      </c>
      <c r="F21" s="3219"/>
      <c r="G21" s="3219"/>
      <c r="H21" s="3219"/>
      <c r="I21" s="3219"/>
      <c r="J21" s="3219"/>
      <c r="K21" s="2180"/>
      <c r="L21" s="253"/>
      <c r="M21" s="254"/>
      <c r="N21" s="2186"/>
    </row>
    <row r="22" spans="1:14" ht="12.6" customHeight="1" x14ac:dyDescent="0.3">
      <c r="A22" s="250"/>
      <c r="B22" s="2185"/>
      <c r="C22" s="251"/>
      <c r="D22" s="255"/>
      <c r="E22" s="3219"/>
      <c r="F22" s="3219"/>
      <c r="G22" s="3219"/>
      <c r="H22" s="3219"/>
      <c r="I22" s="3219"/>
      <c r="J22" s="3219"/>
      <c r="K22" s="2180"/>
      <c r="L22" s="253"/>
      <c r="M22" s="254"/>
      <c r="N22" s="2186"/>
    </row>
    <row r="23" spans="1:14" ht="13.2" customHeight="1" x14ac:dyDescent="0.3">
      <c r="A23" s="250"/>
      <c r="B23" s="2185"/>
      <c r="C23" s="251"/>
      <c r="D23" s="2087" t="s">
        <v>1062</v>
      </c>
      <c r="E23" s="3219" t="s">
        <v>2419</v>
      </c>
      <c r="F23" s="3219"/>
      <c r="G23" s="3219"/>
      <c r="H23" s="3219"/>
      <c r="I23" s="3219"/>
      <c r="J23" s="3219"/>
      <c r="K23" s="2180"/>
      <c r="L23" s="253"/>
      <c r="M23" s="254"/>
      <c r="N23" s="2186"/>
    </row>
    <row r="24" spans="1:14" ht="18" customHeight="1" x14ac:dyDescent="0.3">
      <c r="A24" s="250"/>
      <c r="B24" s="2185"/>
      <c r="C24" s="251"/>
      <c r="D24" s="255"/>
      <c r="E24" s="3219"/>
      <c r="F24" s="3219"/>
      <c r="G24" s="3219"/>
      <c r="H24" s="3219"/>
      <c r="I24" s="3219"/>
      <c r="J24" s="3219"/>
      <c r="K24" s="2180"/>
      <c r="L24" s="253"/>
      <c r="M24" s="254"/>
      <c r="N24" s="2186"/>
    </row>
    <row r="25" spans="1:14" ht="13.2" customHeight="1" x14ac:dyDescent="0.3">
      <c r="A25" s="250"/>
      <c r="B25" s="2185"/>
      <c r="C25" s="251"/>
      <c r="D25" s="2087" t="s">
        <v>1062</v>
      </c>
      <c r="E25" s="3219" t="s">
        <v>2420</v>
      </c>
      <c r="F25" s="3219"/>
      <c r="G25" s="3219"/>
      <c r="H25" s="3219"/>
      <c r="I25" s="3219"/>
      <c r="J25" s="3219"/>
      <c r="K25" s="2180"/>
      <c r="L25" s="253"/>
      <c r="M25" s="254"/>
      <c r="N25" s="2186"/>
    </row>
    <row r="26" spans="1:14" ht="10.8" customHeight="1" x14ac:dyDescent="0.3">
      <c r="A26" s="250"/>
      <c r="B26" s="2185"/>
      <c r="C26" s="251"/>
      <c r="D26" s="255"/>
      <c r="E26" s="3219"/>
      <c r="F26" s="3219"/>
      <c r="G26" s="3219"/>
      <c r="H26" s="3219"/>
      <c r="I26" s="3219"/>
      <c r="J26" s="3219"/>
      <c r="K26" s="2180"/>
      <c r="L26" s="253"/>
      <c r="M26" s="254"/>
      <c r="N26" s="2186"/>
    </row>
    <row r="27" spans="1:14" ht="13.2" customHeight="1" x14ac:dyDescent="0.3">
      <c r="A27" s="250"/>
      <c r="B27" s="2185"/>
      <c r="C27" s="251"/>
      <c r="D27" s="2087" t="s">
        <v>1062</v>
      </c>
      <c r="E27" s="3219" t="s">
        <v>2604</v>
      </c>
      <c r="F27" s="3219"/>
      <c r="G27" s="3219"/>
      <c r="H27" s="3219"/>
      <c r="I27" s="3219"/>
      <c r="J27" s="3219"/>
      <c r="K27" s="2180"/>
      <c r="L27" s="253"/>
      <c r="M27" s="254"/>
      <c r="N27" s="2186"/>
    </row>
    <row r="28" spans="1:14" ht="24.6" customHeight="1" x14ac:dyDescent="0.3">
      <c r="A28" s="250"/>
      <c r="B28" s="2185"/>
      <c r="C28" s="251"/>
      <c r="D28" s="255"/>
      <c r="E28" s="3219"/>
      <c r="F28" s="3219"/>
      <c r="G28" s="3219"/>
      <c r="H28" s="3219"/>
      <c r="I28" s="3219"/>
      <c r="J28" s="3219"/>
      <c r="K28" s="2180"/>
      <c r="L28" s="253"/>
      <c r="M28" s="254"/>
      <c r="N28" s="2186"/>
    </row>
    <row r="29" spans="1:14" ht="19.2" customHeight="1" x14ac:dyDescent="0.3">
      <c r="A29" s="250"/>
      <c r="B29" s="2185"/>
      <c r="C29" s="251"/>
      <c r="D29" s="3219" t="s">
        <v>2605</v>
      </c>
      <c r="E29" s="3219"/>
      <c r="F29" s="3219"/>
      <c r="G29" s="3219"/>
      <c r="H29" s="3219"/>
      <c r="I29" s="3219"/>
      <c r="J29" s="3219"/>
      <c r="K29" s="2180"/>
      <c r="L29" s="253"/>
      <c r="M29" s="254"/>
      <c r="N29" s="2186"/>
    </row>
    <row r="30" spans="1:14" ht="17.399999999999999" customHeight="1" x14ac:dyDescent="0.3">
      <c r="A30" s="250"/>
      <c r="B30" s="2185"/>
      <c r="C30" s="251"/>
      <c r="D30" s="2179"/>
      <c r="E30" s="2179"/>
      <c r="F30" s="2179"/>
      <c r="G30" s="2179"/>
      <c r="H30" s="2179"/>
      <c r="I30" s="2179"/>
      <c r="J30" s="2179"/>
      <c r="K30" s="2180"/>
      <c r="L30" s="253"/>
      <c r="M30" s="254"/>
      <c r="N30" s="2186"/>
    </row>
    <row r="31" spans="1:14" ht="13.2" customHeight="1" x14ac:dyDescent="0.3">
      <c r="A31" s="250"/>
      <c r="B31" s="2185"/>
      <c r="C31" s="251"/>
      <c r="D31" s="2087" t="s">
        <v>1062</v>
      </c>
      <c r="E31" s="3219" t="s">
        <v>2606</v>
      </c>
      <c r="F31" s="3219"/>
      <c r="G31" s="3264" t="s">
        <v>2554</v>
      </c>
      <c r="H31" s="3264"/>
      <c r="I31" s="2179"/>
      <c r="J31" s="2179"/>
      <c r="K31" s="2180"/>
      <c r="L31" s="253"/>
      <c r="M31" s="254"/>
      <c r="N31" s="2186"/>
    </row>
    <row r="32" spans="1:14" ht="9.6" customHeight="1" x14ac:dyDescent="0.3">
      <c r="A32" s="250"/>
      <c r="B32" s="2185"/>
      <c r="C32" s="251"/>
      <c r="D32" s="255"/>
      <c r="E32" s="2179"/>
      <c r="F32" s="2179"/>
      <c r="G32" s="2179"/>
      <c r="H32" s="2179"/>
      <c r="I32" s="2179"/>
      <c r="J32" s="2179"/>
      <c r="K32" s="2180"/>
      <c r="L32" s="253"/>
      <c r="M32" s="254"/>
      <c r="N32" s="2186"/>
    </row>
    <row r="33" spans="1:15" ht="16.2" customHeight="1" x14ac:dyDescent="0.3">
      <c r="A33" s="250"/>
      <c r="B33" s="2185"/>
      <c r="C33" s="251"/>
      <c r="D33" s="2087" t="s">
        <v>1062</v>
      </c>
      <c r="E33" s="3216" t="s">
        <v>2607</v>
      </c>
      <c r="F33" s="3216"/>
      <c r="G33" s="3216"/>
      <c r="H33" s="3264" t="s">
        <v>2554</v>
      </c>
      <c r="I33" s="3264"/>
      <c r="J33" s="256"/>
      <c r="K33" s="257"/>
      <c r="L33" s="258"/>
      <c r="M33" s="259"/>
      <c r="N33" s="2186"/>
    </row>
    <row r="34" spans="1:15" ht="10.8" customHeight="1" x14ac:dyDescent="0.3">
      <c r="A34" s="250"/>
      <c r="B34" s="2185"/>
      <c r="C34" s="260"/>
      <c r="D34" s="261"/>
      <c r="E34" s="262"/>
      <c r="F34" s="262"/>
      <c r="G34" s="263"/>
      <c r="H34" s="263"/>
      <c r="I34" s="264"/>
      <c r="J34" s="264"/>
      <c r="K34" s="265"/>
      <c r="L34" s="266"/>
      <c r="M34" s="267"/>
      <c r="N34" s="268"/>
    </row>
    <row r="35" spans="1:15" ht="19.2" customHeight="1" x14ac:dyDescent="0.3">
      <c r="A35" s="250"/>
      <c r="B35" s="2185"/>
      <c r="C35" s="269">
        <v>2</v>
      </c>
      <c r="D35" s="3217" t="s">
        <v>2608</v>
      </c>
      <c r="E35" s="3217"/>
      <c r="F35" s="3217"/>
      <c r="G35" s="3217"/>
      <c r="H35" s="3217"/>
      <c r="I35" s="3217"/>
      <c r="J35" s="2177"/>
      <c r="K35" s="2178"/>
      <c r="L35" s="2085" t="s">
        <v>3656</v>
      </c>
      <c r="M35" s="3248" t="s">
        <v>2609</v>
      </c>
      <c r="N35" s="3244" t="s">
        <v>2422</v>
      </c>
    </row>
    <row r="36" spans="1:15" ht="17.25" customHeight="1" x14ac:dyDescent="0.3">
      <c r="A36" s="250"/>
      <c r="B36" s="2185"/>
      <c r="C36" s="251"/>
      <c r="D36" s="2087" t="s">
        <v>1062</v>
      </c>
      <c r="E36" s="3219" t="s">
        <v>2610</v>
      </c>
      <c r="F36" s="3219"/>
      <c r="G36" s="3219"/>
      <c r="H36" s="3219"/>
      <c r="I36" s="3219"/>
      <c r="J36" s="3219"/>
      <c r="K36" s="2180"/>
      <c r="L36" s="252"/>
      <c r="M36" s="3170"/>
      <c r="N36" s="3211"/>
    </row>
    <row r="37" spans="1:15" ht="17.25" customHeight="1" x14ac:dyDescent="0.3">
      <c r="A37" s="250"/>
      <c r="B37" s="2185"/>
      <c r="C37" s="251"/>
      <c r="D37" s="2087" t="s">
        <v>1062</v>
      </c>
      <c r="E37" s="3219" t="s">
        <v>2611</v>
      </c>
      <c r="F37" s="3219"/>
      <c r="G37" s="3219"/>
      <c r="H37" s="3219"/>
      <c r="I37" s="3219"/>
      <c r="J37" s="3219"/>
      <c r="K37" s="2180"/>
      <c r="L37" s="252"/>
      <c r="M37" s="3170"/>
      <c r="N37" s="3211"/>
    </row>
    <row r="38" spans="1:15" ht="18.75" customHeight="1" x14ac:dyDescent="0.35">
      <c r="A38" s="250"/>
      <c r="B38" s="270"/>
      <c r="C38" s="271"/>
      <c r="D38" s="2087" t="s">
        <v>1062</v>
      </c>
      <c r="E38" s="3265" t="s">
        <v>3399</v>
      </c>
      <c r="F38" s="3265"/>
      <c r="G38" s="3265"/>
      <c r="H38" s="3265"/>
      <c r="I38" s="3265"/>
      <c r="J38" s="3138"/>
      <c r="K38" s="272"/>
      <c r="L38" s="252"/>
      <c r="M38" s="3170"/>
      <c r="N38" s="3211"/>
      <c r="O38" s="273"/>
    </row>
    <row r="39" spans="1:15" ht="9" customHeight="1" x14ac:dyDescent="0.35">
      <c r="A39" s="250"/>
      <c r="B39" s="270"/>
      <c r="C39" s="274"/>
      <c r="D39" s="261"/>
      <c r="E39" s="275"/>
      <c r="F39" s="276"/>
      <c r="G39" s="276"/>
      <c r="H39" s="276"/>
      <c r="I39" s="275"/>
      <c r="J39" s="275"/>
      <c r="K39" s="277"/>
      <c r="L39" s="278"/>
      <c r="M39" s="279"/>
      <c r="N39" s="268"/>
      <c r="O39" s="273"/>
    </row>
    <row r="40" spans="1:15" ht="20.399999999999999" customHeight="1" x14ac:dyDescent="0.3">
      <c r="A40" s="250"/>
      <c r="B40" s="270"/>
      <c r="C40" s="271">
        <v>3</v>
      </c>
      <c r="D40" s="3219" t="s">
        <v>2612</v>
      </c>
      <c r="E40" s="3219"/>
      <c r="F40" s="3219"/>
      <c r="G40" s="3219"/>
      <c r="H40" s="3219"/>
      <c r="I40" s="3219"/>
      <c r="J40" s="3219"/>
      <c r="K40" s="257"/>
      <c r="L40" s="2085" t="s">
        <v>3656</v>
      </c>
      <c r="M40" s="3242" t="s">
        <v>2601</v>
      </c>
      <c r="N40" s="3244" t="s">
        <v>2613</v>
      </c>
    </row>
    <row r="41" spans="1:15" ht="19.5" customHeight="1" x14ac:dyDescent="0.3">
      <c r="A41" s="250"/>
      <c r="B41" s="270"/>
      <c r="C41" s="271"/>
      <c r="D41" s="2087" t="s">
        <v>1062</v>
      </c>
      <c r="E41" s="3245" t="s">
        <v>2614</v>
      </c>
      <c r="F41" s="3245"/>
      <c r="G41" s="3245"/>
      <c r="H41" s="3245"/>
      <c r="I41" s="3245"/>
      <c r="J41" s="3245"/>
      <c r="K41" s="257"/>
      <c r="L41" s="252"/>
      <c r="M41" s="3242"/>
      <c r="N41" s="3211"/>
    </row>
    <row r="42" spans="1:15" ht="19.5" customHeight="1" x14ac:dyDescent="0.3">
      <c r="A42" s="250"/>
      <c r="B42" s="270"/>
      <c r="C42" s="271"/>
      <c r="D42" s="2087" t="s">
        <v>1062</v>
      </c>
      <c r="E42" s="3245" t="s">
        <v>2615</v>
      </c>
      <c r="F42" s="3245"/>
      <c r="G42" s="3245"/>
      <c r="H42" s="3245"/>
      <c r="I42" s="3245"/>
      <c r="J42" s="3245"/>
      <c r="K42" s="257"/>
      <c r="L42" s="252"/>
      <c r="M42" s="3242"/>
      <c r="N42" s="3211"/>
    </row>
    <row r="43" spans="1:15" ht="19.5" customHeight="1" x14ac:dyDescent="0.3">
      <c r="A43" s="250"/>
      <c r="B43" s="270"/>
      <c r="C43" s="271"/>
      <c r="D43" s="2087" t="s">
        <v>1062</v>
      </c>
      <c r="E43" s="3245" t="s">
        <v>2616</v>
      </c>
      <c r="F43" s="3245"/>
      <c r="G43" s="3245"/>
      <c r="H43" s="3245"/>
      <c r="I43" s="3245"/>
      <c r="J43" s="3245"/>
      <c r="K43" s="257"/>
      <c r="L43" s="252"/>
      <c r="M43" s="3243"/>
      <c r="N43" s="3211"/>
    </row>
    <row r="44" spans="1:15" ht="6.6" customHeight="1" x14ac:dyDescent="0.3">
      <c r="A44" s="250"/>
      <c r="B44" s="270"/>
      <c r="C44" s="271"/>
      <c r="D44" s="280"/>
      <c r="E44" s="2183"/>
      <c r="F44" s="2183"/>
      <c r="G44" s="2183"/>
      <c r="H44" s="2183"/>
      <c r="I44" s="2183"/>
      <c r="J44" s="2183"/>
      <c r="K44" s="257"/>
      <c r="L44" s="252"/>
      <c r="M44" s="281"/>
      <c r="N44" s="2186"/>
    </row>
    <row r="45" spans="1:15" ht="21" customHeight="1" x14ac:dyDescent="0.3">
      <c r="A45" s="250"/>
      <c r="B45" s="270"/>
      <c r="C45" s="282">
        <v>4</v>
      </c>
      <c r="D45" s="3217" t="s">
        <v>2617</v>
      </c>
      <c r="E45" s="3217"/>
      <c r="F45" s="3217"/>
      <c r="G45" s="3217"/>
      <c r="H45" s="3217"/>
      <c r="I45" s="3217"/>
      <c r="J45" s="283"/>
      <c r="K45" s="284"/>
      <c r="L45" s="2085" t="s">
        <v>3656</v>
      </c>
      <c r="M45" s="285" t="s">
        <v>2618</v>
      </c>
      <c r="N45" s="3244" t="s">
        <v>2423</v>
      </c>
    </row>
    <row r="46" spans="1:15" ht="16.8" customHeight="1" x14ac:dyDescent="0.3">
      <c r="A46" s="250"/>
      <c r="B46" s="270"/>
      <c r="C46" s="271"/>
      <c r="D46" s="2087" t="s">
        <v>1062</v>
      </c>
      <c r="E46" s="286" t="s">
        <v>2619</v>
      </c>
      <c r="F46" s="286"/>
      <c r="G46" s="286"/>
      <c r="H46" s="286"/>
      <c r="I46" s="286"/>
      <c r="J46" s="286"/>
      <c r="K46" s="287"/>
      <c r="L46" s="252"/>
      <c r="M46" s="259"/>
      <c r="N46" s="3211"/>
    </row>
    <row r="47" spans="1:15" ht="16.8" customHeight="1" x14ac:dyDescent="0.3">
      <c r="A47" s="250"/>
      <c r="B47" s="270"/>
      <c r="C47" s="271"/>
      <c r="D47" s="2087" t="s">
        <v>1062</v>
      </c>
      <c r="E47" s="286" t="s">
        <v>2424</v>
      </c>
      <c r="F47" s="286"/>
      <c r="G47" s="286"/>
      <c r="H47" s="286"/>
      <c r="I47" s="286"/>
      <c r="J47" s="286"/>
      <c r="K47" s="287"/>
      <c r="L47" s="252"/>
      <c r="M47" s="259"/>
      <c r="N47" s="3211"/>
    </row>
    <row r="48" spans="1:15" ht="16.8" customHeight="1" x14ac:dyDescent="0.3">
      <c r="A48" s="250"/>
      <c r="B48" s="270"/>
      <c r="C48" s="271"/>
      <c r="D48" s="2087" t="s">
        <v>1062</v>
      </c>
      <c r="E48" s="286" t="s">
        <v>2620</v>
      </c>
      <c r="F48" s="286"/>
      <c r="G48" s="286"/>
      <c r="H48" s="286"/>
      <c r="I48" s="286"/>
      <c r="J48" s="286"/>
      <c r="K48" s="287"/>
      <c r="L48" s="252"/>
      <c r="M48" s="259"/>
      <c r="N48" s="2186"/>
    </row>
    <row r="49" spans="1:14" ht="10.199999999999999" customHeight="1" x14ac:dyDescent="0.3">
      <c r="A49" s="250"/>
      <c r="B49" s="270"/>
      <c r="C49" s="274"/>
      <c r="D49" s="288"/>
      <c r="E49" s="289"/>
      <c r="F49" s="289"/>
      <c r="G49" s="289"/>
      <c r="H49" s="289"/>
      <c r="I49" s="289"/>
      <c r="J49" s="289"/>
      <c r="K49" s="290"/>
      <c r="L49" s="278"/>
      <c r="M49" s="267"/>
      <c r="N49" s="268"/>
    </row>
    <row r="50" spans="1:14" ht="20.399999999999999" customHeight="1" x14ac:dyDescent="0.3">
      <c r="A50" s="250"/>
      <c r="B50" s="270"/>
      <c r="C50" s="271">
        <v>5</v>
      </c>
      <c r="D50" s="3219" t="s">
        <v>2621</v>
      </c>
      <c r="E50" s="3219"/>
      <c r="F50" s="3219"/>
      <c r="G50" s="3219"/>
      <c r="H50" s="3219"/>
      <c r="I50" s="3219"/>
      <c r="J50" s="3219"/>
      <c r="K50" s="3220"/>
      <c r="L50" s="2085" t="s">
        <v>3656</v>
      </c>
      <c r="M50" s="3238" t="s">
        <v>2622</v>
      </c>
      <c r="N50" s="3244" t="s">
        <v>2425</v>
      </c>
    </row>
    <row r="51" spans="1:14" ht="25.8" customHeight="1" x14ac:dyDescent="0.3">
      <c r="A51" s="250"/>
      <c r="B51" s="270"/>
      <c r="C51" s="271"/>
      <c r="D51" s="3247"/>
      <c r="E51" s="3247"/>
      <c r="F51" s="3247"/>
      <c r="G51" s="3247"/>
      <c r="H51" s="3247"/>
      <c r="I51" s="3247"/>
      <c r="J51" s="3247"/>
      <c r="K51" s="3250"/>
      <c r="L51" s="252"/>
      <c r="M51" s="3251"/>
      <c r="N51" s="3252"/>
    </row>
    <row r="52" spans="1:14" ht="21" customHeight="1" x14ac:dyDescent="0.3">
      <c r="A52" s="250"/>
      <c r="B52" s="270"/>
      <c r="C52" s="282">
        <v>6</v>
      </c>
      <c r="D52" s="3217" t="s">
        <v>2623</v>
      </c>
      <c r="E52" s="3217"/>
      <c r="F52" s="3217"/>
      <c r="G52" s="3217"/>
      <c r="H52" s="3217"/>
      <c r="I52" s="3217"/>
      <c r="J52" s="3217"/>
      <c r="K52" s="3218"/>
      <c r="L52" s="2085" t="s">
        <v>3656</v>
      </c>
      <c r="M52" s="3248" t="s">
        <v>2624</v>
      </c>
      <c r="N52" s="291" t="s">
        <v>1448</v>
      </c>
    </row>
    <row r="53" spans="1:14" ht="18.75" customHeight="1" x14ac:dyDescent="0.3">
      <c r="A53" s="250"/>
      <c r="B53" s="270"/>
      <c r="C53" s="274"/>
      <c r="D53" s="3247"/>
      <c r="E53" s="3247"/>
      <c r="F53" s="3247"/>
      <c r="G53" s="3247"/>
      <c r="H53" s="3247"/>
      <c r="I53" s="3247"/>
      <c r="J53" s="3247"/>
      <c r="K53" s="3250"/>
      <c r="L53" s="278"/>
      <c r="M53" s="3249"/>
      <c r="N53" s="268"/>
    </row>
    <row r="54" spans="1:14" ht="27" customHeight="1" x14ac:dyDescent="0.3">
      <c r="A54" s="250"/>
      <c r="B54" s="270"/>
      <c r="C54" s="271">
        <v>7</v>
      </c>
      <c r="D54" s="3217" t="s">
        <v>2759</v>
      </c>
      <c r="E54" s="3217"/>
      <c r="F54" s="3217"/>
      <c r="G54" s="3217"/>
      <c r="H54" s="3217"/>
      <c r="I54" s="3217"/>
      <c r="J54" s="3217"/>
      <c r="K54" s="292"/>
      <c r="L54" s="2085" t="s">
        <v>3656</v>
      </c>
      <c r="M54" s="3248" t="s">
        <v>2622</v>
      </c>
      <c r="N54" s="2186" t="s">
        <v>1448</v>
      </c>
    </row>
    <row r="55" spans="1:14" ht="25.2" customHeight="1" x14ac:dyDescent="0.3">
      <c r="A55" s="250"/>
      <c r="B55" s="270"/>
      <c r="C55" s="271"/>
      <c r="D55" s="3247"/>
      <c r="E55" s="3247"/>
      <c r="F55" s="3247"/>
      <c r="G55" s="3247"/>
      <c r="H55" s="3247"/>
      <c r="I55" s="3247"/>
      <c r="J55" s="3247"/>
      <c r="K55" s="292"/>
      <c r="L55" s="278"/>
      <c r="M55" s="3249"/>
      <c r="N55" s="2186"/>
    </row>
    <row r="56" spans="1:14" ht="21.6" customHeight="1" x14ac:dyDescent="0.3">
      <c r="A56" s="250"/>
      <c r="B56" s="270"/>
      <c r="C56" s="282">
        <v>8</v>
      </c>
      <c r="D56" s="3217" t="s">
        <v>2625</v>
      </c>
      <c r="E56" s="3217"/>
      <c r="F56" s="3217"/>
      <c r="G56" s="3217"/>
      <c r="H56" s="3217"/>
      <c r="I56" s="3217"/>
      <c r="J56" s="3217"/>
      <c r="K56" s="3218"/>
      <c r="L56" s="2085" t="s">
        <v>3656</v>
      </c>
      <c r="M56" s="3246" t="s">
        <v>2626</v>
      </c>
      <c r="N56" s="3244" t="s">
        <v>2627</v>
      </c>
    </row>
    <row r="57" spans="1:14" ht="17.399999999999999" customHeight="1" x14ac:dyDescent="0.3">
      <c r="A57" s="250"/>
      <c r="B57" s="270"/>
      <c r="C57" s="274"/>
      <c r="D57" s="3247"/>
      <c r="E57" s="3247"/>
      <c r="F57" s="3247"/>
      <c r="G57" s="3247"/>
      <c r="H57" s="3247"/>
      <c r="I57" s="3247"/>
      <c r="J57" s="3247"/>
      <c r="K57" s="3250"/>
      <c r="L57" s="278"/>
      <c r="M57" s="3251"/>
      <c r="N57" s="3252"/>
    </row>
    <row r="58" spans="1:14" ht="21.6" customHeight="1" x14ac:dyDescent="0.3">
      <c r="A58" s="250"/>
      <c r="B58" s="270"/>
      <c r="C58" s="271"/>
      <c r="D58" s="3232" t="s">
        <v>2628</v>
      </c>
      <c r="E58" s="3232"/>
      <c r="F58" s="3232"/>
      <c r="G58" s="3232"/>
      <c r="H58" s="3232"/>
      <c r="I58" s="3232"/>
      <c r="J58" s="3232"/>
      <c r="K58" s="3253"/>
      <c r="L58" s="2085" t="s">
        <v>3656</v>
      </c>
      <c r="M58" s="3246" t="s">
        <v>2629</v>
      </c>
      <c r="N58" s="2186" t="s">
        <v>2426</v>
      </c>
    </row>
    <row r="59" spans="1:14" ht="15.75" customHeight="1" x14ac:dyDescent="0.3">
      <c r="A59" s="250"/>
      <c r="B59" s="270"/>
      <c r="C59" s="271"/>
      <c r="D59" s="2087" t="s">
        <v>1062</v>
      </c>
      <c r="E59" s="293" t="s">
        <v>2630</v>
      </c>
      <c r="F59" s="3254" t="s">
        <v>2760</v>
      </c>
      <c r="G59" s="3254"/>
      <c r="H59" s="3254"/>
      <c r="I59" s="286"/>
      <c r="J59" s="286"/>
      <c r="K59" s="287"/>
      <c r="L59" s="252"/>
      <c r="M59" s="3238"/>
      <c r="N59" s="2186"/>
    </row>
    <row r="60" spans="1:14" ht="15.75" customHeight="1" x14ac:dyDescent="0.3">
      <c r="A60" s="250"/>
      <c r="B60" s="270"/>
      <c r="C60" s="271"/>
      <c r="D60" s="2087" t="s">
        <v>1062</v>
      </c>
      <c r="E60" s="286" t="s">
        <v>2631</v>
      </c>
      <c r="F60" s="3254" t="s">
        <v>2554</v>
      </c>
      <c r="G60" s="3254"/>
      <c r="H60" s="286"/>
      <c r="I60" s="294"/>
      <c r="J60" s="294"/>
      <c r="K60" s="287"/>
      <c r="L60" s="252"/>
      <c r="M60" s="2182"/>
      <c r="N60" s="2186"/>
    </row>
    <row r="61" spans="1:14" ht="6" customHeight="1" x14ac:dyDescent="0.3">
      <c r="A61" s="250"/>
      <c r="B61" s="270"/>
      <c r="C61" s="274"/>
      <c r="D61" s="261"/>
      <c r="E61" s="289"/>
      <c r="F61" s="276"/>
      <c r="G61" s="276"/>
      <c r="H61" s="289"/>
      <c r="I61" s="295"/>
      <c r="J61" s="295"/>
      <c r="K61" s="290"/>
      <c r="L61" s="278"/>
      <c r="M61" s="279"/>
      <c r="N61" s="268"/>
    </row>
    <row r="62" spans="1:14" ht="32.4" customHeight="1" x14ac:dyDescent="0.3">
      <c r="A62" s="250"/>
      <c r="B62" s="270"/>
      <c r="C62" s="282"/>
      <c r="D62" s="3217" t="s">
        <v>2761</v>
      </c>
      <c r="E62" s="3217"/>
      <c r="F62" s="3217"/>
      <c r="G62" s="3217"/>
      <c r="H62" s="3217"/>
      <c r="I62" s="3217"/>
      <c r="J62" s="3217"/>
      <c r="K62" s="296"/>
      <c r="L62" s="2085" t="s">
        <v>3656</v>
      </c>
      <c r="M62" s="297" t="s">
        <v>2629</v>
      </c>
      <c r="N62" s="3244" t="s">
        <v>2427</v>
      </c>
    </row>
    <row r="63" spans="1:14" ht="50.4" customHeight="1" x14ac:dyDescent="0.3">
      <c r="A63" s="250"/>
      <c r="B63" s="270"/>
      <c r="C63" s="274"/>
      <c r="D63" s="288"/>
      <c r="E63" s="3247" t="s">
        <v>2762</v>
      </c>
      <c r="F63" s="3247"/>
      <c r="G63" s="3247"/>
      <c r="H63" s="3247"/>
      <c r="I63" s="3247"/>
      <c r="J63" s="3247"/>
      <c r="K63" s="298"/>
      <c r="L63" s="299"/>
      <c r="M63" s="300"/>
      <c r="N63" s="3252"/>
    </row>
    <row r="64" spans="1:14" ht="28.2" customHeight="1" x14ac:dyDescent="0.3">
      <c r="A64" s="250"/>
      <c r="B64" s="270"/>
      <c r="C64" s="271">
        <v>9</v>
      </c>
      <c r="D64" s="3217" t="s">
        <v>2632</v>
      </c>
      <c r="E64" s="3217"/>
      <c r="F64" s="3217"/>
      <c r="G64" s="3217"/>
      <c r="H64" s="3217"/>
      <c r="I64" s="3217"/>
      <c r="J64" s="3217"/>
      <c r="K64" s="3218"/>
      <c r="L64" s="2085" t="s">
        <v>3656</v>
      </c>
      <c r="M64" s="3246" t="s">
        <v>2633</v>
      </c>
      <c r="N64" s="2186" t="s">
        <v>2428</v>
      </c>
    </row>
    <row r="65" spans="1:14" ht="22.2" customHeight="1" x14ac:dyDescent="0.3">
      <c r="A65" s="250"/>
      <c r="B65" s="270"/>
      <c r="C65" s="271"/>
      <c r="D65" s="3219"/>
      <c r="E65" s="3219"/>
      <c r="F65" s="3219"/>
      <c r="G65" s="3219"/>
      <c r="H65" s="3219"/>
      <c r="I65" s="3219"/>
      <c r="J65" s="3219"/>
      <c r="K65" s="3220"/>
      <c r="L65" s="252"/>
      <c r="M65" s="3238"/>
      <c r="N65" s="2186"/>
    </row>
    <row r="66" spans="1:14" x14ac:dyDescent="0.3">
      <c r="A66" s="250"/>
      <c r="B66" s="270"/>
      <c r="C66" s="271"/>
      <c r="D66" s="2087" t="s">
        <v>1062</v>
      </c>
      <c r="E66" s="3138" t="s">
        <v>2634</v>
      </c>
      <c r="F66" s="3138"/>
      <c r="G66" s="301"/>
      <c r="H66" s="286"/>
      <c r="I66" s="286"/>
      <c r="J66" s="286"/>
      <c r="K66" s="287"/>
      <c r="L66" s="258"/>
      <c r="M66" s="259"/>
      <c r="N66" s="2186"/>
    </row>
    <row r="67" spans="1:14" ht="7.2" customHeight="1" x14ac:dyDescent="0.3">
      <c r="A67" s="250"/>
      <c r="B67" s="270"/>
      <c r="C67" s="271"/>
      <c r="D67" s="302"/>
      <c r="E67" s="303"/>
      <c r="F67" s="303"/>
      <c r="G67" s="303"/>
      <c r="H67" s="303"/>
      <c r="I67" s="303"/>
      <c r="J67" s="303"/>
      <c r="K67" s="287"/>
      <c r="L67" s="258"/>
      <c r="M67" s="259"/>
      <c r="N67" s="2186"/>
    </row>
    <row r="68" spans="1:14" ht="16.2" customHeight="1" x14ac:dyDescent="0.3">
      <c r="A68" s="250"/>
      <c r="B68" s="3235" t="s">
        <v>2635</v>
      </c>
      <c r="C68" s="304">
        <v>10</v>
      </c>
      <c r="D68" s="3232" t="s">
        <v>2636</v>
      </c>
      <c r="E68" s="3232"/>
      <c r="F68" s="3232"/>
      <c r="G68" s="3232"/>
      <c r="H68" s="3232"/>
      <c r="I68" s="3232"/>
      <c r="J68" s="3232"/>
      <c r="K68" s="296"/>
      <c r="L68" s="2085" t="s">
        <v>3656</v>
      </c>
      <c r="M68" s="3237" t="s">
        <v>2637</v>
      </c>
      <c r="N68" s="305"/>
    </row>
    <row r="69" spans="1:14" ht="15.6" customHeight="1" x14ac:dyDescent="0.3">
      <c r="A69" s="250"/>
      <c r="B69" s="3236"/>
      <c r="C69" s="271"/>
      <c r="D69" s="2087" t="s">
        <v>1062</v>
      </c>
      <c r="E69" s="286" t="s">
        <v>2638</v>
      </c>
      <c r="F69" s="3241" t="s">
        <v>3400</v>
      </c>
      <c r="G69" s="3241"/>
      <c r="H69" s="286"/>
      <c r="I69" s="286"/>
      <c r="J69" s="286"/>
      <c r="K69" s="287"/>
      <c r="L69" s="252"/>
      <c r="M69" s="3238"/>
      <c r="N69" s="2186"/>
    </row>
    <row r="70" spans="1:14" ht="6" customHeight="1" x14ac:dyDescent="0.3">
      <c r="A70" s="250"/>
      <c r="B70" s="3236"/>
      <c r="C70" s="274"/>
      <c r="D70" s="261"/>
      <c r="E70" s="289"/>
      <c r="F70" s="295"/>
      <c r="G70" s="289"/>
      <c r="H70" s="289"/>
      <c r="I70" s="289"/>
      <c r="J70" s="289"/>
      <c r="K70" s="290"/>
      <c r="L70" s="299"/>
      <c r="M70" s="279"/>
      <c r="N70" s="268"/>
    </row>
    <row r="71" spans="1:14" ht="18" customHeight="1" x14ac:dyDescent="0.3">
      <c r="A71" s="250"/>
      <c r="B71" s="3236"/>
      <c r="C71" s="271"/>
      <c r="D71" s="3232" t="s">
        <v>2763</v>
      </c>
      <c r="E71" s="3232"/>
      <c r="F71" s="3232"/>
      <c r="G71" s="3232"/>
      <c r="H71" s="3232"/>
      <c r="I71" s="3232"/>
      <c r="J71" s="3232"/>
      <c r="K71" s="292"/>
      <c r="L71" s="2085" t="s">
        <v>3656</v>
      </c>
      <c r="M71" s="259"/>
      <c r="N71" s="2186" t="s">
        <v>2639</v>
      </c>
    </row>
    <row r="72" spans="1:14" ht="7.2" customHeight="1" x14ac:dyDescent="0.3">
      <c r="A72" s="250"/>
      <c r="B72" s="306"/>
      <c r="C72" s="271"/>
      <c r="D72" s="302"/>
      <c r="E72" s="270"/>
      <c r="F72" s="270"/>
      <c r="G72" s="270"/>
      <c r="H72" s="270"/>
      <c r="I72" s="270"/>
      <c r="J72" s="270"/>
      <c r="K72" s="292"/>
      <c r="L72" s="252"/>
      <c r="M72" s="259"/>
      <c r="N72" s="2186"/>
    </row>
    <row r="73" spans="1:14" ht="18" customHeight="1" x14ac:dyDescent="0.3">
      <c r="A73" s="307"/>
      <c r="B73" s="3239"/>
      <c r="C73" s="308"/>
      <c r="D73" s="3240" t="s">
        <v>2764</v>
      </c>
      <c r="E73" s="3240"/>
      <c r="F73" s="3240"/>
      <c r="G73" s="3240"/>
      <c r="H73" s="3240"/>
      <c r="I73" s="3240"/>
      <c r="J73" s="309"/>
      <c r="K73" s="310"/>
      <c r="L73" s="2085" t="s">
        <v>3656</v>
      </c>
      <c r="M73" s="311"/>
      <c r="N73" s="3210" t="s">
        <v>2640</v>
      </c>
    </row>
    <row r="74" spans="1:14" x14ac:dyDescent="0.3">
      <c r="A74" s="307"/>
      <c r="B74" s="3239"/>
      <c r="C74" s="312"/>
      <c r="D74" s="280"/>
      <c r="E74" s="313" t="s">
        <v>2641</v>
      </c>
      <c r="F74" s="314" t="s">
        <v>2642</v>
      </c>
      <c r="G74" s="314" t="s">
        <v>2643</v>
      </c>
      <c r="H74" s="314" t="s">
        <v>826</v>
      </c>
      <c r="I74" s="314" t="s">
        <v>341</v>
      </c>
      <c r="J74" s="314" t="s">
        <v>2644</v>
      </c>
      <c r="K74" s="315"/>
      <c r="L74" s="252"/>
      <c r="M74" s="259"/>
      <c r="N74" s="3211"/>
    </row>
    <row r="75" spans="1:14" x14ac:dyDescent="0.3">
      <c r="A75" s="307"/>
      <c r="B75" s="316"/>
      <c r="C75" s="317"/>
      <c r="D75" s="280"/>
      <c r="E75" s="318" t="s">
        <v>2645</v>
      </c>
      <c r="F75" s="319" t="s">
        <v>127</v>
      </c>
      <c r="G75" s="319" t="s">
        <v>127</v>
      </c>
      <c r="H75" s="319" t="s">
        <v>127</v>
      </c>
      <c r="I75" s="319" t="s">
        <v>127</v>
      </c>
      <c r="J75" s="319" t="s">
        <v>127</v>
      </c>
      <c r="K75" s="320"/>
      <c r="L75" s="258"/>
      <c r="M75" s="259"/>
      <c r="N75" s="3211"/>
    </row>
    <row r="76" spans="1:14" ht="9.6" customHeight="1" x14ac:dyDescent="0.3">
      <c r="A76" s="307"/>
      <c r="B76" s="316"/>
      <c r="C76" s="317"/>
      <c r="D76" s="280"/>
      <c r="E76" s="321"/>
      <c r="F76" s="321"/>
      <c r="G76" s="322"/>
      <c r="H76" s="322"/>
      <c r="I76" s="323"/>
      <c r="J76" s="323"/>
      <c r="K76" s="320"/>
      <c r="L76" s="258"/>
      <c r="M76" s="259"/>
      <c r="N76" s="3211"/>
    </row>
    <row r="77" spans="1:14" x14ac:dyDescent="0.3">
      <c r="A77" s="307"/>
      <c r="B77" s="316"/>
      <c r="C77" s="317"/>
      <c r="D77" s="280"/>
      <c r="E77" s="3233" t="s">
        <v>2646</v>
      </c>
      <c r="F77" s="324" t="s">
        <v>2647</v>
      </c>
      <c r="G77" s="2181" t="s">
        <v>2648</v>
      </c>
      <c r="H77" s="325" t="s">
        <v>2649</v>
      </c>
      <c r="I77" s="326"/>
      <c r="J77" s="294"/>
      <c r="K77" s="315"/>
      <c r="L77" s="258"/>
      <c r="M77" s="259"/>
      <c r="N77" s="3211"/>
    </row>
    <row r="78" spans="1:14" x14ac:dyDescent="0.3">
      <c r="A78" s="307"/>
      <c r="B78" s="316"/>
      <c r="C78" s="317"/>
      <c r="D78" s="280"/>
      <c r="E78" s="3234"/>
      <c r="F78" s="324" t="s">
        <v>2650</v>
      </c>
      <c r="G78" s="3227"/>
      <c r="H78" s="3228"/>
      <c r="I78" s="326"/>
      <c r="J78" s="294"/>
      <c r="K78" s="315"/>
      <c r="L78" s="258"/>
      <c r="M78" s="259"/>
      <c r="N78" s="2186"/>
    </row>
    <row r="79" spans="1:14" x14ac:dyDescent="0.3">
      <c r="A79" s="307"/>
      <c r="B79" s="316"/>
      <c r="C79" s="317"/>
      <c r="D79" s="280"/>
      <c r="E79" s="3234"/>
      <c r="F79" s="324" t="s">
        <v>2651</v>
      </c>
      <c r="G79" s="3227"/>
      <c r="H79" s="3228"/>
      <c r="I79" s="326"/>
      <c r="J79" s="294"/>
      <c r="K79" s="315"/>
      <c r="L79" s="258"/>
      <c r="M79" s="259"/>
      <c r="N79" s="2186"/>
    </row>
    <row r="80" spans="1:14" x14ac:dyDescent="0.3">
      <c r="A80" s="307"/>
      <c r="B80" s="316"/>
      <c r="C80" s="317"/>
      <c r="D80" s="280"/>
      <c r="E80" s="3234"/>
      <c r="F80" s="324" t="s">
        <v>2652</v>
      </c>
      <c r="G80" s="3222" t="s">
        <v>2653</v>
      </c>
      <c r="H80" s="3223"/>
      <c r="I80" s="326"/>
      <c r="J80" s="294"/>
      <c r="K80" s="315"/>
      <c r="L80" s="258"/>
      <c r="M80" s="259"/>
      <c r="N80" s="2186"/>
    </row>
    <row r="81" spans="1:14" x14ac:dyDescent="0.3">
      <c r="A81" s="307"/>
      <c r="B81" s="316"/>
      <c r="C81" s="317"/>
      <c r="D81" s="280"/>
      <c r="E81" s="3234"/>
      <c r="F81" s="324" t="s">
        <v>2654</v>
      </c>
      <c r="G81" s="3222" t="s">
        <v>2653</v>
      </c>
      <c r="H81" s="3223"/>
      <c r="I81" s="326"/>
      <c r="J81" s="294"/>
      <c r="K81" s="315"/>
      <c r="L81" s="258"/>
      <c r="M81" s="259"/>
      <c r="N81" s="2186"/>
    </row>
    <row r="82" spans="1:14" x14ac:dyDescent="0.3">
      <c r="A82" s="307"/>
      <c r="B82" s="316"/>
      <c r="C82" s="317"/>
      <c r="D82" s="280"/>
      <c r="E82" s="327"/>
      <c r="F82" s="328" t="s">
        <v>2655</v>
      </c>
      <c r="G82" s="3222" t="s">
        <v>2653</v>
      </c>
      <c r="H82" s="3223"/>
      <c r="I82" s="326"/>
      <c r="J82" s="294"/>
      <c r="K82" s="315"/>
      <c r="L82" s="258"/>
      <c r="M82" s="259"/>
      <c r="N82" s="2186"/>
    </row>
    <row r="83" spans="1:14" ht="6.6" customHeight="1" x14ac:dyDescent="0.3">
      <c r="A83" s="307"/>
      <c r="B83" s="316"/>
      <c r="C83" s="317"/>
      <c r="D83" s="280"/>
      <c r="E83" s="321"/>
      <c r="F83" s="321"/>
      <c r="G83" s="321"/>
      <c r="H83" s="321"/>
      <c r="I83" s="326"/>
      <c r="J83" s="294"/>
      <c r="K83" s="315"/>
      <c r="L83" s="258"/>
      <c r="M83" s="259"/>
      <c r="N83" s="2186"/>
    </row>
    <row r="84" spans="1:14" x14ac:dyDescent="0.3">
      <c r="A84" s="307"/>
      <c r="B84" s="316"/>
      <c r="C84" s="317"/>
      <c r="D84" s="280"/>
      <c r="E84" s="3224" t="s">
        <v>2656</v>
      </c>
      <c r="F84" s="324" t="s">
        <v>2657</v>
      </c>
      <c r="G84" s="3227"/>
      <c r="H84" s="3228"/>
      <c r="I84" s="326"/>
      <c r="J84" s="294"/>
      <c r="K84" s="315"/>
      <c r="L84" s="258"/>
      <c r="M84" s="259"/>
      <c r="N84" s="2186"/>
    </row>
    <row r="85" spans="1:14" x14ac:dyDescent="0.3">
      <c r="A85" s="307"/>
      <c r="B85" s="316"/>
      <c r="C85" s="317"/>
      <c r="D85" s="280"/>
      <c r="E85" s="3225"/>
      <c r="F85" s="324" t="s">
        <v>2658</v>
      </c>
      <c r="G85" s="3227" t="s">
        <v>2659</v>
      </c>
      <c r="H85" s="3228"/>
      <c r="I85" s="326"/>
      <c r="J85" s="294"/>
      <c r="K85" s="315"/>
      <c r="L85" s="258"/>
      <c r="M85" s="259"/>
      <c r="N85" s="2186"/>
    </row>
    <row r="86" spans="1:14" x14ac:dyDescent="0.3">
      <c r="A86" s="307"/>
      <c r="B86" s="316"/>
      <c r="C86" s="317"/>
      <c r="D86" s="280"/>
      <c r="E86" s="3225"/>
      <c r="F86" s="313" t="s">
        <v>2660</v>
      </c>
      <c r="G86" s="3229" t="s">
        <v>2653</v>
      </c>
      <c r="H86" s="3230"/>
      <c r="I86" s="326"/>
      <c r="J86" s="294"/>
      <c r="K86" s="315"/>
      <c r="L86" s="258"/>
      <c r="M86" s="259"/>
      <c r="N86" s="2186"/>
    </row>
    <row r="87" spans="1:14" ht="9.6" customHeight="1" x14ac:dyDescent="0.3">
      <c r="A87" s="307"/>
      <c r="B87" s="316"/>
      <c r="C87" s="317"/>
      <c r="D87" s="280"/>
      <c r="E87" s="3226"/>
      <c r="F87" s="329"/>
      <c r="G87" s="3231"/>
      <c r="H87" s="3231"/>
      <c r="I87" s="326"/>
      <c r="J87" s="294"/>
      <c r="K87" s="315"/>
      <c r="L87" s="258"/>
      <c r="M87" s="259"/>
      <c r="N87" s="2186"/>
    </row>
    <row r="88" spans="1:14" ht="6.6" customHeight="1" x14ac:dyDescent="0.3">
      <c r="A88" s="307"/>
      <c r="B88" s="330"/>
      <c r="C88" s="274"/>
      <c r="D88" s="288"/>
      <c r="E88" s="289"/>
      <c r="F88" s="331"/>
      <c r="G88" s="331"/>
      <c r="H88" s="331"/>
      <c r="I88" s="331"/>
      <c r="J88" s="331"/>
      <c r="K88" s="298"/>
      <c r="L88" s="266"/>
      <c r="M88" s="267"/>
      <c r="N88" s="268"/>
    </row>
    <row r="89" spans="1:14" ht="19.8" customHeight="1" x14ac:dyDescent="0.3">
      <c r="A89" s="250"/>
      <c r="B89" s="292"/>
      <c r="C89" s="271">
        <v>11</v>
      </c>
      <c r="D89" s="3232" t="s">
        <v>2661</v>
      </c>
      <c r="E89" s="3232"/>
      <c r="F89" s="3232"/>
      <c r="G89" s="3232"/>
      <c r="H89" s="3232"/>
      <c r="I89" s="3232"/>
      <c r="J89" s="3232"/>
      <c r="L89" s="2085" t="s">
        <v>3656</v>
      </c>
      <c r="M89" s="3169" t="s">
        <v>2662</v>
      </c>
      <c r="N89" s="3210" t="s">
        <v>2663</v>
      </c>
    </row>
    <row r="90" spans="1:14" x14ac:dyDescent="0.3">
      <c r="A90" s="250"/>
      <c r="B90" s="292"/>
      <c r="C90" s="271"/>
      <c r="D90" s="2087" t="s">
        <v>1062</v>
      </c>
      <c r="E90" s="3138" t="s">
        <v>2664</v>
      </c>
      <c r="F90" s="3138"/>
      <c r="G90" s="3138"/>
      <c r="H90" s="3138"/>
      <c r="I90" s="286"/>
      <c r="J90" s="286"/>
      <c r="K90" s="287"/>
      <c r="L90" s="252"/>
      <c r="M90" s="3170"/>
      <c r="N90" s="3211"/>
    </row>
    <row r="91" spans="1:14" x14ac:dyDescent="0.3">
      <c r="A91" s="250"/>
      <c r="B91" s="270"/>
      <c r="C91" s="271"/>
      <c r="D91" s="2087" t="s">
        <v>1062</v>
      </c>
      <c r="E91" s="3138" t="s">
        <v>2665</v>
      </c>
      <c r="F91" s="3138"/>
      <c r="G91" s="3138"/>
      <c r="H91" s="3138"/>
      <c r="I91" s="286"/>
      <c r="J91" s="286"/>
      <c r="K91" s="287"/>
      <c r="L91" s="332"/>
      <c r="M91" s="3170"/>
      <c r="N91" s="3211"/>
    </row>
    <row r="92" spans="1:14" ht="5.4" customHeight="1" x14ac:dyDescent="0.3">
      <c r="A92" s="250"/>
      <c r="B92" s="270"/>
      <c r="C92" s="271"/>
      <c r="D92" s="280"/>
      <c r="E92" s="2171"/>
      <c r="F92" s="2171"/>
      <c r="G92" s="2171"/>
      <c r="H92" s="2171"/>
      <c r="I92" s="286"/>
      <c r="J92" s="286"/>
      <c r="K92" s="287"/>
      <c r="L92" s="332"/>
      <c r="M92" s="3170"/>
      <c r="N92" s="3211"/>
    </row>
    <row r="93" spans="1:14" ht="16.5" customHeight="1" x14ac:dyDescent="0.3">
      <c r="A93" s="250"/>
      <c r="B93" s="270"/>
      <c r="C93" s="271"/>
      <c r="D93" s="3221" t="s">
        <v>2666</v>
      </c>
      <c r="E93" s="3221"/>
      <c r="F93" s="3221"/>
      <c r="G93" s="3221"/>
      <c r="H93" s="3221"/>
      <c r="I93" s="3221"/>
      <c r="J93" s="333"/>
      <c r="K93" s="287"/>
      <c r="L93" s="258"/>
      <c r="M93" s="3170"/>
      <c r="N93" s="2186"/>
    </row>
    <row r="94" spans="1:14" ht="13.8" customHeight="1" x14ac:dyDescent="0.3">
      <c r="A94" s="250"/>
      <c r="B94" s="270"/>
      <c r="C94" s="271"/>
      <c r="D94" s="2087" t="s">
        <v>1062</v>
      </c>
      <c r="E94" s="3137" t="s">
        <v>2667</v>
      </c>
      <c r="F94" s="3137"/>
      <c r="G94" s="334"/>
      <c r="H94" s="334"/>
      <c r="I94" s="334"/>
      <c r="J94" s="334"/>
      <c r="K94" s="335"/>
      <c r="L94" s="258"/>
      <c r="M94" s="3170"/>
      <c r="N94" s="2186"/>
    </row>
    <row r="95" spans="1:14" ht="13.5" customHeight="1" x14ac:dyDescent="0.3">
      <c r="A95" s="250"/>
      <c r="B95" s="270"/>
      <c r="C95" s="271"/>
      <c r="D95" s="334"/>
      <c r="E95" s="3137" t="s">
        <v>2668</v>
      </c>
      <c r="F95" s="3137"/>
      <c r="G95" s="3137"/>
      <c r="H95" s="3137"/>
      <c r="I95" s="3137"/>
      <c r="J95" s="3137"/>
      <c r="K95" s="335"/>
      <c r="L95" s="258"/>
      <c r="M95" s="3170"/>
      <c r="N95" s="2186"/>
    </row>
    <row r="96" spans="1:14" ht="13.5" customHeight="1" x14ac:dyDescent="0.3">
      <c r="A96" s="250"/>
      <c r="B96" s="270"/>
      <c r="C96" s="271"/>
      <c r="D96" s="334"/>
      <c r="E96" s="3137" t="s">
        <v>2669</v>
      </c>
      <c r="F96" s="3137"/>
      <c r="G96" s="3137"/>
      <c r="H96" s="3137"/>
      <c r="I96" s="3137"/>
      <c r="J96" s="3137"/>
      <c r="K96" s="335"/>
      <c r="L96" s="258"/>
      <c r="M96" s="259"/>
      <c r="N96" s="2186"/>
    </row>
    <row r="97" spans="1:14" ht="27" customHeight="1" x14ac:dyDescent="0.3">
      <c r="A97" s="250"/>
      <c r="B97" s="270"/>
      <c r="C97" s="271"/>
      <c r="D97" s="336"/>
      <c r="E97" s="3137" t="s">
        <v>2765</v>
      </c>
      <c r="F97" s="3137"/>
      <c r="G97" s="3137"/>
      <c r="H97" s="3137"/>
      <c r="I97" s="3137"/>
      <c r="J97" s="3137"/>
      <c r="K97" s="272"/>
      <c r="L97" s="258"/>
      <c r="M97" s="259"/>
      <c r="N97" s="337"/>
    </row>
    <row r="98" spans="1:14" ht="13.5" customHeight="1" x14ac:dyDescent="0.3">
      <c r="A98" s="250"/>
      <c r="B98" s="270"/>
      <c r="C98" s="271"/>
      <c r="D98" s="334"/>
      <c r="E98" s="3137" t="s">
        <v>2670</v>
      </c>
      <c r="F98" s="3137"/>
      <c r="G98" s="3137"/>
      <c r="H98" s="3137"/>
      <c r="I98" s="3137"/>
      <c r="J98" s="334"/>
      <c r="K98" s="335"/>
      <c r="L98" s="258"/>
      <c r="M98" s="259"/>
      <c r="N98" s="2186"/>
    </row>
    <row r="99" spans="1:14" ht="13.5" customHeight="1" x14ac:dyDescent="0.3">
      <c r="A99" s="250"/>
      <c r="B99" s="270"/>
      <c r="C99" s="271"/>
      <c r="D99" s="334"/>
      <c r="E99" s="3137" t="s">
        <v>2766</v>
      </c>
      <c r="F99" s="3137"/>
      <c r="G99" s="3137"/>
      <c r="H99" s="3137"/>
      <c r="I99" s="3137"/>
      <c r="J99" s="3137"/>
      <c r="K99" s="335"/>
      <c r="L99" s="258"/>
      <c r="M99" s="338"/>
      <c r="N99" s="2186"/>
    </row>
    <row r="100" spans="1:14" ht="34.799999999999997" customHeight="1" x14ac:dyDescent="0.3">
      <c r="A100" s="250"/>
      <c r="B100" s="270"/>
      <c r="C100" s="271"/>
      <c r="D100" s="334"/>
      <c r="E100" s="3137"/>
      <c r="F100" s="3137"/>
      <c r="G100" s="3137"/>
      <c r="H100" s="3137"/>
      <c r="I100" s="3137"/>
      <c r="J100" s="3137"/>
      <c r="K100" s="335"/>
      <c r="L100" s="258"/>
      <c r="M100" s="259"/>
      <c r="N100" s="2186"/>
    </row>
    <row r="101" spans="1:14" ht="13.5" customHeight="1" x14ac:dyDescent="0.3">
      <c r="A101" s="250"/>
      <c r="B101" s="270"/>
      <c r="C101" s="271"/>
      <c r="D101" s="336"/>
      <c r="E101" s="3137" t="s">
        <v>2671</v>
      </c>
      <c r="F101" s="3137"/>
      <c r="G101" s="3137"/>
      <c r="H101" s="3137"/>
      <c r="I101" s="3137"/>
      <c r="J101" s="3137"/>
      <c r="K101" s="272"/>
      <c r="L101" s="258"/>
      <c r="M101" s="259"/>
      <c r="N101" s="2186"/>
    </row>
    <row r="102" spans="1:14" ht="24" customHeight="1" x14ac:dyDescent="0.3">
      <c r="A102" s="250"/>
      <c r="B102" s="270"/>
      <c r="C102" s="271"/>
      <c r="D102" s="334"/>
      <c r="E102" s="3137" t="s">
        <v>2767</v>
      </c>
      <c r="F102" s="3137"/>
      <c r="G102" s="3137"/>
      <c r="H102" s="3137"/>
      <c r="I102" s="3137"/>
      <c r="J102" s="3137"/>
      <c r="K102" s="335"/>
      <c r="L102" s="258"/>
      <c r="M102" s="259"/>
      <c r="N102" s="2186"/>
    </row>
    <row r="103" spans="1:14" ht="13.5" customHeight="1" x14ac:dyDescent="0.3">
      <c r="A103" s="250"/>
      <c r="B103" s="270"/>
      <c r="C103" s="271"/>
      <c r="D103" s="334"/>
      <c r="E103" s="3137" t="s">
        <v>2672</v>
      </c>
      <c r="F103" s="3137"/>
      <c r="G103" s="3137"/>
      <c r="H103" s="3137"/>
      <c r="I103" s="3137"/>
      <c r="J103" s="334"/>
      <c r="K103" s="335"/>
      <c r="L103" s="258"/>
      <c r="M103" s="338"/>
      <c r="N103" s="2186"/>
    </row>
    <row r="104" spans="1:14" ht="13.5" customHeight="1" x14ac:dyDescent="0.3">
      <c r="A104" s="250"/>
      <c r="B104" s="270"/>
      <c r="C104" s="271"/>
      <c r="D104" s="2087" t="s">
        <v>1062</v>
      </c>
      <c r="E104" s="3137" t="s">
        <v>2673</v>
      </c>
      <c r="F104" s="3137"/>
      <c r="G104" s="3137"/>
      <c r="H104" s="3137"/>
      <c r="I104" s="3137"/>
      <c r="J104" s="334"/>
      <c r="K104" s="335"/>
      <c r="L104" s="258"/>
      <c r="M104" s="259"/>
      <c r="N104" s="2186"/>
    </row>
    <row r="105" spans="1:14" ht="13.5" customHeight="1" x14ac:dyDescent="0.3">
      <c r="A105" s="250"/>
      <c r="B105" s="270"/>
      <c r="C105" s="271"/>
      <c r="D105" s="336"/>
      <c r="E105" s="3137" t="s">
        <v>2674</v>
      </c>
      <c r="F105" s="3137"/>
      <c r="G105" s="3137"/>
      <c r="H105" s="3137"/>
      <c r="I105" s="3137"/>
      <c r="J105" s="3137"/>
      <c r="K105" s="272"/>
      <c r="L105" s="258"/>
      <c r="M105" s="259"/>
      <c r="N105" s="2186"/>
    </row>
    <row r="106" spans="1:14" ht="27" customHeight="1" x14ac:dyDescent="0.3">
      <c r="A106" s="250"/>
      <c r="B106" s="270"/>
      <c r="C106" s="271"/>
      <c r="D106" s="334"/>
      <c r="E106" s="3137" t="s">
        <v>2768</v>
      </c>
      <c r="F106" s="3137"/>
      <c r="G106" s="3137"/>
      <c r="H106" s="3137"/>
      <c r="I106" s="3137"/>
      <c r="J106" s="3137"/>
      <c r="K106" s="335"/>
      <c r="L106" s="258"/>
      <c r="M106" s="338"/>
      <c r="N106" s="2186"/>
    </row>
    <row r="107" spans="1:14" ht="13.5" customHeight="1" x14ac:dyDescent="0.3">
      <c r="A107" s="250"/>
      <c r="B107" s="270"/>
      <c r="C107" s="271"/>
      <c r="D107" s="334"/>
      <c r="E107" s="3137" t="s">
        <v>2769</v>
      </c>
      <c r="F107" s="3137"/>
      <c r="G107" s="3137"/>
      <c r="H107" s="3137"/>
      <c r="I107" s="3137"/>
      <c r="J107" s="3137"/>
      <c r="K107" s="335"/>
      <c r="L107" s="258"/>
      <c r="M107" s="259"/>
      <c r="N107" s="2186"/>
    </row>
    <row r="108" spans="1:14" ht="15.6" customHeight="1" x14ac:dyDescent="0.3">
      <c r="A108" s="250"/>
      <c r="B108" s="270"/>
      <c r="C108" s="271"/>
      <c r="D108" s="334"/>
      <c r="E108" s="3137"/>
      <c r="F108" s="3137"/>
      <c r="G108" s="3137"/>
      <c r="H108" s="3137"/>
      <c r="I108" s="3137"/>
      <c r="J108" s="3137"/>
      <c r="K108" s="335"/>
      <c r="L108" s="258"/>
      <c r="M108" s="259"/>
      <c r="N108" s="2186"/>
    </row>
    <row r="109" spans="1:14" ht="4.2" customHeight="1" x14ac:dyDescent="0.3">
      <c r="A109" s="250"/>
      <c r="B109" s="270"/>
      <c r="C109" s="271"/>
      <c r="D109" s="339"/>
      <c r="E109" s="2171"/>
      <c r="F109" s="2171"/>
      <c r="G109" s="2171"/>
      <c r="H109" s="2171"/>
      <c r="I109" s="2171"/>
      <c r="J109" s="2171"/>
      <c r="K109" s="272"/>
      <c r="L109" s="258"/>
      <c r="M109" s="259"/>
      <c r="N109" s="2186"/>
    </row>
    <row r="110" spans="1:14" ht="18" customHeight="1" x14ac:dyDescent="0.3">
      <c r="A110" s="250"/>
      <c r="B110" s="270"/>
      <c r="C110" s="304">
        <v>12</v>
      </c>
      <c r="D110" s="3217" t="s">
        <v>2675</v>
      </c>
      <c r="E110" s="3217"/>
      <c r="F110" s="3217"/>
      <c r="G110" s="3217"/>
      <c r="H110" s="3217"/>
      <c r="I110" s="3217"/>
      <c r="J110" s="3217"/>
      <c r="K110" s="3218"/>
      <c r="L110" s="2085" t="s">
        <v>3656</v>
      </c>
      <c r="M110" s="3169" t="s">
        <v>2676</v>
      </c>
      <c r="N110" s="3210" t="s">
        <v>2663</v>
      </c>
    </row>
    <row r="111" spans="1:14" ht="16.8" customHeight="1" x14ac:dyDescent="0.3">
      <c r="A111" s="250"/>
      <c r="B111" s="270"/>
      <c r="C111" s="271"/>
      <c r="D111" s="3219"/>
      <c r="E111" s="3219"/>
      <c r="F111" s="3219"/>
      <c r="G111" s="3219"/>
      <c r="H111" s="3219"/>
      <c r="I111" s="3219"/>
      <c r="J111" s="3219"/>
      <c r="K111" s="3220"/>
      <c r="L111" s="252"/>
      <c r="M111" s="3170"/>
      <c r="N111" s="3211"/>
    </row>
    <row r="112" spans="1:14" x14ac:dyDescent="0.3">
      <c r="A112" s="250"/>
      <c r="B112" s="270"/>
      <c r="C112" s="271"/>
      <c r="D112" s="2087" t="s">
        <v>1062</v>
      </c>
      <c r="E112" s="3138" t="s">
        <v>2677</v>
      </c>
      <c r="F112" s="3138"/>
      <c r="G112" s="3138"/>
      <c r="H112" s="3138"/>
      <c r="I112" s="3138"/>
      <c r="J112" s="286"/>
      <c r="K112" s="287"/>
      <c r="L112" s="258"/>
      <c r="M112" s="3170"/>
      <c r="N112" s="3211"/>
    </row>
    <row r="113" spans="1:256" x14ac:dyDescent="0.3">
      <c r="A113" s="250"/>
      <c r="B113" s="270"/>
      <c r="C113" s="271"/>
      <c r="D113" s="2087" t="s">
        <v>1062</v>
      </c>
      <c r="E113" s="3138" t="s">
        <v>2429</v>
      </c>
      <c r="F113" s="3138"/>
      <c r="G113" s="3138"/>
      <c r="H113" s="286"/>
      <c r="I113" s="286"/>
      <c r="J113" s="286"/>
      <c r="K113" s="287"/>
      <c r="L113" s="258"/>
      <c r="M113" s="3170"/>
      <c r="N113" s="3211"/>
    </row>
    <row r="114" spans="1:256" x14ac:dyDescent="0.3">
      <c r="A114" s="250"/>
      <c r="B114" s="270"/>
      <c r="C114" s="271"/>
      <c r="D114" s="2087" t="s">
        <v>1062</v>
      </c>
      <c r="E114" s="3138" t="s">
        <v>2430</v>
      </c>
      <c r="F114" s="3138"/>
      <c r="G114" s="3138"/>
      <c r="H114" s="286"/>
      <c r="I114" s="286"/>
      <c r="J114" s="286"/>
      <c r="K114" s="287"/>
      <c r="L114" s="258"/>
      <c r="M114" s="340"/>
      <c r="N114" s="2186"/>
    </row>
    <row r="115" spans="1:256" ht="7.2" customHeight="1" x14ac:dyDescent="0.3">
      <c r="A115" s="250"/>
      <c r="B115" s="270"/>
      <c r="C115" s="271"/>
      <c r="D115" s="280"/>
      <c r="E115" s="2171"/>
      <c r="F115" s="2171"/>
      <c r="G115" s="2171"/>
      <c r="H115" s="286"/>
      <c r="I115" s="286"/>
      <c r="J115" s="286"/>
      <c r="K115" s="287"/>
      <c r="L115" s="258"/>
      <c r="M115" s="340"/>
      <c r="N115" s="2186"/>
    </row>
    <row r="116" spans="1:256" ht="19.8" customHeight="1" x14ac:dyDescent="0.3">
      <c r="A116" s="250"/>
      <c r="B116" s="270"/>
      <c r="C116" s="304">
        <v>13</v>
      </c>
      <c r="D116" s="3212" t="s">
        <v>2678</v>
      </c>
      <c r="E116" s="3212"/>
      <c r="F116" s="3212"/>
      <c r="G116" s="3212"/>
      <c r="H116" s="3212"/>
      <c r="I116" s="3212"/>
      <c r="J116" s="3212"/>
      <c r="K116" s="3213"/>
      <c r="L116" s="2085" t="s">
        <v>3656</v>
      </c>
      <c r="M116" s="3169" t="s">
        <v>2431</v>
      </c>
      <c r="N116" s="3210" t="s">
        <v>2679</v>
      </c>
    </row>
    <row r="117" spans="1:256" ht="14.4" customHeight="1" x14ac:dyDescent="0.3">
      <c r="A117" s="250"/>
      <c r="B117" s="270"/>
      <c r="C117" s="271"/>
      <c r="D117" s="3214"/>
      <c r="E117" s="3214"/>
      <c r="F117" s="3214"/>
      <c r="G117" s="3214"/>
      <c r="H117" s="3214"/>
      <c r="I117" s="3214"/>
      <c r="J117" s="3214"/>
      <c r="K117" s="3215"/>
      <c r="L117" s="258"/>
      <c r="M117" s="3170"/>
      <c r="N117" s="3211"/>
    </row>
    <row r="118" spans="1:256" ht="19.2" customHeight="1" x14ac:dyDescent="0.3">
      <c r="A118" s="250"/>
      <c r="B118" s="270"/>
      <c r="C118" s="271"/>
      <c r="D118" s="280" t="s">
        <v>187</v>
      </c>
      <c r="E118" s="3216" t="s">
        <v>2680</v>
      </c>
      <c r="F118" s="3216"/>
      <c r="G118" s="3216"/>
      <c r="H118" s="3216"/>
      <c r="I118" s="3216"/>
      <c r="J118" s="3216"/>
      <c r="K118" s="287"/>
      <c r="L118" s="258"/>
      <c r="M118" s="3170"/>
      <c r="N118" s="3211"/>
    </row>
    <row r="119" spans="1:256" ht="12.6" customHeight="1" x14ac:dyDescent="0.3">
      <c r="A119" s="250"/>
      <c r="B119" s="270"/>
      <c r="C119" s="271"/>
      <c r="D119" s="280"/>
      <c r="E119" s="3216"/>
      <c r="F119" s="3216"/>
      <c r="G119" s="3216"/>
      <c r="H119" s="3216"/>
      <c r="I119" s="3216"/>
      <c r="J119" s="3216"/>
      <c r="K119" s="287"/>
      <c r="L119" s="258"/>
      <c r="M119" s="3170"/>
      <c r="N119" s="3211"/>
    </row>
    <row r="120" spans="1:256" ht="17.399999999999999" customHeight="1" x14ac:dyDescent="0.3">
      <c r="A120" s="250"/>
      <c r="B120" s="270"/>
      <c r="C120" s="271"/>
      <c r="D120" s="280"/>
      <c r="E120" s="3138" t="s">
        <v>2681</v>
      </c>
      <c r="F120" s="3138"/>
      <c r="G120" s="3138"/>
      <c r="H120" s="3138"/>
      <c r="I120" s="3138"/>
      <c r="J120" s="3138"/>
      <c r="K120" s="287"/>
      <c r="L120" s="258"/>
      <c r="M120" s="3170"/>
      <c r="N120" s="3211"/>
    </row>
    <row r="121" spans="1:256" ht="7.2" customHeight="1" x14ac:dyDescent="0.3">
      <c r="A121" s="341"/>
      <c r="B121" s="342"/>
      <c r="C121" s="343"/>
      <c r="D121" s="344"/>
      <c r="E121" s="345"/>
      <c r="F121" s="345"/>
      <c r="G121" s="345"/>
      <c r="H121" s="345"/>
      <c r="I121" s="345"/>
      <c r="J121" s="345"/>
      <c r="K121" s="346"/>
      <c r="L121" s="347"/>
      <c r="M121" s="348"/>
      <c r="N121" s="2172"/>
      <c r="O121" s="349"/>
      <c r="P121" s="349"/>
      <c r="Q121" s="349"/>
      <c r="R121" s="349"/>
      <c r="S121" s="349"/>
      <c r="T121" s="349"/>
      <c r="U121" s="349"/>
      <c r="V121" s="349"/>
      <c r="W121" s="349"/>
      <c r="X121" s="349"/>
      <c r="Y121" s="349"/>
      <c r="Z121" s="349"/>
      <c r="AA121" s="349"/>
      <c r="AB121" s="349"/>
      <c r="AC121" s="349"/>
      <c r="AD121" s="349"/>
      <c r="AE121" s="349"/>
      <c r="AF121" s="349"/>
      <c r="AG121" s="349"/>
      <c r="AH121" s="349"/>
      <c r="AI121" s="349"/>
      <c r="AJ121" s="349"/>
      <c r="AK121" s="349"/>
      <c r="AL121" s="349"/>
      <c r="AM121" s="349"/>
      <c r="AN121" s="349"/>
      <c r="AO121" s="349"/>
      <c r="AP121" s="349"/>
      <c r="AQ121" s="349"/>
      <c r="AR121" s="349"/>
      <c r="AS121" s="349"/>
      <c r="AT121" s="349"/>
      <c r="AU121" s="349"/>
      <c r="AV121" s="349"/>
      <c r="AW121" s="349"/>
      <c r="AX121" s="349"/>
      <c r="AY121" s="349"/>
      <c r="AZ121" s="349"/>
      <c r="BA121" s="349"/>
      <c r="BB121" s="349"/>
      <c r="BC121" s="349"/>
      <c r="BD121" s="349"/>
      <c r="BE121" s="349"/>
      <c r="BF121" s="349"/>
      <c r="BG121" s="349"/>
      <c r="BH121" s="349"/>
      <c r="BI121" s="349"/>
      <c r="BJ121" s="349"/>
      <c r="BK121" s="349"/>
      <c r="BL121" s="349"/>
      <c r="BM121" s="349"/>
      <c r="BN121" s="349"/>
      <c r="BO121" s="349"/>
      <c r="BP121" s="349"/>
      <c r="BQ121" s="349"/>
      <c r="BR121" s="349"/>
      <c r="BS121" s="349"/>
      <c r="BT121" s="349"/>
      <c r="BU121" s="349"/>
      <c r="BV121" s="349"/>
      <c r="BW121" s="349"/>
      <c r="BX121" s="349"/>
      <c r="BY121" s="349"/>
      <c r="BZ121" s="349"/>
      <c r="CA121" s="349"/>
      <c r="CB121" s="349"/>
      <c r="CC121" s="349"/>
      <c r="CD121" s="349"/>
      <c r="CE121" s="349"/>
      <c r="CF121" s="349"/>
      <c r="CG121" s="349"/>
      <c r="CH121" s="349"/>
      <c r="CI121" s="349"/>
      <c r="CJ121" s="349"/>
      <c r="CK121" s="349"/>
      <c r="CL121" s="349"/>
      <c r="CM121" s="349"/>
      <c r="CN121" s="349"/>
      <c r="CO121" s="349"/>
      <c r="CP121" s="349"/>
      <c r="CQ121" s="349"/>
      <c r="CR121" s="349"/>
      <c r="CS121" s="349"/>
      <c r="CT121" s="349"/>
      <c r="CU121" s="349"/>
      <c r="CV121" s="349"/>
      <c r="CW121" s="349"/>
      <c r="CX121" s="349"/>
      <c r="CY121" s="349"/>
      <c r="CZ121" s="349"/>
      <c r="DA121" s="349"/>
      <c r="DB121" s="349"/>
      <c r="DC121" s="349"/>
      <c r="DD121" s="349"/>
      <c r="DE121" s="349"/>
      <c r="DF121" s="349"/>
      <c r="DG121" s="349"/>
      <c r="DH121" s="349"/>
      <c r="DI121" s="349"/>
      <c r="DJ121" s="349"/>
      <c r="DK121" s="349"/>
      <c r="DL121" s="349"/>
      <c r="DM121" s="349"/>
      <c r="DN121" s="349"/>
      <c r="DO121" s="349"/>
      <c r="DP121" s="349"/>
      <c r="DQ121" s="349"/>
      <c r="DR121" s="349"/>
      <c r="DS121" s="349"/>
      <c r="DT121" s="349"/>
      <c r="DU121" s="349"/>
      <c r="DV121" s="349"/>
      <c r="DW121" s="349"/>
      <c r="DX121" s="349"/>
      <c r="DY121" s="349"/>
      <c r="DZ121" s="349"/>
      <c r="EA121" s="349"/>
      <c r="EB121" s="349"/>
      <c r="EC121" s="349"/>
      <c r="ED121" s="349"/>
      <c r="EE121" s="349"/>
      <c r="EF121" s="349"/>
      <c r="EG121" s="349"/>
      <c r="EH121" s="349"/>
      <c r="EI121" s="349"/>
      <c r="EJ121" s="349"/>
      <c r="EK121" s="349"/>
      <c r="EL121" s="349"/>
      <c r="EM121" s="349"/>
      <c r="EN121" s="349"/>
      <c r="EO121" s="349"/>
      <c r="EP121" s="349"/>
      <c r="EQ121" s="349"/>
      <c r="ER121" s="349"/>
      <c r="ES121" s="349"/>
      <c r="ET121" s="349"/>
      <c r="EU121" s="349"/>
      <c r="EV121" s="349"/>
      <c r="EW121" s="349"/>
      <c r="EX121" s="349"/>
      <c r="EY121" s="349"/>
      <c r="EZ121" s="349"/>
      <c r="FA121" s="349"/>
      <c r="FB121" s="349"/>
      <c r="FC121" s="349"/>
      <c r="FD121" s="349"/>
      <c r="FE121" s="349"/>
      <c r="FF121" s="349"/>
      <c r="FG121" s="349"/>
      <c r="FH121" s="349"/>
      <c r="FI121" s="349"/>
      <c r="FJ121" s="349"/>
      <c r="FK121" s="349"/>
      <c r="FL121" s="349"/>
      <c r="FM121" s="349"/>
      <c r="FN121" s="349"/>
      <c r="FO121" s="349"/>
      <c r="FP121" s="349"/>
      <c r="FQ121" s="349"/>
      <c r="FR121" s="349"/>
      <c r="FS121" s="349"/>
      <c r="FT121" s="349"/>
      <c r="FU121" s="349"/>
      <c r="FV121" s="349"/>
      <c r="FW121" s="349"/>
      <c r="FX121" s="349"/>
      <c r="FY121" s="349"/>
      <c r="FZ121" s="349"/>
      <c r="GA121" s="349"/>
      <c r="GB121" s="349"/>
      <c r="GC121" s="349"/>
      <c r="GD121" s="349"/>
      <c r="GE121" s="349"/>
      <c r="GF121" s="349"/>
      <c r="GG121" s="349"/>
      <c r="GH121" s="349"/>
      <c r="GI121" s="349"/>
      <c r="GJ121" s="349"/>
      <c r="GK121" s="349"/>
      <c r="GL121" s="349"/>
      <c r="GM121" s="349"/>
      <c r="GN121" s="349"/>
      <c r="GO121" s="349"/>
      <c r="GP121" s="349"/>
      <c r="GQ121" s="349"/>
      <c r="GR121" s="349"/>
      <c r="GS121" s="349"/>
      <c r="GT121" s="349"/>
      <c r="GU121" s="349"/>
      <c r="GV121" s="349"/>
      <c r="GW121" s="349"/>
      <c r="GX121" s="349"/>
      <c r="GY121" s="349"/>
      <c r="GZ121" s="349"/>
      <c r="HA121" s="349"/>
      <c r="HB121" s="349"/>
      <c r="HC121" s="349"/>
      <c r="HD121" s="349"/>
      <c r="HE121" s="349"/>
      <c r="HF121" s="349"/>
      <c r="HG121" s="349"/>
      <c r="HH121" s="349"/>
      <c r="HI121" s="349"/>
      <c r="HJ121" s="349"/>
      <c r="HK121" s="349"/>
      <c r="HL121" s="349"/>
      <c r="HM121" s="349"/>
      <c r="HN121" s="349"/>
      <c r="HO121" s="349"/>
      <c r="HP121" s="349"/>
      <c r="HQ121" s="349"/>
      <c r="HR121" s="349"/>
      <c r="HS121" s="349"/>
      <c r="HT121" s="349"/>
      <c r="HU121" s="349"/>
      <c r="HV121" s="349"/>
      <c r="HW121" s="349"/>
      <c r="HX121" s="349"/>
      <c r="HY121" s="349"/>
      <c r="HZ121" s="349"/>
      <c r="IA121" s="349"/>
      <c r="IB121" s="349"/>
      <c r="IC121" s="349"/>
      <c r="ID121" s="349"/>
      <c r="IE121" s="349"/>
      <c r="IF121" s="349"/>
      <c r="IG121" s="349"/>
      <c r="IH121" s="349"/>
      <c r="II121" s="349"/>
      <c r="IJ121" s="349"/>
      <c r="IK121" s="349"/>
      <c r="IL121" s="349"/>
      <c r="IM121" s="349"/>
      <c r="IN121" s="349"/>
      <c r="IO121" s="349"/>
      <c r="IP121" s="349"/>
      <c r="IQ121" s="349"/>
      <c r="IR121" s="349"/>
      <c r="IS121" s="349"/>
      <c r="IT121" s="349"/>
      <c r="IU121" s="349"/>
      <c r="IV121" s="349"/>
    </row>
    <row r="122" spans="1:256" ht="18.75" customHeight="1" x14ac:dyDescent="0.3">
      <c r="A122" s="350">
        <v>2</v>
      </c>
      <c r="B122" s="351" t="s">
        <v>2682</v>
      </c>
      <c r="C122" s="352">
        <v>1</v>
      </c>
      <c r="D122" s="3209" t="s">
        <v>2683</v>
      </c>
      <c r="E122" s="3209"/>
      <c r="F122" s="3209"/>
      <c r="G122" s="3209"/>
      <c r="H122" s="3209"/>
      <c r="I122" s="3209"/>
      <c r="J122" s="3209"/>
      <c r="K122" s="354"/>
      <c r="L122" s="2096" t="s">
        <v>3656</v>
      </c>
      <c r="M122" s="355"/>
      <c r="N122" s="3184" t="s">
        <v>2432</v>
      </c>
      <c r="O122" s="349"/>
      <c r="P122" s="349"/>
      <c r="Q122" s="349"/>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c r="AW122" s="349"/>
      <c r="AX122" s="349"/>
      <c r="AY122" s="349"/>
      <c r="AZ122" s="349"/>
      <c r="BA122" s="349"/>
      <c r="BB122" s="349"/>
      <c r="BC122" s="349"/>
      <c r="BD122" s="349"/>
      <c r="BE122" s="349"/>
      <c r="BF122" s="349"/>
      <c r="BG122" s="349"/>
      <c r="BH122" s="349"/>
      <c r="BI122" s="349"/>
      <c r="BJ122" s="349"/>
      <c r="BK122" s="349"/>
      <c r="BL122" s="349"/>
      <c r="BM122" s="349"/>
      <c r="BN122" s="349"/>
      <c r="BO122" s="349"/>
      <c r="BP122" s="349"/>
      <c r="BQ122" s="349"/>
      <c r="BR122" s="349"/>
      <c r="BS122" s="349"/>
      <c r="BT122" s="349"/>
      <c r="BU122" s="349"/>
      <c r="BV122" s="349"/>
      <c r="BW122" s="349"/>
      <c r="BX122" s="349"/>
      <c r="BY122" s="349"/>
      <c r="BZ122" s="349"/>
      <c r="CA122" s="349"/>
      <c r="CB122" s="349"/>
      <c r="CC122" s="349"/>
      <c r="CD122" s="349"/>
      <c r="CE122" s="349"/>
      <c r="CF122" s="349"/>
      <c r="CG122" s="349"/>
      <c r="CH122" s="349"/>
      <c r="CI122" s="349"/>
      <c r="CJ122" s="349"/>
      <c r="CK122" s="349"/>
      <c r="CL122" s="349"/>
      <c r="CM122" s="349"/>
      <c r="CN122" s="349"/>
      <c r="CO122" s="349"/>
      <c r="CP122" s="349"/>
      <c r="CQ122" s="349"/>
      <c r="CR122" s="349"/>
      <c r="CS122" s="349"/>
      <c r="CT122" s="349"/>
      <c r="CU122" s="349"/>
      <c r="CV122" s="349"/>
      <c r="CW122" s="349"/>
      <c r="CX122" s="349"/>
      <c r="CY122" s="349"/>
      <c r="CZ122" s="349"/>
      <c r="DA122" s="349"/>
      <c r="DB122" s="349"/>
      <c r="DC122" s="349"/>
      <c r="DD122" s="349"/>
      <c r="DE122" s="349"/>
      <c r="DF122" s="349"/>
      <c r="DG122" s="349"/>
      <c r="DH122" s="349"/>
      <c r="DI122" s="349"/>
      <c r="DJ122" s="349"/>
      <c r="DK122" s="349"/>
      <c r="DL122" s="349"/>
      <c r="DM122" s="349"/>
      <c r="DN122" s="349"/>
      <c r="DO122" s="349"/>
      <c r="DP122" s="349"/>
      <c r="DQ122" s="349"/>
      <c r="DR122" s="349"/>
      <c r="DS122" s="349"/>
      <c r="DT122" s="349"/>
      <c r="DU122" s="349"/>
      <c r="DV122" s="349"/>
      <c r="DW122" s="349"/>
      <c r="DX122" s="349"/>
      <c r="DY122" s="349"/>
      <c r="DZ122" s="349"/>
      <c r="EA122" s="349"/>
      <c r="EB122" s="349"/>
      <c r="EC122" s="349"/>
      <c r="ED122" s="349"/>
      <c r="EE122" s="349"/>
      <c r="EF122" s="349"/>
      <c r="EG122" s="349"/>
      <c r="EH122" s="349"/>
      <c r="EI122" s="349"/>
      <c r="EJ122" s="349"/>
      <c r="EK122" s="349"/>
      <c r="EL122" s="349"/>
      <c r="EM122" s="349"/>
      <c r="EN122" s="349"/>
      <c r="EO122" s="349"/>
      <c r="EP122" s="349"/>
      <c r="EQ122" s="349"/>
      <c r="ER122" s="349"/>
      <c r="ES122" s="349"/>
      <c r="ET122" s="349"/>
      <c r="EU122" s="349"/>
      <c r="EV122" s="349"/>
      <c r="EW122" s="349"/>
      <c r="EX122" s="349"/>
      <c r="EY122" s="349"/>
      <c r="EZ122" s="349"/>
      <c r="FA122" s="349"/>
      <c r="FB122" s="349"/>
      <c r="FC122" s="349"/>
      <c r="FD122" s="349"/>
      <c r="FE122" s="349"/>
      <c r="FF122" s="349"/>
      <c r="FG122" s="349"/>
      <c r="FH122" s="349"/>
      <c r="FI122" s="349"/>
      <c r="FJ122" s="349"/>
      <c r="FK122" s="349"/>
      <c r="FL122" s="349"/>
      <c r="FM122" s="349"/>
      <c r="FN122" s="349"/>
      <c r="FO122" s="349"/>
      <c r="FP122" s="349"/>
      <c r="FQ122" s="349"/>
      <c r="FR122" s="349"/>
      <c r="FS122" s="349"/>
      <c r="FT122" s="349"/>
      <c r="FU122" s="349"/>
      <c r="FV122" s="349"/>
      <c r="FW122" s="349"/>
      <c r="FX122" s="349"/>
      <c r="FY122" s="349"/>
      <c r="FZ122" s="349"/>
      <c r="GA122" s="349"/>
      <c r="GB122" s="349"/>
      <c r="GC122" s="349"/>
      <c r="GD122" s="349"/>
      <c r="GE122" s="349"/>
      <c r="GF122" s="349"/>
      <c r="GG122" s="349"/>
      <c r="GH122" s="349"/>
      <c r="GI122" s="349"/>
      <c r="GJ122" s="349"/>
      <c r="GK122" s="349"/>
      <c r="GL122" s="349"/>
      <c r="GM122" s="349"/>
      <c r="GN122" s="349"/>
      <c r="GO122" s="349"/>
      <c r="GP122" s="349"/>
      <c r="GQ122" s="349"/>
      <c r="GR122" s="349"/>
      <c r="GS122" s="349"/>
      <c r="GT122" s="349"/>
      <c r="GU122" s="349"/>
      <c r="GV122" s="349"/>
      <c r="GW122" s="349"/>
      <c r="GX122" s="349"/>
      <c r="GY122" s="349"/>
      <c r="GZ122" s="349"/>
      <c r="HA122" s="349"/>
      <c r="HB122" s="349"/>
      <c r="HC122" s="349"/>
      <c r="HD122" s="349"/>
      <c r="HE122" s="349"/>
      <c r="HF122" s="349"/>
      <c r="HG122" s="349"/>
      <c r="HH122" s="349"/>
      <c r="HI122" s="349"/>
      <c r="HJ122" s="349"/>
      <c r="HK122" s="349"/>
      <c r="HL122" s="349"/>
      <c r="HM122" s="349"/>
      <c r="HN122" s="349"/>
      <c r="HO122" s="349"/>
      <c r="HP122" s="349"/>
      <c r="HQ122" s="349"/>
      <c r="HR122" s="349"/>
      <c r="HS122" s="349"/>
      <c r="HT122" s="349"/>
      <c r="HU122" s="349"/>
      <c r="HV122" s="349"/>
      <c r="HW122" s="349"/>
      <c r="HX122" s="349"/>
      <c r="HY122" s="349"/>
      <c r="HZ122" s="349"/>
      <c r="IA122" s="349"/>
      <c r="IB122" s="349"/>
      <c r="IC122" s="349"/>
      <c r="ID122" s="349"/>
      <c r="IE122" s="349"/>
      <c r="IF122" s="349"/>
      <c r="IG122" s="349"/>
      <c r="IH122" s="349"/>
      <c r="II122" s="349"/>
      <c r="IJ122" s="349"/>
      <c r="IK122" s="349"/>
      <c r="IL122" s="349"/>
      <c r="IM122" s="349"/>
      <c r="IN122" s="349"/>
      <c r="IO122" s="349"/>
      <c r="IP122" s="349"/>
      <c r="IQ122" s="349"/>
      <c r="IR122" s="349"/>
      <c r="IS122" s="349"/>
      <c r="IT122" s="349"/>
      <c r="IU122" s="349"/>
      <c r="IV122" s="349"/>
    </row>
    <row r="123" spans="1:256" ht="4.8" customHeight="1" x14ac:dyDescent="0.3">
      <c r="A123" s="350"/>
      <c r="B123" s="351"/>
      <c r="C123" s="356"/>
      <c r="D123" s="357"/>
      <c r="E123" s="357"/>
      <c r="F123" s="357"/>
      <c r="G123" s="357"/>
      <c r="H123" s="357"/>
      <c r="I123" s="357"/>
      <c r="J123" s="358"/>
      <c r="K123" s="358"/>
      <c r="L123" s="359"/>
      <c r="M123" s="360"/>
      <c r="N123" s="3185"/>
      <c r="O123" s="349"/>
      <c r="P123" s="349"/>
      <c r="Q123" s="349"/>
      <c r="R123" s="349"/>
      <c r="S123" s="349"/>
      <c r="T123" s="349"/>
      <c r="U123" s="349"/>
      <c r="V123" s="349"/>
      <c r="W123" s="349"/>
      <c r="X123" s="349"/>
      <c r="Y123" s="349"/>
      <c r="Z123" s="349"/>
      <c r="AA123" s="349"/>
      <c r="AB123" s="349"/>
      <c r="AC123" s="349"/>
      <c r="AD123" s="349"/>
      <c r="AE123" s="349"/>
      <c r="AF123" s="349"/>
      <c r="AG123" s="349"/>
      <c r="AH123" s="349"/>
      <c r="AI123" s="349"/>
      <c r="AJ123" s="349"/>
      <c r="AK123" s="349"/>
      <c r="AL123" s="349"/>
      <c r="AM123" s="349"/>
      <c r="AN123" s="349"/>
      <c r="AO123" s="349"/>
      <c r="AP123" s="349"/>
      <c r="AQ123" s="349"/>
      <c r="AR123" s="349"/>
      <c r="AS123" s="349"/>
      <c r="AT123" s="349"/>
      <c r="AU123" s="349"/>
      <c r="AV123" s="349"/>
      <c r="AW123" s="349"/>
      <c r="AX123" s="349"/>
      <c r="AY123" s="349"/>
      <c r="AZ123" s="349"/>
      <c r="BA123" s="349"/>
      <c r="BB123" s="349"/>
      <c r="BC123" s="349"/>
      <c r="BD123" s="349"/>
      <c r="BE123" s="349"/>
      <c r="BF123" s="349"/>
      <c r="BG123" s="349"/>
      <c r="BH123" s="349"/>
      <c r="BI123" s="349"/>
      <c r="BJ123" s="349"/>
      <c r="BK123" s="349"/>
      <c r="BL123" s="349"/>
      <c r="BM123" s="349"/>
      <c r="BN123" s="349"/>
      <c r="BO123" s="349"/>
      <c r="BP123" s="349"/>
      <c r="BQ123" s="349"/>
      <c r="BR123" s="349"/>
      <c r="BS123" s="349"/>
      <c r="BT123" s="349"/>
      <c r="BU123" s="349"/>
      <c r="BV123" s="349"/>
      <c r="BW123" s="349"/>
      <c r="BX123" s="349"/>
      <c r="BY123" s="349"/>
      <c r="BZ123" s="349"/>
      <c r="CA123" s="349"/>
      <c r="CB123" s="349"/>
      <c r="CC123" s="349"/>
      <c r="CD123" s="349"/>
      <c r="CE123" s="349"/>
      <c r="CF123" s="349"/>
      <c r="CG123" s="349"/>
      <c r="CH123" s="349"/>
      <c r="CI123" s="349"/>
      <c r="CJ123" s="349"/>
      <c r="CK123" s="349"/>
      <c r="CL123" s="349"/>
      <c r="CM123" s="349"/>
      <c r="CN123" s="349"/>
      <c r="CO123" s="349"/>
      <c r="CP123" s="349"/>
      <c r="CQ123" s="349"/>
      <c r="CR123" s="349"/>
      <c r="CS123" s="349"/>
      <c r="CT123" s="349"/>
      <c r="CU123" s="349"/>
      <c r="CV123" s="349"/>
      <c r="CW123" s="349"/>
      <c r="CX123" s="349"/>
      <c r="CY123" s="349"/>
      <c r="CZ123" s="349"/>
      <c r="DA123" s="349"/>
      <c r="DB123" s="349"/>
      <c r="DC123" s="349"/>
      <c r="DD123" s="349"/>
      <c r="DE123" s="349"/>
      <c r="DF123" s="349"/>
      <c r="DG123" s="349"/>
      <c r="DH123" s="349"/>
      <c r="DI123" s="349"/>
      <c r="DJ123" s="349"/>
      <c r="DK123" s="349"/>
      <c r="DL123" s="349"/>
      <c r="DM123" s="349"/>
      <c r="DN123" s="349"/>
      <c r="DO123" s="349"/>
      <c r="DP123" s="349"/>
      <c r="DQ123" s="349"/>
      <c r="DR123" s="349"/>
      <c r="DS123" s="349"/>
      <c r="DT123" s="349"/>
      <c r="DU123" s="349"/>
      <c r="DV123" s="349"/>
      <c r="DW123" s="349"/>
      <c r="DX123" s="349"/>
      <c r="DY123" s="349"/>
      <c r="DZ123" s="349"/>
      <c r="EA123" s="349"/>
      <c r="EB123" s="349"/>
      <c r="EC123" s="349"/>
      <c r="ED123" s="349"/>
      <c r="EE123" s="349"/>
      <c r="EF123" s="349"/>
      <c r="EG123" s="349"/>
      <c r="EH123" s="349"/>
      <c r="EI123" s="349"/>
      <c r="EJ123" s="349"/>
      <c r="EK123" s="349"/>
      <c r="EL123" s="349"/>
      <c r="EM123" s="349"/>
      <c r="EN123" s="349"/>
      <c r="EO123" s="349"/>
      <c r="EP123" s="349"/>
      <c r="EQ123" s="349"/>
      <c r="ER123" s="349"/>
      <c r="ES123" s="349"/>
      <c r="ET123" s="349"/>
      <c r="EU123" s="349"/>
      <c r="EV123" s="349"/>
      <c r="EW123" s="349"/>
      <c r="EX123" s="349"/>
      <c r="EY123" s="349"/>
      <c r="EZ123" s="349"/>
      <c r="FA123" s="349"/>
      <c r="FB123" s="349"/>
      <c r="FC123" s="349"/>
      <c r="FD123" s="349"/>
      <c r="FE123" s="349"/>
      <c r="FF123" s="349"/>
      <c r="FG123" s="349"/>
      <c r="FH123" s="349"/>
      <c r="FI123" s="349"/>
      <c r="FJ123" s="349"/>
      <c r="FK123" s="349"/>
      <c r="FL123" s="349"/>
      <c r="FM123" s="349"/>
      <c r="FN123" s="349"/>
      <c r="FO123" s="349"/>
      <c r="FP123" s="349"/>
      <c r="FQ123" s="349"/>
      <c r="FR123" s="349"/>
      <c r="FS123" s="349"/>
      <c r="FT123" s="349"/>
      <c r="FU123" s="349"/>
      <c r="FV123" s="349"/>
      <c r="FW123" s="349"/>
      <c r="FX123" s="349"/>
      <c r="FY123" s="349"/>
      <c r="FZ123" s="349"/>
      <c r="GA123" s="349"/>
      <c r="GB123" s="349"/>
      <c r="GC123" s="349"/>
      <c r="GD123" s="349"/>
      <c r="GE123" s="349"/>
      <c r="GF123" s="349"/>
      <c r="GG123" s="349"/>
      <c r="GH123" s="349"/>
      <c r="GI123" s="349"/>
      <c r="GJ123" s="349"/>
      <c r="GK123" s="349"/>
      <c r="GL123" s="349"/>
      <c r="GM123" s="349"/>
      <c r="GN123" s="349"/>
      <c r="GO123" s="349"/>
      <c r="GP123" s="349"/>
      <c r="GQ123" s="349"/>
      <c r="GR123" s="349"/>
      <c r="GS123" s="349"/>
      <c r="GT123" s="349"/>
      <c r="GU123" s="349"/>
      <c r="GV123" s="349"/>
      <c r="GW123" s="349"/>
      <c r="GX123" s="349"/>
      <c r="GY123" s="349"/>
      <c r="GZ123" s="349"/>
      <c r="HA123" s="349"/>
      <c r="HB123" s="349"/>
      <c r="HC123" s="349"/>
      <c r="HD123" s="349"/>
      <c r="HE123" s="349"/>
      <c r="HF123" s="349"/>
      <c r="HG123" s="349"/>
      <c r="HH123" s="349"/>
      <c r="HI123" s="349"/>
      <c r="HJ123" s="349"/>
      <c r="HK123" s="349"/>
      <c r="HL123" s="349"/>
      <c r="HM123" s="349"/>
      <c r="HN123" s="349"/>
      <c r="HO123" s="349"/>
      <c r="HP123" s="349"/>
      <c r="HQ123" s="349"/>
      <c r="HR123" s="349"/>
      <c r="HS123" s="349"/>
      <c r="HT123" s="349"/>
      <c r="HU123" s="349"/>
      <c r="HV123" s="349"/>
      <c r="HW123" s="349"/>
      <c r="HX123" s="349"/>
      <c r="HY123" s="349"/>
      <c r="HZ123" s="349"/>
      <c r="IA123" s="349"/>
      <c r="IB123" s="349"/>
      <c r="IC123" s="349"/>
      <c r="ID123" s="349"/>
      <c r="IE123" s="349"/>
      <c r="IF123" s="349"/>
      <c r="IG123" s="349"/>
      <c r="IH123" s="349"/>
      <c r="II123" s="349"/>
      <c r="IJ123" s="349"/>
      <c r="IK123" s="349"/>
      <c r="IL123" s="349"/>
      <c r="IM123" s="349"/>
      <c r="IN123" s="349"/>
      <c r="IO123" s="349"/>
      <c r="IP123" s="349"/>
      <c r="IQ123" s="349"/>
      <c r="IR123" s="349"/>
      <c r="IS123" s="349"/>
      <c r="IT123" s="349"/>
      <c r="IU123" s="349"/>
      <c r="IV123" s="349"/>
    </row>
    <row r="124" spans="1:256" ht="18" customHeight="1" x14ac:dyDescent="0.3">
      <c r="A124" s="350"/>
      <c r="B124" s="351"/>
      <c r="C124" s="361">
        <v>2</v>
      </c>
      <c r="D124" s="3165" t="s">
        <v>2684</v>
      </c>
      <c r="E124" s="3165"/>
      <c r="F124" s="3165"/>
      <c r="G124" s="3165"/>
      <c r="H124" s="3165"/>
      <c r="I124" s="3165"/>
      <c r="J124" s="362"/>
      <c r="K124" s="362"/>
      <c r="L124" s="2085" t="s">
        <v>3656</v>
      </c>
      <c r="M124" s="363"/>
      <c r="N124" s="364"/>
      <c r="O124" s="349"/>
      <c r="P124" s="349"/>
      <c r="Q124" s="349"/>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49"/>
      <c r="AO124" s="349"/>
      <c r="AP124" s="349"/>
      <c r="AQ124" s="349"/>
      <c r="AR124" s="349"/>
      <c r="AS124" s="349"/>
      <c r="AT124" s="349"/>
      <c r="AU124" s="349"/>
      <c r="AV124" s="349"/>
      <c r="AW124" s="349"/>
      <c r="AX124" s="349"/>
      <c r="AY124" s="349"/>
      <c r="AZ124" s="349"/>
      <c r="BA124" s="349"/>
      <c r="BB124" s="349"/>
      <c r="BC124" s="349"/>
      <c r="BD124" s="349"/>
      <c r="BE124" s="349"/>
      <c r="BF124" s="349"/>
      <c r="BG124" s="349"/>
      <c r="BH124" s="349"/>
      <c r="BI124" s="349"/>
      <c r="BJ124" s="349"/>
      <c r="BK124" s="349"/>
      <c r="BL124" s="349"/>
      <c r="BM124" s="349"/>
      <c r="BN124" s="349"/>
      <c r="BO124" s="349"/>
      <c r="BP124" s="349"/>
      <c r="BQ124" s="349"/>
      <c r="BR124" s="349"/>
      <c r="BS124" s="349"/>
      <c r="BT124" s="349"/>
      <c r="BU124" s="349"/>
      <c r="BV124" s="349"/>
      <c r="BW124" s="349"/>
      <c r="BX124" s="349"/>
      <c r="BY124" s="349"/>
      <c r="BZ124" s="349"/>
      <c r="CA124" s="349"/>
      <c r="CB124" s="349"/>
      <c r="CC124" s="349"/>
      <c r="CD124" s="349"/>
      <c r="CE124" s="349"/>
      <c r="CF124" s="349"/>
      <c r="CG124" s="349"/>
      <c r="CH124" s="349"/>
      <c r="CI124" s="349"/>
      <c r="CJ124" s="349"/>
      <c r="CK124" s="349"/>
      <c r="CL124" s="349"/>
      <c r="CM124" s="349"/>
      <c r="CN124" s="349"/>
      <c r="CO124" s="349"/>
      <c r="CP124" s="349"/>
      <c r="CQ124" s="349"/>
      <c r="CR124" s="349"/>
      <c r="CS124" s="349"/>
      <c r="CT124" s="349"/>
      <c r="CU124" s="349"/>
      <c r="CV124" s="349"/>
      <c r="CW124" s="349"/>
      <c r="CX124" s="349"/>
      <c r="CY124" s="349"/>
      <c r="CZ124" s="349"/>
      <c r="DA124" s="349"/>
      <c r="DB124" s="349"/>
      <c r="DC124" s="349"/>
      <c r="DD124" s="349"/>
      <c r="DE124" s="349"/>
      <c r="DF124" s="349"/>
      <c r="DG124" s="349"/>
      <c r="DH124" s="349"/>
      <c r="DI124" s="349"/>
      <c r="DJ124" s="349"/>
      <c r="DK124" s="349"/>
      <c r="DL124" s="349"/>
      <c r="DM124" s="349"/>
      <c r="DN124" s="349"/>
      <c r="DO124" s="349"/>
      <c r="DP124" s="349"/>
      <c r="DQ124" s="349"/>
      <c r="DR124" s="349"/>
      <c r="DS124" s="349"/>
      <c r="DT124" s="349"/>
      <c r="DU124" s="349"/>
      <c r="DV124" s="349"/>
      <c r="DW124" s="349"/>
      <c r="DX124" s="349"/>
      <c r="DY124" s="349"/>
      <c r="DZ124" s="349"/>
      <c r="EA124" s="349"/>
      <c r="EB124" s="349"/>
      <c r="EC124" s="349"/>
      <c r="ED124" s="349"/>
      <c r="EE124" s="349"/>
      <c r="EF124" s="349"/>
      <c r="EG124" s="349"/>
      <c r="EH124" s="349"/>
      <c r="EI124" s="349"/>
      <c r="EJ124" s="349"/>
      <c r="EK124" s="349"/>
      <c r="EL124" s="349"/>
      <c r="EM124" s="349"/>
      <c r="EN124" s="349"/>
      <c r="EO124" s="349"/>
      <c r="EP124" s="349"/>
      <c r="EQ124" s="349"/>
      <c r="ER124" s="349"/>
      <c r="ES124" s="349"/>
      <c r="ET124" s="349"/>
      <c r="EU124" s="349"/>
      <c r="EV124" s="349"/>
      <c r="EW124" s="349"/>
      <c r="EX124" s="349"/>
      <c r="EY124" s="349"/>
      <c r="EZ124" s="349"/>
      <c r="FA124" s="349"/>
      <c r="FB124" s="349"/>
      <c r="FC124" s="349"/>
      <c r="FD124" s="349"/>
      <c r="FE124" s="349"/>
      <c r="FF124" s="349"/>
      <c r="FG124" s="349"/>
      <c r="FH124" s="349"/>
      <c r="FI124" s="349"/>
      <c r="FJ124" s="349"/>
      <c r="FK124" s="349"/>
      <c r="FL124" s="349"/>
      <c r="FM124" s="349"/>
      <c r="FN124" s="349"/>
      <c r="FO124" s="349"/>
      <c r="FP124" s="349"/>
      <c r="FQ124" s="349"/>
      <c r="FR124" s="349"/>
      <c r="FS124" s="349"/>
      <c r="FT124" s="349"/>
      <c r="FU124" s="349"/>
      <c r="FV124" s="349"/>
      <c r="FW124" s="349"/>
      <c r="FX124" s="349"/>
      <c r="FY124" s="349"/>
      <c r="FZ124" s="349"/>
      <c r="GA124" s="349"/>
      <c r="GB124" s="349"/>
      <c r="GC124" s="349"/>
      <c r="GD124" s="349"/>
      <c r="GE124" s="349"/>
      <c r="GF124" s="349"/>
      <c r="GG124" s="349"/>
      <c r="GH124" s="349"/>
      <c r="GI124" s="349"/>
      <c r="GJ124" s="349"/>
      <c r="GK124" s="349"/>
      <c r="GL124" s="349"/>
      <c r="GM124" s="349"/>
      <c r="GN124" s="349"/>
      <c r="GO124" s="349"/>
      <c r="GP124" s="349"/>
      <c r="GQ124" s="349"/>
      <c r="GR124" s="349"/>
      <c r="GS124" s="349"/>
      <c r="GT124" s="349"/>
      <c r="GU124" s="349"/>
      <c r="GV124" s="349"/>
      <c r="GW124" s="349"/>
      <c r="GX124" s="349"/>
      <c r="GY124" s="349"/>
      <c r="GZ124" s="349"/>
      <c r="HA124" s="349"/>
      <c r="HB124" s="349"/>
      <c r="HC124" s="349"/>
      <c r="HD124" s="349"/>
      <c r="HE124" s="349"/>
      <c r="HF124" s="349"/>
      <c r="HG124" s="349"/>
      <c r="HH124" s="349"/>
      <c r="HI124" s="349"/>
      <c r="HJ124" s="349"/>
      <c r="HK124" s="349"/>
      <c r="HL124" s="349"/>
      <c r="HM124" s="349"/>
      <c r="HN124" s="349"/>
      <c r="HO124" s="349"/>
      <c r="HP124" s="349"/>
      <c r="HQ124" s="349"/>
      <c r="HR124" s="349"/>
      <c r="HS124" s="349"/>
      <c r="HT124" s="349"/>
      <c r="HU124" s="349"/>
      <c r="HV124" s="349"/>
      <c r="HW124" s="349"/>
      <c r="HX124" s="349"/>
      <c r="HY124" s="349"/>
      <c r="HZ124" s="349"/>
      <c r="IA124" s="349"/>
      <c r="IB124" s="349"/>
      <c r="IC124" s="349"/>
      <c r="ID124" s="349"/>
      <c r="IE124" s="349"/>
      <c r="IF124" s="349"/>
      <c r="IG124" s="349"/>
      <c r="IH124" s="349"/>
      <c r="II124" s="349"/>
      <c r="IJ124" s="349"/>
      <c r="IK124" s="349"/>
      <c r="IL124" s="349"/>
      <c r="IM124" s="349"/>
      <c r="IN124" s="349"/>
      <c r="IO124" s="349"/>
      <c r="IP124" s="349"/>
      <c r="IQ124" s="349"/>
      <c r="IR124" s="349"/>
      <c r="IS124" s="349"/>
      <c r="IT124" s="349"/>
      <c r="IU124" s="349"/>
      <c r="IV124" s="349"/>
    </row>
    <row r="125" spans="1:256" ht="4.8" customHeight="1" x14ac:dyDescent="0.3">
      <c r="A125" s="350"/>
      <c r="B125" s="351"/>
      <c r="C125" s="356"/>
      <c r="D125" s="2176"/>
      <c r="E125" s="2176"/>
      <c r="F125" s="2176"/>
      <c r="G125" s="2176"/>
      <c r="H125" s="2176"/>
      <c r="I125" s="2176"/>
      <c r="J125" s="357"/>
      <c r="K125" s="357"/>
      <c r="L125" s="359"/>
      <c r="M125" s="360"/>
      <c r="N125" s="365"/>
      <c r="O125" s="349"/>
      <c r="P125" s="349"/>
      <c r="Q125" s="349"/>
      <c r="R125" s="349"/>
      <c r="S125" s="349"/>
      <c r="T125" s="349"/>
      <c r="U125" s="349"/>
      <c r="V125" s="349"/>
      <c r="W125" s="349"/>
      <c r="X125" s="349"/>
      <c r="Y125" s="349"/>
      <c r="Z125" s="349"/>
      <c r="AA125" s="349"/>
      <c r="AB125" s="349"/>
      <c r="AC125" s="349"/>
      <c r="AD125" s="349"/>
      <c r="AE125" s="349"/>
      <c r="AF125" s="349"/>
      <c r="AG125" s="349"/>
      <c r="AH125" s="349"/>
      <c r="AI125" s="349"/>
      <c r="AJ125" s="349"/>
      <c r="AK125" s="349"/>
      <c r="AL125" s="349"/>
      <c r="AM125" s="349"/>
      <c r="AN125" s="349"/>
      <c r="AO125" s="349"/>
      <c r="AP125" s="349"/>
      <c r="AQ125" s="349"/>
      <c r="AR125" s="349"/>
      <c r="AS125" s="349"/>
      <c r="AT125" s="349"/>
      <c r="AU125" s="349"/>
      <c r="AV125" s="349"/>
      <c r="AW125" s="349"/>
      <c r="AX125" s="349"/>
      <c r="AY125" s="349"/>
      <c r="AZ125" s="349"/>
      <c r="BA125" s="349"/>
      <c r="BB125" s="349"/>
      <c r="BC125" s="349"/>
      <c r="BD125" s="349"/>
      <c r="BE125" s="349"/>
      <c r="BF125" s="349"/>
      <c r="BG125" s="349"/>
      <c r="BH125" s="349"/>
      <c r="BI125" s="349"/>
      <c r="BJ125" s="349"/>
      <c r="BK125" s="349"/>
      <c r="BL125" s="349"/>
      <c r="BM125" s="349"/>
      <c r="BN125" s="349"/>
      <c r="BO125" s="349"/>
      <c r="BP125" s="349"/>
      <c r="BQ125" s="349"/>
      <c r="BR125" s="349"/>
      <c r="BS125" s="349"/>
      <c r="BT125" s="349"/>
      <c r="BU125" s="349"/>
      <c r="BV125" s="349"/>
      <c r="BW125" s="349"/>
      <c r="BX125" s="349"/>
      <c r="BY125" s="349"/>
      <c r="BZ125" s="349"/>
      <c r="CA125" s="349"/>
      <c r="CB125" s="349"/>
      <c r="CC125" s="349"/>
      <c r="CD125" s="349"/>
      <c r="CE125" s="349"/>
      <c r="CF125" s="349"/>
      <c r="CG125" s="349"/>
      <c r="CH125" s="349"/>
      <c r="CI125" s="349"/>
      <c r="CJ125" s="349"/>
      <c r="CK125" s="349"/>
      <c r="CL125" s="349"/>
      <c r="CM125" s="349"/>
      <c r="CN125" s="349"/>
      <c r="CO125" s="349"/>
      <c r="CP125" s="349"/>
      <c r="CQ125" s="349"/>
      <c r="CR125" s="349"/>
      <c r="CS125" s="349"/>
      <c r="CT125" s="349"/>
      <c r="CU125" s="349"/>
      <c r="CV125" s="349"/>
      <c r="CW125" s="349"/>
      <c r="CX125" s="349"/>
      <c r="CY125" s="349"/>
      <c r="CZ125" s="349"/>
      <c r="DA125" s="349"/>
      <c r="DB125" s="349"/>
      <c r="DC125" s="349"/>
      <c r="DD125" s="349"/>
      <c r="DE125" s="349"/>
      <c r="DF125" s="349"/>
      <c r="DG125" s="349"/>
      <c r="DH125" s="349"/>
      <c r="DI125" s="349"/>
      <c r="DJ125" s="349"/>
      <c r="DK125" s="349"/>
      <c r="DL125" s="349"/>
      <c r="DM125" s="349"/>
      <c r="DN125" s="349"/>
      <c r="DO125" s="349"/>
      <c r="DP125" s="349"/>
      <c r="DQ125" s="349"/>
      <c r="DR125" s="349"/>
      <c r="DS125" s="349"/>
      <c r="DT125" s="349"/>
      <c r="DU125" s="349"/>
      <c r="DV125" s="349"/>
      <c r="DW125" s="349"/>
      <c r="DX125" s="349"/>
      <c r="DY125" s="349"/>
      <c r="DZ125" s="349"/>
      <c r="EA125" s="349"/>
      <c r="EB125" s="349"/>
      <c r="EC125" s="349"/>
      <c r="ED125" s="349"/>
      <c r="EE125" s="349"/>
      <c r="EF125" s="349"/>
      <c r="EG125" s="349"/>
      <c r="EH125" s="349"/>
      <c r="EI125" s="349"/>
      <c r="EJ125" s="349"/>
      <c r="EK125" s="349"/>
      <c r="EL125" s="349"/>
      <c r="EM125" s="349"/>
      <c r="EN125" s="349"/>
      <c r="EO125" s="349"/>
      <c r="EP125" s="349"/>
      <c r="EQ125" s="349"/>
      <c r="ER125" s="349"/>
      <c r="ES125" s="349"/>
      <c r="ET125" s="349"/>
      <c r="EU125" s="349"/>
      <c r="EV125" s="349"/>
      <c r="EW125" s="349"/>
      <c r="EX125" s="349"/>
      <c r="EY125" s="349"/>
      <c r="EZ125" s="349"/>
      <c r="FA125" s="349"/>
      <c r="FB125" s="349"/>
      <c r="FC125" s="349"/>
      <c r="FD125" s="349"/>
      <c r="FE125" s="349"/>
      <c r="FF125" s="349"/>
      <c r="FG125" s="349"/>
      <c r="FH125" s="349"/>
      <c r="FI125" s="349"/>
      <c r="FJ125" s="349"/>
      <c r="FK125" s="349"/>
      <c r="FL125" s="349"/>
      <c r="FM125" s="349"/>
      <c r="FN125" s="349"/>
      <c r="FO125" s="349"/>
      <c r="FP125" s="349"/>
      <c r="FQ125" s="349"/>
      <c r="FR125" s="349"/>
      <c r="FS125" s="349"/>
      <c r="FT125" s="349"/>
      <c r="FU125" s="349"/>
      <c r="FV125" s="349"/>
      <c r="FW125" s="349"/>
      <c r="FX125" s="349"/>
      <c r="FY125" s="349"/>
      <c r="FZ125" s="349"/>
      <c r="GA125" s="349"/>
      <c r="GB125" s="349"/>
      <c r="GC125" s="349"/>
      <c r="GD125" s="349"/>
      <c r="GE125" s="349"/>
      <c r="GF125" s="349"/>
      <c r="GG125" s="349"/>
      <c r="GH125" s="349"/>
      <c r="GI125" s="349"/>
      <c r="GJ125" s="349"/>
      <c r="GK125" s="349"/>
      <c r="GL125" s="349"/>
      <c r="GM125" s="349"/>
      <c r="GN125" s="349"/>
      <c r="GO125" s="349"/>
      <c r="GP125" s="349"/>
      <c r="GQ125" s="349"/>
      <c r="GR125" s="349"/>
      <c r="GS125" s="349"/>
      <c r="GT125" s="349"/>
      <c r="GU125" s="349"/>
      <c r="GV125" s="349"/>
      <c r="GW125" s="349"/>
      <c r="GX125" s="349"/>
      <c r="GY125" s="349"/>
      <c r="GZ125" s="349"/>
      <c r="HA125" s="349"/>
      <c r="HB125" s="349"/>
      <c r="HC125" s="349"/>
      <c r="HD125" s="349"/>
      <c r="HE125" s="349"/>
      <c r="HF125" s="349"/>
      <c r="HG125" s="349"/>
      <c r="HH125" s="349"/>
      <c r="HI125" s="349"/>
      <c r="HJ125" s="349"/>
      <c r="HK125" s="349"/>
      <c r="HL125" s="349"/>
      <c r="HM125" s="349"/>
      <c r="HN125" s="349"/>
      <c r="HO125" s="349"/>
      <c r="HP125" s="349"/>
      <c r="HQ125" s="349"/>
      <c r="HR125" s="349"/>
      <c r="HS125" s="349"/>
      <c r="HT125" s="349"/>
      <c r="HU125" s="349"/>
      <c r="HV125" s="349"/>
      <c r="HW125" s="349"/>
      <c r="HX125" s="349"/>
      <c r="HY125" s="349"/>
      <c r="HZ125" s="349"/>
      <c r="IA125" s="349"/>
      <c r="IB125" s="349"/>
      <c r="IC125" s="349"/>
      <c r="ID125" s="349"/>
      <c r="IE125" s="349"/>
      <c r="IF125" s="349"/>
      <c r="IG125" s="349"/>
      <c r="IH125" s="349"/>
      <c r="II125" s="349"/>
      <c r="IJ125" s="349"/>
      <c r="IK125" s="349"/>
      <c r="IL125" s="349"/>
      <c r="IM125" s="349"/>
      <c r="IN125" s="349"/>
      <c r="IO125" s="349"/>
      <c r="IP125" s="349"/>
      <c r="IQ125" s="349"/>
      <c r="IR125" s="349"/>
      <c r="IS125" s="349"/>
      <c r="IT125" s="349"/>
      <c r="IU125" s="349"/>
      <c r="IV125" s="349"/>
    </row>
    <row r="126" spans="1:256" ht="16.5" customHeight="1" x14ac:dyDescent="0.3">
      <c r="A126" s="350"/>
      <c r="B126" s="351"/>
      <c r="C126" s="366">
        <v>3</v>
      </c>
      <c r="D126" s="3175" t="s">
        <v>2685</v>
      </c>
      <c r="E126" s="3175"/>
      <c r="F126" s="3175"/>
      <c r="G126" s="3175"/>
      <c r="H126" s="3175"/>
      <c r="I126" s="3175"/>
      <c r="J126" s="3175"/>
      <c r="K126" s="351"/>
      <c r="L126" s="2085" t="s">
        <v>3656</v>
      </c>
      <c r="M126" s="367"/>
      <c r="N126" s="3177" t="s">
        <v>2686</v>
      </c>
      <c r="O126" s="349"/>
      <c r="P126" s="349"/>
      <c r="Q126" s="349"/>
      <c r="R126" s="349"/>
      <c r="S126" s="349"/>
      <c r="T126" s="349"/>
      <c r="U126" s="349"/>
      <c r="V126" s="349"/>
      <c r="W126" s="349"/>
      <c r="X126" s="349"/>
      <c r="Y126" s="349"/>
      <c r="Z126" s="349"/>
      <c r="AA126" s="349"/>
      <c r="AB126" s="349"/>
      <c r="AC126" s="349"/>
      <c r="AD126" s="349"/>
      <c r="AE126" s="349"/>
      <c r="AF126" s="349"/>
      <c r="AG126" s="349"/>
      <c r="AH126" s="349"/>
      <c r="AI126" s="349"/>
      <c r="AJ126" s="349"/>
      <c r="AK126" s="349"/>
      <c r="AL126" s="349"/>
      <c r="AM126" s="349"/>
      <c r="AN126" s="349"/>
      <c r="AO126" s="349"/>
      <c r="AP126" s="349"/>
      <c r="AQ126" s="349"/>
      <c r="AR126" s="349"/>
      <c r="AS126" s="349"/>
      <c r="AT126" s="349"/>
      <c r="AU126" s="349"/>
      <c r="AV126" s="349"/>
      <c r="AW126" s="349"/>
      <c r="AX126" s="349"/>
      <c r="AY126" s="349"/>
      <c r="AZ126" s="349"/>
      <c r="BA126" s="349"/>
      <c r="BB126" s="349"/>
      <c r="BC126" s="349"/>
      <c r="BD126" s="349"/>
      <c r="BE126" s="349"/>
      <c r="BF126" s="349"/>
      <c r="BG126" s="349"/>
      <c r="BH126" s="349"/>
      <c r="BI126" s="349"/>
      <c r="BJ126" s="349"/>
      <c r="BK126" s="349"/>
      <c r="BL126" s="349"/>
      <c r="BM126" s="349"/>
      <c r="BN126" s="349"/>
      <c r="BO126" s="349"/>
      <c r="BP126" s="349"/>
      <c r="BQ126" s="349"/>
      <c r="BR126" s="349"/>
      <c r="BS126" s="349"/>
      <c r="BT126" s="349"/>
      <c r="BU126" s="349"/>
      <c r="BV126" s="349"/>
      <c r="BW126" s="349"/>
      <c r="BX126" s="349"/>
      <c r="BY126" s="349"/>
      <c r="BZ126" s="349"/>
      <c r="CA126" s="349"/>
      <c r="CB126" s="349"/>
      <c r="CC126" s="349"/>
      <c r="CD126" s="349"/>
      <c r="CE126" s="349"/>
      <c r="CF126" s="349"/>
      <c r="CG126" s="349"/>
      <c r="CH126" s="349"/>
      <c r="CI126" s="349"/>
      <c r="CJ126" s="349"/>
      <c r="CK126" s="349"/>
      <c r="CL126" s="349"/>
      <c r="CM126" s="349"/>
      <c r="CN126" s="349"/>
      <c r="CO126" s="349"/>
      <c r="CP126" s="349"/>
      <c r="CQ126" s="349"/>
      <c r="CR126" s="349"/>
      <c r="CS126" s="349"/>
      <c r="CT126" s="349"/>
      <c r="CU126" s="349"/>
      <c r="CV126" s="349"/>
      <c r="CW126" s="349"/>
      <c r="CX126" s="349"/>
      <c r="CY126" s="349"/>
      <c r="CZ126" s="349"/>
      <c r="DA126" s="349"/>
      <c r="DB126" s="349"/>
      <c r="DC126" s="349"/>
      <c r="DD126" s="349"/>
      <c r="DE126" s="349"/>
      <c r="DF126" s="349"/>
      <c r="DG126" s="349"/>
      <c r="DH126" s="349"/>
      <c r="DI126" s="349"/>
      <c r="DJ126" s="349"/>
      <c r="DK126" s="349"/>
      <c r="DL126" s="349"/>
      <c r="DM126" s="349"/>
      <c r="DN126" s="349"/>
      <c r="DO126" s="349"/>
      <c r="DP126" s="349"/>
      <c r="DQ126" s="349"/>
      <c r="DR126" s="349"/>
      <c r="DS126" s="349"/>
      <c r="DT126" s="349"/>
      <c r="DU126" s="349"/>
      <c r="DV126" s="349"/>
      <c r="DW126" s="349"/>
      <c r="DX126" s="349"/>
      <c r="DY126" s="349"/>
      <c r="DZ126" s="349"/>
      <c r="EA126" s="349"/>
      <c r="EB126" s="349"/>
      <c r="EC126" s="349"/>
      <c r="ED126" s="349"/>
      <c r="EE126" s="349"/>
      <c r="EF126" s="349"/>
      <c r="EG126" s="349"/>
      <c r="EH126" s="349"/>
      <c r="EI126" s="349"/>
      <c r="EJ126" s="349"/>
      <c r="EK126" s="349"/>
      <c r="EL126" s="349"/>
      <c r="EM126" s="349"/>
      <c r="EN126" s="349"/>
      <c r="EO126" s="349"/>
      <c r="EP126" s="349"/>
      <c r="EQ126" s="349"/>
      <c r="ER126" s="349"/>
      <c r="ES126" s="349"/>
      <c r="ET126" s="349"/>
      <c r="EU126" s="349"/>
      <c r="EV126" s="349"/>
      <c r="EW126" s="349"/>
      <c r="EX126" s="349"/>
      <c r="EY126" s="349"/>
      <c r="EZ126" s="349"/>
      <c r="FA126" s="349"/>
      <c r="FB126" s="349"/>
      <c r="FC126" s="349"/>
      <c r="FD126" s="349"/>
      <c r="FE126" s="349"/>
      <c r="FF126" s="349"/>
      <c r="FG126" s="349"/>
      <c r="FH126" s="349"/>
      <c r="FI126" s="349"/>
      <c r="FJ126" s="349"/>
      <c r="FK126" s="349"/>
      <c r="FL126" s="349"/>
      <c r="FM126" s="349"/>
      <c r="FN126" s="349"/>
      <c r="FO126" s="349"/>
      <c r="FP126" s="349"/>
      <c r="FQ126" s="349"/>
      <c r="FR126" s="349"/>
      <c r="FS126" s="349"/>
      <c r="FT126" s="349"/>
      <c r="FU126" s="349"/>
      <c r="FV126" s="349"/>
      <c r="FW126" s="349"/>
      <c r="FX126" s="349"/>
      <c r="FY126" s="349"/>
      <c r="FZ126" s="349"/>
      <c r="GA126" s="349"/>
      <c r="GB126" s="349"/>
      <c r="GC126" s="349"/>
      <c r="GD126" s="349"/>
      <c r="GE126" s="349"/>
      <c r="GF126" s="349"/>
      <c r="GG126" s="349"/>
      <c r="GH126" s="349"/>
      <c r="GI126" s="349"/>
      <c r="GJ126" s="349"/>
      <c r="GK126" s="349"/>
      <c r="GL126" s="349"/>
      <c r="GM126" s="349"/>
      <c r="GN126" s="349"/>
      <c r="GO126" s="349"/>
      <c r="GP126" s="349"/>
      <c r="GQ126" s="349"/>
      <c r="GR126" s="349"/>
      <c r="GS126" s="349"/>
      <c r="GT126" s="349"/>
      <c r="GU126" s="349"/>
      <c r="GV126" s="349"/>
      <c r="GW126" s="349"/>
      <c r="GX126" s="349"/>
      <c r="GY126" s="349"/>
      <c r="GZ126" s="349"/>
      <c r="HA126" s="349"/>
      <c r="HB126" s="349"/>
      <c r="HC126" s="349"/>
      <c r="HD126" s="349"/>
      <c r="HE126" s="349"/>
      <c r="HF126" s="349"/>
      <c r="HG126" s="349"/>
      <c r="HH126" s="349"/>
      <c r="HI126" s="349"/>
      <c r="HJ126" s="349"/>
      <c r="HK126" s="349"/>
      <c r="HL126" s="349"/>
      <c r="HM126" s="349"/>
      <c r="HN126" s="349"/>
      <c r="HO126" s="349"/>
      <c r="HP126" s="349"/>
      <c r="HQ126" s="349"/>
      <c r="HR126" s="349"/>
      <c r="HS126" s="349"/>
      <c r="HT126" s="349"/>
      <c r="HU126" s="349"/>
      <c r="HV126" s="349"/>
      <c r="HW126" s="349"/>
      <c r="HX126" s="349"/>
      <c r="HY126" s="349"/>
      <c r="HZ126" s="349"/>
      <c r="IA126" s="349"/>
      <c r="IB126" s="349"/>
      <c r="IC126" s="349"/>
      <c r="ID126" s="349"/>
      <c r="IE126" s="349"/>
      <c r="IF126" s="349"/>
      <c r="IG126" s="349"/>
      <c r="IH126" s="349"/>
      <c r="II126" s="349"/>
      <c r="IJ126" s="349"/>
      <c r="IK126" s="349"/>
      <c r="IL126" s="349"/>
      <c r="IM126" s="349"/>
      <c r="IN126" s="349"/>
      <c r="IO126" s="349"/>
      <c r="IP126" s="349"/>
      <c r="IQ126" s="349"/>
      <c r="IR126" s="349"/>
      <c r="IS126" s="349"/>
      <c r="IT126" s="349"/>
      <c r="IU126" s="349"/>
      <c r="IV126" s="349"/>
    </row>
    <row r="127" spans="1:256" ht="6.6" customHeight="1" x14ac:dyDescent="0.3">
      <c r="A127" s="350"/>
      <c r="B127" s="351"/>
      <c r="C127" s="356"/>
      <c r="D127" s="2176"/>
      <c r="E127" s="2176"/>
      <c r="F127" s="2176"/>
      <c r="G127" s="2176"/>
      <c r="H127" s="2176"/>
      <c r="I127" s="2176"/>
      <c r="J127" s="2176"/>
      <c r="K127" s="357"/>
      <c r="L127" s="359"/>
      <c r="M127" s="360"/>
      <c r="N127" s="3185"/>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c r="AW127" s="349"/>
      <c r="AX127" s="349"/>
      <c r="AY127" s="349"/>
      <c r="AZ127" s="349"/>
      <c r="BA127" s="349"/>
      <c r="BB127" s="349"/>
      <c r="BC127" s="349"/>
      <c r="BD127" s="349"/>
      <c r="BE127" s="349"/>
      <c r="BF127" s="349"/>
      <c r="BG127" s="349"/>
      <c r="BH127" s="349"/>
      <c r="BI127" s="349"/>
      <c r="BJ127" s="349"/>
      <c r="BK127" s="349"/>
      <c r="BL127" s="349"/>
      <c r="BM127" s="349"/>
      <c r="BN127" s="349"/>
      <c r="BO127" s="349"/>
      <c r="BP127" s="349"/>
      <c r="BQ127" s="349"/>
      <c r="BR127" s="349"/>
      <c r="BS127" s="349"/>
      <c r="BT127" s="349"/>
      <c r="BU127" s="349"/>
      <c r="BV127" s="349"/>
      <c r="BW127" s="349"/>
      <c r="BX127" s="349"/>
      <c r="BY127" s="349"/>
      <c r="BZ127" s="349"/>
      <c r="CA127" s="349"/>
      <c r="CB127" s="349"/>
      <c r="CC127" s="349"/>
      <c r="CD127" s="349"/>
      <c r="CE127" s="349"/>
      <c r="CF127" s="349"/>
      <c r="CG127" s="349"/>
      <c r="CH127" s="349"/>
      <c r="CI127" s="349"/>
      <c r="CJ127" s="349"/>
      <c r="CK127" s="349"/>
      <c r="CL127" s="349"/>
      <c r="CM127" s="349"/>
      <c r="CN127" s="349"/>
      <c r="CO127" s="349"/>
      <c r="CP127" s="349"/>
      <c r="CQ127" s="349"/>
      <c r="CR127" s="349"/>
      <c r="CS127" s="349"/>
      <c r="CT127" s="349"/>
      <c r="CU127" s="349"/>
      <c r="CV127" s="349"/>
      <c r="CW127" s="349"/>
      <c r="CX127" s="349"/>
      <c r="CY127" s="349"/>
      <c r="CZ127" s="349"/>
      <c r="DA127" s="349"/>
      <c r="DB127" s="349"/>
      <c r="DC127" s="349"/>
      <c r="DD127" s="349"/>
      <c r="DE127" s="349"/>
      <c r="DF127" s="349"/>
      <c r="DG127" s="349"/>
      <c r="DH127" s="349"/>
      <c r="DI127" s="349"/>
      <c r="DJ127" s="349"/>
      <c r="DK127" s="349"/>
      <c r="DL127" s="349"/>
      <c r="DM127" s="349"/>
      <c r="DN127" s="349"/>
      <c r="DO127" s="349"/>
      <c r="DP127" s="349"/>
      <c r="DQ127" s="349"/>
      <c r="DR127" s="349"/>
      <c r="DS127" s="349"/>
      <c r="DT127" s="349"/>
      <c r="DU127" s="349"/>
      <c r="DV127" s="349"/>
      <c r="DW127" s="349"/>
      <c r="DX127" s="349"/>
      <c r="DY127" s="349"/>
      <c r="DZ127" s="349"/>
      <c r="EA127" s="349"/>
      <c r="EB127" s="349"/>
      <c r="EC127" s="349"/>
      <c r="ED127" s="349"/>
      <c r="EE127" s="349"/>
      <c r="EF127" s="349"/>
      <c r="EG127" s="349"/>
      <c r="EH127" s="349"/>
      <c r="EI127" s="349"/>
      <c r="EJ127" s="349"/>
      <c r="EK127" s="349"/>
      <c r="EL127" s="349"/>
      <c r="EM127" s="349"/>
      <c r="EN127" s="349"/>
      <c r="EO127" s="349"/>
      <c r="EP127" s="349"/>
      <c r="EQ127" s="349"/>
      <c r="ER127" s="349"/>
      <c r="ES127" s="349"/>
      <c r="ET127" s="349"/>
      <c r="EU127" s="349"/>
      <c r="EV127" s="349"/>
      <c r="EW127" s="349"/>
      <c r="EX127" s="349"/>
      <c r="EY127" s="349"/>
      <c r="EZ127" s="349"/>
      <c r="FA127" s="349"/>
      <c r="FB127" s="349"/>
      <c r="FC127" s="349"/>
      <c r="FD127" s="349"/>
      <c r="FE127" s="349"/>
      <c r="FF127" s="349"/>
      <c r="FG127" s="349"/>
      <c r="FH127" s="349"/>
      <c r="FI127" s="349"/>
      <c r="FJ127" s="349"/>
      <c r="FK127" s="349"/>
      <c r="FL127" s="349"/>
      <c r="FM127" s="349"/>
      <c r="FN127" s="349"/>
      <c r="FO127" s="349"/>
      <c r="FP127" s="349"/>
      <c r="FQ127" s="349"/>
      <c r="FR127" s="349"/>
      <c r="FS127" s="349"/>
      <c r="FT127" s="349"/>
      <c r="FU127" s="349"/>
      <c r="FV127" s="349"/>
      <c r="FW127" s="349"/>
      <c r="FX127" s="349"/>
      <c r="FY127" s="349"/>
      <c r="FZ127" s="349"/>
      <c r="GA127" s="349"/>
      <c r="GB127" s="349"/>
      <c r="GC127" s="349"/>
      <c r="GD127" s="349"/>
      <c r="GE127" s="349"/>
      <c r="GF127" s="349"/>
      <c r="GG127" s="349"/>
      <c r="GH127" s="349"/>
      <c r="GI127" s="349"/>
      <c r="GJ127" s="349"/>
      <c r="GK127" s="349"/>
      <c r="GL127" s="349"/>
      <c r="GM127" s="349"/>
      <c r="GN127" s="349"/>
      <c r="GO127" s="349"/>
      <c r="GP127" s="349"/>
      <c r="GQ127" s="349"/>
      <c r="GR127" s="349"/>
      <c r="GS127" s="349"/>
      <c r="GT127" s="349"/>
      <c r="GU127" s="349"/>
      <c r="GV127" s="349"/>
      <c r="GW127" s="349"/>
      <c r="GX127" s="349"/>
      <c r="GY127" s="349"/>
      <c r="GZ127" s="349"/>
      <c r="HA127" s="349"/>
      <c r="HB127" s="349"/>
      <c r="HC127" s="349"/>
      <c r="HD127" s="349"/>
      <c r="HE127" s="349"/>
      <c r="HF127" s="349"/>
      <c r="HG127" s="349"/>
      <c r="HH127" s="349"/>
      <c r="HI127" s="349"/>
      <c r="HJ127" s="349"/>
      <c r="HK127" s="349"/>
      <c r="HL127" s="349"/>
      <c r="HM127" s="349"/>
      <c r="HN127" s="349"/>
      <c r="HO127" s="349"/>
      <c r="HP127" s="349"/>
      <c r="HQ127" s="349"/>
      <c r="HR127" s="349"/>
      <c r="HS127" s="349"/>
      <c r="HT127" s="349"/>
      <c r="HU127" s="349"/>
      <c r="HV127" s="349"/>
      <c r="HW127" s="349"/>
      <c r="HX127" s="349"/>
      <c r="HY127" s="349"/>
      <c r="HZ127" s="349"/>
      <c r="IA127" s="349"/>
      <c r="IB127" s="349"/>
      <c r="IC127" s="349"/>
      <c r="ID127" s="349"/>
      <c r="IE127" s="349"/>
      <c r="IF127" s="349"/>
      <c r="IG127" s="349"/>
      <c r="IH127" s="349"/>
      <c r="II127" s="349"/>
      <c r="IJ127" s="349"/>
      <c r="IK127" s="349"/>
      <c r="IL127" s="349"/>
      <c r="IM127" s="349"/>
      <c r="IN127" s="349"/>
      <c r="IO127" s="349"/>
      <c r="IP127" s="349"/>
      <c r="IQ127" s="349"/>
      <c r="IR127" s="349"/>
      <c r="IS127" s="349"/>
      <c r="IT127" s="349"/>
      <c r="IU127" s="349"/>
      <c r="IV127" s="349"/>
    </row>
    <row r="128" spans="1:256" ht="19.8" customHeight="1" x14ac:dyDescent="0.3">
      <c r="A128" s="350"/>
      <c r="B128" s="368"/>
      <c r="C128" s="361"/>
      <c r="D128" s="3206" t="s">
        <v>2687</v>
      </c>
      <c r="E128" s="3206"/>
      <c r="F128" s="3206"/>
      <c r="G128" s="3206"/>
      <c r="H128" s="3206"/>
      <c r="I128" s="3206"/>
      <c r="J128" s="3206"/>
      <c r="K128" s="362"/>
      <c r="L128" s="2085" t="s">
        <v>3656</v>
      </c>
      <c r="M128" s="3139" t="s">
        <v>2688</v>
      </c>
      <c r="N128" s="3177" t="s">
        <v>2689</v>
      </c>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49"/>
      <c r="AY128" s="349"/>
      <c r="AZ128" s="349"/>
      <c r="BA128" s="349"/>
      <c r="BB128" s="349"/>
      <c r="BC128" s="349"/>
      <c r="BD128" s="349"/>
      <c r="BE128" s="349"/>
      <c r="BF128" s="349"/>
      <c r="BG128" s="349"/>
      <c r="BH128" s="349"/>
      <c r="BI128" s="349"/>
      <c r="BJ128" s="349"/>
      <c r="BK128" s="349"/>
      <c r="BL128" s="349"/>
      <c r="BM128" s="349"/>
      <c r="BN128" s="349"/>
      <c r="BO128" s="349"/>
      <c r="BP128" s="349"/>
      <c r="BQ128" s="349"/>
      <c r="BR128" s="349"/>
      <c r="BS128" s="349"/>
      <c r="BT128" s="349"/>
      <c r="BU128" s="349"/>
      <c r="BV128" s="349"/>
      <c r="BW128" s="349"/>
      <c r="BX128" s="349"/>
      <c r="BY128" s="349"/>
      <c r="BZ128" s="349"/>
      <c r="CA128" s="349"/>
      <c r="CB128" s="349"/>
      <c r="CC128" s="349"/>
      <c r="CD128" s="349"/>
      <c r="CE128" s="349"/>
      <c r="CF128" s="349"/>
      <c r="CG128" s="349"/>
      <c r="CH128" s="349"/>
      <c r="CI128" s="349"/>
      <c r="CJ128" s="349"/>
      <c r="CK128" s="349"/>
      <c r="CL128" s="349"/>
      <c r="CM128" s="349"/>
      <c r="CN128" s="349"/>
      <c r="CO128" s="349"/>
      <c r="CP128" s="349"/>
      <c r="CQ128" s="349"/>
      <c r="CR128" s="349"/>
      <c r="CS128" s="349"/>
      <c r="CT128" s="349"/>
      <c r="CU128" s="349"/>
      <c r="CV128" s="349"/>
      <c r="CW128" s="349"/>
      <c r="CX128" s="349"/>
      <c r="CY128" s="349"/>
      <c r="CZ128" s="349"/>
      <c r="DA128" s="349"/>
      <c r="DB128" s="349"/>
      <c r="DC128" s="349"/>
      <c r="DD128" s="349"/>
      <c r="DE128" s="349"/>
      <c r="DF128" s="349"/>
      <c r="DG128" s="349"/>
      <c r="DH128" s="349"/>
      <c r="DI128" s="349"/>
      <c r="DJ128" s="349"/>
      <c r="DK128" s="349"/>
      <c r="DL128" s="349"/>
      <c r="DM128" s="349"/>
      <c r="DN128" s="349"/>
      <c r="DO128" s="349"/>
      <c r="DP128" s="349"/>
      <c r="DQ128" s="349"/>
      <c r="DR128" s="349"/>
      <c r="DS128" s="349"/>
      <c r="DT128" s="349"/>
      <c r="DU128" s="349"/>
      <c r="DV128" s="349"/>
      <c r="DW128" s="349"/>
      <c r="DX128" s="349"/>
      <c r="DY128" s="349"/>
      <c r="DZ128" s="349"/>
      <c r="EA128" s="349"/>
      <c r="EB128" s="349"/>
      <c r="EC128" s="349"/>
      <c r="ED128" s="349"/>
      <c r="EE128" s="349"/>
      <c r="EF128" s="349"/>
      <c r="EG128" s="349"/>
      <c r="EH128" s="349"/>
      <c r="EI128" s="349"/>
      <c r="EJ128" s="349"/>
      <c r="EK128" s="349"/>
      <c r="EL128" s="349"/>
      <c r="EM128" s="349"/>
      <c r="EN128" s="349"/>
      <c r="EO128" s="349"/>
      <c r="EP128" s="349"/>
      <c r="EQ128" s="349"/>
      <c r="ER128" s="349"/>
      <c r="ES128" s="349"/>
      <c r="ET128" s="349"/>
      <c r="EU128" s="349"/>
      <c r="EV128" s="349"/>
      <c r="EW128" s="349"/>
      <c r="EX128" s="349"/>
      <c r="EY128" s="349"/>
      <c r="EZ128" s="349"/>
      <c r="FA128" s="349"/>
      <c r="FB128" s="349"/>
      <c r="FC128" s="349"/>
      <c r="FD128" s="349"/>
      <c r="FE128" s="349"/>
      <c r="FF128" s="349"/>
      <c r="FG128" s="349"/>
      <c r="FH128" s="349"/>
      <c r="FI128" s="349"/>
      <c r="FJ128" s="349"/>
      <c r="FK128" s="349"/>
      <c r="FL128" s="349"/>
      <c r="FM128" s="349"/>
      <c r="FN128" s="349"/>
      <c r="FO128" s="349"/>
      <c r="FP128" s="349"/>
      <c r="FQ128" s="349"/>
      <c r="FR128" s="349"/>
      <c r="FS128" s="349"/>
      <c r="FT128" s="349"/>
      <c r="FU128" s="349"/>
      <c r="FV128" s="349"/>
      <c r="FW128" s="349"/>
      <c r="FX128" s="349"/>
      <c r="FY128" s="349"/>
      <c r="FZ128" s="349"/>
      <c r="GA128" s="349"/>
      <c r="GB128" s="349"/>
      <c r="GC128" s="349"/>
      <c r="GD128" s="349"/>
      <c r="GE128" s="349"/>
      <c r="GF128" s="349"/>
      <c r="GG128" s="349"/>
      <c r="GH128" s="349"/>
      <c r="GI128" s="349"/>
      <c r="GJ128" s="349"/>
      <c r="GK128" s="349"/>
      <c r="GL128" s="349"/>
      <c r="GM128" s="349"/>
      <c r="GN128" s="349"/>
      <c r="GO128" s="349"/>
      <c r="GP128" s="349"/>
      <c r="GQ128" s="349"/>
      <c r="GR128" s="349"/>
      <c r="GS128" s="349"/>
      <c r="GT128" s="349"/>
      <c r="GU128" s="349"/>
      <c r="GV128" s="349"/>
      <c r="GW128" s="349"/>
      <c r="GX128" s="349"/>
      <c r="GY128" s="349"/>
      <c r="GZ128" s="349"/>
      <c r="HA128" s="349"/>
      <c r="HB128" s="349"/>
      <c r="HC128" s="349"/>
      <c r="HD128" s="349"/>
      <c r="HE128" s="349"/>
      <c r="HF128" s="349"/>
      <c r="HG128" s="349"/>
      <c r="HH128" s="349"/>
      <c r="HI128" s="349"/>
      <c r="HJ128" s="349"/>
      <c r="HK128" s="349"/>
      <c r="HL128" s="349"/>
      <c r="HM128" s="349"/>
      <c r="HN128" s="349"/>
      <c r="HO128" s="349"/>
      <c r="HP128" s="349"/>
      <c r="HQ128" s="349"/>
      <c r="HR128" s="349"/>
      <c r="HS128" s="349"/>
      <c r="HT128" s="349"/>
      <c r="HU128" s="349"/>
      <c r="HV128" s="349"/>
      <c r="HW128" s="349"/>
      <c r="HX128" s="349"/>
      <c r="HY128" s="349"/>
      <c r="HZ128" s="349"/>
      <c r="IA128" s="349"/>
      <c r="IB128" s="349"/>
      <c r="IC128" s="349"/>
      <c r="ID128" s="349"/>
      <c r="IE128" s="349"/>
      <c r="IF128" s="349"/>
      <c r="IG128" s="349"/>
      <c r="IH128" s="349"/>
      <c r="II128" s="349"/>
      <c r="IJ128" s="349"/>
      <c r="IK128" s="349"/>
      <c r="IL128" s="349"/>
      <c r="IM128" s="349"/>
      <c r="IN128" s="349"/>
      <c r="IO128" s="349"/>
      <c r="IP128" s="349"/>
      <c r="IQ128" s="349"/>
      <c r="IR128" s="349"/>
      <c r="IS128" s="349"/>
      <c r="IT128" s="349"/>
      <c r="IU128" s="349"/>
      <c r="IV128" s="349"/>
    </row>
    <row r="129" spans="1:256" ht="5.4" customHeight="1" x14ac:dyDescent="0.3">
      <c r="A129" s="350"/>
      <c r="B129" s="368"/>
      <c r="C129" s="366"/>
      <c r="D129" s="3207"/>
      <c r="E129" s="3207"/>
      <c r="F129" s="3207"/>
      <c r="G129" s="3207"/>
      <c r="H129" s="3207"/>
      <c r="I129" s="3207"/>
      <c r="J129" s="3207"/>
      <c r="K129" s="351"/>
      <c r="L129" s="347"/>
      <c r="M129" s="3164"/>
      <c r="N129" s="3178"/>
      <c r="O129" s="349"/>
      <c r="P129" s="349"/>
      <c r="Q129" s="349"/>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9"/>
      <c r="AO129" s="349"/>
      <c r="AP129" s="349"/>
      <c r="AQ129" s="349"/>
      <c r="AR129" s="349"/>
      <c r="AS129" s="349"/>
      <c r="AT129" s="349"/>
      <c r="AU129" s="349"/>
      <c r="AV129" s="349"/>
      <c r="AW129" s="349"/>
      <c r="AX129" s="349"/>
      <c r="AY129" s="349"/>
      <c r="AZ129" s="349"/>
      <c r="BA129" s="349"/>
      <c r="BB129" s="349"/>
      <c r="BC129" s="349"/>
      <c r="BD129" s="349"/>
      <c r="BE129" s="349"/>
      <c r="BF129" s="349"/>
      <c r="BG129" s="349"/>
      <c r="BH129" s="349"/>
      <c r="BI129" s="349"/>
      <c r="BJ129" s="349"/>
      <c r="BK129" s="349"/>
      <c r="BL129" s="349"/>
      <c r="BM129" s="349"/>
      <c r="BN129" s="349"/>
      <c r="BO129" s="349"/>
      <c r="BP129" s="349"/>
      <c r="BQ129" s="349"/>
      <c r="BR129" s="349"/>
      <c r="BS129" s="349"/>
      <c r="BT129" s="349"/>
      <c r="BU129" s="349"/>
      <c r="BV129" s="349"/>
      <c r="BW129" s="349"/>
      <c r="BX129" s="349"/>
      <c r="BY129" s="349"/>
      <c r="BZ129" s="349"/>
      <c r="CA129" s="349"/>
      <c r="CB129" s="349"/>
      <c r="CC129" s="349"/>
      <c r="CD129" s="349"/>
      <c r="CE129" s="349"/>
      <c r="CF129" s="349"/>
      <c r="CG129" s="349"/>
      <c r="CH129" s="349"/>
      <c r="CI129" s="349"/>
      <c r="CJ129" s="349"/>
      <c r="CK129" s="349"/>
      <c r="CL129" s="349"/>
      <c r="CM129" s="349"/>
      <c r="CN129" s="349"/>
      <c r="CO129" s="349"/>
      <c r="CP129" s="349"/>
      <c r="CQ129" s="349"/>
      <c r="CR129" s="349"/>
      <c r="CS129" s="349"/>
      <c r="CT129" s="349"/>
      <c r="CU129" s="349"/>
      <c r="CV129" s="349"/>
      <c r="CW129" s="349"/>
      <c r="CX129" s="349"/>
      <c r="CY129" s="349"/>
      <c r="CZ129" s="349"/>
      <c r="DA129" s="349"/>
      <c r="DB129" s="349"/>
      <c r="DC129" s="349"/>
      <c r="DD129" s="349"/>
      <c r="DE129" s="349"/>
      <c r="DF129" s="349"/>
      <c r="DG129" s="349"/>
      <c r="DH129" s="349"/>
      <c r="DI129" s="349"/>
      <c r="DJ129" s="349"/>
      <c r="DK129" s="349"/>
      <c r="DL129" s="349"/>
      <c r="DM129" s="349"/>
      <c r="DN129" s="349"/>
      <c r="DO129" s="349"/>
      <c r="DP129" s="349"/>
      <c r="DQ129" s="349"/>
      <c r="DR129" s="349"/>
      <c r="DS129" s="349"/>
      <c r="DT129" s="349"/>
      <c r="DU129" s="349"/>
      <c r="DV129" s="349"/>
      <c r="DW129" s="349"/>
      <c r="DX129" s="349"/>
      <c r="DY129" s="349"/>
      <c r="DZ129" s="349"/>
      <c r="EA129" s="349"/>
      <c r="EB129" s="349"/>
      <c r="EC129" s="349"/>
      <c r="ED129" s="349"/>
      <c r="EE129" s="349"/>
      <c r="EF129" s="349"/>
      <c r="EG129" s="349"/>
      <c r="EH129" s="349"/>
      <c r="EI129" s="349"/>
      <c r="EJ129" s="349"/>
      <c r="EK129" s="349"/>
      <c r="EL129" s="349"/>
      <c r="EM129" s="349"/>
      <c r="EN129" s="349"/>
      <c r="EO129" s="349"/>
      <c r="EP129" s="349"/>
      <c r="EQ129" s="349"/>
      <c r="ER129" s="349"/>
      <c r="ES129" s="349"/>
      <c r="ET129" s="349"/>
      <c r="EU129" s="349"/>
      <c r="EV129" s="349"/>
      <c r="EW129" s="349"/>
      <c r="EX129" s="349"/>
      <c r="EY129" s="349"/>
      <c r="EZ129" s="349"/>
      <c r="FA129" s="349"/>
      <c r="FB129" s="349"/>
      <c r="FC129" s="349"/>
      <c r="FD129" s="349"/>
      <c r="FE129" s="349"/>
      <c r="FF129" s="349"/>
      <c r="FG129" s="349"/>
      <c r="FH129" s="349"/>
      <c r="FI129" s="349"/>
      <c r="FJ129" s="349"/>
      <c r="FK129" s="349"/>
      <c r="FL129" s="349"/>
      <c r="FM129" s="349"/>
      <c r="FN129" s="349"/>
      <c r="FO129" s="349"/>
      <c r="FP129" s="349"/>
      <c r="FQ129" s="349"/>
      <c r="FR129" s="349"/>
      <c r="FS129" s="349"/>
      <c r="FT129" s="349"/>
      <c r="FU129" s="349"/>
      <c r="FV129" s="349"/>
      <c r="FW129" s="349"/>
      <c r="FX129" s="349"/>
      <c r="FY129" s="349"/>
      <c r="FZ129" s="349"/>
      <c r="GA129" s="349"/>
      <c r="GB129" s="349"/>
      <c r="GC129" s="349"/>
      <c r="GD129" s="349"/>
      <c r="GE129" s="349"/>
      <c r="GF129" s="349"/>
      <c r="GG129" s="349"/>
      <c r="GH129" s="349"/>
      <c r="GI129" s="349"/>
      <c r="GJ129" s="349"/>
      <c r="GK129" s="349"/>
      <c r="GL129" s="349"/>
      <c r="GM129" s="349"/>
      <c r="GN129" s="349"/>
      <c r="GO129" s="349"/>
      <c r="GP129" s="349"/>
      <c r="GQ129" s="349"/>
      <c r="GR129" s="349"/>
      <c r="GS129" s="349"/>
      <c r="GT129" s="349"/>
      <c r="GU129" s="349"/>
      <c r="GV129" s="349"/>
      <c r="GW129" s="349"/>
      <c r="GX129" s="349"/>
      <c r="GY129" s="349"/>
      <c r="GZ129" s="349"/>
      <c r="HA129" s="349"/>
      <c r="HB129" s="349"/>
      <c r="HC129" s="349"/>
      <c r="HD129" s="349"/>
      <c r="HE129" s="349"/>
      <c r="HF129" s="349"/>
      <c r="HG129" s="349"/>
      <c r="HH129" s="349"/>
      <c r="HI129" s="349"/>
      <c r="HJ129" s="349"/>
      <c r="HK129" s="349"/>
      <c r="HL129" s="349"/>
      <c r="HM129" s="349"/>
      <c r="HN129" s="349"/>
      <c r="HO129" s="349"/>
      <c r="HP129" s="349"/>
      <c r="HQ129" s="349"/>
      <c r="HR129" s="349"/>
      <c r="HS129" s="349"/>
      <c r="HT129" s="349"/>
      <c r="HU129" s="349"/>
      <c r="HV129" s="349"/>
      <c r="HW129" s="349"/>
      <c r="HX129" s="349"/>
      <c r="HY129" s="349"/>
      <c r="HZ129" s="349"/>
      <c r="IA129" s="349"/>
      <c r="IB129" s="349"/>
      <c r="IC129" s="349"/>
      <c r="ID129" s="349"/>
      <c r="IE129" s="349"/>
      <c r="IF129" s="349"/>
      <c r="IG129" s="349"/>
      <c r="IH129" s="349"/>
      <c r="II129" s="349"/>
      <c r="IJ129" s="349"/>
      <c r="IK129" s="349"/>
      <c r="IL129" s="349"/>
      <c r="IM129" s="349"/>
      <c r="IN129" s="349"/>
      <c r="IO129" s="349"/>
      <c r="IP129" s="349"/>
      <c r="IQ129" s="349"/>
      <c r="IR129" s="349"/>
      <c r="IS129" s="349"/>
      <c r="IT129" s="349"/>
      <c r="IU129" s="349"/>
      <c r="IV129" s="349"/>
    </row>
    <row r="130" spans="1:256" s="374" customFormat="1" ht="16.5" customHeight="1" x14ac:dyDescent="0.2">
      <c r="A130" s="369"/>
      <c r="B130" s="370"/>
      <c r="C130" s="366"/>
      <c r="D130" s="2087" t="s">
        <v>1062</v>
      </c>
      <c r="E130" s="371" t="s">
        <v>2690</v>
      </c>
      <c r="F130" s="371"/>
      <c r="G130" s="371"/>
      <c r="H130" s="371"/>
      <c r="I130" s="371"/>
      <c r="J130" s="370"/>
      <c r="K130" s="370"/>
      <c r="L130" s="372"/>
      <c r="M130" s="3164"/>
      <c r="N130" s="3178"/>
      <c r="O130" s="373"/>
      <c r="P130" s="373"/>
      <c r="Q130" s="373"/>
      <c r="R130" s="373"/>
      <c r="S130" s="373"/>
      <c r="T130" s="373"/>
      <c r="U130" s="373"/>
      <c r="V130" s="373"/>
      <c r="W130" s="373"/>
      <c r="X130" s="373"/>
      <c r="Y130" s="373"/>
      <c r="Z130" s="373"/>
      <c r="AA130" s="373"/>
      <c r="AB130" s="373"/>
      <c r="AC130" s="373"/>
      <c r="AD130" s="373"/>
      <c r="AE130" s="373"/>
      <c r="AF130" s="373"/>
      <c r="AG130" s="373"/>
      <c r="AH130" s="373"/>
      <c r="AI130" s="373"/>
      <c r="AJ130" s="373"/>
      <c r="AK130" s="373"/>
      <c r="AL130" s="373"/>
      <c r="AM130" s="373"/>
      <c r="AN130" s="373"/>
      <c r="AO130" s="373"/>
      <c r="AP130" s="373"/>
      <c r="AQ130" s="373"/>
      <c r="AR130" s="373"/>
      <c r="AS130" s="373"/>
      <c r="AT130" s="373"/>
      <c r="AU130" s="373"/>
      <c r="AV130" s="373"/>
      <c r="AW130" s="373"/>
      <c r="AX130" s="373"/>
      <c r="AY130" s="373"/>
      <c r="AZ130" s="373"/>
      <c r="BA130" s="373"/>
      <c r="BB130" s="373"/>
      <c r="BC130" s="373"/>
      <c r="BD130" s="373"/>
      <c r="BE130" s="373"/>
      <c r="BF130" s="373"/>
      <c r="BG130" s="373"/>
      <c r="BH130" s="373"/>
      <c r="BI130" s="373"/>
      <c r="BJ130" s="373"/>
      <c r="BK130" s="373"/>
      <c r="BL130" s="373"/>
      <c r="BM130" s="373"/>
      <c r="BN130" s="373"/>
      <c r="BO130" s="373"/>
      <c r="BP130" s="373"/>
      <c r="BQ130" s="373"/>
      <c r="BR130" s="373"/>
      <c r="BS130" s="373"/>
      <c r="BT130" s="373"/>
      <c r="BU130" s="373"/>
      <c r="BV130" s="373"/>
      <c r="BW130" s="373"/>
      <c r="BX130" s="373"/>
      <c r="BY130" s="373"/>
      <c r="BZ130" s="373"/>
      <c r="CA130" s="373"/>
      <c r="CB130" s="373"/>
      <c r="CC130" s="373"/>
      <c r="CD130" s="373"/>
      <c r="CE130" s="373"/>
      <c r="CF130" s="373"/>
      <c r="CG130" s="373"/>
      <c r="CH130" s="373"/>
      <c r="CI130" s="373"/>
      <c r="CJ130" s="373"/>
      <c r="CK130" s="373"/>
      <c r="CL130" s="373"/>
      <c r="CM130" s="373"/>
      <c r="CN130" s="373"/>
      <c r="CO130" s="373"/>
      <c r="CP130" s="373"/>
      <c r="CQ130" s="373"/>
      <c r="CR130" s="373"/>
      <c r="CS130" s="373"/>
      <c r="CT130" s="373"/>
      <c r="CU130" s="373"/>
      <c r="CV130" s="373"/>
      <c r="CW130" s="373"/>
      <c r="CX130" s="373"/>
      <c r="CY130" s="373"/>
      <c r="CZ130" s="373"/>
      <c r="DA130" s="373"/>
      <c r="DB130" s="373"/>
      <c r="DC130" s="373"/>
      <c r="DD130" s="373"/>
      <c r="DE130" s="373"/>
      <c r="DF130" s="373"/>
      <c r="DG130" s="373"/>
      <c r="DH130" s="373"/>
      <c r="DI130" s="373"/>
      <c r="DJ130" s="373"/>
      <c r="DK130" s="373"/>
      <c r="DL130" s="373"/>
      <c r="DM130" s="373"/>
      <c r="DN130" s="373"/>
      <c r="DO130" s="373"/>
      <c r="DP130" s="373"/>
      <c r="DQ130" s="373"/>
      <c r="DR130" s="373"/>
      <c r="DS130" s="373"/>
      <c r="DT130" s="373"/>
      <c r="DU130" s="373"/>
      <c r="DV130" s="373"/>
      <c r="DW130" s="373"/>
      <c r="DX130" s="373"/>
      <c r="DY130" s="373"/>
      <c r="DZ130" s="373"/>
      <c r="EA130" s="373"/>
      <c r="EB130" s="373"/>
      <c r="EC130" s="373"/>
      <c r="ED130" s="373"/>
      <c r="EE130" s="373"/>
      <c r="EF130" s="373"/>
      <c r="EG130" s="373"/>
      <c r="EH130" s="373"/>
      <c r="EI130" s="373"/>
      <c r="EJ130" s="373"/>
      <c r="EK130" s="373"/>
      <c r="EL130" s="373"/>
      <c r="EM130" s="373"/>
      <c r="EN130" s="373"/>
      <c r="EO130" s="373"/>
      <c r="EP130" s="373"/>
      <c r="EQ130" s="373"/>
      <c r="ER130" s="373"/>
      <c r="ES130" s="373"/>
      <c r="ET130" s="373"/>
      <c r="EU130" s="373"/>
      <c r="EV130" s="373"/>
      <c r="EW130" s="373"/>
      <c r="EX130" s="373"/>
      <c r="EY130" s="373"/>
      <c r="EZ130" s="373"/>
      <c r="FA130" s="373"/>
      <c r="FB130" s="373"/>
      <c r="FC130" s="373"/>
      <c r="FD130" s="373"/>
      <c r="FE130" s="373"/>
      <c r="FF130" s="373"/>
      <c r="FG130" s="373"/>
      <c r="FH130" s="373"/>
      <c r="FI130" s="373"/>
      <c r="FJ130" s="373"/>
      <c r="FK130" s="373"/>
      <c r="FL130" s="373"/>
      <c r="FM130" s="373"/>
      <c r="FN130" s="373"/>
      <c r="FO130" s="373"/>
      <c r="FP130" s="373"/>
      <c r="FQ130" s="373"/>
      <c r="FR130" s="373"/>
      <c r="FS130" s="373"/>
      <c r="FT130" s="373"/>
      <c r="FU130" s="373"/>
      <c r="FV130" s="373"/>
      <c r="FW130" s="373"/>
      <c r="FX130" s="373"/>
      <c r="FY130" s="373"/>
      <c r="FZ130" s="373"/>
      <c r="GA130" s="373"/>
      <c r="GB130" s="373"/>
      <c r="GC130" s="373"/>
      <c r="GD130" s="373"/>
      <c r="GE130" s="373"/>
      <c r="GF130" s="373"/>
      <c r="GG130" s="373"/>
      <c r="GH130" s="373"/>
      <c r="GI130" s="373"/>
      <c r="GJ130" s="373"/>
      <c r="GK130" s="373"/>
      <c r="GL130" s="373"/>
      <c r="GM130" s="373"/>
      <c r="GN130" s="373"/>
      <c r="GO130" s="373"/>
      <c r="GP130" s="373"/>
      <c r="GQ130" s="373"/>
      <c r="GR130" s="373"/>
      <c r="GS130" s="373"/>
      <c r="GT130" s="373"/>
      <c r="GU130" s="373"/>
      <c r="GV130" s="373"/>
      <c r="GW130" s="373"/>
      <c r="GX130" s="373"/>
      <c r="GY130" s="373"/>
      <c r="GZ130" s="373"/>
      <c r="HA130" s="373"/>
      <c r="HB130" s="373"/>
      <c r="HC130" s="373"/>
      <c r="HD130" s="373"/>
      <c r="HE130" s="373"/>
      <c r="HF130" s="373"/>
      <c r="HG130" s="373"/>
      <c r="HH130" s="373"/>
      <c r="HI130" s="373"/>
      <c r="HJ130" s="373"/>
      <c r="HK130" s="373"/>
      <c r="HL130" s="373"/>
      <c r="HM130" s="373"/>
      <c r="HN130" s="373"/>
      <c r="HO130" s="373"/>
      <c r="HP130" s="373"/>
      <c r="HQ130" s="373"/>
      <c r="HR130" s="373"/>
      <c r="HS130" s="373"/>
      <c r="HT130" s="373"/>
      <c r="HU130" s="373"/>
      <c r="HV130" s="373"/>
      <c r="HW130" s="373"/>
      <c r="HX130" s="373"/>
      <c r="HY130" s="373"/>
      <c r="HZ130" s="373"/>
      <c r="IA130" s="373"/>
      <c r="IB130" s="373"/>
      <c r="IC130" s="373"/>
      <c r="ID130" s="373"/>
      <c r="IE130" s="373"/>
      <c r="IF130" s="373"/>
      <c r="IG130" s="373"/>
      <c r="IH130" s="373"/>
      <c r="II130" s="373"/>
      <c r="IJ130" s="373"/>
      <c r="IK130" s="373"/>
      <c r="IL130" s="373"/>
      <c r="IM130" s="373"/>
      <c r="IN130" s="373"/>
      <c r="IO130" s="373"/>
      <c r="IP130" s="373"/>
      <c r="IQ130" s="373"/>
      <c r="IR130" s="373"/>
      <c r="IS130" s="373"/>
      <c r="IT130" s="373"/>
      <c r="IU130" s="373"/>
      <c r="IV130" s="373"/>
    </row>
    <row r="131" spans="1:256" s="374" customFormat="1" ht="17.399999999999999" customHeight="1" x14ac:dyDescent="0.2">
      <c r="A131" s="369"/>
      <c r="B131" s="370"/>
      <c r="C131" s="366"/>
      <c r="D131" s="2087" t="s">
        <v>1062</v>
      </c>
      <c r="E131" s="371" t="s">
        <v>2691</v>
      </c>
      <c r="F131" s="371"/>
      <c r="G131" s="371"/>
      <c r="H131" s="371"/>
      <c r="I131" s="371"/>
      <c r="J131" s="371"/>
      <c r="K131" s="371"/>
      <c r="L131" s="372"/>
      <c r="M131" s="3164"/>
      <c r="N131" s="3178"/>
      <c r="O131" s="373"/>
      <c r="P131" s="373"/>
      <c r="Q131" s="373"/>
      <c r="R131" s="373"/>
      <c r="S131" s="373"/>
      <c r="T131" s="373"/>
      <c r="U131" s="373"/>
      <c r="V131" s="373"/>
      <c r="W131" s="373"/>
      <c r="X131" s="373"/>
      <c r="Y131" s="373"/>
      <c r="Z131" s="373"/>
      <c r="AA131" s="373"/>
      <c r="AB131" s="373"/>
      <c r="AC131" s="373"/>
      <c r="AD131" s="373"/>
      <c r="AE131" s="373"/>
      <c r="AF131" s="373"/>
      <c r="AG131" s="373"/>
      <c r="AH131" s="373"/>
      <c r="AI131" s="373"/>
      <c r="AJ131" s="373"/>
      <c r="AK131" s="373"/>
      <c r="AL131" s="373"/>
      <c r="AM131" s="373"/>
      <c r="AN131" s="373"/>
      <c r="AO131" s="373"/>
      <c r="AP131" s="373"/>
      <c r="AQ131" s="373"/>
      <c r="AR131" s="373"/>
      <c r="AS131" s="373"/>
      <c r="AT131" s="373"/>
      <c r="AU131" s="373"/>
      <c r="AV131" s="373"/>
      <c r="AW131" s="373"/>
      <c r="AX131" s="373"/>
      <c r="AY131" s="373"/>
      <c r="AZ131" s="373"/>
      <c r="BA131" s="373"/>
      <c r="BB131" s="373"/>
      <c r="BC131" s="373"/>
      <c r="BD131" s="373"/>
      <c r="BE131" s="373"/>
      <c r="BF131" s="373"/>
      <c r="BG131" s="373"/>
      <c r="BH131" s="373"/>
      <c r="BI131" s="373"/>
      <c r="BJ131" s="373"/>
      <c r="BK131" s="373"/>
      <c r="BL131" s="373"/>
      <c r="BM131" s="373"/>
      <c r="BN131" s="373"/>
      <c r="BO131" s="373"/>
      <c r="BP131" s="373"/>
      <c r="BQ131" s="373"/>
      <c r="BR131" s="373"/>
      <c r="BS131" s="373"/>
      <c r="BT131" s="373"/>
      <c r="BU131" s="373"/>
      <c r="BV131" s="373"/>
      <c r="BW131" s="373"/>
      <c r="BX131" s="373"/>
      <c r="BY131" s="373"/>
      <c r="BZ131" s="373"/>
      <c r="CA131" s="373"/>
      <c r="CB131" s="373"/>
      <c r="CC131" s="373"/>
      <c r="CD131" s="373"/>
      <c r="CE131" s="373"/>
      <c r="CF131" s="373"/>
      <c r="CG131" s="373"/>
      <c r="CH131" s="373"/>
      <c r="CI131" s="373"/>
      <c r="CJ131" s="373"/>
      <c r="CK131" s="373"/>
      <c r="CL131" s="373"/>
      <c r="CM131" s="373"/>
      <c r="CN131" s="373"/>
      <c r="CO131" s="373"/>
      <c r="CP131" s="373"/>
      <c r="CQ131" s="373"/>
      <c r="CR131" s="373"/>
      <c r="CS131" s="373"/>
      <c r="CT131" s="373"/>
      <c r="CU131" s="373"/>
      <c r="CV131" s="373"/>
      <c r="CW131" s="373"/>
      <c r="CX131" s="373"/>
      <c r="CY131" s="373"/>
      <c r="CZ131" s="373"/>
      <c r="DA131" s="373"/>
      <c r="DB131" s="373"/>
      <c r="DC131" s="373"/>
      <c r="DD131" s="373"/>
      <c r="DE131" s="373"/>
      <c r="DF131" s="373"/>
      <c r="DG131" s="373"/>
      <c r="DH131" s="373"/>
      <c r="DI131" s="373"/>
      <c r="DJ131" s="373"/>
      <c r="DK131" s="373"/>
      <c r="DL131" s="373"/>
      <c r="DM131" s="373"/>
      <c r="DN131" s="373"/>
      <c r="DO131" s="373"/>
      <c r="DP131" s="373"/>
      <c r="DQ131" s="373"/>
      <c r="DR131" s="373"/>
      <c r="DS131" s="373"/>
      <c r="DT131" s="373"/>
      <c r="DU131" s="373"/>
      <c r="DV131" s="373"/>
      <c r="DW131" s="373"/>
      <c r="DX131" s="373"/>
      <c r="DY131" s="373"/>
      <c r="DZ131" s="373"/>
      <c r="EA131" s="373"/>
      <c r="EB131" s="373"/>
      <c r="EC131" s="373"/>
      <c r="ED131" s="373"/>
      <c r="EE131" s="373"/>
      <c r="EF131" s="373"/>
      <c r="EG131" s="373"/>
      <c r="EH131" s="373"/>
      <c r="EI131" s="373"/>
      <c r="EJ131" s="373"/>
      <c r="EK131" s="373"/>
      <c r="EL131" s="373"/>
      <c r="EM131" s="373"/>
      <c r="EN131" s="373"/>
      <c r="EO131" s="373"/>
      <c r="EP131" s="373"/>
      <c r="EQ131" s="373"/>
      <c r="ER131" s="373"/>
      <c r="ES131" s="373"/>
      <c r="ET131" s="373"/>
      <c r="EU131" s="373"/>
      <c r="EV131" s="373"/>
      <c r="EW131" s="373"/>
      <c r="EX131" s="373"/>
      <c r="EY131" s="373"/>
      <c r="EZ131" s="373"/>
      <c r="FA131" s="373"/>
      <c r="FB131" s="373"/>
      <c r="FC131" s="373"/>
      <c r="FD131" s="373"/>
      <c r="FE131" s="373"/>
      <c r="FF131" s="373"/>
      <c r="FG131" s="373"/>
      <c r="FH131" s="373"/>
      <c r="FI131" s="373"/>
      <c r="FJ131" s="373"/>
      <c r="FK131" s="373"/>
      <c r="FL131" s="373"/>
      <c r="FM131" s="373"/>
      <c r="FN131" s="373"/>
      <c r="FO131" s="373"/>
      <c r="FP131" s="373"/>
      <c r="FQ131" s="373"/>
      <c r="FR131" s="373"/>
      <c r="FS131" s="373"/>
      <c r="FT131" s="373"/>
      <c r="FU131" s="373"/>
      <c r="FV131" s="373"/>
      <c r="FW131" s="373"/>
      <c r="FX131" s="373"/>
      <c r="FY131" s="373"/>
      <c r="FZ131" s="373"/>
      <c r="GA131" s="373"/>
      <c r="GB131" s="373"/>
      <c r="GC131" s="373"/>
      <c r="GD131" s="373"/>
      <c r="GE131" s="373"/>
      <c r="GF131" s="373"/>
      <c r="GG131" s="373"/>
      <c r="GH131" s="373"/>
      <c r="GI131" s="373"/>
      <c r="GJ131" s="373"/>
      <c r="GK131" s="373"/>
      <c r="GL131" s="373"/>
      <c r="GM131" s="373"/>
      <c r="GN131" s="373"/>
      <c r="GO131" s="373"/>
      <c r="GP131" s="373"/>
      <c r="GQ131" s="373"/>
      <c r="GR131" s="373"/>
      <c r="GS131" s="373"/>
      <c r="GT131" s="373"/>
      <c r="GU131" s="373"/>
      <c r="GV131" s="373"/>
      <c r="GW131" s="373"/>
      <c r="GX131" s="373"/>
      <c r="GY131" s="373"/>
      <c r="GZ131" s="373"/>
      <c r="HA131" s="373"/>
      <c r="HB131" s="373"/>
      <c r="HC131" s="373"/>
      <c r="HD131" s="373"/>
      <c r="HE131" s="373"/>
      <c r="HF131" s="373"/>
      <c r="HG131" s="373"/>
      <c r="HH131" s="373"/>
      <c r="HI131" s="373"/>
      <c r="HJ131" s="373"/>
      <c r="HK131" s="373"/>
      <c r="HL131" s="373"/>
      <c r="HM131" s="373"/>
      <c r="HN131" s="373"/>
      <c r="HO131" s="373"/>
      <c r="HP131" s="373"/>
      <c r="HQ131" s="373"/>
      <c r="HR131" s="373"/>
      <c r="HS131" s="373"/>
      <c r="HT131" s="373"/>
      <c r="HU131" s="373"/>
      <c r="HV131" s="373"/>
      <c r="HW131" s="373"/>
      <c r="HX131" s="373"/>
      <c r="HY131" s="373"/>
      <c r="HZ131" s="373"/>
      <c r="IA131" s="373"/>
      <c r="IB131" s="373"/>
      <c r="IC131" s="373"/>
      <c r="ID131" s="373"/>
      <c r="IE131" s="373"/>
      <c r="IF131" s="373"/>
      <c r="IG131" s="373"/>
      <c r="IH131" s="373"/>
      <c r="II131" s="373"/>
      <c r="IJ131" s="373"/>
      <c r="IK131" s="373"/>
      <c r="IL131" s="373"/>
      <c r="IM131" s="373"/>
      <c r="IN131" s="373"/>
      <c r="IO131" s="373"/>
      <c r="IP131" s="373"/>
      <c r="IQ131" s="373"/>
      <c r="IR131" s="373"/>
      <c r="IS131" s="373"/>
      <c r="IT131" s="373"/>
      <c r="IU131" s="373"/>
      <c r="IV131" s="373"/>
    </row>
    <row r="132" spans="1:256" s="374" customFormat="1" ht="19.8" customHeight="1" x14ac:dyDescent="0.2">
      <c r="A132" s="369"/>
      <c r="B132" s="370"/>
      <c r="C132" s="366"/>
      <c r="D132" s="2087" t="s">
        <v>1062</v>
      </c>
      <c r="E132" s="3208" t="s">
        <v>2692</v>
      </c>
      <c r="F132" s="3208"/>
      <c r="G132" s="3208"/>
      <c r="H132" s="3208"/>
      <c r="I132" s="371"/>
      <c r="J132" s="371"/>
      <c r="K132" s="371"/>
      <c r="L132" s="372"/>
      <c r="M132" s="375"/>
      <c r="N132" s="3178"/>
      <c r="O132" s="373"/>
      <c r="P132" s="373"/>
      <c r="Q132" s="373"/>
      <c r="R132" s="373"/>
      <c r="S132" s="373"/>
      <c r="T132" s="373"/>
      <c r="U132" s="373"/>
      <c r="V132" s="373"/>
      <c r="W132" s="373"/>
      <c r="X132" s="373"/>
      <c r="Y132" s="373"/>
      <c r="Z132" s="373"/>
      <c r="AA132" s="373"/>
      <c r="AB132" s="373"/>
      <c r="AC132" s="373"/>
      <c r="AD132" s="373"/>
      <c r="AE132" s="373"/>
      <c r="AF132" s="373"/>
      <c r="AG132" s="373"/>
      <c r="AH132" s="373"/>
      <c r="AI132" s="373"/>
      <c r="AJ132" s="373"/>
      <c r="AK132" s="373"/>
      <c r="AL132" s="373"/>
      <c r="AM132" s="373"/>
      <c r="AN132" s="373"/>
      <c r="AO132" s="373"/>
      <c r="AP132" s="373"/>
      <c r="AQ132" s="373"/>
      <c r="AR132" s="373"/>
      <c r="AS132" s="373"/>
      <c r="AT132" s="373"/>
      <c r="AU132" s="373"/>
      <c r="AV132" s="373"/>
      <c r="AW132" s="373"/>
      <c r="AX132" s="373"/>
      <c r="AY132" s="373"/>
      <c r="AZ132" s="373"/>
      <c r="BA132" s="373"/>
      <c r="BB132" s="373"/>
      <c r="BC132" s="373"/>
      <c r="BD132" s="373"/>
      <c r="BE132" s="373"/>
      <c r="BF132" s="373"/>
      <c r="BG132" s="373"/>
      <c r="BH132" s="373"/>
      <c r="BI132" s="373"/>
      <c r="BJ132" s="373"/>
      <c r="BK132" s="373"/>
      <c r="BL132" s="373"/>
      <c r="BM132" s="373"/>
      <c r="BN132" s="373"/>
      <c r="BO132" s="373"/>
      <c r="BP132" s="373"/>
      <c r="BQ132" s="373"/>
      <c r="BR132" s="373"/>
      <c r="BS132" s="373"/>
      <c r="BT132" s="373"/>
      <c r="BU132" s="373"/>
      <c r="BV132" s="373"/>
      <c r="BW132" s="373"/>
      <c r="BX132" s="373"/>
      <c r="BY132" s="373"/>
      <c r="BZ132" s="373"/>
      <c r="CA132" s="373"/>
      <c r="CB132" s="373"/>
      <c r="CC132" s="373"/>
      <c r="CD132" s="373"/>
      <c r="CE132" s="373"/>
      <c r="CF132" s="373"/>
      <c r="CG132" s="373"/>
      <c r="CH132" s="373"/>
      <c r="CI132" s="373"/>
      <c r="CJ132" s="373"/>
      <c r="CK132" s="373"/>
      <c r="CL132" s="373"/>
      <c r="CM132" s="373"/>
      <c r="CN132" s="373"/>
      <c r="CO132" s="373"/>
      <c r="CP132" s="373"/>
      <c r="CQ132" s="373"/>
      <c r="CR132" s="373"/>
      <c r="CS132" s="373"/>
      <c r="CT132" s="373"/>
      <c r="CU132" s="373"/>
      <c r="CV132" s="373"/>
      <c r="CW132" s="373"/>
      <c r="CX132" s="373"/>
      <c r="CY132" s="373"/>
      <c r="CZ132" s="373"/>
      <c r="DA132" s="373"/>
      <c r="DB132" s="373"/>
      <c r="DC132" s="373"/>
      <c r="DD132" s="373"/>
      <c r="DE132" s="373"/>
      <c r="DF132" s="373"/>
      <c r="DG132" s="373"/>
      <c r="DH132" s="373"/>
      <c r="DI132" s="373"/>
      <c r="DJ132" s="373"/>
      <c r="DK132" s="373"/>
      <c r="DL132" s="373"/>
      <c r="DM132" s="373"/>
      <c r="DN132" s="373"/>
      <c r="DO132" s="373"/>
      <c r="DP132" s="373"/>
      <c r="DQ132" s="373"/>
      <c r="DR132" s="373"/>
      <c r="DS132" s="373"/>
      <c r="DT132" s="373"/>
      <c r="DU132" s="373"/>
      <c r="DV132" s="373"/>
      <c r="DW132" s="373"/>
      <c r="DX132" s="373"/>
      <c r="DY132" s="373"/>
      <c r="DZ132" s="373"/>
      <c r="EA132" s="373"/>
      <c r="EB132" s="373"/>
      <c r="EC132" s="373"/>
      <c r="ED132" s="373"/>
      <c r="EE132" s="373"/>
      <c r="EF132" s="373"/>
      <c r="EG132" s="373"/>
      <c r="EH132" s="373"/>
      <c r="EI132" s="373"/>
      <c r="EJ132" s="373"/>
      <c r="EK132" s="373"/>
      <c r="EL132" s="373"/>
      <c r="EM132" s="373"/>
      <c r="EN132" s="373"/>
      <c r="EO132" s="373"/>
      <c r="EP132" s="373"/>
      <c r="EQ132" s="373"/>
      <c r="ER132" s="373"/>
      <c r="ES132" s="373"/>
      <c r="ET132" s="373"/>
      <c r="EU132" s="373"/>
      <c r="EV132" s="373"/>
      <c r="EW132" s="373"/>
      <c r="EX132" s="373"/>
      <c r="EY132" s="373"/>
      <c r="EZ132" s="373"/>
      <c r="FA132" s="373"/>
      <c r="FB132" s="373"/>
      <c r="FC132" s="373"/>
      <c r="FD132" s="373"/>
      <c r="FE132" s="373"/>
      <c r="FF132" s="373"/>
      <c r="FG132" s="373"/>
      <c r="FH132" s="373"/>
      <c r="FI132" s="373"/>
      <c r="FJ132" s="373"/>
      <c r="FK132" s="373"/>
      <c r="FL132" s="373"/>
      <c r="FM132" s="373"/>
      <c r="FN132" s="373"/>
      <c r="FO132" s="373"/>
      <c r="FP132" s="373"/>
      <c r="FQ132" s="373"/>
      <c r="FR132" s="373"/>
      <c r="FS132" s="373"/>
      <c r="FT132" s="373"/>
      <c r="FU132" s="373"/>
      <c r="FV132" s="373"/>
      <c r="FW132" s="373"/>
      <c r="FX132" s="373"/>
      <c r="FY132" s="373"/>
      <c r="FZ132" s="373"/>
      <c r="GA132" s="373"/>
      <c r="GB132" s="373"/>
      <c r="GC132" s="373"/>
      <c r="GD132" s="373"/>
      <c r="GE132" s="373"/>
      <c r="GF132" s="373"/>
      <c r="GG132" s="373"/>
      <c r="GH132" s="373"/>
      <c r="GI132" s="373"/>
      <c r="GJ132" s="373"/>
      <c r="GK132" s="373"/>
      <c r="GL132" s="373"/>
      <c r="GM132" s="373"/>
      <c r="GN132" s="373"/>
      <c r="GO132" s="373"/>
      <c r="GP132" s="373"/>
      <c r="GQ132" s="373"/>
      <c r="GR132" s="373"/>
      <c r="GS132" s="373"/>
      <c r="GT132" s="373"/>
      <c r="GU132" s="373"/>
      <c r="GV132" s="373"/>
      <c r="GW132" s="373"/>
      <c r="GX132" s="373"/>
      <c r="GY132" s="373"/>
      <c r="GZ132" s="373"/>
      <c r="HA132" s="373"/>
      <c r="HB132" s="373"/>
      <c r="HC132" s="373"/>
      <c r="HD132" s="373"/>
      <c r="HE132" s="373"/>
      <c r="HF132" s="373"/>
      <c r="HG132" s="373"/>
      <c r="HH132" s="373"/>
      <c r="HI132" s="373"/>
      <c r="HJ132" s="373"/>
      <c r="HK132" s="373"/>
      <c r="HL132" s="373"/>
      <c r="HM132" s="373"/>
      <c r="HN132" s="373"/>
      <c r="HO132" s="373"/>
      <c r="HP132" s="373"/>
      <c r="HQ132" s="373"/>
      <c r="HR132" s="373"/>
      <c r="HS132" s="373"/>
      <c r="HT132" s="373"/>
      <c r="HU132" s="373"/>
      <c r="HV132" s="373"/>
      <c r="HW132" s="373"/>
      <c r="HX132" s="373"/>
      <c r="HY132" s="373"/>
      <c r="HZ132" s="373"/>
      <c r="IA132" s="373"/>
      <c r="IB132" s="373"/>
      <c r="IC132" s="373"/>
      <c r="ID132" s="373"/>
      <c r="IE132" s="373"/>
      <c r="IF132" s="373"/>
      <c r="IG132" s="373"/>
      <c r="IH132" s="373"/>
      <c r="II132" s="373"/>
      <c r="IJ132" s="373"/>
      <c r="IK132" s="373"/>
      <c r="IL132" s="373"/>
      <c r="IM132" s="373"/>
      <c r="IN132" s="373"/>
      <c r="IO132" s="373"/>
      <c r="IP132" s="373"/>
      <c r="IQ132" s="373"/>
      <c r="IR132" s="373"/>
      <c r="IS132" s="373"/>
      <c r="IT132" s="373"/>
      <c r="IU132" s="373"/>
      <c r="IV132" s="373"/>
    </row>
    <row r="133" spans="1:256" s="374" customFormat="1" ht="19.8" customHeight="1" x14ac:dyDescent="0.2">
      <c r="A133" s="369"/>
      <c r="B133" s="370"/>
      <c r="C133" s="366"/>
      <c r="D133" s="2087" t="s">
        <v>1062</v>
      </c>
      <c r="E133" s="3196" t="s">
        <v>2693</v>
      </c>
      <c r="F133" s="3196"/>
      <c r="G133" s="3196"/>
      <c r="H133" s="3196"/>
      <c r="I133" s="3196"/>
      <c r="J133" s="3196"/>
      <c r="K133" s="371"/>
      <c r="L133" s="372"/>
      <c r="M133" s="3164" t="s">
        <v>2694</v>
      </c>
      <c r="N133" s="3178"/>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3"/>
      <c r="AJ133" s="373"/>
      <c r="AK133" s="373"/>
      <c r="AL133" s="373"/>
      <c r="AM133" s="373"/>
      <c r="AN133" s="373"/>
      <c r="AO133" s="373"/>
      <c r="AP133" s="373"/>
      <c r="AQ133" s="373"/>
      <c r="AR133" s="373"/>
      <c r="AS133" s="373"/>
      <c r="AT133" s="373"/>
      <c r="AU133" s="373"/>
      <c r="AV133" s="373"/>
      <c r="AW133" s="373"/>
      <c r="AX133" s="373"/>
      <c r="AY133" s="373"/>
      <c r="AZ133" s="373"/>
      <c r="BA133" s="373"/>
      <c r="BB133" s="373"/>
      <c r="BC133" s="373"/>
      <c r="BD133" s="373"/>
      <c r="BE133" s="373"/>
      <c r="BF133" s="373"/>
      <c r="BG133" s="373"/>
      <c r="BH133" s="373"/>
      <c r="BI133" s="373"/>
      <c r="BJ133" s="373"/>
      <c r="BK133" s="373"/>
      <c r="BL133" s="373"/>
      <c r="BM133" s="373"/>
      <c r="BN133" s="373"/>
      <c r="BO133" s="373"/>
      <c r="BP133" s="373"/>
      <c r="BQ133" s="373"/>
      <c r="BR133" s="373"/>
      <c r="BS133" s="373"/>
      <c r="BT133" s="373"/>
      <c r="BU133" s="373"/>
      <c r="BV133" s="373"/>
      <c r="BW133" s="373"/>
      <c r="BX133" s="373"/>
      <c r="BY133" s="373"/>
      <c r="BZ133" s="373"/>
      <c r="CA133" s="373"/>
      <c r="CB133" s="373"/>
      <c r="CC133" s="373"/>
      <c r="CD133" s="373"/>
      <c r="CE133" s="373"/>
      <c r="CF133" s="373"/>
      <c r="CG133" s="373"/>
      <c r="CH133" s="373"/>
      <c r="CI133" s="373"/>
      <c r="CJ133" s="373"/>
      <c r="CK133" s="373"/>
      <c r="CL133" s="373"/>
      <c r="CM133" s="373"/>
      <c r="CN133" s="373"/>
      <c r="CO133" s="373"/>
      <c r="CP133" s="373"/>
      <c r="CQ133" s="373"/>
      <c r="CR133" s="373"/>
      <c r="CS133" s="373"/>
      <c r="CT133" s="373"/>
      <c r="CU133" s="373"/>
      <c r="CV133" s="373"/>
      <c r="CW133" s="373"/>
      <c r="CX133" s="373"/>
      <c r="CY133" s="373"/>
      <c r="CZ133" s="373"/>
      <c r="DA133" s="373"/>
      <c r="DB133" s="373"/>
      <c r="DC133" s="373"/>
      <c r="DD133" s="373"/>
      <c r="DE133" s="373"/>
      <c r="DF133" s="373"/>
      <c r="DG133" s="373"/>
      <c r="DH133" s="373"/>
      <c r="DI133" s="373"/>
      <c r="DJ133" s="373"/>
      <c r="DK133" s="373"/>
      <c r="DL133" s="373"/>
      <c r="DM133" s="373"/>
      <c r="DN133" s="373"/>
      <c r="DO133" s="373"/>
      <c r="DP133" s="373"/>
      <c r="DQ133" s="373"/>
      <c r="DR133" s="373"/>
      <c r="DS133" s="373"/>
      <c r="DT133" s="373"/>
      <c r="DU133" s="373"/>
      <c r="DV133" s="373"/>
      <c r="DW133" s="373"/>
      <c r="DX133" s="373"/>
      <c r="DY133" s="373"/>
      <c r="DZ133" s="373"/>
      <c r="EA133" s="373"/>
      <c r="EB133" s="373"/>
      <c r="EC133" s="373"/>
      <c r="ED133" s="373"/>
      <c r="EE133" s="373"/>
      <c r="EF133" s="373"/>
      <c r="EG133" s="373"/>
      <c r="EH133" s="373"/>
      <c r="EI133" s="373"/>
      <c r="EJ133" s="373"/>
      <c r="EK133" s="373"/>
      <c r="EL133" s="373"/>
      <c r="EM133" s="373"/>
      <c r="EN133" s="373"/>
      <c r="EO133" s="373"/>
      <c r="EP133" s="373"/>
      <c r="EQ133" s="373"/>
      <c r="ER133" s="373"/>
      <c r="ES133" s="373"/>
      <c r="ET133" s="373"/>
      <c r="EU133" s="373"/>
      <c r="EV133" s="373"/>
      <c r="EW133" s="373"/>
      <c r="EX133" s="373"/>
      <c r="EY133" s="373"/>
      <c r="EZ133" s="373"/>
      <c r="FA133" s="373"/>
      <c r="FB133" s="373"/>
      <c r="FC133" s="373"/>
      <c r="FD133" s="373"/>
      <c r="FE133" s="373"/>
      <c r="FF133" s="373"/>
      <c r="FG133" s="373"/>
      <c r="FH133" s="373"/>
      <c r="FI133" s="373"/>
      <c r="FJ133" s="373"/>
      <c r="FK133" s="373"/>
      <c r="FL133" s="373"/>
      <c r="FM133" s="373"/>
      <c r="FN133" s="373"/>
      <c r="FO133" s="373"/>
      <c r="FP133" s="373"/>
      <c r="FQ133" s="373"/>
      <c r="FR133" s="373"/>
      <c r="FS133" s="373"/>
      <c r="FT133" s="373"/>
      <c r="FU133" s="373"/>
      <c r="FV133" s="373"/>
      <c r="FW133" s="373"/>
      <c r="FX133" s="373"/>
      <c r="FY133" s="373"/>
      <c r="FZ133" s="373"/>
      <c r="GA133" s="373"/>
      <c r="GB133" s="373"/>
      <c r="GC133" s="373"/>
      <c r="GD133" s="373"/>
      <c r="GE133" s="373"/>
      <c r="GF133" s="373"/>
      <c r="GG133" s="373"/>
      <c r="GH133" s="373"/>
      <c r="GI133" s="373"/>
      <c r="GJ133" s="373"/>
      <c r="GK133" s="373"/>
      <c r="GL133" s="373"/>
      <c r="GM133" s="373"/>
      <c r="GN133" s="373"/>
      <c r="GO133" s="373"/>
      <c r="GP133" s="373"/>
      <c r="GQ133" s="373"/>
      <c r="GR133" s="373"/>
      <c r="GS133" s="373"/>
      <c r="GT133" s="373"/>
      <c r="GU133" s="373"/>
      <c r="GV133" s="373"/>
      <c r="GW133" s="373"/>
      <c r="GX133" s="373"/>
      <c r="GY133" s="373"/>
      <c r="GZ133" s="373"/>
      <c r="HA133" s="373"/>
      <c r="HB133" s="373"/>
      <c r="HC133" s="373"/>
      <c r="HD133" s="373"/>
      <c r="HE133" s="373"/>
      <c r="HF133" s="373"/>
      <c r="HG133" s="373"/>
      <c r="HH133" s="373"/>
      <c r="HI133" s="373"/>
      <c r="HJ133" s="373"/>
      <c r="HK133" s="373"/>
      <c r="HL133" s="373"/>
      <c r="HM133" s="373"/>
      <c r="HN133" s="373"/>
      <c r="HO133" s="373"/>
      <c r="HP133" s="373"/>
      <c r="HQ133" s="373"/>
      <c r="HR133" s="373"/>
      <c r="HS133" s="373"/>
      <c r="HT133" s="373"/>
      <c r="HU133" s="373"/>
      <c r="HV133" s="373"/>
      <c r="HW133" s="373"/>
      <c r="HX133" s="373"/>
      <c r="HY133" s="373"/>
      <c r="HZ133" s="373"/>
      <c r="IA133" s="373"/>
      <c r="IB133" s="373"/>
      <c r="IC133" s="373"/>
      <c r="ID133" s="373"/>
      <c r="IE133" s="373"/>
      <c r="IF133" s="373"/>
      <c r="IG133" s="373"/>
      <c r="IH133" s="373"/>
      <c r="II133" s="373"/>
      <c r="IJ133" s="373"/>
      <c r="IK133" s="373"/>
      <c r="IL133" s="373"/>
      <c r="IM133" s="373"/>
      <c r="IN133" s="373"/>
      <c r="IO133" s="373"/>
      <c r="IP133" s="373"/>
      <c r="IQ133" s="373"/>
      <c r="IR133" s="373"/>
      <c r="IS133" s="373"/>
      <c r="IT133" s="373"/>
      <c r="IU133" s="373"/>
      <c r="IV133" s="373"/>
    </row>
    <row r="134" spans="1:256" s="374" customFormat="1" ht="30" customHeight="1" x14ac:dyDescent="0.2">
      <c r="A134" s="369"/>
      <c r="B134" s="370"/>
      <c r="C134" s="366"/>
      <c r="D134" s="376"/>
      <c r="E134" s="3196"/>
      <c r="F134" s="3196"/>
      <c r="G134" s="3196"/>
      <c r="H134" s="3196"/>
      <c r="I134" s="3196"/>
      <c r="J134" s="3196"/>
      <c r="K134" s="371"/>
      <c r="L134" s="372"/>
      <c r="M134" s="3164"/>
      <c r="N134" s="2172"/>
      <c r="O134" s="373"/>
      <c r="P134" s="373"/>
      <c r="Q134" s="373"/>
      <c r="R134" s="373"/>
      <c r="S134" s="373"/>
      <c r="T134" s="373"/>
      <c r="U134" s="373"/>
      <c r="V134" s="373"/>
      <c r="W134" s="373"/>
      <c r="X134" s="373"/>
      <c r="Y134" s="373"/>
      <c r="Z134" s="373"/>
      <c r="AA134" s="373"/>
      <c r="AB134" s="373"/>
      <c r="AC134" s="373"/>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373"/>
      <c r="AY134" s="373"/>
      <c r="AZ134" s="373"/>
      <c r="BA134" s="373"/>
      <c r="BB134" s="373"/>
      <c r="BC134" s="373"/>
      <c r="BD134" s="373"/>
      <c r="BE134" s="373"/>
      <c r="BF134" s="373"/>
      <c r="BG134" s="373"/>
      <c r="BH134" s="373"/>
      <c r="BI134" s="373"/>
      <c r="BJ134" s="373"/>
      <c r="BK134" s="373"/>
      <c r="BL134" s="373"/>
      <c r="BM134" s="373"/>
      <c r="BN134" s="373"/>
      <c r="BO134" s="373"/>
      <c r="BP134" s="373"/>
      <c r="BQ134" s="373"/>
      <c r="BR134" s="373"/>
      <c r="BS134" s="373"/>
      <c r="BT134" s="373"/>
      <c r="BU134" s="373"/>
      <c r="BV134" s="373"/>
      <c r="BW134" s="373"/>
      <c r="BX134" s="373"/>
      <c r="BY134" s="373"/>
      <c r="BZ134" s="373"/>
      <c r="CA134" s="373"/>
      <c r="CB134" s="373"/>
      <c r="CC134" s="373"/>
      <c r="CD134" s="373"/>
      <c r="CE134" s="373"/>
      <c r="CF134" s="373"/>
      <c r="CG134" s="373"/>
      <c r="CH134" s="373"/>
      <c r="CI134" s="373"/>
      <c r="CJ134" s="373"/>
      <c r="CK134" s="373"/>
      <c r="CL134" s="373"/>
      <c r="CM134" s="373"/>
      <c r="CN134" s="373"/>
      <c r="CO134" s="373"/>
      <c r="CP134" s="373"/>
      <c r="CQ134" s="373"/>
      <c r="CR134" s="373"/>
      <c r="CS134" s="373"/>
      <c r="CT134" s="373"/>
      <c r="CU134" s="373"/>
      <c r="CV134" s="373"/>
      <c r="CW134" s="373"/>
      <c r="CX134" s="373"/>
      <c r="CY134" s="373"/>
      <c r="CZ134" s="373"/>
      <c r="DA134" s="373"/>
      <c r="DB134" s="373"/>
      <c r="DC134" s="373"/>
      <c r="DD134" s="373"/>
      <c r="DE134" s="373"/>
      <c r="DF134" s="373"/>
      <c r="DG134" s="373"/>
      <c r="DH134" s="373"/>
      <c r="DI134" s="373"/>
      <c r="DJ134" s="373"/>
      <c r="DK134" s="373"/>
      <c r="DL134" s="373"/>
      <c r="DM134" s="373"/>
      <c r="DN134" s="373"/>
      <c r="DO134" s="373"/>
      <c r="DP134" s="373"/>
      <c r="DQ134" s="373"/>
      <c r="DR134" s="373"/>
      <c r="DS134" s="373"/>
      <c r="DT134" s="373"/>
      <c r="DU134" s="373"/>
      <c r="DV134" s="373"/>
      <c r="DW134" s="373"/>
      <c r="DX134" s="373"/>
      <c r="DY134" s="373"/>
      <c r="DZ134" s="373"/>
      <c r="EA134" s="373"/>
      <c r="EB134" s="373"/>
      <c r="EC134" s="373"/>
      <c r="ED134" s="373"/>
      <c r="EE134" s="373"/>
      <c r="EF134" s="373"/>
      <c r="EG134" s="373"/>
      <c r="EH134" s="373"/>
      <c r="EI134" s="373"/>
      <c r="EJ134" s="373"/>
      <c r="EK134" s="373"/>
      <c r="EL134" s="373"/>
      <c r="EM134" s="373"/>
      <c r="EN134" s="373"/>
      <c r="EO134" s="373"/>
      <c r="EP134" s="373"/>
      <c r="EQ134" s="373"/>
      <c r="ER134" s="373"/>
      <c r="ES134" s="373"/>
      <c r="ET134" s="373"/>
      <c r="EU134" s="373"/>
      <c r="EV134" s="373"/>
      <c r="EW134" s="373"/>
      <c r="EX134" s="373"/>
      <c r="EY134" s="373"/>
      <c r="EZ134" s="373"/>
      <c r="FA134" s="373"/>
      <c r="FB134" s="373"/>
      <c r="FC134" s="373"/>
      <c r="FD134" s="373"/>
      <c r="FE134" s="373"/>
      <c r="FF134" s="373"/>
      <c r="FG134" s="373"/>
      <c r="FH134" s="373"/>
      <c r="FI134" s="373"/>
      <c r="FJ134" s="373"/>
      <c r="FK134" s="373"/>
      <c r="FL134" s="373"/>
      <c r="FM134" s="373"/>
      <c r="FN134" s="373"/>
      <c r="FO134" s="373"/>
      <c r="FP134" s="373"/>
      <c r="FQ134" s="373"/>
      <c r="FR134" s="373"/>
      <c r="FS134" s="373"/>
      <c r="FT134" s="373"/>
      <c r="FU134" s="373"/>
      <c r="FV134" s="373"/>
      <c r="FW134" s="373"/>
      <c r="FX134" s="373"/>
      <c r="FY134" s="373"/>
      <c r="FZ134" s="373"/>
      <c r="GA134" s="373"/>
      <c r="GB134" s="373"/>
      <c r="GC134" s="373"/>
      <c r="GD134" s="373"/>
      <c r="GE134" s="373"/>
      <c r="GF134" s="373"/>
      <c r="GG134" s="373"/>
      <c r="GH134" s="373"/>
      <c r="GI134" s="373"/>
      <c r="GJ134" s="373"/>
      <c r="GK134" s="373"/>
      <c r="GL134" s="373"/>
      <c r="GM134" s="373"/>
      <c r="GN134" s="373"/>
      <c r="GO134" s="373"/>
      <c r="GP134" s="373"/>
      <c r="GQ134" s="373"/>
      <c r="GR134" s="373"/>
      <c r="GS134" s="373"/>
      <c r="GT134" s="373"/>
      <c r="GU134" s="373"/>
      <c r="GV134" s="373"/>
      <c r="GW134" s="373"/>
      <c r="GX134" s="373"/>
      <c r="GY134" s="373"/>
      <c r="GZ134" s="373"/>
      <c r="HA134" s="373"/>
      <c r="HB134" s="373"/>
      <c r="HC134" s="373"/>
      <c r="HD134" s="373"/>
      <c r="HE134" s="373"/>
      <c r="HF134" s="373"/>
      <c r="HG134" s="373"/>
      <c r="HH134" s="373"/>
      <c r="HI134" s="373"/>
      <c r="HJ134" s="373"/>
      <c r="HK134" s="373"/>
      <c r="HL134" s="373"/>
      <c r="HM134" s="373"/>
      <c r="HN134" s="373"/>
      <c r="HO134" s="373"/>
      <c r="HP134" s="373"/>
      <c r="HQ134" s="373"/>
      <c r="HR134" s="373"/>
      <c r="HS134" s="373"/>
      <c r="HT134" s="373"/>
      <c r="HU134" s="373"/>
      <c r="HV134" s="373"/>
      <c r="HW134" s="373"/>
      <c r="HX134" s="373"/>
      <c r="HY134" s="373"/>
      <c r="HZ134" s="373"/>
      <c r="IA134" s="373"/>
      <c r="IB134" s="373"/>
      <c r="IC134" s="373"/>
      <c r="ID134" s="373"/>
      <c r="IE134" s="373"/>
      <c r="IF134" s="373"/>
      <c r="IG134" s="373"/>
      <c r="IH134" s="373"/>
      <c r="II134" s="373"/>
      <c r="IJ134" s="373"/>
      <c r="IK134" s="373"/>
      <c r="IL134" s="373"/>
      <c r="IM134" s="373"/>
      <c r="IN134" s="373"/>
      <c r="IO134" s="373"/>
      <c r="IP134" s="373"/>
      <c r="IQ134" s="373"/>
      <c r="IR134" s="373"/>
      <c r="IS134" s="373"/>
      <c r="IT134" s="373"/>
      <c r="IU134" s="373"/>
      <c r="IV134" s="373"/>
    </row>
    <row r="135" spans="1:256" s="374" customFormat="1" ht="18.600000000000001" customHeight="1" x14ac:dyDescent="0.2">
      <c r="A135" s="369"/>
      <c r="B135" s="370"/>
      <c r="C135" s="366"/>
      <c r="D135" s="2087" t="s">
        <v>1062</v>
      </c>
      <c r="E135" s="3196" t="s">
        <v>2695</v>
      </c>
      <c r="F135" s="3196"/>
      <c r="G135" s="3196"/>
      <c r="H135" s="3196"/>
      <c r="I135" s="3196"/>
      <c r="J135" s="3196"/>
      <c r="K135" s="371"/>
      <c r="L135" s="372"/>
      <c r="M135" s="3164"/>
      <c r="N135" s="2172"/>
      <c r="O135" s="373"/>
      <c r="P135" s="373"/>
      <c r="Q135" s="373"/>
      <c r="R135" s="373"/>
      <c r="S135" s="373"/>
      <c r="T135" s="373"/>
      <c r="U135" s="373"/>
      <c r="V135" s="373"/>
      <c r="W135" s="373"/>
      <c r="X135" s="373"/>
      <c r="Y135" s="373"/>
      <c r="Z135" s="373"/>
      <c r="AA135" s="373"/>
      <c r="AB135" s="373"/>
      <c r="AC135" s="373"/>
      <c r="AD135" s="373"/>
      <c r="AE135" s="373"/>
      <c r="AF135" s="373"/>
      <c r="AG135" s="373"/>
      <c r="AH135" s="373"/>
      <c r="AI135" s="373"/>
      <c r="AJ135" s="373"/>
      <c r="AK135" s="373"/>
      <c r="AL135" s="373"/>
      <c r="AM135" s="373"/>
      <c r="AN135" s="373"/>
      <c r="AO135" s="373"/>
      <c r="AP135" s="373"/>
      <c r="AQ135" s="373"/>
      <c r="AR135" s="373"/>
      <c r="AS135" s="373"/>
      <c r="AT135" s="373"/>
      <c r="AU135" s="373"/>
      <c r="AV135" s="373"/>
      <c r="AW135" s="373"/>
      <c r="AX135" s="373"/>
      <c r="AY135" s="373"/>
      <c r="AZ135" s="373"/>
      <c r="BA135" s="373"/>
      <c r="BB135" s="373"/>
      <c r="BC135" s="373"/>
      <c r="BD135" s="373"/>
      <c r="BE135" s="373"/>
      <c r="BF135" s="373"/>
      <c r="BG135" s="373"/>
      <c r="BH135" s="373"/>
      <c r="BI135" s="373"/>
      <c r="BJ135" s="373"/>
      <c r="BK135" s="373"/>
      <c r="BL135" s="373"/>
      <c r="BM135" s="373"/>
      <c r="BN135" s="373"/>
      <c r="BO135" s="373"/>
      <c r="BP135" s="373"/>
      <c r="BQ135" s="373"/>
      <c r="BR135" s="373"/>
      <c r="BS135" s="373"/>
      <c r="BT135" s="373"/>
      <c r="BU135" s="373"/>
      <c r="BV135" s="373"/>
      <c r="BW135" s="373"/>
      <c r="BX135" s="373"/>
      <c r="BY135" s="373"/>
      <c r="BZ135" s="373"/>
      <c r="CA135" s="373"/>
      <c r="CB135" s="373"/>
      <c r="CC135" s="373"/>
      <c r="CD135" s="373"/>
      <c r="CE135" s="373"/>
      <c r="CF135" s="373"/>
      <c r="CG135" s="373"/>
      <c r="CH135" s="373"/>
      <c r="CI135" s="373"/>
      <c r="CJ135" s="373"/>
      <c r="CK135" s="373"/>
      <c r="CL135" s="373"/>
      <c r="CM135" s="373"/>
      <c r="CN135" s="373"/>
      <c r="CO135" s="373"/>
      <c r="CP135" s="373"/>
      <c r="CQ135" s="373"/>
      <c r="CR135" s="373"/>
      <c r="CS135" s="373"/>
      <c r="CT135" s="373"/>
      <c r="CU135" s="373"/>
      <c r="CV135" s="373"/>
      <c r="CW135" s="373"/>
      <c r="CX135" s="373"/>
      <c r="CY135" s="373"/>
      <c r="CZ135" s="373"/>
      <c r="DA135" s="373"/>
      <c r="DB135" s="373"/>
      <c r="DC135" s="373"/>
      <c r="DD135" s="373"/>
      <c r="DE135" s="373"/>
      <c r="DF135" s="373"/>
      <c r="DG135" s="373"/>
      <c r="DH135" s="373"/>
      <c r="DI135" s="373"/>
      <c r="DJ135" s="373"/>
      <c r="DK135" s="373"/>
      <c r="DL135" s="373"/>
      <c r="DM135" s="373"/>
      <c r="DN135" s="373"/>
      <c r="DO135" s="373"/>
      <c r="DP135" s="373"/>
      <c r="DQ135" s="373"/>
      <c r="DR135" s="373"/>
      <c r="DS135" s="373"/>
      <c r="DT135" s="373"/>
      <c r="DU135" s="373"/>
      <c r="DV135" s="373"/>
      <c r="DW135" s="373"/>
      <c r="DX135" s="373"/>
      <c r="DY135" s="373"/>
      <c r="DZ135" s="373"/>
      <c r="EA135" s="373"/>
      <c r="EB135" s="373"/>
      <c r="EC135" s="373"/>
      <c r="ED135" s="373"/>
      <c r="EE135" s="373"/>
      <c r="EF135" s="373"/>
      <c r="EG135" s="373"/>
      <c r="EH135" s="373"/>
      <c r="EI135" s="373"/>
      <c r="EJ135" s="373"/>
      <c r="EK135" s="373"/>
      <c r="EL135" s="373"/>
      <c r="EM135" s="373"/>
      <c r="EN135" s="373"/>
      <c r="EO135" s="373"/>
      <c r="EP135" s="373"/>
      <c r="EQ135" s="373"/>
      <c r="ER135" s="373"/>
      <c r="ES135" s="373"/>
      <c r="ET135" s="373"/>
      <c r="EU135" s="373"/>
      <c r="EV135" s="373"/>
      <c r="EW135" s="373"/>
      <c r="EX135" s="373"/>
      <c r="EY135" s="373"/>
      <c r="EZ135" s="373"/>
      <c r="FA135" s="373"/>
      <c r="FB135" s="373"/>
      <c r="FC135" s="373"/>
      <c r="FD135" s="373"/>
      <c r="FE135" s="373"/>
      <c r="FF135" s="373"/>
      <c r="FG135" s="373"/>
      <c r="FH135" s="373"/>
      <c r="FI135" s="373"/>
      <c r="FJ135" s="373"/>
      <c r="FK135" s="373"/>
      <c r="FL135" s="373"/>
      <c r="FM135" s="373"/>
      <c r="FN135" s="373"/>
      <c r="FO135" s="373"/>
      <c r="FP135" s="373"/>
      <c r="FQ135" s="373"/>
      <c r="FR135" s="373"/>
      <c r="FS135" s="373"/>
      <c r="FT135" s="373"/>
      <c r="FU135" s="373"/>
      <c r="FV135" s="373"/>
      <c r="FW135" s="373"/>
      <c r="FX135" s="373"/>
      <c r="FY135" s="373"/>
      <c r="FZ135" s="373"/>
      <c r="GA135" s="373"/>
      <c r="GB135" s="373"/>
      <c r="GC135" s="373"/>
      <c r="GD135" s="373"/>
      <c r="GE135" s="373"/>
      <c r="GF135" s="373"/>
      <c r="GG135" s="373"/>
      <c r="GH135" s="373"/>
      <c r="GI135" s="373"/>
      <c r="GJ135" s="373"/>
      <c r="GK135" s="373"/>
      <c r="GL135" s="373"/>
      <c r="GM135" s="373"/>
      <c r="GN135" s="373"/>
      <c r="GO135" s="373"/>
      <c r="GP135" s="373"/>
      <c r="GQ135" s="373"/>
      <c r="GR135" s="373"/>
      <c r="GS135" s="373"/>
      <c r="GT135" s="373"/>
      <c r="GU135" s="373"/>
      <c r="GV135" s="373"/>
      <c r="GW135" s="373"/>
      <c r="GX135" s="373"/>
      <c r="GY135" s="373"/>
      <c r="GZ135" s="373"/>
      <c r="HA135" s="373"/>
      <c r="HB135" s="373"/>
      <c r="HC135" s="373"/>
      <c r="HD135" s="373"/>
      <c r="HE135" s="373"/>
      <c r="HF135" s="373"/>
      <c r="HG135" s="373"/>
      <c r="HH135" s="373"/>
      <c r="HI135" s="373"/>
      <c r="HJ135" s="373"/>
      <c r="HK135" s="373"/>
      <c r="HL135" s="373"/>
      <c r="HM135" s="373"/>
      <c r="HN135" s="373"/>
      <c r="HO135" s="373"/>
      <c r="HP135" s="373"/>
      <c r="HQ135" s="373"/>
      <c r="HR135" s="373"/>
      <c r="HS135" s="373"/>
      <c r="HT135" s="373"/>
      <c r="HU135" s="373"/>
      <c r="HV135" s="373"/>
      <c r="HW135" s="373"/>
      <c r="HX135" s="373"/>
      <c r="HY135" s="373"/>
      <c r="HZ135" s="373"/>
      <c r="IA135" s="373"/>
      <c r="IB135" s="373"/>
      <c r="IC135" s="373"/>
      <c r="ID135" s="373"/>
      <c r="IE135" s="373"/>
      <c r="IF135" s="373"/>
      <c r="IG135" s="373"/>
      <c r="IH135" s="373"/>
      <c r="II135" s="373"/>
      <c r="IJ135" s="373"/>
      <c r="IK135" s="373"/>
      <c r="IL135" s="373"/>
      <c r="IM135" s="373"/>
      <c r="IN135" s="373"/>
      <c r="IO135" s="373"/>
      <c r="IP135" s="373"/>
      <c r="IQ135" s="373"/>
      <c r="IR135" s="373"/>
      <c r="IS135" s="373"/>
      <c r="IT135" s="373"/>
      <c r="IU135" s="373"/>
      <c r="IV135" s="373"/>
    </row>
    <row r="136" spans="1:256" s="374" customFormat="1" ht="13.8" customHeight="1" x14ac:dyDescent="0.2">
      <c r="A136" s="369"/>
      <c r="B136" s="370"/>
      <c r="C136" s="366"/>
      <c r="D136" s="376"/>
      <c r="E136" s="3196"/>
      <c r="F136" s="3196"/>
      <c r="G136" s="3196"/>
      <c r="H136" s="3196"/>
      <c r="I136" s="3196"/>
      <c r="J136" s="3196"/>
      <c r="K136" s="371"/>
      <c r="L136" s="372"/>
      <c r="M136" s="3164"/>
      <c r="N136" s="2172"/>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3"/>
      <c r="AY136" s="373"/>
      <c r="AZ136" s="373"/>
      <c r="BA136" s="373"/>
      <c r="BB136" s="373"/>
      <c r="BC136" s="373"/>
      <c r="BD136" s="373"/>
      <c r="BE136" s="373"/>
      <c r="BF136" s="373"/>
      <c r="BG136" s="373"/>
      <c r="BH136" s="373"/>
      <c r="BI136" s="373"/>
      <c r="BJ136" s="373"/>
      <c r="BK136" s="373"/>
      <c r="BL136" s="373"/>
      <c r="BM136" s="373"/>
      <c r="BN136" s="373"/>
      <c r="BO136" s="373"/>
      <c r="BP136" s="373"/>
      <c r="BQ136" s="373"/>
      <c r="BR136" s="373"/>
      <c r="BS136" s="373"/>
      <c r="BT136" s="373"/>
      <c r="BU136" s="373"/>
      <c r="BV136" s="373"/>
      <c r="BW136" s="373"/>
      <c r="BX136" s="373"/>
      <c r="BY136" s="373"/>
      <c r="BZ136" s="373"/>
      <c r="CA136" s="373"/>
      <c r="CB136" s="373"/>
      <c r="CC136" s="373"/>
      <c r="CD136" s="373"/>
      <c r="CE136" s="373"/>
      <c r="CF136" s="373"/>
      <c r="CG136" s="373"/>
      <c r="CH136" s="373"/>
      <c r="CI136" s="373"/>
      <c r="CJ136" s="373"/>
      <c r="CK136" s="373"/>
      <c r="CL136" s="373"/>
      <c r="CM136" s="373"/>
      <c r="CN136" s="373"/>
      <c r="CO136" s="373"/>
      <c r="CP136" s="373"/>
      <c r="CQ136" s="373"/>
      <c r="CR136" s="373"/>
      <c r="CS136" s="373"/>
      <c r="CT136" s="373"/>
      <c r="CU136" s="373"/>
      <c r="CV136" s="373"/>
      <c r="CW136" s="373"/>
      <c r="CX136" s="373"/>
      <c r="CY136" s="373"/>
      <c r="CZ136" s="373"/>
      <c r="DA136" s="373"/>
      <c r="DB136" s="373"/>
      <c r="DC136" s="373"/>
      <c r="DD136" s="373"/>
      <c r="DE136" s="373"/>
      <c r="DF136" s="373"/>
      <c r="DG136" s="373"/>
      <c r="DH136" s="373"/>
      <c r="DI136" s="373"/>
      <c r="DJ136" s="373"/>
      <c r="DK136" s="373"/>
      <c r="DL136" s="373"/>
      <c r="DM136" s="373"/>
      <c r="DN136" s="373"/>
      <c r="DO136" s="373"/>
      <c r="DP136" s="373"/>
      <c r="DQ136" s="373"/>
      <c r="DR136" s="373"/>
      <c r="DS136" s="373"/>
      <c r="DT136" s="373"/>
      <c r="DU136" s="373"/>
      <c r="DV136" s="373"/>
      <c r="DW136" s="373"/>
      <c r="DX136" s="373"/>
      <c r="DY136" s="373"/>
      <c r="DZ136" s="373"/>
      <c r="EA136" s="373"/>
      <c r="EB136" s="373"/>
      <c r="EC136" s="373"/>
      <c r="ED136" s="373"/>
      <c r="EE136" s="373"/>
      <c r="EF136" s="373"/>
      <c r="EG136" s="373"/>
      <c r="EH136" s="373"/>
      <c r="EI136" s="373"/>
      <c r="EJ136" s="373"/>
      <c r="EK136" s="373"/>
      <c r="EL136" s="373"/>
      <c r="EM136" s="373"/>
      <c r="EN136" s="373"/>
      <c r="EO136" s="373"/>
      <c r="EP136" s="373"/>
      <c r="EQ136" s="373"/>
      <c r="ER136" s="373"/>
      <c r="ES136" s="373"/>
      <c r="ET136" s="373"/>
      <c r="EU136" s="373"/>
      <c r="EV136" s="373"/>
      <c r="EW136" s="373"/>
      <c r="EX136" s="373"/>
      <c r="EY136" s="373"/>
      <c r="EZ136" s="373"/>
      <c r="FA136" s="373"/>
      <c r="FB136" s="373"/>
      <c r="FC136" s="373"/>
      <c r="FD136" s="373"/>
      <c r="FE136" s="373"/>
      <c r="FF136" s="373"/>
      <c r="FG136" s="373"/>
      <c r="FH136" s="373"/>
      <c r="FI136" s="373"/>
      <c r="FJ136" s="373"/>
      <c r="FK136" s="373"/>
      <c r="FL136" s="373"/>
      <c r="FM136" s="373"/>
      <c r="FN136" s="373"/>
      <c r="FO136" s="373"/>
      <c r="FP136" s="373"/>
      <c r="FQ136" s="373"/>
      <c r="FR136" s="373"/>
      <c r="FS136" s="373"/>
      <c r="FT136" s="373"/>
      <c r="FU136" s="373"/>
      <c r="FV136" s="373"/>
      <c r="FW136" s="373"/>
      <c r="FX136" s="373"/>
      <c r="FY136" s="373"/>
      <c r="FZ136" s="373"/>
      <c r="GA136" s="373"/>
      <c r="GB136" s="373"/>
      <c r="GC136" s="373"/>
      <c r="GD136" s="373"/>
      <c r="GE136" s="373"/>
      <c r="GF136" s="373"/>
      <c r="GG136" s="373"/>
      <c r="GH136" s="373"/>
      <c r="GI136" s="373"/>
      <c r="GJ136" s="373"/>
      <c r="GK136" s="373"/>
      <c r="GL136" s="373"/>
      <c r="GM136" s="373"/>
      <c r="GN136" s="373"/>
      <c r="GO136" s="373"/>
      <c r="GP136" s="373"/>
      <c r="GQ136" s="373"/>
      <c r="GR136" s="373"/>
      <c r="GS136" s="373"/>
      <c r="GT136" s="373"/>
      <c r="GU136" s="373"/>
      <c r="GV136" s="373"/>
      <c r="GW136" s="373"/>
      <c r="GX136" s="373"/>
      <c r="GY136" s="373"/>
      <c r="GZ136" s="373"/>
      <c r="HA136" s="373"/>
      <c r="HB136" s="373"/>
      <c r="HC136" s="373"/>
      <c r="HD136" s="373"/>
      <c r="HE136" s="373"/>
      <c r="HF136" s="373"/>
      <c r="HG136" s="373"/>
      <c r="HH136" s="373"/>
      <c r="HI136" s="373"/>
      <c r="HJ136" s="373"/>
      <c r="HK136" s="373"/>
      <c r="HL136" s="373"/>
      <c r="HM136" s="373"/>
      <c r="HN136" s="373"/>
      <c r="HO136" s="373"/>
      <c r="HP136" s="373"/>
      <c r="HQ136" s="373"/>
      <c r="HR136" s="373"/>
      <c r="HS136" s="373"/>
      <c r="HT136" s="373"/>
      <c r="HU136" s="373"/>
      <c r="HV136" s="373"/>
      <c r="HW136" s="373"/>
      <c r="HX136" s="373"/>
      <c r="HY136" s="373"/>
      <c r="HZ136" s="373"/>
      <c r="IA136" s="373"/>
      <c r="IB136" s="373"/>
      <c r="IC136" s="373"/>
      <c r="ID136" s="373"/>
      <c r="IE136" s="373"/>
      <c r="IF136" s="373"/>
      <c r="IG136" s="373"/>
      <c r="IH136" s="373"/>
      <c r="II136" s="373"/>
      <c r="IJ136" s="373"/>
      <c r="IK136" s="373"/>
      <c r="IL136" s="373"/>
      <c r="IM136" s="373"/>
      <c r="IN136" s="373"/>
      <c r="IO136" s="373"/>
      <c r="IP136" s="373"/>
      <c r="IQ136" s="373"/>
      <c r="IR136" s="373"/>
      <c r="IS136" s="373"/>
      <c r="IT136" s="373"/>
      <c r="IU136" s="373"/>
      <c r="IV136" s="373"/>
    </row>
    <row r="137" spans="1:256" s="374" customFormat="1" ht="20.399999999999999" customHeight="1" x14ac:dyDescent="0.2">
      <c r="A137" s="369"/>
      <c r="B137" s="370"/>
      <c r="C137" s="366"/>
      <c r="D137" s="2087" t="s">
        <v>1062</v>
      </c>
      <c r="E137" s="3197" t="s">
        <v>2696</v>
      </c>
      <c r="F137" s="3197"/>
      <c r="G137" s="3197"/>
      <c r="H137" s="3197"/>
      <c r="I137" s="3197"/>
      <c r="J137" s="3198"/>
      <c r="K137" s="371"/>
      <c r="L137" s="372"/>
      <c r="M137" s="3164"/>
      <c r="N137" s="2172"/>
      <c r="O137" s="373"/>
      <c r="P137" s="373"/>
      <c r="Q137" s="373"/>
      <c r="R137" s="373"/>
      <c r="S137" s="373"/>
      <c r="T137" s="373"/>
      <c r="U137" s="373"/>
      <c r="V137" s="373"/>
      <c r="W137" s="373"/>
      <c r="X137" s="373"/>
      <c r="Y137" s="373"/>
      <c r="Z137" s="373"/>
      <c r="AA137" s="373"/>
      <c r="AB137" s="373"/>
      <c r="AC137" s="373"/>
      <c r="AD137" s="373"/>
      <c r="AE137" s="373"/>
      <c r="AF137" s="373"/>
      <c r="AG137" s="373"/>
      <c r="AH137" s="373"/>
      <c r="AI137" s="373"/>
      <c r="AJ137" s="373"/>
      <c r="AK137" s="373"/>
      <c r="AL137" s="373"/>
      <c r="AM137" s="373"/>
      <c r="AN137" s="373"/>
      <c r="AO137" s="373"/>
      <c r="AP137" s="373"/>
      <c r="AQ137" s="373"/>
      <c r="AR137" s="373"/>
      <c r="AS137" s="373"/>
      <c r="AT137" s="373"/>
      <c r="AU137" s="373"/>
      <c r="AV137" s="373"/>
      <c r="AW137" s="373"/>
      <c r="AX137" s="373"/>
      <c r="AY137" s="373"/>
      <c r="AZ137" s="373"/>
      <c r="BA137" s="373"/>
      <c r="BB137" s="373"/>
      <c r="BC137" s="373"/>
      <c r="BD137" s="373"/>
      <c r="BE137" s="373"/>
      <c r="BF137" s="373"/>
      <c r="BG137" s="373"/>
      <c r="BH137" s="373"/>
      <c r="BI137" s="373"/>
      <c r="BJ137" s="373"/>
      <c r="BK137" s="373"/>
      <c r="BL137" s="373"/>
      <c r="BM137" s="373"/>
      <c r="BN137" s="373"/>
      <c r="BO137" s="373"/>
      <c r="BP137" s="373"/>
      <c r="BQ137" s="373"/>
      <c r="BR137" s="373"/>
      <c r="BS137" s="373"/>
      <c r="BT137" s="373"/>
      <c r="BU137" s="373"/>
      <c r="BV137" s="373"/>
      <c r="BW137" s="373"/>
      <c r="BX137" s="373"/>
      <c r="BY137" s="373"/>
      <c r="BZ137" s="373"/>
      <c r="CA137" s="373"/>
      <c r="CB137" s="373"/>
      <c r="CC137" s="373"/>
      <c r="CD137" s="373"/>
      <c r="CE137" s="373"/>
      <c r="CF137" s="373"/>
      <c r="CG137" s="373"/>
      <c r="CH137" s="373"/>
      <c r="CI137" s="373"/>
      <c r="CJ137" s="373"/>
      <c r="CK137" s="373"/>
      <c r="CL137" s="373"/>
      <c r="CM137" s="373"/>
      <c r="CN137" s="373"/>
      <c r="CO137" s="373"/>
      <c r="CP137" s="373"/>
      <c r="CQ137" s="373"/>
      <c r="CR137" s="373"/>
      <c r="CS137" s="373"/>
      <c r="CT137" s="373"/>
      <c r="CU137" s="373"/>
      <c r="CV137" s="373"/>
      <c r="CW137" s="373"/>
      <c r="CX137" s="373"/>
      <c r="CY137" s="373"/>
      <c r="CZ137" s="373"/>
      <c r="DA137" s="373"/>
      <c r="DB137" s="373"/>
      <c r="DC137" s="373"/>
      <c r="DD137" s="373"/>
      <c r="DE137" s="373"/>
      <c r="DF137" s="373"/>
      <c r="DG137" s="373"/>
      <c r="DH137" s="373"/>
      <c r="DI137" s="373"/>
      <c r="DJ137" s="373"/>
      <c r="DK137" s="373"/>
      <c r="DL137" s="373"/>
      <c r="DM137" s="373"/>
      <c r="DN137" s="373"/>
      <c r="DO137" s="373"/>
      <c r="DP137" s="373"/>
      <c r="DQ137" s="373"/>
      <c r="DR137" s="373"/>
      <c r="DS137" s="373"/>
      <c r="DT137" s="373"/>
      <c r="DU137" s="373"/>
      <c r="DV137" s="373"/>
      <c r="DW137" s="373"/>
      <c r="DX137" s="373"/>
      <c r="DY137" s="373"/>
      <c r="DZ137" s="373"/>
      <c r="EA137" s="373"/>
      <c r="EB137" s="373"/>
      <c r="EC137" s="373"/>
      <c r="ED137" s="373"/>
      <c r="EE137" s="373"/>
      <c r="EF137" s="373"/>
      <c r="EG137" s="373"/>
      <c r="EH137" s="373"/>
      <c r="EI137" s="373"/>
      <c r="EJ137" s="373"/>
      <c r="EK137" s="373"/>
      <c r="EL137" s="373"/>
      <c r="EM137" s="373"/>
      <c r="EN137" s="373"/>
      <c r="EO137" s="373"/>
      <c r="EP137" s="373"/>
      <c r="EQ137" s="373"/>
      <c r="ER137" s="373"/>
      <c r="ES137" s="373"/>
      <c r="ET137" s="373"/>
      <c r="EU137" s="373"/>
      <c r="EV137" s="373"/>
      <c r="EW137" s="373"/>
      <c r="EX137" s="373"/>
      <c r="EY137" s="373"/>
      <c r="EZ137" s="373"/>
      <c r="FA137" s="373"/>
      <c r="FB137" s="373"/>
      <c r="FC137" s="373"/>
      <c r="FD137" s="373"/>
      <c r="FE137" s="373"/>
      <c r="FF137" s="373"/>
      <c r="FG137" s="373"/>
      <c r="FH137" s="373"/>
      <c r="FI137" s="373"/>
      <c r="FJ137" s="373"/>
      <c r="FK137" s="373"/>
      <c r="FL137" s="373"/>
      <c r="FM137" s="373"/>
      <c r="FN137" s="373"/>
      <c r="FO137" s="373"/>
      <c r="FP137" s="373"/>
      <c r="FQ137" s="373"/>
      <c r="FR137" s="373"/>
      <c r="FS137" s="373"/>
      <c r="FT137" s="373"/>
      <c r="FU137" s="373"/>
      <c r="FV137" s="373"/>
      <c r="FW137" s="373"/>
      <c r="FX137" s="373"/>
      <c r="FY137" s="373"/>
      <c r="FZ137" s="373"/>
      <c r="GA137" s="373"/>
      <c r="GB137" s="373"/>
      <c r="GC137" s="373"/>
      <c r="GD137" s="373"/>
      <c r="GE137" s="373"/>
      <c r="GF137" s="373"/>
      <c r="GG137" s="373"/>
      <c r="GH137" s="373"/>
      <c r="GI137" s="373"/>
      <c r="GJ137" s="373"/>
      <c r="GK137" s="373"/>
      <c r="GL137" s="373"/>
      <c r="GM137" s="373"/>
      <c r="GN137" s="373"/>
      <c r="GO137" s="373"/>
      <c r="GP137" s="373"/>
      <c r="GQ137" s="373"/>
      <c r="GR137" s="373"/>
      <c r="GS137" s="373"/>
      <c r="GT137" s="373"/>
      <c r="GU137" s="373"/>
      <c r="GV137" s="373"/>
      <c r="GW137" s="373"/>
      <c r="GX137" s="373"/>
      <c r="GY137" s="373"/>
      <c r="GZ137" s="373"/>
      <c r="HA137" s="373"/>
      <c r="HB137" s="373"/>
      <c r="HC137" s="373"/>
      <c r="HD137" s="373"/>
      <c r="HE137" s="373"/>
      <c r="HF137" s="373"/>
      <c r="HG137" s="373"/>
      <c r="HH137" s="373"/>
      <c r="HI137" s="373"/>
      <c r="HJ137" s="373"/>
      <c r="HK137" s="373"/>
      <c r="HL137" s="373"/>
      <c r="HM137" s="373"/>
      <c r="HN137" s="373"/>
      <c r="HO137" s="373"/>
      <c r="HP137" s="373"/>
      <c r="HQ137" s="373"/>
      <c r="HR137" s="373"/>
      <c r="HS137" s="373"/>
      <c r="HT137" s="373"/>
      <c r="HU137" s="373"/>
      <c r="HV137" s="373"/>
      <c r="HW137" s="373"/>
      <c r="HX137" s="373"/>
      <c r="HY137" s="373"/>
      <c r="HZ137" s="373"/>
      <c r="IA137" s="373"/>
      <c r="IB137" s="373"/>
      <c r="IC137" s="373"/>
      <c r="ID137" s="373"/>
      <c r="IE137" s="373"/>
      <c r="IF137" s="373"/>
      <c r="IG137" s="373"/>
      <c r="IH137" s="373"/>
      <c r="II137" s="373"/>
      <c r="IJ137" s="373"/>
      <c r="IK137" s="373"/>
      <c r="IL137" s="373"/>
      <c r="IM137" s="373"/>
      <c r="IN137" s="373"/>
      <c r="IO137" s="373"/>
      <c r="IP137" s="373"/>
      <c r="IQ137" s="373"/>
      <c r="IR137" s="373"/>
      <c r="IS137" s="373"/>
      <c r="IT137" s="373"/>
      <c r="IU137" s="373"/>
      <c r="IV137" s="373"/>
    </row>
    <row r="138" spans="1:256" ht="19.2" customHeight="1" x14ac:dyDescent="0.3">
      <c r="A138" s="350"/>
      <c r="B138" s="351"/>
      <c r="C138" s="366"/>
      <c r="D138" s="2087" t="s">
        <v>1062</v>
      </c>
      <c r="E138" s="3199" t="s">
        <v>3251</v>
      </c>
      <c r="F138" s="3199"/>
      <c r="G138" s="3199"/>
      <c r="H138" s="3199"/>
      <c r="I138" s="3199"/>
      <c r="J138" s="3199"/>
      <c r="K138" s="3200"/>
      <c r="L138" s="347"/>
      <c r="M138" s="377"/>
      <c r="N138" s="2172"/>
      <c r="O138" s="349"/>
      <c r="P138" s="349"/>
      <c r="Q138" s="349"/>
      <c r="R138" s="349"/>
      <c r="S138" s="349"/>
      <c r="T138" s="349"/>
      <c r="U138" s="349"/>
      <c r="V138" s="349"/>
      <c r="W138" s="349"/>
      <c r="X138" s="349"/>
      <c r="Y138" s="349"/>
      <c r="Z138" s="349"/>
      <c r="AA138" s="349"/>
      <c r="AB138" s="349"/>
      <c r="AC138" s="349"/>
      <c r="AD138" s="349"/>
      <c r="AE138" s="349"/>
      <c r="AF138" s="349"/>
      <c r="AG138" s="349"/>
      <c r="AH138" s="349"/>
      <c r="AI138" s="349"/>
      <c r="AJ138" s="349"/>
      <c r="AK138" s="349"/>
      <c r="AL138" s="349"/>
      <c r="AM138" s="349"/>
      <c r="AN138" s="349"/>
      <c r="AO138" s="349"/>
      <c r="AP138" s="349"/>
      <c r="AQ138" s="349"/>
      <c r="AR138" s="349"/>
      <c r="AS138" s="349"/>
      <c r="AT138" s="349"/>
      <c r="AU138" s="349"/>
      <c r="AV138" s="349"/>
      <c r="AW138" s="349"/>
      <c r="AX138" s="349"/>
      <c r="AY138" s="349"/>
      <c r="AZ138" s="349"/>
      <c r="BA138" s="349"/>
      <c r="BB138" s="349"/>
      <c r="BC138" s="349"/>
      <c r="BD138" s="349"/>
      <c r="BE138" s="349"/>
      <c r="BF138" s="349"/>
      <c r="BG138" s="349"/>
      <c r="BH138" s="349"/>
      <c r="BI138" s="349"/>
      <c r="BJ138" s="349"/>
      <c r="BK138" s="349"/>
      <c r="BL138" s="349"/>
      <c r="BM138" s="349"/>
      <c r="BN138" s="349"/>
      <c r="BO138" s="349"/>
      <c r="BP138" s="349"/>
      <c r="BQ138" s="349"/>
      <c r="BR138" s="349"/>
      <c r="BS138" s="349"/>
      <c r="BT138" s="349"/>
      <c r="BU138" s="349"/>
      <c r="BV138" s="349"/>
      <c r="BW138" s="349"/>
      <c r="BX138" s="349"/>
      <c r="BY138" s="349"/>
      <c r="BZ138" s="349"/>
      <c r="CA138" s="349"/>
      <c r="CB138" s="349"/>
      <c r="CC138" s="349"/>
      <c r="CD138" s="349"/>
      <c r="CE138" s="349"/>
      <c r="CF138" s="349"/>
      <c r="CG138" s="349"/>
      <c r="CH138" s="349"/>
      <c r="CI138" s="349"/>
      <c r="CJ138" s="349"/>
      <c r="CK138" s="349"/>
      <c r="CL138" s="349"/>
      <c r="CM138" s="349"/>
      <c r="CN138" s="349"/>
      <c r="CO138" s="349"/>
      <c r="CP138" s="349"/>
      <c r="CQ138" s="349"/>
      <c r="CR138" s="349"/>
      <c r="CS138" s="349"/>
      <c r="CT138" s="349"/>
      <c r="CU138" s="349"/>
      <c r="CV138" s="349"/>
      <c r="CW138" s="349"/>
      <c r="CX138" s="349"/>
      <c r="CY138" s="349"/>
      <c r="CZ138" s="349"/>
      <c r="DA138" s="349"/>
      <c r="DB138" s="349"/>
      <c r="DC138" s="349"/>
      <c r="DD138" s="349"/>
      <c r="DE138" s="349"/>
      <c r="DF138" s="349"/>
      <c r="DG138" s="349"/>
      <c r="DH138" s="349"/>
      <c r="DI138" s="349"/>
      <c r="DJ138" s="349"/>
      <c r="DK138" s="349"/>
      <c r="DL138" s="349"/>
      <c r="DM138" s="349"/>
      <c r="DN138" s="349"/>
      <c r="DO138" s="349"/>
      <c r="DP138" s="349"/>
      <c r="DQ138" s="349"/>
      <c r="DR138" s="349"/>
      <c r="DS138" s="349"/>
      <c r="DT138" s="349"/>
      <c r="DU138" s="349"/>
      <c r="DV138" s="349"/>
      <c r="DW138" s="349"/>
      <c r="DX138" s="349"/>
      <c r="DY138" s="349"/>
      <c r="DZ138" s="349"/>
      <c r="EA138" s="349"/>
      <c r="EB138" s="349"/>
      <c r="EC138" s="349"/>
      <c r="ED138" s="349"/>
      <c r="EE138" s="349"/>
      <c r="EF138" s="349"/>
      <c r="EG138" s="349"/>
      <c r="EH138" s="349"/>
      <c r="EI138" s="349"/>
      <c r="EJ138" s="349"/>
      <c r="EK138" s="349"/>
      <c r="EL138" s="349"/>
      <c r="EM138" s="349"/>
      <c r="EN138" s="349"/>
      <c r="EO138" s="349"/>
      <c r="EP138" s="349"/>
      <c r="EQ138" s="349"/>
      <c r="ER138" s="349"/>
      <c r="ES138" s="349"/>
      <c r="ET138" s="349"/>
      <c r="EU138" s="349"/>
      <c r="EV138" s="349"/>
      <c r="EW138" s="349"/>
      <c r="EX138" s="349"/>
      <c r="EY138" s="349"/>
      <c r="EZ138" s="349"/>
      <c r="FA138" s="349"/>
      <c r="FB138" s="349"/>
      <c r="FC138" s="349"/>
      <c r="FD138" s="349"/>
      <c r="FE138" s="349"/>
      <c r="FF138" s="349"/>
      <c r="FG138" s="349"/>
      <c r="FH138" s="349"/>
      <c r="FI138" s="349"/>
      <c r="FJ138" s="349"/>
      <c r="FK138" s="349"/>
      <c r="FL138" s="349"/>
      <c r="FM138" s="349"/>
      <c r="FN138" s="349"/>
      <c r="FO138" s="349"/>
      <c r="FP138" s="349"/>
      <c r="FQ138" s="349"/>
      <c r="FR138" s="349"/>
      <c r="FS138" s="349"/>
      <c r="FT138" s="349"/>
      <c r="FU138" s="349"/>
      <c r="FV138" s="349"/>
      <c r="FW138" s="349"/>
      <c r="FX138" s="349"/>
      <c r="FY138" s="349"/>
      <c r="FZ138" s="349"/>
      <c r="GA138" s="349"/>
      <c r="GB138" s="349"/>
      <c r="GC138" s="349"/>
      <c r="GD138" s="349"/>
      <c r="GE138" s="349"/>
      <c r="GF138" s="349"/>
      <c r="GG138" s="349"/>
      <c r="GH138" s="349"/>
      <c r="GI138" s="349"/>
      <c r="GJ138" s="349"/>
      <c r="GK138" s="349"/>
      <c r="GL138" s="349"/>
      <c r="GM138" s="349"/>
      <c r="GN138" s="349"/>
      <c r="GO138" s="349"/>
      <c r="GP138" s="349"/>
      <c r="GQ138" s="349"/>
      <c r="GR138" s="349"/>
      <c r="GS138" s="349"/>
      <c r="GT138" s="349"/>
      <c r="GU138" s="349"/>
      <c r="GV138" s="349"/>
      <c r="GW138" s="349"/>
      <c r="GX138" s="349"/>
      <c r="GY138" s="349"/>
      <c r="GZ138" s="349"/>
      <c r="HA138" s="349"/>
      <c r="HB138" s="349"/>
      <c r="HC138" s="349"/>
      <c r="HD138" s="349"/>
      <c r="HE138" s="349"/>
      <c r="HF138" s="349"/>
      <c r="HG138" s="349"/>
      <c r="HH138" s="349"/>
      <c r="HI138" s="349"/>
      <c r="HJ138" s="349"/>
      <c r="HK138" s="349"/>
      <c r="HL138" s="349"/>
      <c r="HM138" s="349"/>
      <c r="HN138" s="349"/>
      <c r="HO138" s="349"/>
      <c r="HP138" s="349"/>
      <c r="HQ138" s="349"/>
      <c r="HR138" s="349"/>
      <c r="HS138" s="349"/>
      <c r="HT138" s="349"/>
      <c r="HU138" s="349"/>
      <c r="HV138" s="349"/>
      <c r="HW138" s="349"/>
      <c r="HX138" s="349"/>
      <c r="HY138" s="349"/>
      <c r="HZ138" s="349"/>
      <c r="IA138" s="349"/>
      <c r="IB138" s="349"/>
      <c r="IC138" s="349"/>
      <c r="ID138" s="349"/>
      <c r="IE138" s="349"/>
      <c r="IF138" s="349"/>
      <c r="IG138" s="349"/>
      <c r="IH138" s="349"/>
      <c r="II138" s="349"/>
      <c r="IJ138" s="349"/>
      <c r="IK138" s="349"/>
      <c r="IL138" s="349"/>
      <c r="IM138" s="349"/>
      <c r="IN138" s="349"/>
      <c r="IO138" s="349"/>
      <c r="IP138" s="349"/>
      <c r="IQ138" s="349"/>
      <c r="IR138" s="349"/>
      <c r="IS138" s="349"/>
      <c r="IT138" s="349"/>
      <c r="IU138" s="349"/>
      <c r="IV138" s="349"/>
    </row>
    <row r="139" spans="1:256" ht="13.8" customHeight="1" x14ac:dyDescent="0.3">
      <c r="A139" s="350"/>
      <c r="B139" s="351"/>
      <c r="C139" s="356"/>
      <c r="D139" s="378"/>
      <c r="E139" s="3201"/>
      <c r="F139" s="3201"/>
      <c r="G139" s="3201"/>
      <c r="H139" s="3201"/>
      <c r="I139" s="3201"/>
      <c r="J139" s="3201"/>
      <c r="K139" s="3202"/>
      <c r="L139" s="379"/>
      <c r="M139" s="377"/>
      <c r="N139" s="365"/>
      <c r="O139" s="349"/>
      <c r="P139" s="349"/>
      <c r="Q139" s="349"/>
      <c r="R139" s="349"/>
      <c r="S139" s="349"/>
      <c r="T139" s="349"/>
      <c r="U139" s="349"/>
      <c r="V139" s="349"/>
      <c r="W139" s="349"/>
      <c r="X139" s="349"/>
      <c r="Y139" s="349"/>
      <c r="Z139" s="349"/>
      <c r="AA139" s="349"/>
      <c r="AB139" s="349"/>
      <c r="AC139" s="349"/>
      <c r="AD139" s="349"/>
      <c r="AE139" s="349"/>
      <c r="AF139" s="349"/>
      <c r="AG139" s="349"/>
      <c r="AH139" s="349"/>
      <c r="AI139" s="349"/>
      <c r="AJ139" s="349"/>
      <c r="AK139" s="349"/>
      <c r="AL139" s="349"/>
      <c r="AM139" s="349"/>
      <c r="AN139" s="349"/>
      <c r="AO139" s="349"/>
      <c r="AP139" s="349"/>
      <c r="AQ139" s="349"/>
      <c r="AR139" s="349"/>
      <c r="AS139" s="349"/>
      <c r="AT139" s="349"/>
      <c r="AU139" s="349"/>
      <c r="AV139" s="349"/>
      <c r="AW139" s="349"/>
      <c r="AX139" s="349"/>
      <c r="AY139" s="349"/>
      <c r="AZ139" s="349"/>
      <c r="BA139" s="349"/>
      <c r="BB139" s="349"/>
      <c r="BC139" s="349"/>
      <c r="BD139" s="349"/>
      <c r="BE139" s="349"/>
      <c r="BF139" s="349"/>
      <c r="BG139" s="349"/>
      <c r="BH139" s="349"/>
      <c r="BI139" s="349"/>
      <c r="BJ139" s="349"/>
      <c r="BK139" s="349"/>
      <c r="BL139" s="349"/>
      <c r="BM139" s="349"/>
      <c r="BN139" s="349"/>
      <c r="BO139" s="349"/>
      <c r="BP139" s="349"/>
      <c r="BQ139" s="349"/>
      <c r="BR139" s="349"/>
      <c r="BS139" s="349"/>
      <c r="BT139" s="349"/>
      <c r="BU139" s="349"/>
      <c r="BV139" s="349"/>
      <c r="BW139" s="349"/>
      <c r="BX139" s="349"/>
      <c r="BY139" s="349"/>
      <c r="BZ139" s="349"/>
      <c r="CA139" s="349"/>
      <c r="CB139" s="349"/>
      <c r="CC139" s="349"/>
      <c r="CD139" s="349"/>
      <c r="CE139" s="349"/>
      <c r="CF139" s="349"/>
      <c r="CG139" s="349"/>
      <c r="CH139" s="349"/>
      <c r="CI139" s="349"/>
      <c r="CJ139" s="349"/>
      <c r="CK139" s="349"/>
      <c r="CL139" s="349"/>
      <c r="CM139" s="349"/>
      <c r="CN139" s="349"/>
      <c r="CO139" s="349"/>
      <c r="CP139" s="349"/>
      <c r="CQ139" s="349"/>
      <c r="CR139" s="349"/>
      <c r="CS139" s="349"/>
      <c r="CT139" s="349"/>
      <c r="CU139" s="349"/>
      <c r="CV139" s="349"/>
      <c r="CW139" s="349"/>
      <c r="CX139" s="349"/>
      <c r="CY139" s="349"/>
      <c r="CZ139" s="349"/>
      <c r="DA139" s="349"/>
      <c r="DB139" s="349"/>
      <c r="DC139" s="349"/>
      <c r="DD139" s="349"/>
      <c r="DE139" s="349"/>
      <c r="DF139" s="349"/>
      <c r="DG139" s="349"/>
      <c r="DH139" s="349"/>
      <c r="DI139" s="349"/>
      <c r="DJ139" s="349"/>
      <c r="DK139" s="349"/>
      <c r="DL139" s="349"/>
      <c r="DM139" s="349"/>
      <c r="DN139" s="349"/>
      <c r="DO139" s="349"/>
      <c r="DP139" s="349"/>
      <c r="DQ139" s="349"/>
      <c r="DR139" s="349"/>
      <c r="DS139" s="349"/>
      <c r="DT139" s="349"/>
      <c r="DU139" s="349"/>
      <c r="DV139" s="349"/>
      <c r="DW139" s="349"/>
      <c r="DX139" s="349"/>
      <c r="DY139" s="349"/>
      <c r="DZ139" s="349"/>
      <c r="EA139" s="349"/>
      <c r="EB139" s="349"/>
      <c r="EC139" s="349"/>
      <c r="ED139" s="349"/>
      <c r="EE139" s="349"/>
      <c r="EF139" s="349"/>
      <c r="EG139" s="349"/>
      <c r="EH139" s="349"/>
      <c r="EI139" s="349"/>
      <c r="EJ139" s="349"/>
      <c r="EK139" s="349"/>
      <c r="EL139" s="349"/>
      <c r="EM139" s="349"/>
      <c r="EN139" s="349"/>
      <c r="EO139" s="349"/>
      <c r="EP139" s="349"/>
      <c r="EQ139" s="349"/>
      <c r="ER139" s="349"/>
      <c r="ES139" s="349"/>
      <c r="ET139" s="349"/>
      <c r="EU139" s="349"/>
      <c r="EV139" s="349"/>
      <c r="EW139" s="349"/>
      <c r="EX139" s="349"/>
      <c r="EY139" s="349"/>
      <c r="EZ139" s="349"/>
      <c r="FA139" s="349"/>
      <c r="FB139" s="349"/>
      <c r="FC139" s="349"/>
      <c r="FD139" s="349"/>
      <c r="FE139" s="349"/>
      <c r="FF139" s="349"/>
      <c r="FG139" s="349"/>
      <c r="FH139" s="349"/>
      <c r="FI139" s="349"/>
      <c r="FJ139" s="349"/>
      <c r="FK139" s="349"/>
      <c r="FL139" s="349"/>
      <c r="FM139" s="349"/>
      <c r="FN139" s="349"/>
      <c r="FO139" s="349"/>
      <c r="FP139" s="349"/>
      <c r="FQ139" s="349"/>
      <c r="FR139" s="349"/>
      <c r="FS139" s="349"/>
      <c r="FT139" s="349"/>
      <c r="FU139" s="349"/>
      <c r="FV139" s="349"/>
      <c r="FW139" s="349"/>
      <c r="FX139" s="349"/>
      <c r="FY139" s="349"/>
      <c r="FZ139" s="349"/>
      <c r="GA139" s="349"/>
      <c r="GB139" s="349"/>
      <c r="GC139" s="349"/>
      <c r="GD139" s="349"/>
      <c r="GE139" s="349"/>
      <c r="GF139" s="349"/>
      <c r="GG139" s="349"/>
      <c r="GH139" s="349"/>
      <c r="GI139" s="349"/>
      <c r="GJ139" s="349"/>
      <c r="GK139" s="349"/>
      <c r="GL139" s="349"/>
      <c r="GM139" s="349"/>
      <c r="GN139" s="349"/>
      <c r="GO139" s="349"/>
      <c r="GP139" s="349"/>
      <c r="GQ139" s="349"/>
      <c r="GR139" s="349"/>
      <c r="GS139" s="349"/>
      <c r="GT139" s="349"/>
      <c r="GU139" s="349"/>
      <c r="GV139" s="349"/>
      <c r="GW139" s="349"/>
      <c r="GX139" s="349"/>
      <c r="GY139" s="349"/>
      <c r="GZ139" s="349"/>
      <c r="HA139" s="349"/>
      <c r="HB139" s="349"/>
      <c r="HC139" s="349"/>
      <c r="HD139" s="349"/>
      <c r="HE139" s="349"/>
      <c r="HF139" s="349"/>
      <c r="HG139" s="349"/>
      <c r="HH139" s="349"/>
      <c r="HI139" s="349"/>
      <c r="HJ139" s="349"/>
      <c r="HK139" s="349"/>
      <c r="HL139" s="349"/>
      <c r="HM139" s="349"/>
      <c r="HN139" s="349"/>
      <c r="HO139" s="349"/>
      <c r="HP139" s="349"/>
      <c r="HQ139" s="349"/>
      <c r="HR139" s="349"/>
      <c r="HS139" s="349"/>
      <c r="HT139" s="349"/>
      <c r="HU139" s="349"/>
      <c r="HV139" s="349"/>
      <c r="HW139" s="349"/>
      <c r="HX139" s="349"/>
      <c r="HY139" s="349"/>
      <c r="HZ139" s="349"/>
      <c r="IA139" s="349"/>
      <c r="IB139" s="349"/>
      <c r="IC139" s="349"/>
      <c r="ID139" s="349"/>
      <c r="IE139" s="349"/>
      <c r="IF139" s="349"/>
      <c r="IG139" s="349"/>
      <c r="IH139" s="349"/>
      <c r="II139" s="349"/>
      <c r="IJ139" s="349"/>
      <c r="IK139" s="349"/>
      <c r="IL139" s="349"/>
      <c r="IM139" s="349"/>
      <c r="IN139" s="349"/>
      <c r="IO139" s="349"/>
      <c r="IP139" s="349"/>
      <c r="IQ139" s="349"/>
      <c r="IR139" s="349"/>
      <c r="IS139" s="349"/>
      <c r="IT139" s="349"/>
      <c r="IU139" s="349"/>
      <c r="IV139" s="349"/>
    </row>
    <row r="140" spans="1:256" ht="25.8" customHeight="1" x14ac:dyDescent="0.3">
      <c r="A140" s="350"/>
      <c r="B140" s="351"/>
      <c r="C140" s="366"/>
      <c r="D140" s="3203" t="s">
        <v>2697</v>
      </c>
      <c r="E140" s="3203"/>
      <c r="F140" s="3203"/>
      <c r="G140" s="3203"/>
      <c r="H140" s="3203"/>
      <c r="I140" s="351"/>
      <c r="J140" s="351"/>
      <c r="K140" s="380"/>
      <c r="L140" s="2085" t="s">
        <v>3656</v>
      </c>
      <c r="M140" s="381"/>
      <c r="N140" s="2172" t="s">
        <v>2433</v>
      </c>
      <c r="O140" s="349"/>
      <c r="P140" s="349"/>
      <c r="Q140" s="349"/>
      <c r="R140" s="349"/>
      <c r="S140" s="349"/>
      <c r="T140" s="349"/>
      <c r="U140" s="349"/>
      <c r="V140" s="349"/>
      <c r="W140" s="349"/>
      <c r="X140" s="349"/>
      <c r="Y140" s="349"/>
      <c r="Z140" s="349"/>
      <c r="AA140" s="349"/>
      <c r="AB140" s="349"/>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c r="AW140" s="349"/>
      <c r="AX140" s="349"/>
      <c r="AY140" s="349"/>
      <c r="AZ140" s="349"/>
      <c r="BA140" s="349"/>
      <c r="BB140" s="349"/>
      <c r="BC140" s="349"/>
      <c r="BD140" s="349"/>
      <c r="BE140" s="349"/>
      <c r="BF140" s="349"/>
      <c r="BG140" s="349"/>
      <c r="BH140" s="349"/>
      <c r="BI140" s="349"/>
      <c r="BJ140" s="349"/>
      <c r="BK140" s="349"/>
      <c r="BL140" s="349"/>
      <c r="BM140" s="349"/>
      <c r="BN140" s="349"/>
      <c r="BO140" s="349"/>
      <c r="BP140" s="349"/>
      <c r="BQ140" s="349"/>
      <c r="BR140" s="349"/>
      <c r="BS140" s="349"/>
      <c r="BT140" s="349"/>
      <c r="BU140" s="349"/>
      <c r="BV140" s="349"/>
      <c r="BW140" s="349"/>
      <c r="BX140" s="349"/>
      <c r="BY140" s="349"/>
      <c r="BZ140" s="349"/>
      <c r="CA140" s="349"/>
      <c r="CB140" s="349"/>
      <c r="CC140" s="349"/>
      <c r="CD140" s="349"/>
      <c r="CE140" s="349"/>
      <c r="CF140" s="349"/>
      <c r="CG140" s="349"/>
      <c r="CH140" s="349"/>
      <c r="CI140" s="349"/>
      <c r="CJ140" s="349"/>
      <c r="CK140" s="349"/>
      <c r="CL140" s="349"/>
      <c r="CM140" s="349"/>
      <c r="CN140" s="349"/>
      <c r="CO140" s="349"/>
      <c r="CP140" s="349"/>
      <c r="CQ140" s="349"/>
      <c r="CR140" s="349"/>
      <c r="CS140" s="349"/>
      <c r="CT140" s="349"/>
      <c r="CU140" s="349"/>
      <c r="CV140" s="349"/>
      <c r="CW140" s="349"/>
      <c r="CX140" s="349"/>
      <c r="CY140" s="349"/>
      <c r="CZ140" s="349"/>
      <c r="DA140" s="349"/>
      <c r="DB140" s="349"/>
      <c r="DC140" s="349"/>
      <c r="DD140" s="349"/>
      <c r="DE140" s="349"/>
      <c r="DF140" s="349"/>
      <c r="DG140" s="349"/>
      <c r="DH140" s="349"/>
      <c r="DI140" s="349"/>
      <c r="DJ140" s="349"/>
      <c r="DK140" s="349"/>
      <c r="DL140" s="349"/>
      <c r="DM140" s="349"/>
      <c r="DN140" s="349"/>
      <c r="DO140" s="349"/>
      <c r="DP140" s="349"/>
      <c r="DQ140" s="349"/>
      <c r="DR140" s="349"/>
      <c r="DS140" s="349"/>
      <c r="DT140" s="349"/>
      <c r="DU140" s="349"/>
      <c r="DV140" s="349"/>
      <c r="DW140" s="349"/>
      <c r="DX140" s="349"/>
      <c r="DY140" s="349"/>
      <c r="DZ140" s="349"/>
      <c r="EA140" s="349"/>
      <c r="EB140" s="349"/>
      <c r="EC140" s="349"/>
      <c r="ED140" s="349"/>
      <c r="EE140" s="349"/>
      <c r="EF140" s="349"/>
      <c r="EG140" s="349"/>
      <c r="EH140" s="349"/>
      <c r="EI140" s="349"/>
      <c r="EJ140" s="349"/>
      <c r="EK140" s="349"/>
      <c r="EL140" s="349"/>
      <c r="EM140" s="349"/>
      <c r="EN140" s="349"/>
      <c r="EO140" s="349"/>
      <c r="EP140" s="349"/>
      <c r="EQ140" s="349"/>
      <c r="ER140" s="349"/>
      <c r="ES140" s="349"/>
      <c r="ET140" s="349"/>
      <c r="EU140" s="349"/>
      <c r="EV140" s="349"/>
      <c r="EW140" s="349"/>
      <c r="EX140" s="349"/>
      <c r="EY140" s="349"/>
      <c r="EZ140" s="349"/>
      <c r="FA140" s="349"/>
      <c r="FB140" s="349"/>
      <c r="FC140" s="349"/>
      <c r="FD140" s="349"/>
      <c r="FE140" s="349"/>
      <c r="FF140" s="349"/>
      <c r="FG140" s="349"/>
      <c r="FH140" s="349"/>
      <c r="FI140" s="349"/>
      <c r="FJ140" s="349"/>
      <c r="FK140" s="349"/>
      <c r="FL140" s="349"/>
      <c r="FM140" s="349"/>
      <c r="FN140" s="349"/>
      <c r="FO140" s="349"/>
      <c r="FP140" s="349"/>
      <c r="FQ140" s="349"/>
      <c r="FR140" s="349"/>
      <c r="FS140" s="349"/>
      <c r="FT140" s="349"/>
      <c r="FU140" s="349"/>
      <c r="FV140" s="349"/>
      <c r="FW140" s="349"/>
      <c r="FX140" s="349"/>
      <c r="FY140" s="349"/>
      <c r="FZ140" s="349"/>
      <c r="GA140" s="349"/>
      <c r="GB140" s="349"/>
      <c r="GC140" s="349"/>
      <c r="GD140" s="349"/>
      <c r="GE140" s="349"/>
      <c r="GF140" s="349"/>
      <c r="GG140" s="349"/>
      <c r="GH140" s="349"/>
      <c r="GI140" s="349"/>
      <c r="GJ140" s="349"/>
      <c r="GK140" s="349"/>
      <c r="GL140" s="349"/>
      <c r="GM140" s="349"/>
      <c r="GN140" s="349"/>
      <c r="GO140" s="349"/>
      <c r="GP140" s="349"/>
      <c r="GQ140" s="349"/>
      <c r="GR140" s="349"/>
      <c r="GS140" s="349"/>
      <c r="GT140" s="349"/>
      <c r="GU140" s="349"/>
      <c r="GV140" s="349"/>
      <c r="GW140" s="349"/>
      <c r="GX140" s="349"/>
      <c r="GY140" s="349"/>
      <c r="GZ140" s="349"/>
      <c r="HA140" s="349"/>
      <c r="HB140" s="349"/>
      <c r="HC140" s="349"/>
      <c r="HD140" s="349"/>
      <c r="HE140" s="349"/>
      <c r="HF140" s="349"/>
      <c r="HG140" s="349"/>
      <c r="HH140" s="349"/>
      <c r="HI140" s="349"/>
      <c r="HJ140" s="349"/>
      <c r="HK140" s="349"/>
      <c r="HL140" s="349"/>
      <c r="HM140" s="349"/>
      <c r="HN140" s="349"/>
      <c r="HO140" s="349"/>
      <c r="HP140" s="349"/>
      <c r="HQ140" s="349"/>
      <c r="HR140" s="349"/>
      <c r="HS140" s="349"/>
      <c r="HT140" s="349"/>
      <c r="HU140" s="349"/>
      <c r="HV140" s="349"/>
      <c r="HW140" s="349"/>
      <c r="HX140" s="349"/>
      <c r="HY140" s="349"/>
      <c r="HZ140" s="349"/>
      <c r="IA140" s="349"/>
      <c r="IB140" s="349"/>
      <c r="IC140" s="349"/>
      <c r="ID140" s="349"/>
      <c r="IE140" s="349"/>
      <c r="IF140" s="349"/>
      <c r="IG140" s="349"/>
      <c r="IH140" s="349"/>
      <c r="II140" s="349"/>
      <c r="IJ140" s="349"/>
      <c r="IK140" s="349"/>
      <c r="IL140" s="349"/>
      <c r="IM140" s="349"/>
      <c r="IN140" s="349"/>
      <c r="IO140" s="349"/>
      <c r="IP140" s="349"/>
      <c r="IQ140" s="349"/>
      <c r="IR140" s="349"/>
      <c r="IS140" s="349"/>
      <c r="IT140" s="349"/>
      <c r="IU140" s="349"/>
      <c r="IV140" s="349"/>
    </row>
    <row r="141" spans="1:256" ht="19.2" customHeight="1" x14ac:dyDescent="0.3">
      <c r="A141" s="350"/>
      <c r="B141" s="351"/>
      <c r="C141" s="361">
        <v>4</v>
      </c>
      <c r="D141" s="3145" t="s">
        <v>2698</v>
      </c>
      <c r="E141" s="3145"/>
      <c r="F141" s="3145"/>
      <c r="G141" s="3145"/>
      <c r="H141" s="3145"/>
      <c r="I141" s="3145"/>
      <c r="J141" s="3145"/>
      <c r="K141" s="3146"/>
      <c r="L141" s="2085" t="s">
        <v>3656</v>
      </c>
      <c r="M141" s="3204" t="s">
        <v>2699</v>
      </c>
      <c r="N141" s="364"/>
      <c r="O141" s="349"/>
      <c r="P141" s="349"/>
      <c r="Q141" s="349"/>
      <c r="R141" s="349"/>
      <c r="S141" s="349"/>
      <c r="T141" s="349"/>
      <c r="U141" s="349"/>
      <c r="V141" s="349"/>
      <c r="W141" s="349"/>
      <c r="X141" s="349"/>
      <c r="Y141" s="349"/>
      <c r="Z141" s="349"/>
      <c r="AA141" s="349"/>
      <c r="AB141" s="349"/>
      <c r="AC141" s="349"/>
      <c r="AD141" s="349"/>
      <c r="AE141" s="349"/>
      <c r="AF141" s="349"/>
      <c r="AG141" s="349"/>
      <c r="AH141" s="349"/>
      <c r="AI141" s="349"/>
      <c r="AJ141" s="349"/>
      <c r="AK141" s="349"/>
      <c r="AL141" s="349"/>
      <c r="AM141" s="349"/>
      <c r="AN141" s="349"/>
      <c r="AO141" s="349"/>
      <c r="AP141" s="349"/>
      <c r="AQ141" s="349"/>
      <c r="AR141" s="349"/>
      <c r="AS141" s="349"/>
      <c r="AT141" s="349"/>
      <c r="AU141" s="349"/>
      <c r="AV141" s="349"/>
      <c r="AW141" s="349"/>
      <c r="AX141" s="349"/>
      <c r="AY141" s="349"/>
      <c r="AZ141" s="349"/>
      <c r="BA141" s="349"/>
      <c r="BB141" s="349"/>
      <c r="BC141" s="349"/>
      <c r="BD141" s="349"/>
      <c r="BE141" s="349"/>
      <c r="BF141" s="349"/>
      <c r="BG141" s="349"/>
      <c r="BH141" s="349"/>
      <c r="BI141" s="349"/>
      <c r="BJ141" s="349"/>
      <c r="BK141" s="349"/>
      <c r="BL141" s="349"/>
      <c r="BM141" s="349"/>
      <c r="BN141" s="349"/>
      <c r="BO141" s="349"/>
      <c r="BP141" s="349"/>
      <c r="BQ141" s="349"/>
      <c r="BR141" s="349"/>
      <c r="BS141" s="349"/>
      <c r="BT141" s="349"/>
      <c r="BU141" s="349"/>
      <c r="BV141" s="349"/>
      <c r="BW141" s="349"/>
      <c r="BX141" s="349"/>
      <c r="BY141" s="349"/>
      <c r="BZ141" s="349"/>
      <c r="CA141" s="349"/>
      <c r="CB141" s="349"/>
      <c r="CC141" s="349"/>
      <c r="CD141" s="349"/>
      <c r="CE141" s="349"/>
      <c r="CF141" s="349"/>
      <c r="CG141" s="349"/>
      <c r="CH141" s="349"/>
      <c r="CI141" s="349"/>
      <c r="CJ141" s="349"/>
      <c r="CK141" s="349"/>
      <c r="CL141" s="349"/>
      <c r="CM141" s="349"/>
      <c r="CN141" s="349"/>
      <c r="CO141" s="349"/>
      <c r="CP141" s="349"/>
      <c r="CQ141" s="349"/>
      <c r="CR141" s="349"/>
      <c r="CS141" s="349"/>
      <c r="CT141" s="349"/>
      <c r="CU141" s="349"/>
      <c r="CV141" s="349"/>
      <c r="CW141" s="349"/>
      <c r="CX141" s="349"/>
      <c r="CY141" s="349"/>
      <c r="CZ141" s="349"/>
      <c r="DA141" s="349"/>
      <c r="DB141" s="349"/>
      <c r="DC141" s="349"/>
      <c r="DD141" s="349"/>
      <c r="DE141" s="349"/>
      <c r="DF141" s="349"/>
      <c r="DG141" s="349"/>
      <c r="DH141" s="349"/>
      <c r="DI141" s="349"/>
      <c r="DJ141" s="349"/>
      <c r="DK141" s="349"/>
      <c r="DL141" s="349"/>
      <c r="DM141" s="349"/>
      <c r="DN141" s="349"/>
      <c r="DO141" s="349"/>
      <c r="DP141" s="349"/>
      <c r="DQ141" s="349"/>
      <c r="DR141" s="349"/>
      <c r="DS141" s="349"/>
      <c r="DT141" s="349"/>
      <c r="DU141" s="349"/>
      <c r="DV141" s="349"/>
      <c r="DW141" s="349"/>
      <c r="DX141" s="349"/>
      <c r="DY141" s="349"/>
      <c r="DZ141" s="349"/>
      <c r="EA141" s="349"/>
      <c r="EB141" s="349"/>
      <c r="EC141" s="349"/>
      <c r="ED141" s="349"/>
      <c r="EE141" s="349"/>
      <c r="EF141" s="349"/>
      <c r="EG141" s="349"/>
      <c r="EH141" s="349"/>
      <c r="EI141" s="349"/>
      <c r="EJ141" s="349"/>
      <c r="EK141" s="349"/>
      <c r="EL141" s="349"/>
      <c r="EM141" s="349"/>
      <c r="EN141" s="349"/>
      <c r="EO141" s="349"/>
      <c r="EP141" s="349"/>
      <c r="EQ141" s="349"/>
      <c r="ER141" s="349"/>
      <c r="ES141" s="349"/>
      <c r="ET141" s="349"/>
      <c r="EU141" s="349"/>
      <c r="EV141" s="349"/>
      <c r="EW141" s="349"/>
      <c r="EX141" s="349"/>
      <c r="EY141" s="349"/>
      <c r="EZ141" s="349"/>
      <c r="FA141" s="349"/>
      <c r="FB141" s="349"/>
      <c r="FC141" s="349"/>
      <c r="FD141" s="349"/>
      <c r="FE141" s="349"/>
      <c r="FF141" s="349"/>
      <c r="FG141" s="349"/>
      <c r="FH141" s="349"/>
      <c r="FI141" s="349"/>
      <c r="FJ141" s="349"/>
      <c r="FK141" s="349"/>
      <c r="FL141" s="349"/>
      <c r="FM141" s="349"/>
      <c r="FN141" s="349"/>
      <c r="FO141" s="349"/>
      <c r="FP141" s="349"/>
      <c r="FQ141" s="349"/>
      <c r="FR141" s="349"/>
      <c r="FS141" s="349"/>
      <c r="FT141" s="349"/>
      <c r="FU141" s="349"/>
      <c r="FV141" s="349"/>
      <c r="FW141" s="349"/>
      <c r="FX141" s="349"/>
      <c r="FY141" s="349"/>
      <c r="FZ141" s="349"/>
      <c r="GA141" s="349"/>
      <c r="GB141" s="349"/>
      <c r="GC141" s="349"/>
      <c r="GD141" s="349"/>
      <c r="GE141" s="349"/>
      <c r="GF141" s="349"/>
      <c r="GG141" s="349"/>
      <c r="GH141" s="349"/>
      <c r="GI141" s="349"/>
      <c r="GJ141" s="349"/>
      <c r="GK141" s="349"/>
      <c r="GL141" s="349"/>
      <c r="GM141" s="349"/>
      <c r="GN141" s="349"/>
      <c r="GO141" s="349"/>
      <c r="GP141" s="349"/>
      <c r="GQ141" s="349"/>
      <c r="GR141" s="349"/>
      <c r="GS141" s="349"/>
      <c r="GT141" s="349"/>
      <c r="GU141" s="349"/>
      <c r="GV141" s="349"/>
      <c r="GW141" s="349"/>
      <c r="GX141" s="349"/>
      <c r="GY141" s="349"/>
      <c r="GZ141" s="349"/>
      <c r="HA141" s="349"/>
      <c r="HB141" s="349"/>
      <c r="HC141" s="349"/>
      <c r="HD141" s="349"/>
      <c r="HE141" s="349"/>
      <c r="HF141" s="349"/>
      <c r="HG141" s="349"/>
      <c r="HH141" s="349"/>
      <c r="HI141" s="349"/>
      <c r="HJ141" s="349"/>
      <c r="HK141" s="349"/>
      <c r="HL141" s="349"/>
      <c r="HM141" s="349"/>
      <c r="HN141" s="349"/>
      <c r="HO141" s="349"/>
      <c r="HP141" s="349"/>
      <c r="HQ141" s="349"/>
      <c r="HR141" s="349"/>
      <c r="HS141" s="349"/>
      <c r="HT141" s="349"/>
      <c r="HU141" s="349"/>
      <c r="HV141" s="349"/>
      <c r="HW141" s="349"/>
      <c r="HX141" s="349"/>
      <c r="HY141" s="349"/>
      <c r="HZ141" s="349"/>
      <c r="IA141" s="349"/>
      <c r="IB141" s="349"/>
      <c r="IC141" s="349"/>
      <c r="ID141" s="349"/>
      <c r="IE141" s="349"/>
      <c r="IF141" s="349"/>
      <c r="IG141" s="349"/>
      <c r="IH141" s="349"/>
      <c r="II141" s="349"/>
      <c r="IJ141" s="349"/>
      <c r="IK141" s="349"/>
      <c r="IL141" s="349"/>
      <c r="IM141" s="349"/>
      <c r="IN141" s="349"/>
      <c r="IO141" s="349"/>
      <c r="IP141" s="349"/>
      <c r="IQ141" s="349"/>
      <c r="IR141" s="349"/>
      <c r="IS141" s="349"/>
      <c r="IT141" s="349"/>
      <c r="IU141" s="349"/>
      <c r="IV141" s="349"/>
    </row>
    <row r="142" spans="1:256" ht="43.8" customHeight="1" x14ac:dyDescent="0.3">
      <c r="A142" s="382"/>
      <c r="B142" s="383"/>
      <c r="C142" s="356"/>
      <c r="D142" s="3147"/>
      <c r="E142" s="3147"/>
      <c r="F142" s="3147"/>
      <c r="G142" s="3147"/>
      <c r="H142" s="3147"/>
      <c r="I142" s="3147"/>
      <c r="J142" s="3147"/>
      <c r="K142" s="3148"/>
      <c r="L142" s="384"/>
      <c r="M142" s="3205"/>
      <c r="N142" s="365"/>
      <c r="O142" s="349"/>
      <c r="P142" s="349"/>
      <c r="Q142" s="349"/>
      <c r="R142" s="349"/>
      <c r="S142" s="349"/>
      <c r="T142" s="349"/>
      <c r="U142" s="349"/>
      <c r="V142" s="349"/>
      <c r="W142" s="349"/>
      <c r="X142" s="349"/>
      <c r="Y142" s="349"/>
      <c r="Z142" s="349"/>
      <c r="AA142" s="349"/>
      <c r="AB142" s="349"/>
      <c r="AC142" s="349"/>
      <c r="AD142" s="349"/>
      <c r="AE142" s="349"/>
      <c r="AF142" s="349"/>
      <c r="AG142" s="349"/>
      <c r="AH142" s="349"/>
      <c r="AI142" s="349"/>
      <c r="AJ142" s="349"/>
      <c r="AK142" s="349"/>
      <c r="AL142" s="349"/>
      <c r="AM142" s="349"/>
      <c r="AN142" s="349"/>
      <c r="AO142" s="349"/>
      <c r="AP142" s="349"/>
      <c r="AQ142" s="349"/>
      <c r="AR142" s="349"/>
      <c r="AS142" s="349"/>
      <c r="AT142" s="349"/>
      <c r="AU142" s="349"/>
      <c r="AV142" s="349"/>
      <c r="AW142" s="349"/>
      <c r="AX142" s="349"/>
      <c r="AY142" s="349"/>
      <c r="AZ142" s="349"/>
      <c r="BA142" s="349"/>
      <c r="BB142" s="349"/>
      <c r="BC142" s="349"/>
      <c r="BD142" s="349"/>
      <c r="BE142" s="349"/>
      <c r="BF142" s="349"/>
      <c r="BG142" s="349"/>
      <c r="BH142" s="349"/>
      <c r="BI142" s="349"/>
      <c r="BJ142" s="349"/>
      <c r="BK142" s="349"/>
      <c r="BL142" s="349"/>
      <c r="BM142" s="349"/>
      <c r="BN142" s="349"/>
      <c r="BO142" s="349"/>
      <c r="BP142" s="349"/>
      <c r="BQ142" s="349"/>
      <c r="BR142" s="349"/>
      <c r="BS142" s="349"/>
      <c r="BT142" s="349"/>
      <c r="BU142" s="349"/>
      <c r="BV142" s="349"/>
      <c r="BW142" s="349"/>
      <c r="BX142" s="349"/>
      <c r="BY142" s="349"/>
      <c r="BZ142" s="349"/>
      <c r="CA142" s="349"/>
      <c r="CB142" s="349"/>
      <c r="CC142" s="349"/>
      <c r="CD142" s="349"/>
      <c r="CE142" s="349"/>
      <c r="CF142" s="349"/>
      <c r="CG142" s="349"/>
      <c r="CH142" s="349"/>
      <c r="CI142" s="349"/>
      <c r="CJ142" s="349"/>
      <c r="CK142" s="349"/>
      <c r="CL142" s="349"/>
      <c r="CM142" s="349"/>
      <c r="CN142" s="349"/>
      <c r="CO142" s="349"/>
      <c r="CP142" s="349"/>
      <c r="CQ142" s="349"/>
      <c r="CR142" s="349"/>
      <c r="CS142" s="349"/>
      <c r="CT142" s="349"/>
      <c r="CU142" s="349"/>
      <c r="CV142" s="349"/>
      <c r="CW142" s="349"/>
      <c r="CX142" s="349"/>
      <c r="CY142" s="349"/>
      <c r="CZ142" s="349"/>
      <c r="DA142" s="349"/>
      <c r="DB142" s="349"/>
      <c r="DC142" s="349"/>
      <c r="DD142" s="349"/>
      <c r="DE142" s="349"/>
      <c r="DF142" s="349"/>
      <c r="DG142" s="349"/>
      <c r="DH142" s="349"/>
      <c r="DI142" s="349"/>
      <c r="DJ142" s="349"/>
      <c r="DK142" s="349"/>
      <c r="DL142" s="349"/>
      <c r="DM142" s="349"/>
      <c r="DN142" s="349"/>
      <c r="DO142" s="349"/>
      <c r="DP142" s="349"/>
      <c r="DQ142" s="349"/>
      <c r="DR142" s="349"/>
      <c r="DS142" s="349"/>
      <c r="DT142" s="349"/>
      <c r="DU142" s="349"/>
      <c r="DV142" s="349"/>
      <c r="DW142" s="349"/>
      <c r="DX142" s="349"/>
      <c r="DY142" s="349"/>
      <c r="DZ142" s="349"/>
      <c r="EA142" s="349"/>
      <c r="EB142" s="349"/>
      <c r="EC142" s="349"/>
      <c r="ED142" s="349"/>
      <c r="EE142" s="349"/>
      <c r="EF142" s="349"/>
      <c r="EG142" s="349"/>
      <c r="EH142" s="349"/>
      <c r="EI142" s="349"/>
      <c r="EJ142" s="349"/>
      <c r="EK142" s="349"/>
      <c r="EL142" s="349"/>
      <c r="EM142" s="349"/>
      <c r="EN142" s="349"/>
      <c r="EO142" s="349"/>
      <c r="EP142" s="349"/>
      <c r="EQ142" s="349"/>
      <c r="ER142" s="349"/>
      <c r="ES142" s="349"/>
      <c r="ET142" s="349"/>
      <c r="EU142" s="349"/>
      <c r="EV142" s="349"/>
      <c r="EW142" s="349"/>
      <c r="EX142" s="349"/>
      <c r="EY142" s="349"/>
      <c r="EZ142" s="349"/>
      <c r="FA142" s="349"/>
      <c r="FB142" s="349"/>
      <c r="FC142" s="349"/>
      <c r="FD142" s="349"/>
      <c r="FE142" s="349"/>
      <c r="FF142" s="349"/>
      <c r="FG142" s="349"/>
      <c r="FH142" s="349"/>
      <c r="FI142" s="349"/>
      <c r="FJ142" s="349"/>
      <c r="FK142" s="349"/>
      <c r="FL142" s="349"/>
      <c r="FM142" s="349"/>
      <c r="FN142" s="349"/>
      <c r="FO142" s="349"/>
      <c r="FP142" s="349"/>
      <c r="FQ142" s="349"/>
      <c r="FR142" s="349"/>
      <c r="FS142" s="349"/>
      <c r="FT142" s="349"/>
      <c r="FU142" s="349"/>
      <c r="FV142" s="349"/>
      <c r="FW142" s="349"/>
      <c r="FX142" s="349"/>
      <c r="FY142" s="349"/>
      <c r="FZ142" s="349"/>
      <c r="GA142" s="349"/>
      <c r="GB142" s="349"/>
      <c r="GC142" s="349"/>
      <c r="GD142" s="349"/>
      <c r="GE142" s="349"/>
      <c r="GF142" s="349"/>
      <c r="GG142" s="349"/>
      <c r="GH142" s="349"/>
      <c r="GI142" s="349"/>
      <c r="GJ142" s="349"/>
      <c r="GK142" s="349"/>
      <c r="GL142" s="349"/>
      <c r="GM142" s="349"/>
      <c r="GN142" s="349"/>
      <c r="GO142" s="349"/>
      <c r="GP142" s="349"/>
      <c r="GQ142" s="349"/>
      <c r="GR142" s="349"/>
      <c r="GS142" s="349"/>
      <c r="GT142" s="349"/>
      <c r="GU142" s="349"/>
      <c r="GV142" s="349"/>
      <c r="GW142" s="349"/>
      <c r="GX142" s="349"/>
      <c r="GY142" s="349"/>
      <c r="GZ142" s="349"/>
      <c r="HA142" s="349"/>
      <c r="HB142" s="349"/>
      <c r="HC142" s="349"/>
      <c r="HD142" s="349"/>
      <c r="HE142" s="349"/>
      <c r="HF142" s="349"/>
      <c r="HG142" s="349"/>
      <c r="HH142" s="349"/>
      <c r="HI142" s="349"/>
      <c r="HJ142" s="349"/>
      <c r="HK142" s="349"/>
      <c r="HL142" s="349"/>
      <c r="HM142" s="349"/>
      <c r="HN142" s="349"/>
      <c r="HO142" s="349"/>
      <c r="HP142" s="349"/>
      <c r="HQ142" s="349"/>
      <c r="HR142" s="349"/>
      <c r="HS142" s="349"/>
      <c r="HT142" s="349"/>
      <c r="HU142" s="349"/>
      <c r="HV142" s="349"/>
      <c r="HW142" s="349"/>
      <c r="HX142" s="349"/>
      <c r="HY142" s="349"/>
      <c r="HZ142" s="349"/>
      <c r="IA142" s="349"/>
      <c r="IB142" s="349"/>
      <c r="IC142" s="349"/>
      <c r="ID142" s="349"/>
      <c r="IE142" s="349"/>
      <c r="IF142" s="349"/>
      <c r="IG142" s="349"/>
      <c r="IH142" s="349"/>
      <c r="II142" s="349"/>
      <c r="IJ142" s="349"/>
      <c r="IK142" s="349"/>
      <c r="IL142" s="349"/>
      <c r="IM142" s="349"/>
      <c r="IN142" s="349"/>
      <c r="IO142" s="349"/>
      <c r="IP142" s="349"/>
      <c r="IQ142" s="349"/>
      <c r="IR142" s="349"/>
      <c r="IS142" s="349"/>
      <c r="IT142" s="349"/>
      <c r="IU142" s="349"/>
      <c r="IV142" s="349"/>
    </row>
    <row r="143" spans="1:256" ht="19.2" customHeight="1" x14ac:dyDescent="0.3">
      <c r="A143" s="382"/>
      <c r="B143" s="383"/>
      <c r="C143" s="366">
        <v>5</v>
      </c>
      <c r="D143" s="3165" t="s">
        <v>2700</v>
      </c>
      <c r="E143" s="3165"/>
      <c r="F143" s="3165"/>
      <c r="G143" s="3165"/>
      <c r="H143" s="3165"/>
      <c r="I143" s="3165"/>
      <c r="J143" s="3165"/>
      <c r="K143" s="380"/>
      <c r="L143" s="2085" t="s">
        <v>3656</v>
      </c>
      <c r="M143" s="3166" t="s">
        <v>2701</v>
      </c>
      <c r="N143" s="3177" t="s">
        <v>2702</v>
      </c>
      <c r="O143" s="349"/>
      <c r="P143" s="349"/>
      <c r="Q143" s="349"/>
      <c r="R143" s="349"/>
      <c r="S143" s="349"/>
      <c r="T143" s="349"/>
      <c r="U143" s="349"/>
      <c r="V143" s="349"/>
      <c r="W143" s="349"/>
      <c r="X143" s="349"/>
      <c r="Y143" s="349"/>
      <c r="Z143" s="349"/>
      <c r="AA143" s="349"/>
      <c r="AB143" s="349"/>
      <c r="AC143" s="349"/>
      <c r="AD143" s="349"/>
      <c r="AE143" s="349"/>
      <c r="AF143" s="349"/>
      <c r="AG143" s="349"/>
      <c r="AH143" s="349"/>
      <c r="AI143" s="349"/>
      <c r="AJ143" s="349"/>
      <c r="AK143" s="349"/>
      <c r="AL143" s="349"/>
      <c r="AM143" s="349"/>
      <c r="AN143" s="349"/>
      <c r="AO143" s="349"/>
      <c r="AP143" s="349"/>
      <c r="AQ143" s="349"/>
      <c r="AR143" s="349"/>
      <c r="AS143" s="349"/>
      <c r="AT143" s="349"/>
      <c r="AU143" s="349"/>
      <c r="AV143" s="349"/>
      <c r="AW143" s="349"/>
      <c r="AX143" s="349"/>
      <c r="AY143" s="349"/>
      <c r="AZ143" s="349"/>
      <c r="BA143" s="349"/>
      <c r="BB143" s="349"/>
      <c r="BC143" s="349"/>
      <c r="BD143" s="349"/>
      <c r="BE143" s="349"/>
      <c r="BF143" s="349"/>
      <c r="BG143" s="349"/>
      <c r="BH143" s="349"/>
      <c r="BI143" s="349"/>
      <c r="BJ143" s="349"/>
      <c r="BK143" s="349"/>
      <c r="BL143" s="349"/>
      <c r="BM143" s="349"/>
      <c r="BN143" s="349"/>
      <c r="BO143" s="349"/>
      <c r="BP143" s="349"/>
      <c r="BQ143" s="349"/>
      <c r="BR143" s="349"/>
      <c r="BS143" s="349"/>
      <c r="BT143" s="349"/>
      <c r="BU143" s="349"/>
      <c r="BV143" s="349"/>
      <c r="BW143" s="349"/>
      <c r="BX143" s="349"/>
      <c r="BY143" s="349"/>
      <c r="BZ143" s="349"/>
      <c r="CA143" s="349"/>
      <c r="CB143" s="349"/>
      <c r="CC143" s="349"/>
      <c r="CD143" s="349"/>
      <c r="CE143" s="349"/>
      <c r="CF143" s="349"/>
      <c r="CG143" s="349"/>
      <c r="CH143" s="349"/>
      <c r="CI143" s="349"/>
      <c r="CJ143" s="349"/>
      <c r="CK143" s="349"/>
      <c r="CL143" s="349"/>
      <c r="CM143" s="349"/>
      <c r="CN143" s="349"/>
      <c r="CO143" s="349"/>
      <c r="CP143" s="349"/>
      <c r="CQ143" s="349"/>
      <c r="CR143" s="349"/>
      <c r="CS143" s="349"/>
      <c r="CT143" s="349"/>
      <c r="CU143" s="349"/>
      <c r="CV143" s="349"/>
      <c r="CW143" s="349"/>
      <c r="CX143" s="349"/>
      <c r="CY143" s="349"/>
      <c r="CZ143" s="349"/>
      <c r="DA143" s="349"/>
      <c r="DB143" s="349"/>
      <c r="DC143" s="349"/>
      <c r="DD143" s="349"/>
      <c r="DE143" s="349"/>
      <c r="DF143" s="349"/>
      <c r="DG143" s="349"/>
      <c r="DH143" s="349"/>
      <c r="DI143" s="349"/>
      <c r="DJ143" s="349"/>
      <c r="DK143" s="349"/>
      <c r="DL143" s="349"/>
      <c r="DM143" s="349"/>
      <c r="DN143" s="349"/>
      <c r="DO143" s="349"/>
      <c r="DP143" s="349"/>
      <c r="DQ143" s="349"/>
      <c r="DR143" s="349"/>
      <c r="DS143" s="349"/>
      <c r="DT143" s="349"/>
      <c r="DU143" s="349"/>
      <c r="DV143" s="349"/>
      <c r="DW143" s="349"/>
      <c r="DX143" s="349"/>
      <c r="DY143" s="349"/>
      <c r="DZ143" s="349"/>
      <c r="EA143" s="349"/>
      <c r="EB143" s="349"/>
      <c r="EC143" s="349"/>
      <c r="ED143" s="349"/>
      <c r="EE143" s="349"/>
      <c r="EF143" s="349"/>
      <c r="EG143" s="349"/>
      <c r="EH143" s="349"/>
      <c r="EI143" s="349"/>
      <c r="EJ143" s="349"/>
      <c r="EK143" s="349"/>
      <c r="EL143" s="349"/>
      <c r="EM143" s="349"/>
      <c r="EN143" s="349"/>
      <c r="EO143" s="349"/>
      <c r="EP143" s="349"/>
      <c r="EQ143" s="349"/>
      <c r="ER143" s="349"/>
      <c r="ES143" s="349"/>
      <c r="ET143" s="349"/>
      <c r="EU143" s="349"/>
      <c r="EV143" s="349"/>
      <c r="EW143" s="349"/>
      <c r="EX143" s="349"/>
      <c r="EY143" s="349"/>
      <c r="EZ143" s="349"/>
      <c r="FA143" s="349"/>
      <c r="FB143" s="349"/>
      <c r="FC143" s="349"/>
      <c r="FD143" s="349"/>
      <c r="FE143" s="349"/>
      <c r="FF143" s="349"/>
      <c r="FG143" s="349"/>
      <c r="FH143" s="349"/>
      <c r="FI143" s="349"/>
      <c r="FJ143" s="349"/>
      <c r="FK143" s="349"/>
      <c r="FL143" s="349"/>
      <c r="FM143" s="349"/>
      <c r="FN143" s="349"/>
      <c r="FO143" s="349"/>
      <c r="FP143" s="349"/>
      <c r="FQ143" s="349"/>
      <c r="FR143" s="349"/>
      <c r="FS143" s="349"/>
      <c r="FT143" s="349"/>
      <c r="FU143" s="349"/>
      <c r="FV143" s="349"/>
      <c r="FW143" s="349"/>
      <c r="FX143" s="349"/>
      <c r="FY143" s="349"/>
      <c r="FZ143" s="349"/>
      <c r="GA143" s="349"/>
      <c r="GB143" s="349"/>
      <c r="GC143" s="349"/>
      <c r="GD143" s="349"/>
      <c r="GE143" s="349"/>
      <c r="GF143" s="349"/>
      <c r="GG143" s="349"/>
      <c r="GH143" s="349"/>
      <c r="GI143" s="349"/>
      <c r="GJ143" s="349"/>
      <c r="GK143" s="349"/>
      <c r="GL143" s="349"/>
      <c r="GM143" s="349"/>
      <c r="GN143" s="349"/>
      <c r="GO143" s="349"/>
      <c r="GP143" s="349"/>
      <c r="GQ143" s="349"/>
      <c r="GR143" s="349"/>
      <c r="GS143" s="349"/>
      <c r="GT143" s="349"/>
      <c r="GU143" s="349"/>
      <c r="GV143" s="349"/>
      <c r="GW143" s="349"/>
      <c r="GX143" s="349"/>
      <c r="GY143" s="349"/>
      <c r="GZ143" s="349"/>
      <c r="HA143" s="349"/>
      <c r="HB143" s="349"/>
      <c r="HC143" s="349"/>
      <c r="HD143" s="349"/>
      <c r="HE143" s="349"/>
      <c r="HF143" s="349"/>
      <c r="HG143" s="349"/>
      <c r="HH143" s="349"/>
      <c r="HI143" s="349"/>
      <c r="HJ143" s="349"/>
      <c r="HK143" s="349"/>
      <c r="HL143" s="349"/>
      <c r="HM143" s="349"/>
      <c r="HN143" s="349"/>
      <c r="HO143" s="349"/>
      <c r="HP143" s="349"/>
      <c r="HQ143" s="349"/>
      <c r="HR143" s="349"/>
      <c r="HS143" s="349"/>
      <c r="HT143" s="349"/>
      <c r="HU143" s="349"/>
      <c r="HV143" s="349"/>
      <c r="HW143" s="349"/>
      <c r="HX143" s="349"/>
      <c r="HY143" s="349"/>
      <c r="HZ143" s="349"/>
      <c r="IA143" s="349"/>
      <c r="IB143" s="349"/>
      <c r="IC143" s="349"/>
      <c r="ID143" s="349"/>
      <c r="IE143" s="349"/>
      <c r="IF143" s="349"/>
      <c r="IG143" s="349"/>
      <c r="IH143" s="349"/>
      <c r="II143" s="349"/>
      <c r="IJ143" s="349"/>
      <c r="IK143" s="349"/>
      <c r="IL143" s="349"/>
      <c r="IM143" s="349"/>
      <c r="IN143" s="349"/>
      <c r="IO143" s="349"/>
      <c r="IP143" s="349"/>
      <c r="IQ143" s="349"/>
      <c r="IR143" s="349"/>
      <c r="IS143" s="349"/>
      <c r="IT143" s="349"/>
      <c r="IU143" s="349"/>
      <c r="IV143" s="349"/>
    </row>
    <row r="144" spans="1:256" ht="16.8" customHeight="1" x14ac:dyDescent="0.3">
      <c r="A144" s="382"/>
      <c r="B144" s="383"/>
      <c r="C144" s="366"/>
      <c r="D144" s="2087" t="s">
        <v>1062</v>
      </c>
      <c r="E144" s="3161" t="s">
        <v>3401</v>
      </c>
      <c r="F144" s="3161"/>
      <c r="G144" s="3161"/>
      <c r="H144" s="3161"/>
      <c r="I144" s="3161"/>
      <c r="J144" s="3161"/>
      <c r="K144" s="385"/>
      <c r="L144" s="386"/>
      <c r="M144" s="3167"/>
      <c r="N144" s="3178"/>
      <c r="O144" s="349"/>
      <c r="P144" s="349"/>
      <c r="Q144" s="349"/>
      <c r="R144" s="349"/>
      <c r="S144" s="349"/>
      <c r="T144" s="349"/>
      <c r="U144" s="349"/>
      <c r="V144" s="349"/>
      <c r="W144" s="349"/>
      <c r="X144" s="349"/>
      <c r="Y144" s="349"/>
      <c r="Z144" s="349"/>
      <c r="AA144" s="349"/>
      <c r="AB144" s="349"/>
      <c r="AC144" s="349"/>
      <c r="AD144" s="349"/>
      <c r="AE144" s="349"/>
      <c r="AF144" s="349"/>
      <c r="AG144" s="349"/>
      <c r="AH144" s="349"/>
      <c r="AI144" s="349"/>
      <c r="AJ144" s="349"/>
      <c r="AK144" s="349"/>
      <c r="AL144" s="349"/>
      <c r="AM144" s="349"/>
      <c r="AN144" s="349"/>
      <c r="AO144" s="349"/>
      <c r="AP144" s="349"/>
      <c r="AQ144" s="349"/>
      <c r="AR144" s="349"/>
      <c r="AS144" s="349"/>
      <c r="AT144" s="349"/>
      <c r="AU144" s="349"/>
      <c r="AV144" s="349"/>
      <c r="AW144" s="349"/>
      <c r="AX144" s="349"/>
      <c r="AY144" s="349"/>
      <c r="AZ144" s="349"/>
      <c r="BA144" s="349"/>
      <c r="BB144" s="349"/>
      <c r="BC144" s="349"/>
      <c r="BD144" s="349"/>
      <c r="BE144" s="349"/>
      <c r="BF144" s="349"/>
      <c r="BG144" s="349"/>
      <c r="BH144" s="349"/>
      <c r="BI144" s="349"/>
      <c r="BJ144" s="349"/>
      <c r="BK144" s="349"/>
      <c r="BL144" s="349"/>
      <c r="BM144" s="349"/>
      <c r="BN144" s="349"/>
      <c r="BO144" s="349"/>
      <c r="BP144" s="349"/>
      <c r="BQ144" s="349"/>
      <c r="BR144" s="349"/>
      <c r="BS144" s="349"/>
      <c r="BT144" s="349"/>
      <c r="BU144" s="349"/>
      <c r="BV144" s="349"/>
      <c r="BW144" s="349"/>
      <c r="BX144" s="349"/>
      <c r="BY144" s="349"/>
      <c r="BZ144" s="349"/>
      <c r="CA144" s="349"/>
      <c r="CB144" s="349"/>
      <c r="CC144" s="349"/>
      <c r="CD144" s="349"/>
      <c r="CE144" s="349"/>
      <c r="CF144" s="349"/>
      <c r="CG144" s="349"/>
      <c r="CH144" s="349"/>
      <c r="CI144" s="349"/>
      <c r="CJ144" s="349"/>
      <c r="CK144" s="349"/>
      <c r="CL144" s="349"/>
      <c r="CM144" s="349"/>
      <c r="CN144" s="349"/>
      <c r="CO144" s="349"/>
      <c r="CP144" s="349"/>
      <c r="CQ144" s="349"/>
      <c r="CR144" s="349"/>
      <c r="CS144" s="349"/>
      <c r="CT144" s="349"/>
      <c r="CU144" s="349"/>
      <c r="CV144" s="349"/>
      <c r="CW144" s="349"/>
      <c r="CX144" s="349"/>
      <c r="CY144" s="349"/>
      <c r="CZ144" s="349"/>
      <c r="DA144" s="349"/>
      <c r="DB144" s="349"/>
      <c r="DC144" s="349"/>
      <c r="DD144" s="349"/>
      <c r="DE144" s="349"/>
      <c r="DF144" s="349"/>
      <c r="DG144" s="349"/>
      <c r="DH144" s="349"/>
      <c r="DI144" s="349"/>
      <c r="DJ144" s="349"/>
      <c r="DK144" s="349"/>
      <c r="DL144" s="349"/>
      <c r="DM144" s="349"/>
      <c r="DN144" s="349"/>
      <c r="DO144" s="349"/>
      <c r="DP144" s="349"/>
      <c r="DQ144" s="349"/>
      <c r="DR144" s="349"/>
      <c r="DS144" s="349"/>
      <c r="DT144" s="349"/>
      <c r="DU144" s="349"/>
      <c r="DV144" s="349"/>
      <c r="DW144" s="349"/>
      <c r="DX144" s="349"/>
      <c r="DY144" s="349"/>
      <c r="DZ144" s="349"/>
      <c r="EA144" s="349"/>
      <c r="EB144" s="349"/>
      <c r="EC144" s="349"/>
      <c r="ED144" s="349"/>
      <c r="EE144" s="349"/>
      <c r="EF144" s="349"/>
      <c r="EG144" s="349"/>
      <c r="EH144" s="349"/>
      <c r="EI144" s="349"/>
      <c r="EJ144" s="349"/>
      <c r="EK144" s="349"/>
      <c r="EL144" s="349"/>
      <c r="EM144" s="349"/>
      <c r="EN144" s="349"/>
      <c r="EO144" s="349"/>
      <c r="EP144" s="349"/>
      <c r="EQ144" s="349"/>
      <c r="ER144" s="349"/>
      <c r="ES144" s="349"/>
      <c r="ET144" s="349"/>
      <c r="EU144" s="349"/>
      <c r="EV144" s="349"/>
      <c r="EW144" s="349"/>
      <c r="EX144" s="349"/>
      <c r="EY144" s="349"/>
      <c r="EZ144" s="349"/>
      <c r="FA144" s="349"/>
      <c r="FB144" s="349"/>
      <c r="FC144" s="349"/>
      <c r="FD144" s="349"/>
      <c r="FE144" s="349"/>
      <c r="FF144" s="349"/>
      <c r="FG144" s="349"/>
      <c r="FH144" s="349"/>
      <c r="FI144" s="349"/>
      <c r="FJ144" s="349"/>
      <c r="FK144" s="349"/>
      <c r="FL144" s="349"/>
      <c r="FM144" s="349"/>
      <c r="FN144" s="349"/>
      <c r="FO144" s="349"/>
      <c r="FP144" s="349"/>
      <c r="FQ144" s="349"/>
      <c r="FR144" s="349"/>
      <c r="FS144" s="349"/>
      <c r="FT144" s="349"/>
      <c r="FU144" s="349"/>
      <c r="FV144" s="349"/>
      <c r="FW144" s="349"/>
      <c r="FX144" s="349"/>
      <c r="FY144" s="349"/>
      <c r="FZ144" s="349"/>
      <c r="GA144" s="349"/>
      <c r="GB144" s="349"/>
      <c r="GC144" s="349"/>
      <c r="GD144" s="349"/>
      <c r="GE144" s="349"/>
      <c r="GF144" s="349"/>
      <c r="GG144" s="349"/>
      <c r="GH144" s="349"/>
      <c r="GI144" s="349"/>
      <c r="GJ144" s="349"/>
      <c r="GK144" s="349"/>
      <c r="GL144" s="349"/>
      <c r="GM144" s="349"/>
      <c r="GN144" s="349"/>
      <c r="GO144" s="349"/>
      <c r="GP144" s="349"/>
      <c r="GQ144" s="349"/>
      <c r="GR144" s="349"/>
      <c r="GS144" s="349"/>
      <c r="GT144" s="349"/>
      <c r="GU144" s="349"/>
      <c r="GV144" s="349"/>
      <c r="GW144" s="349"/>
      <c r="GX144" s="349"/>
      <c r="GY144" s="349"/>
      <c r="GZ144" s="349"/>
      <c r="HA144" s="349"/>
      <c r="HB144" s="349"/>
      <c r="HC144" s="349"/>
      <c r="HD144" s="349"/>
      <c r="HE144" s="349"/>
      <c r="HF144" s="349"/>
      <c r="HG144" s="349"/>
      <c r="HH144" s="349"/>
      <c r="HI144" s="349"/>
      <c r="HJ144" s="349"/>
      <c r="HK144" s="349"/>
      <c r="HL144" s="349"/>
      <c r="HM144" s="349"/>
      <c r="HN144" s="349"/>
      <c r="HO144" s="349"/>
      <c r="HP144" s="349"/>
      <c r="HQ144" s="349"/>
      <c r="HR144" s="349"/>
      <c r="HS144" s="349"/>
      <c r="HT144" s="349"/>
      <c r="HU144" s="349"/>
      <c r="HV144" s="349"/>
      <c r="HW144" s="349"/>
      <c r="HX144" s="349"/>
      <c r="HY144" s="349"/>
      <c r="HZ144" s="349"/>
      <c r="IA144" s="349"/>
      <c r="IB144" s="349"/>
      <c r="IC144" s="349"/>
      <c r="ID144" s="349"/>
      <c r="IE144" s="349"/>
      <c r="IF144" s="349"/>
      <c r="IG144" s="349"/>
      <c r="IH144" s="349"/>
      <c r="II144" s="349"/>
      <c r="IJ144" s="349"/>
      <c r="IK144" s="349"/>
      <c r="IL144" s="349"/>
      <c r="IM144" s="349"/>
      <c r="IN144" s="349"/>
      <c r="IO144" s="349"/>
      <c r="IP144" s="349"/>
      <c r="IQ144" s="349"/>
      <c r="IR144" s="349"/>
      <c r="IS144" s="349"/>
      <c r="IT144" s="349"/>
      <c r="IU144" s="349"/>
      <c r="IV144" s="349"/>
    </row>
    <row r="145" spans="1:256" ht="37.799999999999997" customHeight="1" x14ac:dyDescent="0.3">
      <c r="A145" s="382"/>
      <c r="B145" s="383"/>
      <c r="C145" s="356"/>
      <c r="D145" s="378"/>
      <c r="E145" s="3147"/>
      <c r="F145" s="3147"/>
      <c r="G145" s="3147"/>
      <c r="H145" s="3147"/>
      <c r="I145" s="3147"/>
      <c r="J145" s="3147"/>
      <c r="K145" s="387"/>
      <c r="L145" s="388"/>
      <c r="M145" s="3168"/>
      <c r="N145" s="3185"/>
      <c r="O145" s="349"/>
      <c r="P145" s="349"/>
      <c r="Q145" s="349"/>
      <c r="R145" s="349"/>
      <c r="S145" s="349"/>
      <c r="T145" s="349"/>
      <c r="U145" s="349"/>
      <c r="V145" s="349"/>
      <c r="W145" s="349"/>
      <c r="X145" s="349"/>
      <c r="Y145" s="349"/>
      <c r="Z145" s="349"/>
      <c r="AA145" s="349"/>
      <c r="AB145" s="349"/>
      <c r="AC145" s="349"/>
      <c r="AD145" s="349"/>
      <c r="AE145" s="349"/>
      <c r="AF145" s="349"/>
      <c r="AG145" s="349"/>
      <c r="AH145" s="349"/>
      <c r="AI145" s="349"/>
      <c r="AJ145" s="349"/>
      <c r="AK145" s="349"/>
      <c r="AL145" s="349"/>
      <c r="AM145" s="349"/>
      <c r="AN145" s="349"/>
      <c r="AO145" s="349"/>
      <c r="AP145" s="349"/>
      <c r="AQ145" s="349"/>
      <c r="AR145" s="349"/>
      <c r="AS145" s="349"/>
      <c r="AT145" s="349"/>
      <c r="AU145" s="349"/>
      <c r="AV145" s="349"/>
      <c r="AW145" s="349"/>
      <c r="AX145" s="349"/>
      <c r="AY145" s="349"/>
      <c r="AZ145" s="349"/>
      <c r="BA145" s="349"/>
      <c r="BB145" s="349"/>
      <c r="BC145" s="349"/>
      <c r="BD145" s="349"/>
      <c r="BE145" s="349"/>
      <c r="BF145" s="349"/>
      <c r="BG145" s="349"/>
      <c r="BH145" s="349"/>
      <c r="BI145" s="349"/>
      <c r="BJ145" s="349"/>
      <c r="BK145" s="349"/>
      <c r="BL145" s="349"/>
      <c r="BM145" s="349"/>
      <c r="BN145" s="349"/>
      <c r="BO145" s="349"/>
      <c r="BP145" s="349"/>
      <c r="BQ145" s="349"/>
      <c r="BR145" s="349"/>
      <c r="BS145" s="349"/>
      <c r="BT145" s="349"/>
      <c r="BU145" s="349"/>
      <c r="BV145" s="349"/>
      <c r="BW145" s="349"/>
      <c r="BX145" s="349"/>
      <c r="BY145" s="349"/>
      <c r="BZ145" s="349"/>
      <c r="CA145" s="349"/>
      <c r="CB145" s="349"/>
      <c r="CC145" s="349"/>
      <c r="CD145" s="349"/>
      <c r="CE145" s="349"/>
      <c r="CF145" s="349"/>
      <c r="CG145" s="349"/>
      <c r="CH145" s="349"/>
      <c r="CI145" s="349"/>
      <c r="CJ145" s="349"/>
      <c r="CK145" s="349"/>
      <c r="CL145" s="349"/>
      <c r="CM145" s="349"/>
      <c r="CN145" s="349"/>
      <c r="CO145" s="349"/>
      <c r="CP145" s="349"/>
      <c r="CQ145" s="349"/>
      <c r="CR145" s="349"/>
      <c r="CS145" s="349"/>
      <c r="CT145" s="349"/>
      <c r="CU145" s="349"/>
      <c r="CV145" s="349"/>
      <c r="CW145" s="349"/>
      <c r="CX145" s="349"/>
      <c r="CY145" s="349"/>
      <c r="CZ145" s="349"/>
      <c r="DA145" s="349"/>
      <c r="DB145" s="349"/>
      <c r="DC145" s="349"/>
      <c r="DD145" s="349"/>
      <c r="DE145" s="349"/>
      <c r="DF145" s="349"/>
      <c r="DG145" s="349"/>
      <c r="DH145" s="349"/>
      <c r="DI145" s="349"/>
      <c r="DJ145" s="349"/>
      <c r="DK145" s="349"/>
      <c r="DL145" s="349"/>
      <c r="DM145" s="349"/>
      <c r="DN145" s="349"/>
      <c r="DO145" s="349"/>
      <c r="DP145" s="349"/>
      <c r="DQ145" s="349"/>
      <c r="DR145" s="349"/>
      <c r="DS145" s="349"/>
      <c r="DT145" s="349"/>
      <c r="DU145" s="349"/>
      <c r="DV145" s="349"/>
      <c r="DW145" s="349"/>
      <c r="DX145" s="349"/>
      <c r="DY145" s="349"/>
      <c r="DZ145" s="349"/>
      <c r="EA145" s="349"/>
      <c r="EB145" s="349"/>
      <c r="EC145" s="349"/>
      <c r="ED145" s="349"/>
      <c r="EE145" s="349"/>
      <c r="EF145" s="349"/>
      <c r="EG145" s="349"/>
      <c r="EH145" s="349"/>
      <c r="EI145" s="349"/>
      <c r="EJ145" s="349"/>
      <c r="EK145" s="349"/>
      <c r="EL145" s="349"/>
      <c r="EM145" s="349"/>
      <c r="EN145" s="349"/>
      <c r="EO145" s="349"/>
      <c r="EP145" s="349"/>
      <c r="EQ145" s="349"/>
      <c r="ER145" s="349"/>
      <c r="ES145" s="349"/>
      <c r="ET145" s="349"/>
      <c r="EU145" s="349"/>
      <c r="EV145" s="349"/>
      <c r="EW145" s="349"/>
      <c r="EX145" s="349"/>
      <c r="EY145" s="349"/>
      <c r="EZ145" s="349"/>
      <c r="FA145" s="349"/>
      <c r="FB145" s="349"/>
      <c r="FC145" s="349"/>
      <c r="FD145" s="349"/>
      <c r="FE145" s="349"/>
      <c r="FF145" s="349"/>
      <c r="FG145" s="349"/>
      <c r="FH145" s="349"/>
      <c r="FI145" s="349"/>
      <c r="FJ145" s="349"/>
      <c r="FK145" s="349"/>
      <c r="FL145" s="349"/>
      <c r="FM145" s="349"/>
      <c r="FN145" s="349"/>
      <c r="FO145" s="349"/>
      <c r="FP145" s="349"/>
      <c r="FQ145" s="349"/>
      <c r="FR145" s="349"/>
      <c r="FS145" s="349"/>
      <c r="FT145" s="349"/>
      <c r="FU145" s="349"/>
      <c r="FV145" s="349"/>
      <c r="FW145" s="349"/>
      <c r="FX145" s="349"/>
      <c r="FY145" s="349"/>
      <c r="FZ145" s="349"/>
      <c r="GA145" s="349"/>
      <c r="GB145" s="349"/>
      <c r="GC145" s="349"/>
      <c r="GD145" s="349"/>
      <c r="GE145" s="349"/>
      <c r="GF145" s="349"/>
      <c r="GG145" s="349"/>
      <c r="GH145" s="349"/>
      <c r="GI145" s="349"/>
      <c r="GJ145" s="349"/>
      <c r="GK145" s="349"/>
      <c r="GL145" s="349"/>
      <c r="GM145" s="349"/>
      <c r="GN145" s="349"/>
      <c r="GO145" s="349"/>
      <c r="GP145" s="349"/>
      <c r="GQ145" s="349"/>
      <c r="GR145" s="349"/>
      <c r="GS145" s="349"/>
      <c r="GT145" s="349"/>
      <c r="GU145" s="349"/>
      <c r="GV145" s="349"/>
      <c r="GW145" s="349"/>
      <c r="GX145" s="349"/>
      <c r="GY145" s="349"/>
      <c r="GZ145" s="349"/>
      <c r="HA145" s="349"/>
      <c r="HB145" s="349"/>
      <c r="HC145" s="349"/>
      <c r="HD145" s="349"/>
      <c r="HE145" s="349"/>
      <c r="HF145" s="349"/>
      <c r="HG145" s="349"/>
      <c r="HH145" s="349"/>
      <c r="HI145" s="349"/>
      <c r="HJ145" s="349"/>
      <c r="HK145" s="349"/>
      <c r="HL145" s="349"/>
      <c r="HM145" s="349"/>
      <c r="HN145" s="349"/>
      <c r="HO145" s="349"/>
      <c r="HP145" s="349"/>
      <c r="HQ145" s="349"/>
      <c r="HR145" s="349"/>
      <c r="HS145" s="349"/>
      <c r="HT145" s="349"/>
      <c r="HU145" s="349"/>
      <c r="HV145" s="349"/>
      <c r="HW145" s="349"/>
      <c r="HX145" s="349"/>
      <c r="HY145" s="349"/>
      <c r="HZ145" s="349"/>
      <c r="IA145" s="349"/>
      <c r="IB145" s="349"/>
      <c r="IC145" s="349"/>
      <c r="ID145" s="349"/>
      <c r="IE145" s="349"/>
      <c r="IF145" s="349"/>
      <c r="IG145" s="349"/>
      <c r="IH145" s="349"/>
      <c r="II145" s="349"/>
      <c r="IJ145" s="349"/>
      <c r="IK145" s="349"/>
      <c r="IL145" s="349"/>
      <c r="IM145" s="349"/>
      <c r="IN145" s="349"/>
      <c r="IO145" s="349"/>
      <c r="IP145" s="349"/>
      <c r="IQ145" s="349"/>
      <c r="IR145" s="349"/>
      <c r="IS145" s="349"/>
      <c r="IT145" s="349"/>
      <c r="IU145" s="349"/>
      <c r="IV145" s="349"/>
    </row>
    <row r="146" spans="1:256" ht="18.600000000000001" customHeight="1" x14ac:dyDescent="0.3">
      <c r="A146" s="350"/>
      <c r="B146" s="351"/>
      <c r="C146" s="366">
        <v>6</v>
      </c>
      <c r="D146" s="3161" t="s">
        <v>2703</v>
      </c>
      <c r="E146" s="3145"/>
      <c r="F146" s="3145"/>
      <c r="G146" s="3145"/>
      <c r="H146" s="3145"/>
      <c r="I146" s="3145"/>
      <c r="J146" s="3145"/>
      <c r="K146" s="3162"/>
      <c r="L146" s="2085" t="s">
        <v>3656</v>
      </c>
      <c r="M146" s="3190" t="s">
        <v>2704</v>
      </c>
      <c r="N146" s="3177" t="s">
        <v>2434</v>
      </c>
      <c r="O146" s="349"/>
      <c r="P146" s="349"/>
      <c r="Q146" s="349"/>
      <c r="R146" s="349"/>
      <c r="S146" s="349"/>
      <c r="T146" s="349"/>
      <c r="U146" s="349"/>
      <c r="V146" s="349"/>
      <c r="W146" s="349"/>
      <c r="X146" s="349"/>
      <c r="Y146" s="349"/>
      <c r="Z146" s="349"/>
      <c r="AA146" s="349"/>
      <c r="AB146" s="349"/>
      <c r="AC146" s="349"/>
      <c r="AD146" s="349"/>
      <c r="AE146" s="349"/>
      <c r="AF146" s="349"/>
      <c r="AG146" s="349"/>
      <c r="AH146" s="349"/>
      <c r="AI146" s="349"/>
      <c r="AJ146" s="349"/>
      <c r="AK146" s="349"/>
      <c r="AL146" s="349"/>
      <c r="AM146" s="349"/>
      <c r="AN146" s="349"/>
      <c r="AO146" s="349"/>
      <c r="AP146" s="349"/>
      <c r="AQ146" s="349"/>
      <c r="AR146" s="349"/>
      <c r="AS146" s="349"/>
      <c r="AT146" s="349"/>
      <c r="AU146" s="349"/>
      <c r="AV146" s="349"/>
      <c r="AW146" s="349"/>
      <c r="AX146" s="349"/>
      <c r="AY146" s="349"/>
      <c r="AZ146" s="349"/>
      <c r="BA146" s="349"/>
      <c r="BB146" s="349"/>
      <c r="BC146" s="349"/>
      <c r="BD146" s="349"/>
      <c r="BE146" s="349"/>
      <c r="BF146" s="349"/>
      <c r="BG146" s="349"/>
      <c r="BH146" s="349"/>
      <c r="BI146" s="349"/>
      <c r="BJ146" s="349"/>
      <c r="BK146" s="349"/>
      <c r="BL146" s="349"/>
      <c r="BM146" s="349"/>
      <c r="BN146" s="349"/>
      <c r="BO146" s="349"/>
      <c r="BP146" s="349"/>
      <c r="BQ146" s="349"/>
      <c r="BR146" s="349"/>
      <c r="BS146" s="349"/>
      <c r="BT146" s="349"/>
      <c r="BU146" s="349"/>
      <c r="BV146" s="349"/>
      <c r="BW146" s="349"/>
      <c r="BX146" s="349"/>
      <c r="BY146" s="349"/>
      <c r="BZ146" s="349"/>
      <c r="CA146" s="349"/>
      <c r="CB146" s="349"/>
      <c r="CC146" s="349"/>
      <c r="CD146" s="349"/>
      <c r="CE146" s="349"/>
      <c r="CF146" s="349"/>
      <c r="CG146" s="349"/>
      <c r="CH146" s="349"/>
      <c r="CI146" s="349"/>
      <c r="CJ146" s="349"/>
      <c r="CK146" s="349"/>
      <c r="CL146" s="349"/>
      <c r="CM146" s="349"/>
      <c r="CN146" s="349"/>
      <c r="CO146" s="349"/>
      <c r="CP146" s="349"/>
      <c r="CQ146" s="349"/>
      <c r="CR146" s="349"/>
      <c r="CS146" s="349"/>
      <c r="CT146" s="349"/>
      <c r="CU146" s="349"/>
      <c r="CV146" s="349"/>
      <c r="CW146" s="349"/>
      <c r="CX146" s="349"/>
      <c r="CY146" s="349"/>
      <c r="CZ146" s="349"/>
      <c r="DA146" s="349"/>
      <c r="DB146" s="349"/>
      <c r="DC146" s="349"/>
      <c r="DD146" s="349"/>
      <c r="DE146" s="349"/>
      <c r="DF146" s="349"/>
      <c r="DG146" s="349"/>
      <c r="DH146" s="349"/>
      <c r="DI146" s="349"/>
      <c r="DJ146" s="349"/>
      <c r="DK146" s="349"/>
      <c r="DL146" s="349"/>
      <c r="DM146" s="349"/>
      <c r="DN146" s="349"/>
      <c r="DO146" s="349"/>
      <c r="DP146" s="349"/>
      <c r="DQ146" s="349"/>
      <c r="DR146" s="349"/>
      <c r="DS146" s="349"/>
      <c r="DT146" s="349"/>
      <c r="DU146" s="349"/>
      <c r="DV146" s="349"/>
      <c r="DW146" s="349"/>
      <c r="DX146" s="349"/>
      <c r="DY146" s="349"/>
      <c r="DZ146" s="349"/>
      <c r="EA146" s="349"/>
      <c r="EB146" s="349"/>
      <c r="EC146" s="349"/>
      <c r="ED146" s="349"/>
      <c r="EE146" s="349"/>
      <c r="EF146" s="349"/>
      <c r="EG146" s="349"/>
      <c r="EH146" s="349"/>
      <c r="EI146" s="349"/>
      <c r="EJ146" s="349"/>
      <c r="EK146" s="349"/>
      <c r="EL146" s="349"/>
      <c r="EM146" s="349"/>
      <c r="EN146" s="349"/>
      <c r="EO146" s="349"/>
      <c r="EP146" s="349"/>
      <c r="EQ146" s="349"/>
      <c r="ER146" s="349"/>
      <c r="ES146" s="349"/>
      <c r="ET146" s="349"/>
      <c r="EU146" s="349"/>
      <c r="EV146" s="349"/>
      <c r="EW146" s="349"/>
      <c r="EX146" s="349"/>
      <c r="EY146" s="349"/>
      <c r="EZ146" s="349"/>
      <c r="FA146" s="349"/>
      <c r="FB146" s="349"/>
      <c r="FC146" s="349"/>
      <c r="FD146" s="349"/>
      <c r="FE146" s="349"/>
      <c r="FF146" s="349"/>
      <c r="FG146" s="349"/>
      <c r="FH146" s="349"/>
      <c r="FI146" s="349"/>
      <c r="FJ146" s="349"/>
      <c r="FK146" s="349"/>
      <c r="FL146" s="349"/>
      <c r="FM146" s="349"/>
      <c r="FN146" s="349"/>
      <c r="FO146" s="349"/>
      <c r="FP146" s="349"/>
      <c r="FQ146" s="349"/>
      <c r="FR146" s="349"/>
      <c r="FS146" s="349"/>
      <c r="FT146" s="349"/>
      <c r="FU146" s="349"/>
      <c r="FV146" s="349"/>
      <c r="FW146" s="349"/>
      <c r="FX146" s="349"/>
      <c r="FY146" s="349"/>
      <c r="FZ146" s="349"/>
      <c r="GA146" s="349"/>
      <c r="GB146" s="349"/>
      <c r="GC146" s="349"/>
      <c r="GD146" s="349"/>
      <c r="GE146" s="349"/>
      <c r="GF146" s="349"/>
      <c r="GG146" s="349"/>
      <c r="GH146" s="349"/>
      <c r="GI146" s="349"/>
      <c r="GJ146" s="349"/>
      <c r="GK146" s="349"/>
      <c r="GL146" s="349"/>
      <c r="GM146" s="349"/>
      <c r="GN146" s="349"/>
      <c r="GO146" s="349"/>
      <c r="GP146" s="349"/>
      <c r="GQ146" s="349"/>
      <c r="GR146" s="349"/>
      <c r="GS146" s="349"/>
      <c r="GT146" s="349"/>
      <c r="GU146" s="349"/>
      <c r="GV146" s="349"/>
      <c r="GW146" s="349"/>
      <c r="GX146" s="349"/>
      <c r="GY146" s="349"/>
      <c r="GZ146" s="349"/>
      <c r="HA146" s="349"/>
      <c r="HB146" s="349"/>
      <c r="HC146" s="349"/>
      <c r="HD146" s="349"/>
      <c r="HE146" s="349"/>
      <c r="HF146" s="349"/>
      <c r="HG146" s="349"/>
      <c r="HH146" s="349"/>
      <c r="HI146" s="349"/>
      <c r="HJ146" s="349"/>
      <c r="HK146" s="349"/>
      <c r="HL146" s="349"/>
      <c r="HM146" s="349"/>
      <c r="HN146" s="349"/>
      <c r="HO146" s="349"/>
      <c r="HP146" s="349"/>
      <c r="HQ146" s="349"/>
      <c r="HR146" s="349"/>
      <c r="HS146" s="349"/>
      <c r="HT146" s="349"/>
      <c r="HU146" s="349"/>
      <c r="HV146" s="349"/>
      <c r="HW146" s="349"/>
      <c r="HX146" s="349"/>
      <c r="HY146" s="349"/>
      <c r="HZ146" s="349"/>
      <c r="IA146" s="349"/>
      <c r="IB146" s="349"/>
      <c r="IC146" s="349"/>
      <c r="ID146" s="349"/>
      <c r="IE146" s="349"/>
      <c r="IF146" s="349"/>
      <c r="IG146" s="349"/>
      <c r="IH146" s="349"/>
      <c r="II146" s="349"/>
      <c r="IJ146" s="349"/>
      <c r="IK146" s="349"/>
      <c r="IL146" s="349"/>
      <c r="IM146" s="349"/>
      <c r="IN146" s="349"/>
      <c r="IO146" s="349"/>
      <c r="IP146" s="349"/>
      <c r="IQ146" s="349"/>
      <c r="IR146" s="349"/>
      <c r="IS146" s="349"/>
      <c r="IT146" s="349"/>
      <c r="IU146" s="349"/>
      <c r="IV146" s="349"/>
    </row>
    <row r="147" spans="1:256" ht="22.2" customHeight="1" x14ac:dyDescent="0.3">
      <c r="A147" s="350"/>
      <c r="B147" s="351"/>
      <c r="C147" s="366"/>
      <c r="D147" s="3147"/>
      <c r="E147" s="3147"/>
      <c r="F147" s="3147"/>
      <c r="G147" s="3147"/>
      <c r="H147" s="3147"/>
      <c r="I147" s="3147"/>
      <c r="J147" s="3147"/>
      <c r="K147" s="3148"/>
      <c r="L147" s="389"/>
      <c r="M147" s="3191"/>
      <c r="N147" s="3185"/>
      <c r="O147" s="349"/>
      <c r="P147" s="349"/>
      <c r="Q147" s="349"/>
      <c r="R147" s="349"/>
      <c r="S147" s="349"/>
      <c r="T147" s="349"/>
      <c r="U147" s="349"/>
      <c r="V147" s="349"/>
      <c r="W147" s="349"/>
      <c r="X147" s="349"/>
      <c r="Y147" s="349"/>
      <c r="Z147" s="349"/>
      <c r="AA147" s="349"/>
      <c r="AB147" s="349"/>
      <c r="AC147" s="349"/>
      <c r="AD147" s="349"/>
      <c r="AE147" s="349"/>
      <c r="AF147" s="349"/>
      <c r="AG147" s="349"/>
      <c r="AH147" s="349"/>
      <c r="AI147" s="349"/>
      <c r="AJ147" s="349"/>
      <c r="AK147" s="349"/>
      <c r="AL147" s="349"/>
      <c r="AM147" s="349"/>
      <c r="AN147" s="349"/>
      <c r="AO147" s="349"/>
      <c r="AP147" s="349"/>
      <c r="AQ147" s="349"/>
      <c r="AR147" s="349"/>
      <c r="AS147" s="349"/>
      <c r="AT147" s="349"/>
      <c r="AU147" s="349"/>
      <c r="AV147" s="349"/>
      <c r="AW147" s="349"/>
      <c r="AX147" s="349"/>
      <c r="AY147" s="349"/>
      <c r="AZ147" s="349"/>
      <c r="BA147" s="349"/>
      <c r="BB147" s="349"/>
      <c r="BC147" s="349"/>
      <c r="BD147" s="349"/>
      <c r="BE147" s="349"/>
      <c r="BF147" s="349"/>
      <c r="BG147" s="349"/>
      <c r="BH147" s="349"/>
      <c r="BI147" s="349"/>
      <c r="BJ147" s="349"/>
      <c r="BK147" s="349"/>
      <c r="BL147" s="349"/>
      <c r="BM147" s="349"/>
      <c r="BN147" s="349"/>
      <c r="BO147" s="349"/>
      <c r="BP147" s="349"/>
      <c r="BQ147" s="349"/>
      <c r="BR147" s="349"/>
      <c r="BS147" s="349"/>
      <c r="BT147" s="349"/>
      <c r="BU147" s="349"/>
      <c r="BV147" s="349"/>
      <c r="BW147" s="349"/>
      <c r="BX147" s="349"/>
      <c r="BY147" s="349"/>
      <c r="BZ147" s="349"/>
      <c r="CA147" s="349"/>
      <c r="CB147" s="349"/>
      <c r="CC147" s="349"/>
      <c r="CD147" s="349"/>
      <c r="CE147" s="349"/>
      <c r="CF147" s="349"/>
      <c r="CG147" s="349"/>
      <c r="CH147" s="349"/>
      <c r="CI147" s="349"/>
      <c r="CJ147" s="349"/>
      <c r="CK147" s="349"/>
      <c r="CL147" s="349"/>
      <c r="CM147" s="349"/>
      <c r="CN147" s="349"/>
      <c r="CO147" s="349"/>
      <c r="CP147" s="349"/>
      <c r="CQ147" s="349"/>
      <c r="CR147" s="349"/>
      <c r="CS147" s="349"/>
      <c r="CT147" s="349"/>
      <c r="CU147" s="349"/>
      <c r="CV147" s="349"/>
      <c r="CW147" s="349"/>
      <c r="CX147" s="349"/>
      <c r="CY147" s="349"/>
      <c r="CZ147" s="349"/>
      <c r="DA147" s="349"/>
      <c r="DB147" s="349"/>
      <c r="DC147" s="349"/>
      <c r="DD147" s="349"/>
      <c r="DE147" s="349"/>
      <c r="DF147" s="349"/>
      <c r="DG147" s="349"/>
      <c r="DH147" s="349"/>
      <c r="DI147" s="349"/>
      <c r="DJ147" s="349"/>
      <c r="DK147" s="349"/>
      <c r="DL147" s="349"/>
      <c r="DM147" s="349"/>
      <c r="DN147" s="349"/>
      <c r="DO147" s="349"/>
      <c r="DP147" s="349"/>
      <c r="DQ147" s="349"/>
      <c r="DR147" s="349"/>
      <c r="DS147" s="349"/>
      <c r="DT147" s="349"/>
      <c r="DU147" s="349"/>
      <c r="DV147" s="349"/>
      <c r="DW147" s="349"/>
      <c r="DX147" s="349"/>
      <c r="DY147" s="349"/>
      <c r="DZ147" s="349"/>
      <c r="EA147" s="349"/>
      <c r="EB147" s="349"/>
      <c r="EC147" s="349"/>
      <c r="ED147" s="349"/>
      <c r="EE147" s="349"/>
      <c r="EF147" s="349"/>
      <c r="EG147" s="349"/>
      <c r="EH147" s="349"/>
      <c r="EI147" s="349"/>
      <c r="EJ147" s="349"/>
      <c r="EK147" s="349"/>
      <c r="EL147" s="349"/>
      <c r="EM147" s="349"/>
      <c r="EN147" s="349"/>
      <c r="EO147" s="349"/>
      <c r="EP147" s="349"/>
      <c r="EQ147" s="349"/>
      <c r="ER147" s="349"/>
      <c r="ES147" s="349"/>
      <c r="ET147" s="349"/>
      <c r="EU147" s="349"/>
      <c r="EV147" s="349"/>
      <c r="EW147" s="349"/>
      <c r="EX147" s="349"/>
      <c r="EY147" s="349"/>
      <c r="EZ147" s="349"/>
      <c r="FA147" s="349"/>
      <c r="FB147" s="349"/>
      <c r="FC147" s="349"/>
      <c r="FD147" s="349"/>
      <c r="FE147" s="349"/>
      <c r="FF147" s="349"/>
      <c r="FG147" s="349"/>
      <c r="FH147" s="349"/>
      <c r="FI147" s="349"/>
      <c r="FJ147" s="349"/>
      <c r="FK147" s="349"/>
      <c r="FL147" s="349"/>
      <c r="FM147" s="349"/>
      <c r="FN147" s="349"/>
      <c r="FO147" s="349"/>
      <c r="FP147" s="349"/>
      <c r="FQ147" s="349"/>
      <c r="FR147" s="349"/>
      <c r="FS147" s="349"/>
      <c r="FT147" s="349"/>
      <c r="FU147" s="349"/>
      <c r="FV147" s="349"/>
      <c r="FW147" s="349"/>
      <c r="FX147" s="349"/>
      <c r="FY147" s="349"/>
      <c r="FZ147" s="349"/>
      <c r="GA147" s="349"/>
      <c r="GB147" s="349"/>
      <c r="GC147" s="349"/>
      <c r="GD147" s="349"/>
      <c r="GE147" s="349"/>
      <c r="GF147" s="349"/>
      <c r="GG147" s="349"/>
      <c r="GH147" s="349"/>
      <c r="GI147" s="349"/>
      <c r="GJ147" s="349"/>
      <c r="GK147" s="349"/>
      <c r="GL147" s="349"/>
      <c r="GM147" s="349"/>
      <c r="GN147" s="349"/>
      <c r="GO147" s="349"/>
      <c r="GP147" s="349"/>
      <c r="GQ147" s="349"/>
      <c r="GR147" s="349"/>
      <c r="GS147" s="349"/>
      <c r="GT147" s="349"/>
      <c r="GU147" s="349"/>
      <c r="GV147" s="349"/>
      <c r="GW147" s="349"/>
      <c r="GX147" s="349"/>
      <c r="GY147" s="349"/>
      <c r="GZ147" s="349"/>
      <c r="HA147" s="349"/>
      <c r="HB147" s="349"/>
      <c r="HC147" s="349"/>
      <c r="HD147" s="349"/>
      <c r="HE147" s="349"/>
      <c r="HF147" s="349"/>
      <c r="HG147" s="349"/>
      <c r="HH147" s="349"/>
      <c r="HI147" s="349"/>
      <c r="HJ147" s="349"/>
      <c r="HK147" s="349"/>
      <c r="HL147" s="349"/>
      <c r="HM147" s="349"/>
      <c r="HN147" s="349"/>
      <c r="HO147" s="349"/>
      <c r="HP147" s="349"/>
      <c r="HQ147" s="349"/>
      <c r="HR147" s="349"/>
      <c r="HS147" s="349"/>
      <c r="HT147" s="349"/>
      <c r="HU147" s="349"/>
      <c r="HV147" s="349"/>
      <c r="HW147" s="349"/>
      <c r="HX147" s="349"/>
      <c r="HY147" s="349"/>
      <c r="HZ147" s="349"/>
      <c r="IA147" s="349"/>
      <c r="IB147" s="349"/>
      <c r="IC147" s="349"/>
      <c r="ID147" s="349"/>
      <c r="IE147" s="349"/>
      <c r="IF147" s="349"/>
      <c r="IG147" s="349"/>
      <c r="IH147" s="349"/>
      <c r="II147" s="349"/>
      <c r="IJ147" s="349"/>
      <c r="IK147" s="349"/>
      <c r="IL147" s="349"/>
      <c r="IM147" s="349"/>
      <c r="IN147" s="349"/>
      <c r="IO147" s="349"/>
      <c r="IP147" s="349"/>
      <c r="IQ147" s="349"/>
      <c r="IR147" s="349"/>
      <c r="IS147" s="349"/>
      <c r="IT147" s="349"/>
      <c r="IU147" s="349"/>
      <c r="IV147" s="349"/>
    </row>
    <row r="148" spans="1:256" ht="18" customHeight="1" x14ac:dyDescent="0.3">
      <c r="A148" s="350"/>
      <c r="B148" s="351"/>
      <c r="C148" s="361">
        <v>7</v>
      </c>
      <c r="D148" s="3145" t="s">
        <v>2705</v>
      </c>
      <c r="E148" s="3145"/>
      <c r="F148" s="3145"/>
      <c r="G148" s="3145"/>
      <c r="H148" s="3145"/>
      <c r="I148" s="3145"/>
      <c r="J148" s="3145"/>
      <c r="K148" s="3146"/>
      <c r="L148" s="2085" t="s">
        <v>3656</v>
      </c>
      <c r="M148" s="3188" t="s">
        <v>2706</v>
      </c>
      <c r="N148" s="3177" t="s">
        <v>2707</v>
      </c>
      <c r="O148" s="349"/>
      <c r="P148" s="349"/>
      <c r="Q148" s="349"/>
      <c r="R148" s="349"/>
      <c r="S148" s="349"/>
      <c r="T148" s="349"/>
      <c r="U148" s="349"/>
      <c r="V148" s="349"/>
      <c r="W148" s="349"/>
      <c r="X148" s="349"/>
      <c r="Y148" s="349"/>
      <c r="Z148" s="349"/>
      <c r="AA148" s="349"/>
      <c r="AB148" s="349"/>
      <c r="AC148" s="349"/>
      <c r="AD148" s="349"/>
      <c r="AE148" s="349"/>
      <c r="AF148" s="349"/>
      <c r="AG148" s="349"/>
      <c r="AH148" s="349"/>
      <c r="AI148" s="349"/>
      <c r="AJ148" s="349"/>
      <c r="AK148" s="349"/>
      <c r="AL148" s="349"/>
      <c r="AM148" s="349"/>
      <c r="AN148" s="349"/>
      <c r="AO148" s="349"/>
      <c r="AP148" s="349"/>
      <c r="AQ148" s="349"/>
      <c r="AR148" s="349"/>
      <c r="AS148" s="349"/>
      <c r="AT148" s="349"/>
      <c r="AU148" s="349"/>
      <c r="AV148" s="349"/>
      <c r="AW148" s="349"/>
      <c r="AX148" s="349"/>
      <c r="AY148" s="349"/>
      <c r="AZ148" s="349"/>
      <c r="BA148" s="349"/>
      <c r="BB148" s="349"/>
      <c r="BC148" s="349"/>
      <c r="BD148" s="349"/>
      <c r="BE148" s="349"/>
      <c r="BF148" s="349"/>
      <c r="BG148" s="349"/>
      <c r="BH148" s="349"/>
      <c r="BI148" s="349"/>
      <c r="BJ148" s="349"/>
      <c r="BK148" s="349"/>
      <c r="BL148" s="349"/>
      <c r="BM148" s="349"/>
      <c r="BN148" s="349"/>
      <c r="BO148" s="349"/>
      <c r="BP148" s="349"/>
      <c r="BQ148" s="349"/>
      <c r="BR148" s="349"/>
      <c r="BS148" s="349"/>
      <c r="BT148" s="349"/>
      <c r="BU148" s="349"/>
      <c r="BV148" s="349"/>
      <c r="BW148" s="349"/>
      <c r="BX148" s="349"/>
      <c r="BY148" s="349"/>
      <c r="BZ148" s="349"/>
      <c r="CA148" s="349"/>
      <c r="CB148" s="349"/>
      <c r="CC148" s="349"/>
      <c r="CD148" s="349"/>
      <c r="CE148" s="349"/>
      <c r="CF148" s="349"/>
      <c r="CG148" s="349"/>
      <c r="CH148" s="349"/>
      <c r="CI148" s="349"/>
      <c r="CJ148" s="349"/>
      <c r="CK148" s="349"/>
      <c r="CL148" s="349"/>
      <c r="CM148" s="349"/>
      <c r="CN148" s="349"/>
      <c r="CO148" s="349"/>
      <c r="CP148" s="349"/>
      <c r="CQ148" s="349"/>
      <c r="CR148" s="349"/>
      <c r="CS148" s="349"/>
      <c r="CT148" s="349"/>
      <c r="CU148" s="349"/>
      <c r="CV148" s="349"/>
      <c r="CW148" s="349"/>
      <c r="CX148" s="349"/>
      <c r="CY148" s="349"/>
      <c r="CZ148" s="349"/>
      <c r="DA148" s="349"/>
      <c r="DB148" s="349"/>
      <c r="DC148" s="349"/>
      <c r="DD148" s="349"/>
      <c r="DE148" s="349"/>
      <c r="DF148" s="349"/>
      <c r="DG148" s="349"/>
      <c r="DH148" s="349"/>
      <c r="DI148" s="349"/>
      <c r="DJ148" s="349"/>
      <c r="DK148" s="349"/>
      <c r="DL148" s="349"/>
      <c r="DM148" s="349"/>
      <c r="DN148" s="349"/>
      <c r="DO148" s="349"/>
      <c r="DP148" s="349"/>
      <c r="DQ148" s="349"/>
      <c r="DR148" s="349"/>
      <c r="DS148" s="349"/>
      <c r="DT148" s="349"/>
      <c r="DU148" s="349"/>
      <c r="DV148" s="349"/>
      <c r="DW148" s="349"/>
      <c r="DX148" s="349"/>
      <c r="DY148" s="349"/>
      <c r="DZ148" s="349"/>
      <c r="EA148" s="349"/>
      <c r="EB148" s="349"/>
      <c r="EC148" s="349"/>
      <c r="ED148" s="349"/>
      <c r="EE148" s="349"/>
      <c r="EF148" s="349"/>
      <c r="EG148" s="349"/>
      <c r="EH148" s="349"/>
      <c r="EI148" s="349"/>
      <c r="EJ148" s="349"/>
      <c r="EK148" s="349"/>
      <c r="EL148" s="349"/>
      <c r="EM148" s="349"/>
      <c r="EN148" s="349"/>
      <c r="EO148" s="349"/>
      <c r="EP148" s="349"/>
      <c r="EQ148" s="349"/>
      <c r="ER148" s="349"/>
      <c r="ES148" s="349"/>
      <c r="ET148" s="349"/>
      <c r="EU148" s="349"/>
      <c r="EV148" s="349"/>
      <c r="EW148" s="349"/>
      <c r="EX148" s="349"/>
      <c r="EY148" s="349"/>
      <c r="EZ148" s="349"/>
      <c r="FA148" s="349"/>
      <c r="FB148" s="349"/>
      <c r="FC148" s="349"/>
      <c r="FD148" s="349"/>
      <c r="FE148" s="349"/>
      <c r="FF148" s="349"/>
      <c r="FG148" s="349"/>
      <c r="FH148" s="349"/>
      <c r="FI148" s="349"/>
      <c r="FJ148" s="349"/>
      <c r="FK148" s="349"/>
      <c r="FL148" s="349"/>
      <c r="FM148" s="349"/>
      <c r="FN148" s="349"/>
      <c r="FO148" s="349"/>
      <c r="FP148" s="349"/>
      <c r="FQ148" s="349"/>
      <c r="FR148" s="349"/>
      <c r="FS148" s="349"/>
      <c r="FT148" s="349"/>
      <c r="FU148" s="349"/>
      <c r="FV148" s="349"/>
      <c r="FW148" s="349"/>
      <c r="FX148" s="349"/>
      <c r="FY148" s="349"/>
      <c r="FZ148" s="349"/>
      <c r="GA148" s="349"/>
      <c r="GB148" s="349"/>
      <c r="GC148" s="349"/>
      <c r="GD148" s="349"/>
      <c r="GE148" s="349"/>
      <c r="GF148" s="349"/>
      <c r="GG148" s="349"/>
      <c r="GH148" s="349"/>
      <c r="GI148" s="349"/>
      <c r="GJ148" s="349"/>
      <c r="GK148" s="349"/>
      <c r="GL148" s="349"/>
      <c r="GM148" s="349"/>
      <c r="GN148" s="349"/>
      <c r="GO148" s="349"/>
      <c r="GP148" s="349"/>
      <c r="GQ148" s="349"/>
      <c r="GR148" s="349"/>
      <c r="GS148" s="349"/>
      <c r="GT148" s="349"/>
      <c r="GU148" s="349"/>
      <c r="GV148" s="349"/>
      <c r="GW148" s="349"/>
      <c r="GX148" s="349"/>
      <c r="GY148" s="349"/>
      <c r="GZ148" s="349"/>
      <c r="HA148" s="349"/>
      <c r="HB148" s="349"/>
      <c r="HC148" s="349"/>
      <c r="HD148" s="349"/>
      <c r="HE148" s="349"/>
      <c r="HF148" s="349"/>
      <c r="HG148" s="349"/>
      <c r="HH148" s="349"/>
      <c r="HI148" s="349"/>
      <c r="HJ148" s="349"/>
      <c r="HK148" s="349"/>
      <c r="HL148" s="349"/>
      <c r="HM148" s="349"/>
      <c r="HN148" s="349"/>
      <c r="HO148" s="349"/>
      <c r="HP148" s="349"/>
      <c r="HQ148" s="349"/>
      <c r="HR148" s="349"/>
      <c r="HS148" s="349"/>
      <c r="HT148" s="349"/>
      <c r="HU148" s="349"/>
      <c r="HV148" s="349"/>
      <c r="HW148" s="349"/>
      <c r="HX148" s="349"/>
      <c r="HY148" s="349"/>
      <c r="HZ148" s="349"/>
      <c r="IA148" s="349"/>
      <c r="IB148" s="349"/>
      <c r="IC148" s="349"/>
      <c r="ID148" s="349"/>
      <c r="IE148" s="349"/>
      <c r="IF148" s="349"/>
      <c r="IG148" s="349"/>
      <c r="IH148" s="349"/>
      <c r="II148" s="349"/>
      <c r="IJ148" s="349"/>
      <c r="IK148" s="349"/>
      <c r="IL148" s="349"/>
      <c r="IM148" s="349"/>
      <c r="IN148" s="349"/>
      <c r="IO148" s="349"/>
      <c r="IP148" s="349"/>
      <c r="IQ148" s="349"/>
      <c r="IR148" s="349"/>
      <c r="IS148" s="349"/>
      <c r="IT148" s="349"/>
      <c r="IU148" s="349"/>
      <c r="IV148" s="349"/>
    </row>
    <row r="149" spans="1:256" ht="29.4" customHeight="1" x14ac:dyDescent="0.3">
      <c r="A149" s="350"/>
      <c r="B149" s="351"/>
      <c r="C149" s="356"/>
      <c r="D149" s="3147"/>
      <c r="E149" s="3147"/>
      <c r="F149" s="3147"/>
      <c r="G149" s="3147"/>
      <c r="H149" s="3147"/>
      <c r="I149" s="3147"/>
      <c r="J149" s="3147"/>
      <c r="K149" s="3148"/>
      <c r="L149" s="379"/>
      <c r="M149" s="3189"/>
      <c r="N149" s="3185"/>
      <c r="O149" s="349"/>
      <c r="P149" s="349"/>
      <c r="Q149" s="349"/>
      <c r="R149" s="349"/>
      <c r="S149" s="349"/>
      <c r="T149" s="349"/>
      <c r="U149" s="349"/>
      <c r="V149" s="349"/>
      <c r="W149" s="349"/>
      <c r="X149" s="349"/>
      <c r="Y149" s="349"/>
      <c r="Z149" s="349"/>
      <c r="AA149" s="349"/>
      <c r="AB149" s="349"/>
      <c r="AC149" s="349"/>
      <c r="AD149" s="349"/>
      <c r="AE149" s="349"/>
      <c r="AF149" s="349"/>
      <c r="AG149" s="349"/>
      <c r="AH149" s="349"/>
      <c r="AI149" s="349"/>
      <c r="AJ149" s="349"/>
      <c r="AK149" s="349"/>
      <c r="AL149" s="349"/>
      <c r="AM149" s="349"/>
      <c r="AN149" s="349"/>
      <c r="AO149" s="349"/>
      <c r="AP149" s="349"/>
      <c r="AQ149" s="349"/>
      <c r="AR149" s="349"/>
      <c r="AS149" s="349"/>
      <c r="AT149" s="349"/>
      <c r="AU149" s="349"/>
      <c r="AV149" s="349"/>
      <c r="AW149" s="349"/>
      <c r="AX149" s="349"/>
      <c r="AY149" s="349"/>
      <c r="AZ149" s="349"/>
      <c r="BA149" s="349"/>
      <c r="BB149" s="349"/>
      <c r="BC149" s="349"/>
      <c r="BD149" s="349"/>
      <c r="BE149" s="349"/>
      <c r="BF149" s="349"/>
      <c r="BG149" s="349"/>
      <c r="BH149" s="349"/>
      <c r="BI149" s="349"/>
      <c r="BJ149" s="349"/>
      <c r="BK149" s="349"/>
      <c r="BL149" s="349"/>
      <c r="BM149" s="349"/>
      <c r="BN149" s="349"/>
      <c r="BO149" s="349"/>
      <c r="BP149" s="349"/>
      <c r="BQ149" s="349"/>
      <c r="BR149" s="349"/>
      <c r="BS149" s="349"/>
      <c r="BT149" s="349"/>
      <c r="BU149" s="349"/>
      <c r="BV149" s="349"/>
      <c r="BW149" s="349"/>
      <c r="BX149" s="349"/>
      <c r="BY149" s="349"/>
      <c r="BZ149" s="349"/>
      <c r="CA149" s="349"/>
      <c r="CB149" s="349"/>
      <c r="CC149" s="349"/>
      <c r="CD149" s="349"/>
      <c r="CE149" s="349"/>
      <c r="CF149" s="349"/>
      <c r="CG149" s="349"/>
      <c r="CH149" s="349"/>
      <c r="CI149" s="349"/>
      <c r="CJ149" s="349"/>
      <c r="CK149" s="349"/>
      <c r="CL149" s="349"/>
      <c r="CM149" s="349"/>
      <c r="CN149" s="349"/>
      <c r="CO149" s="349"/>
      <c r="CP149" s="349"/>
      <c r="CQ149" s="349"/>
      <c r="CR149" s="349"/>
      <c r="CS149" s="349"/>
      <c r="CT149" s="349"/>
      <c r="CU149" s="349"/>
      <c r="CV149" s="349"/>
      <c r="CW149" s="349"/>
      <c r="CX149" s="349"/>
      <c r="CY149" s="349"/>
      <c r="CZ149" s="349"/>
      <c r="DA149" s="349"/>
      <c r="DB149" s="349"/>
      <c r="DC149" s="349"/>
      <c r="DD149" s="349"/>
      <c r="DE149" s="349"/>
      <c r="DF149" s="349"/>
      <c r="DG149" s="349"/>
      <c r="DH149" s="349"/>
      <c r="DI149" s="349"/>
      <c r="DJ149" s="349"/>
      <c r="DK149" s="349"/>
      <c r="DL149" s="349"/>
      <c r="DM149" s="349"/>
      <c r="DN149" s="349"/>
      <c r="DO149" s="349"/>
      <c r="DP149" s="349"/>
      <c r="DQ149" s="349"/>
      <c r="DR149" s="349"/>
      <c r="DS149" s="349"/>
      <c r="DT149" s="349"/>
      <c r="DU149" s="349"/>
      <c r="DV149" s="349"/>
      <c r="DW149" s="349"/>
      <c r="DX149" s="349"/>
      <c r="DY149" s="349"/>
      <c r="DZ149" s="349"/>
      <c r="EA149" s="349"/>
      <c r="EB149" s="349"/>
      <c r="EC149" s="349"/>
      <c r="ED149" s="349"/>
      <c r="EE149" s="349"/>
      <c r="EF149" s="349"/>
      <c r="EG149" s="349"/>
      <c r="EH149" s="349"/>
      <c r="EI149" s="349"/>
      <c r="EJ149" s="349"/>
      <c r="EK149" s="349"/>
      <c r="EL149" s="349"/>
      <c r="EM149" s="349"/>
      <c r="EN149" s="349"/>
      <c r="EO149" s="349"/>
      <c r="EP149" s="349"/>
      <c r="EQ149" s="349"/>
      <c r="ER149" s="349"/>
      <c r="ES149" s="349"/>
      <c r="ET149" s="349"/>
      <c r="EU149" s="349"/>
      <c r="EV149" s="349"/>
      <c r="EW149" s="349"/>
      <c r="EX149" s="349"/>
      <c r="EY149" s="349"/>
      <c r="EZ149" s="349"/>
      <c r="FA149" s="349"/>
      <c r="FB149" s="349"/>
      <c r="FC149" s="349"/>
      <c r="FD149" s="349"/>
      <c r="FE149" s="349"/>
      <c r="FF149" s="349"/>
      <c r="FG149" s="349"/>
      <c r="FH149" s="349"/>
      <c r="FI149" s="349"/>
      <c r="FJ149" s="349"/>
      <c r="FK149" s="349"/>
      <c r="FL149" s="349"/>
      <c r="FM149" s="349"/>
      <c r="FN149" s="349"/>
      <c r="FO149" s="349"/>
      <c r="FP149" s="349"/>
      <c r="FQ149" s="349"/>
      <c r="FR149" s="349"/>
      <c r="FS149" s="349"/>
      <c r="FT149" s="349"/>
      <c r="FU149" s="349"/>
      <c r="FV149" s="349"/>
      <c r="FW149" s="349"/>
      <c r="FX149" s="349"/>
      <c r="FY149" s="349"/>
      <c r="FZ149" s="349"/>
      <c r="GA149" s="349"/>
      <c r="GB149" s="349"/>
      <c r="GC149" s="349"/>
      <c r="GD149" s="349"/>
      <c r="GE149" s="349"/>
      <c r="GF149" s="349"/>
      <c r="GG149" s="349"/>
      <c r="GH149" s="349"/>
      <c r="GI149" s="349"/>
      <c r="GJ149" s="349"/>
      <c r="GK149" s="349"/>
      <c r="GL149" s="349"/>
      <c r="GM149" s="349"/>
      <c r="GN149" s="349"/>
      <c r="GO149" s="349"/>
      <c r="GP149" s="349"/>
      <c r="GQ149" s="349"/>
      <c r="GR149" s="349"/>
      <c r="GS149" s="349"/>
      <c r="GT149" s="349"/>
      <c r="GU149" s="349"/>
      <c r="GV149" s="349"/>
      <c r="GW149" s="349"/>
      <c r="GX149" s="349"/>
      <c r="GY149" s="349"/>
      <c r="GZ149" s="349"/>
      <c r="HA149" s="349"/>
      <c r="HB149" s="349"/>
      <c r="HC149" s="349"/>
      <c r="HD149" s="349"/>
      <c r="HE149" s="349"/>
      <c r="HF149" s="349"/>
      <c r="HG149" s="349"/>
      <c r="HH149" s="349"/>
      <c r="HI149" s="349"/>
      <c r="HJ149" s="349"/>
      <c r="HK149" s="349"/>
      <c r="HL149" s="349"/>
      <c r="HM149" s="349"/>
      <c r="HN149" s="349"/>
      <c r="HO149" s="349"/>
      <c r="HP149" s="349"/>
      <c r="HQ149" s="349"/>
      <c r="HR149" s="349"/>
      <c r="HS149" s="349"/>
      <c r="HT149" s="349"/>
      <c r="HU149" s="349"/>
      <c r="HV149" s="349"/>
      <c r="HW149" s="349"/>
      <c r="HX149" s="349"/>
      <c r="HY149" s="349"/>
      <c r="HZ149" s="349"/>
      <c r="IA149" s="349"/>
      <c r="IB149" s="349"/>
      <c r="IC149" s="349"/>
      <c r="ID149" s="349"/>
      <c r="IE149" s="349"/>
      <c r="IF149" s="349"/>
      <c r="IG149" s="349"/>
      <c r="IH149" s="349"/>
      <c r="II149" s="349"/>
      <c r="IJ149" s="349"/>
      <c r="IK149" s="349"/>
      <c r="IL149" s="349"/>
      <c r="IM149" s="349"/>
      <c r="IN149" s="349"/>
      <c r="IO149" s="349"/>
      <c r="IP149" s="349"/>
      <c r="IQ149" s="349"/>
      <c r="IR149" s="349"/>
      <c r="IS149" s="349"/>
      <c r="IT149" s="349"/>
      <c r="IU149" s="349"/>
      <c r="IV149" s="349"/>
    </row>
    <row r="150" spans="1:256" ht="18.600000000000001" customHeight="1" x14ac:dyDescent="0.3">
      <c r="A150" s="350"/>
      <c r="B150" s="351"/>
      <c r="C150" s="366">
        <v>8</v>
      </c>
      <c r="D150" s="3145" t="s">
        <v>3402</v>
      </c>
      <c r="E150" s="3145"/>
      <c r="F150" s="3145"/>
      <c r="G150" s="3145"/>
      <c r="H150" s="3145"/>
      <c r="I150" s="3145"/>
      <c r="J150" s="3145"/>
      <c r="K150" s="3146"/>
      <c r="L150" s="2085" t="s">
        <v>3656</v>
      </c>
      <c r="M150" s="3190" t="s">
        <v>2708</v>
      </c>
      <c r="N150" s="3177" t="s">
        <v>2435</v>
      </c>
      <c r="O150" s="349"/>
      <c r="P150" s="349"/>
      <c r="Q150" s="349"/>
      <c r="R150" s="349"/>
      <c r="S150" s="349"/>
      <c r="T150" s="349"/>
      <c r="U150" s="349"/>
      <c r="V150" s="349"/>
      <c r="W150" s="349"/>
      <c r="X150" s="349"/>
      <c r="Y150" s="349"/>
      <c r="Z150" s="349"/>
      <c r="AA150" s="349"/>
      <c r="AB150" s="349"/>
      <c r="AC150" s="349"/>
      <c r="AD150" s="349"/>
      <c r="AE150" s="349"/>
      <c r="AF150" s="349"/>
      <c r="AG150" s="349"/>
      <c r="AH150" s="349"/>
      <c r="AI150" s="349"/>
      <c r="AJ150" s="349"/>
      <c r="AK150" s="349"/>
      <c r="AL150" s="349"/>
      <c r="AM150" s="349"/>
      <c r="AN150" s="349"/>
      <c r="AO150" s="349"/>
      <c r="AP150" s="349"/>
      <c r="AQ150" s="349"/>
      <c r="AR150" s="349"/>
      <c r="AS150" s="349"/>
      <c r="AT150" s="349"/>
      <c r="AU150" s="349"/>
      <c r="AV150" s="349"/>
      <c r="AW150" s="349"/>
      <c r="AX150" s="349"/>
      <c r="AY150" s="349"/>
      <c r="AZ150" s="349"/>
      <c r="BA150" s="349"/>
      <c r="BB150" s="349"/>
      <c r="BC150" s="349"/>
      <c r="BD150" s="349"/>
      <c r="BE150" s="349"/>
      <c r="BF150" s="349"/>
      <c r="BG150" s="349"/>
      <c r="BH150" s="349"/>
      <c r="BI150" s="349"/>
      <c r="BJ150" s="349"/>
      <c r="BK150" s="349"/>
      <c r="BL150" s="349"/>
      <c r="BM150" s="349"/>
      <c r="BN150" s="349"/>
      <c r="BO150" s="349"/>
      <c r="BP150" s="349"/>
      <c r="BQ150" s="349"/>
      <c r="BR150" s="349"/>
      <c r="BS150" s="349"/>
      <c r="BT150" s="349"/>
      <c r="BU150" s="349"/>
      <c r="BV150" s="349"/>
      <c r="BW150" s="349"/>
      <c r="BX150" s="349"/>
      <c r="BY150" s="349"/>
      <c r="BZ150" s="349"/>
      <c r="CA150" s="349"/>
      <c r="CB150" s="349"/>
      <c r="CC150" s="349"/>
      <c r="CD150" s="349"/>
      <c r="CE150" s="349"/>
      <c r="CF150" s="349"/>
      <c r="CG150" s="349"/>
      <c r="CH150" s="349"/>
      <c r="CI150" s="349"/>
      <c r="CJ150" s="349"/>
      <c r="CK150" s="349"/>
      <c r="CL150" s="349"/>
      <c r="CM150" s="349"/>
      <c r="CN150" s="349"/>
      <c r="CO150" s="349"/>
      <c r="CP150" s="349"/>
      <c r="CQ150" s="349"/>
      <c r="CR150" s="349"/>
      <c r="CS150" s="349"/>
      <c r="CT150" s="349"/>
      <c r="CU150" s="349"/>
      <c r="CV150" s="349"/>
      <c r="CW150" s="349"/>
      <c r="CX150" s="349"/>
      <c r="CY150" s="349"/>
      <c r="CZ150" s="349"/>
      <c r="DA150" s="349"/>
      <c r="DB150" s="349"/>
      <c r="DC150" s="349"/>
      <c r="DD150" s="349"/>
      <c r="DE150" s="349"/>
      <c r="DF150" s="349"/>
      <c r="DG150" s="349"/>
      <c r="DH150" s="349"/>
      <c r="DI150" s="349"/>
      <c r="DJ150" s="349"/>
      <c r="DK150" s="349"/>
      <c r="DL150" s="349"/>
      <c r="DM150" s="349"/>
      <c r="DN150" s="349"/>
      <c r="DO150" s="349"/>
      <c r="DP150" s="349"/>
      <c r="DQ150" s="349"/>
      <c r="DR150" s="349"/>
      <c r="DS150" s="349"/>
      <c r="DT150" s="349"/>
      <c r="DU150" s="349"/>
      <c r="DV150" s="349"/>
      <c r="DW150" s="349"/>
      <c r="DX150" s="349"/>
      <c r="DY150" s="349"/>
      <c r="DZ150" s="349"/>
      <c r="EA150" s="349"/>
      <c r="EB150" s="349"/>
      <c r="EC150" s="349"/>
      <c r="ED150" s="349"/>
      <c r="EE150" s="349"/>
      <c r="EF150" s="349"/>
      <c r="EG150" s="349"/>
      <c r="EH150" s="349"/>
      <c r="EI150" s="349"/>
      <c r="EJ150" s="349"/>
      <c r="EK150" s="349"/>
      <c r="EL150" s="349"/>
      <c r="EM150" s="349"/>
      <c r="EN150" s="349"/>
      <c r="EO150" s="349"/>
      <c r="EP150" s="349"/>
      <c r="EQ150" s="349"/>
      <c r="ER150" s="349"/>
      <c r="ES150" s="349"/>
      <c r="ET150" s="349"/>
      <c r="EU150" s="349"/>
      <c r="EV150" s="349"/>
      <c r="EW150" s="349"/>
      <c r="EX150" s="349"/>
      <c r="EY150" s="349"/>
      <c r="EZ150" s="349"/>
      <c r="FA150" s="349"/>
      <c r="FB150" s="349"/>
      <c r="FC150" s="349"/>
      <c r="FD150" s="349"/>
      <c r="FE150" s="349"/>
      <c r="FF150" s="349"/>
      <c r="FG150" s="349"/>
      <c r="FH150" s="349"/>
      <c r="FI150" s="349"/>
      <c r="FJ150" s="349"/>
      <c r="FK150" s="349"/>
      <c r="FL150" s="349"/>
      <c r="FM150" s="349"/>
      <c r="FN150" s="349"/>
      <c r="FO150" s="349"/>
      <c r="FP150" s="349"/>
      <c r="FQ150" s="349"/>
      <c r="FR150" s="349"/>
      <c r="FS150" s="349"/>
      <c r="FT150" s="349"/>
      <c r="FU150" s="349"/>
      <c r="FV150" s="349"/>
      <c r="FW150" s="349"/>
      <c r="FX150" s="349"/>
      <c r="FY150" s="349"/>
      <c r="FZ150" s="349"/>
      <c r="GA150" s="349"/>
      <c r="GB150" s="349"/>
      <c r="GC150" s="349"/>
      <c r="GD150" s="349"/>
      <c r="GE150" s="349"/>
      <c r="GF150" s="349"/>
      <c r="GG150" s="349"/>
      <c r="GH150" s="349"/>
      <c r="GI150" s="349"/>
      <c r="GJ150" s="349"/>
      <c r="GK150" s="349"/>
      <c r="GL150" s="349"/>
      <c r="GM150" s="349"/>
      <c r="GN150" s="349"/>
      <c r="GO150" s="349"/>
      <c r="GP150" s="349"/>
      <c r="GQ150" s="349"/>
      <c r="GR150" s="349"/>
      <c r="GS150" s="349"/>
      <c r="GT150" s="349"/>
      <c r="GU150" s="349"/>
      <c r="GV150" s="349"/>
      <c r="GW150" s="349"/>
      <c r="GX150" s="349"/>
      <c r="GY150" s="349"/>
      <c r="GZ150" s="349"/>
      <c r="HA150" s="349"/>
      <c r="HB150" s="349"/>
      <c r="HC150" s="349"/>
      <c r="HD150" s="349"/>
      <c r="HE150" s="349"/>
      <c r="HF150" s="349"/>
      <c r="HG150" s="349"/>
      <c r="HH150" s="349"/>
      <c r="HI150" s="349"/>
      <c r="HJ150" s="349"/>
      <c r="HK150" s="349"/>
      <c r="HL150" s="349"/>
      <c r="HM150" s="349"/>
      <c r="HN150" s="349"/>
      <c r="HO150" s="349"/>
      <c r="HP150" s="349"/>
      <c r="HQ150" s="349"/>
      <c r="HR150" s="349"/>
      <c r="HS150" s="349"/>
      <c r="HT150" s="349"/>
      <c r="HU150" s="349"/>
      <c r="HV150" s="349"/>
      <c r="HW150" s="349"/>
      <c r="HX150" s="349"/>
      <c r="HY150" s="349"/>
      <c r="HZ150" s="349"/>
      <c r="IA150" s="349"/>
      <c r="IB150" s="349"/>
      <c r="IC150" s="349"/>
      <c r="ID150" s="349"/>
      <c r="IE150" s="349"/>
      <c r="IF150" s="349"/>
      <c r="IG150" s="349"/>
      <c r="IH150" s="349"/>
      <c r="II150" s="349"/>
      <c r="IJ150" s="349"/>
      <c r="IK150" s="349"/>
      <c r="IL150" s="349"/>
      <c r="IM150" s="349"/>
      <c r="IN150" s="349"/>
      <c r="IO150" s="349"/>
      <c r="IP150" s="349"/>
      <c r="IQ150" s="349"/>
      <c r="IR150" s="349"/>
      <c r="IS150" s="349"/>
      <c r="IT150" s="349"/>
      <c r="IU150" s="349"/>
      <c r="IV150" s="349"/>
    </row>
    <row r="151" spans="1:256" ht="12" customHeight="1" x14ac:dyDescent="0.3">
      <c r="A151" s="390"/>
      <c r="B151" s="391"/>
      <c r="C151" s="366"/>
      <c r="D151" s="3147"/>
      <c r="E151" s="3147"/>
      <c r="F151" s="3147"/>
      <c r="G151" s="3147"/>
      <c r="H151" s="3147"/>
      <c r="I151" s="3147"/>
      <c r="J151" s="3147"/>
      <c r="K151" s="3148"/>
      <c r="L151" s="389"/>
      <c r="M151" s="3191"/>
      <c r="N151" s="3185"/>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49"/>
      <c r="AK151" s="349"/>
      <c r="AL151" s="349"/>
      <c r="AM151" s="349"/>
      <c r="AN151" s="349"/>
      <c r="AO151" s="349"/>
      <c r="AP151" s="349"/>
      <c r="AQ151" s="349"/>
      <c r="AR151" s="349"/>
      <c r="AS151" s="349"/>
      <c r="AT151" s="349"/>
      <c r="AU151" s="349"/>
      <c r="AV151" s="349"/>
      <c r="AW151" s="349"/>
      <c r="AX151" s="349"/>
      <c r="AY151" s="349"/>
      <c r="AZ151" s="349"/>
      <c r="BA151" s="349"/>
      <c r="BB151" s="349"/>
      <c r="BC151" s="349"/>
      <c r="BD151" s="349"/>
      <c r="BE151" s="349"/>
      <c r="BF151" s="349"/>
      <c r="BG151" s="349"/>
      <c r="BH151" s="349"/>
      <c r="BI151" s="349"/>
      <c r="BJ151" s="349"/>
      <c r="BK151" s="349"/>
      <c r="BL151" s="349"/>
      <c r="BM151" s="349"/>
      <c r="BN151" s="349"/>
      <c r="BO151" s="349"/>
      <c r="BP151" s="349"/>
      <c r="BQ151" s="349"/>
      <c r="BR151" s="349"/>
      <c r="BS151" s="349"/>
      <c r="BT151" s="349"/>
      <c r="BU151" s="349"/>
      <c r="BV151" s="349"/>
      <c r="BW151" s="349"/>
      <c r="BX151" s="349"/>
      <c r="BY151" s="349"/>
      <c r="BZ151" s="349"/>
      <c r="CA151" s="349"/>
      <c r="CB151" s="349"/>
      <c r="CC151" s="349"/>
      <c r="CD151" s="349"/>
      <c r="CE151" s="349"/>
      <c r="CF151" s="349"/>
      <c r="CG151" s="349"/>
      <c r="CH151" s="349"/>
      <c r="CI151" s="349"/>
      <c r="CJ151" s="349"/>
      <c r="CK151" s="349"/>
      <c r="CL151" s="349"/>
      <c r="CM151" s="349"/>
      <c r="CN151" s="349"/>
      <c r="CO151" s="349"/>
      <c r="CP151" s="349"/>
      <c r="CQ151" s="349"/>
      <c r="CR151" s="349"/>
      <c r="CS151" s="349"/>
      <c r="CT151" s="349"/>
      <c r="CU151" s="349"/>
      <c r="CV151" s="349"/>
      <c r="CW151" s="349"/>
      <c r="CX151" s="349"/>
      <c r="CY151" s="349"/>
      <c r="CZ151" s="349"/>
      <c r="DA151" s="349"/>
      <c r="DB151" s="349"/>
      <c r="DC151" s="349"/>
      <c r="DD151" s="349"/>
      <c r="DE151" s="349"/>
      <c r="DF151" s="349"/>
      <c r="DG151" s="349"/>
      <c r="DH151" s="349"/>
      <c r="DI151" s="349"/>
      <c r="DJ151" s="349"/>
      <c r="DK151" s="349"/>
      <c r="DL151" s="349"/>
      <c r="DM151" s="349"/>
      <c r="DN151" s="349"/>
      <c r="DO151" s="349"/>
      <c r="DP151" s="349"/>
      <c r="DQ151" s="349"/>
      <c r="DR151" s="349"/>
      <c r="DS151" s="349"/>
      <c r="DT151" s="349"/>
      <c r="DU151" s="349"/>
      <c r="DV151" s="349"/>
      <c r="DW151" s="349"/>
      <c r="DX151" s="349"/>
      <c r="DY151" s="349"/>
      <c r="DZ151" s="349"/>
      <c r="EA151" s="349"/>
      <c r="EB151" s="349"/>
      <c r="EC151" s="349"/>
      <c r="ED151" s="349"/>
      <c r="EE151" s="349"/>
      <c r="EF151" s="349"/>
      <c r="EG151" s="349"/>
      <c r="EH151" s="349"/>
      <c r="EI151" s="349"/>
      <c r="EJ151" s="349"/>
      <c r="EK151" s="349"/>
      <c r="EL151" s="349"/>
      <c r="EM151" s="349"/>
      <c r="EN151" s="349"/>
      <c r="EO151" s="349"/>
      <c r="EP151" s="349"/>
      <c r="EQ151" s="349"/>
      <c r="ER151" s="349"/>
      <c r="ES151" s="349"/>
      <c r="ET151" s="349"/>
      <c r="EU151" s="349"/>
      <c r="EV151" s="349"/>
      <c r="EW151" s="349"/>
      <c r="EX151" s="349"/>
      <c r="EY151" s="349"/>
      <c r="EZ151" s="349"/>
      <c r="FA151" s="349"/>
      <c r="FB151" s="349"/>
      <c r="FC151" s="349"/>
      <c r="FD151" s="349"/>
      <c r="FE151" s="349"/>
      <c r="FF151" s="349"/>
      <c r="FG151" s="349"/>
      <c r="FH151" s="349"/>
      <c r="FI151" s="349"/>
      <c r="FJ151" s="349"/>
      <c r="FK151" s="349"/>
      <c r="FL151" s="349"/>
      <c r="FM151" s="349"/>
      <c r="FN151" s="349"/>
      <c r="FO151" s="349"/>
      <c r="FP151" s="349"/>
      <c r="FQ151" s="349"/>
      <c r="FR151" s="349"/>
      <c r="FS151" s="349"/>
      <c r="FT151" s="349"/>
      <c r="FU151" s="349"/>
      <c r="FV151" s="349"/>
      <c r="FW151" s="349"/>
      <c r="FX151" s="349"/>
      <c r="FY151" s="349"/>
      <c r="FZ151" s="349"/>
      <c r="GA151" s="349"/>
      <c r="GB151" s="349"/>
      <c r="GC151" s="349"/>
      <c r="GD151" s="349"/>
      <c r="GE151" s="349"/>
      <c r="GF151" s="349"/>
      <c r="GG151" s="349"/>
      <c r="GH151" s="349"/>
      <c r="GI151" s="349"/>
      <c r="GJ151" s="349"/>
      <c r="GK151" s="349"/>
      <c r="GL151" s="349"/>
      <c r="GM151" s="349"/>
      <c r="GN151" s="349"/>
      <c r="GO151" s="349"/>
      <c r="GP151" s="349"/>
      <c r="GQ151" s="349"/>
      <c r="GR151" s="349"/>
      <c r="GS151" s="349"/>
      <c r="GT151" s="349"/>
      <c r="GU151" s="349"/>
      <c r="GV151" s="349"/>
      <c r="GW151" s="349"/>
      <c r="GX151" s="349"/>
      <c r="GY151" s="349"/>
      <c r="GZ151" s="349"/>
      <c r="HA151" s="349"/>
      <c r="HB151" s="349"/>
      <c r="HC151" s="349"/>
      <c r="HD151" s="349"/>
      <c r="HE151" s="349"/>
      <c r="HF151" s="349"/>
      <c r="HG151" s="349"/>
      <c r="HH151" s="349"/>
      <c r="HI151" s="349"/>
      <c r="HJ151" s="349"/>
      <c r="HK151" s="349"/>
      <c r="HL151" s="349"/>
      <c r="HM151" s="349"/>
      <c r="HN151" s="349"/>
      <c r="HO151" s="349"/>
      <c r="HP151" s="349"/>
      <c r="HQ151" s="349"/>
      <c r="HR151" s="349"/>
      <c r="HS151" s="349"/>
      <c r="HT151" s="349"/>
      <c r="HU151" s="349"/>
      <c r="HV151" s="349"/>
      <c r="HW151" s="349"/>
      <c r="HX151" s="349"/>
      <c r="HY151" s="349"/>
      <c r="HZ151" s="349"/>
      <c r="IA151" s="349"/>
      <c r="IB151" s="349"/>
      <c r="IC151" s="349"/>
      <c r="ID151" s="349"/>
      <c r="IE151" s="349"/>
      <c r="IF151" s="349"/>
      <c r="IG151" s="349"/>
      <c r="IH151" s="349"/>
      <c r="II151" s="349"/>
      <c r="IJ151" s="349"/>
      <c r="IK151" s="349"/>
      <c r="IL151" s="349"/>
      <c r="IM151" s="349"/>
      <c r="IN151" s="349"/>
      <c r="IO151" s="349"/>
      <c r="IP151" s="349"/>
      <c r="IQ151" s="349"/>
      <c r="IR151" s="349"/>
      <c r="IS151" s="349"/>
      <c r="IT151" s="349"/>
      <c r="IU151" s="349"/>
      <c r="IV151" s="349"/>
    </row>
    <row r="152" spans="1:256" ht="22.2" customHeight="1" x14ac:dyDescent="0.3">
      <c r="A152" s="390"/>
      <c r="B152" s="391"/>
      <c r="C152" s="361">
        <v>9</v>
      </c>
      <c r="D152" s="3165" t="s">
        <v>2709</v>
      </c>
      <c r="E152" s="3165"/>
      <c r="F152" s="3165"/>
      <c r="G152" s="3165"/>
      <c r="H152" s="3165"/>
      <c r="I152" s="3165"/>
      <c r="J152" s="362"/>
      <c r="K152" s="392"/>
      <c r="L152" s="2085" t="s">
        <v>3656</v>
      </c>
      <c r="M152" s="363"/>
      <c r="N152" s="364" t="s">
        <v>2710</v>
      </c>
      <c r="O152" s="349"/>
      <c r="P152" s="349"/>
      <c r="Q152" s="349"/>
      <c r="R152" s="349"/>
      <c r="S152" s="349"/>
      <c r="T152" s="349"/>
      <c r="U152" s="349"/>
      <c r="V152" s="349"/>
      <c r="W152" s="349"/>
      <c r="X152" s="349"/>
      <c r="Y152" s="349"/>
      <c r="Z152" s="349"/>
      <c r="AA152" s="349"/>
      <c r="AB152" s="349"/>
      <c r="AC152" s="349"/>
      <c r="AD152" s="349"/>
      <c r="AE152" s="349"/>
      <c r="AF152" s="349"/>
      <c r="AG152" s="349"/>
      <c r="AH152" s="349"/>
      <c r="AI152" s="349"/>
      <c r="AJ152" s="349"/>
      <c r="AK152" s="349"/>
      <c r="AL152" s="349"/>
      <c r="AM152" s="349"/>
      <c r="AN152" s="349"/>
      <c r="AO152" s="349"/>
      <c r="AP152" s="349"/>
      <c r="AQ152" s="349"/>
      <c r="AR152" s="349"/>
      <c r="AS152" s="349"/>
      <c r="AT152" s="349"/>
      <c r="AU152" s="349"/>
      <c r="AV152" s="349"/>
      <c r="AW152" s="349"/>
      <c r="AX152" s="349"/>
      <c r="AY152" s="349"/>
      <c r="AZ152" s="349"/>
      <c r="BA152" s="349"/>
      <c r="BB152" s="349"/>
      <c r="BC152" s="349"/>
      <c r="BD152" s="349"/>
      <c r="BE152" s="349"/>
      <c r="BF152" s="349"/>
      <c r="BG152" s="349"/>
      <c r="BH152" s="349"/>
      <c r="BI152" s="349"/>
      <c r="BJ152" s="349"/>
      <c r="BK152" s="349"/>
      <c r="BL152" s="349"/>
      <c r="BM152" s="349"/>
      <c r="BN152" s="349"/>
      <c r="BO152" s="349"/>
      <c r="BP152" s="349"/>
      <c r="BQ152" s="349"/>
      <c r="BR152" s="349"/>
      <c r="BS152" s="349"/>
      <c r="BT152" s="349"/>
      <c r="BU152" s="349"/>
      <c r="BV152" s="349"/>
      <c r="BW152" s="349"/>
      <c r="BX152" s="349"/>
      <c r="BY152" s="349"/>
      <c r="BZ152" s="349"/>
      <c r="CA152" s="349"/>
      <c r="CB152" s="349"/>
      <c r="CC152" s="349"/>
      <c r="CD152" s="349"/>
      <c r="CE152" s="349"/>
      <c r="CF152" s="349"/>
      <c r="CG152" s="349"/>
      <c r="CH152" s="349"/>
      <c r="CI152" s="349"/>
      <c r="CJ152" s="349"/>
      <c r="CK152" s="349"/>
      <c r="CL152" s="349"/>
      <c r="CM152" s="349"/>
      <c r="CN152" s="349"/>
      <c r="CO152" s="349"/>
      <c r="CP152" s="349"/>
      <c r="CQ152" s="349"/>
      <c r="CR152" s="349"/>
      <c r="CS152" s="349"/>
      <c r="CT152" s="349"/>
      <c r="CU152" s="349"/>
      <c r="CV152" s="349"/>
      <c r="CW152" s="349"/>
      <c r="CX152" s="349"/>
      <c r="CY152" s="349"/>
      <c r="CZ152" s="349"/>
      <c r="DA152" s="349"/>
      <c r="DB152" s="349"/>
      <c r="DC152" s="349"/>
      <c r="DD152" s="349"/>
      <c r="DE152" s="349"/>
      <c r="DF152" s="349"/>
      <c r="DG152" s="349"/>
      <c r="DH152" s="349"/>
      <c r="DI152" s="349"/>
      <c r="DJ152" s="349"/>
      <c r="DK152" s="349"/>
      <c r="DL152" s="349"/>
      <c r="DM152" s="349"/>
      <c r="DN152" s="349"/>
      <c r="DO152" s="349"/>
      <c r="DP152" s="349"/>
      <c r="DQ152" s="349"/>
      <c r="DR152" s="349"/>
      <c r="DS152" s="349"/>
      <c r="DT152" s="349"/>
      <c r="DU152" s="349"/>
      <c r="DV152" s="349"/>
      <c r="DW152" s="349"/>
      <c r="DX152" s="349"/>
      <c r="DY152" s="349"/>
      <c r="DZ152" s="349"/>
      <c r="EA152" s="349"/>
      <c r="EB152" s="349"/>
      <c r="EC152" s="349"/>
      <c r="ED152" s="349"/>
      <c r="EE152" s="349"/>
      <c r="EF152" s="349"/>
      <c r="EG152" s="349"/>
      <c r="EH152" s="349"/>
      <c r="EI152" s="349"/>
      <c r="EJ152" s="349"/>
      <c r="EK152" s="349"/>
      <c r="EL152" s="349"/>
      <c r="EM152" s="349"/>
      <c r="EN152" s="349"/>
      <c r="EO152" s="349"/>
      <c r="EP152" s="349"/>
      <c r="EQ152" s="349"/>
      <c r="ER152" s="349"/>
      <c r="ES152" s="349"/>
      <c r="ET152" s="349"/>
      <c r="EU152" s="349"/>
      <c r="EV152" s="349"/>
      <c r="EW152" s="349"/>
      <c r="EX152" s="349"/>
      <c r="EY152" s="349"/>
      <c r="EZ152" s="349"/>
      <c r="FA152" s="349"/>
      <c r="FB152" s="349"/>
      <c r="FC152" s="349"/>
      <c r="FD152" s="349"/>
      <c r="FE152" s="349"/>
      <c r="FF152" s="349"/>
      <c r="FG152" s="349"/>
      <c r="FH152" s="349"/>
      <c r="FI152" s="349"/>
      <c r="FJ152" s="349"/>
      <c r="FK152" s="349"/>
      <c r="FL152" s="349"/>
      <c r="FM152" s="349"/>
      <c r="FN152" s="349"/>
      <c r="FO152" s="349"/>
      <c r="FP152" s="349"/>
      <c r="FQ152" s="349"/>
      <c r="FR152" s="349"/>
      <c r="FS152" s="349"/>
      <c r="FT152" s="349"/>
      <c r="FU152" s="349"/>
      <c r="FV152" s="349"/>
      <c r="FW152" s="349"/>
      <c r="FX152" s="349"/>
      <c r="FY152" s="349"/>
      <c r="FZ152" s="349"/>
      <c r="GA152" s="349"/>
      <c r="GB152" s="349"/>
      <c r="GC152" s="349"/>
      <c r="GD152" s="349"/>
      <c r="GE152" s="349"/>
      <c r="GF152" s="349"/>
      <c r="GG152" s="349"/>
      <c r="GH152" s="349"/>
      <c r="GI152" s="349"/>
      <c r="GJ152" s="349"/>
      <c r="GK152" s="349"/>
      <c r="GL152" s="349"/>
      <c r="GM152" s="349"/>
      <c r="GN152" s="349"/>
      <c r="GO152" s="349"/>
      <c r="GP152" s="349"/>
      <c r="GQ152" s="349"/>
      <c r="GR152" s="349"/>
      <c r="GS152" s="349"/>
      <c r="GT152" s="349"/>
      <c r="GU152" s="349"/>
      <c r="GV152" s="349"/>
      <c r="GW152" s="349"/>
      <c r="GX152" s="349"/>
      <c r="GY152" s="349"/>
      <c r="GZ152" s="349"/>
      <c r="HA152" s="349"/>
      <c r="HB152" s="349"/>
      <c r="HC152" s="349"/>
      <c r="HD152" s="349"/>
      <c r="HE152" s="349"/>
      <c r="HF152" s="349"/>
      <c r="HG152" s="349"/>
      <c r="HH152" s="349"/>
      <c r="HI152" s="349"/>
      <c r="HJ152" s="349"/>
      <c r="HK152" s="349"/>
      <c r="HL152" s="349"/>
      <c r="HM152" s="349"/>
      <c r="HN152" s="349"/>
      <c r="HO152" s="349"/>
      <c r="HP152" s="349"/>
      <c r="HQ152" s="349"/>
      <c r="HR152" s="349"/>
      <c r="HS152" s="349"/>
      <c r="HT152" s="349"/>
      <c r="HU152" s="349"/>
      <c r="HV152" s="349"/>
      <c r="HW152" s="349"/>
      <c r="HX152" s="349"/>
      <c r="HY152" s="349"/>
      <c r="HZ152" s="349"/>
      <c r="IA152" s="349"/>
      <c r="IB152" s="349"/>
      <c r="IC152" s="349"/>
      <c r="ID152" s="349"/>
      <c r="IE152" s="349"/>
      <c r="IF152" s="349"/>
      <c r="IG152" s="349"/>
      <c r="IH152" s="349"/>
      <c r="II152" s="349"/>
      <c r="IJ152" s="349"/>
      <c r="IK152" s="349"/>
      <c r="IL152" s="349"/>
      <c r="IM152" s="349"/>
      <c r="IN152" s="349"/>
      <c r="IO152" s="349"/>
      <c r="IP152" s="349"/>
      <c r="IQ152" s="349"/>
      <c r="IR152" s="349"/>
      <c r="IS152" s="349"/>
      <c r="IT152" s="349"/>
      <c r="IU152" s="349"/>
      <c r="IV152" s="349"/>
    </row>
    <row r="153" spans="1:256" ht="5.4" customHeight="1" x14ac:dyDescent="0.3">
      <c r="A153" s="390"/>
      <c r="B153" s="391"/>
      <c r="C153" s="356"/>
      <c r="D153" s="2176"/>
      <c r="E153" s="2176"/>
      <c r="F153" s="2176"/>
      <c r="G153" s="2176"/>
      <c r="H153" s="2176"/>
      <c r="I153" s="2176"/>
      <c r="J153" s="357"/>
      <c r="K153" s="358"/>
      <c r="L153" s="359"/>
      <c r="M153" s="360"/>
      <c r="N153" s="365"/>
      <c r="O153" s="349"/>
      <c r="P153" s="349"/>
      <c r="Q153" s="349"/>
      <c r="R153" s="349"/>
      <c r="S153" s="349"/>
      <c r="T153" s="349"/>
      <c r="U153" s="349"/>
      <c r="V153" s="349"/>
      <c r="W153" s="349"/>
      <c r="X153" s="349"/>
      <c r="Y153" s="349"/>
      <c r="Z153" s="349"/>
      <c r="AA153" s="349"/>
      <c r="AB153" s="349"/>
      <c r="AC153" s="349"/>
      <c r="AD153" s="349"/>
      <c r="AE153" s="349"/>
      <c r="AF153" s="349"/>
      <c r="AG153" s="349"/>
      <c r="AH153" s="349"/>
      <c r="AI153" s="349"/>
      <c r="AJ153" s="349"/>
      <c r="AK153" s="349"/>
      <c r="AL153" s="349"/>
      <c r="AM153" s="349"/>
      <c r="AN153" s="349"/>
      <c r="AO153" s="349"/>
      <c r="AP153" s="349"/>
      <c r="AQ153" s="349"/>
      <c r="AR153" s="349"/>
      <c r="AS153" s="349"/>
      <c r="AT153" s="349"/>
      <c r="AU153" s="349"/>
      <c r="AV153" s="349"/>
      <c r="AW153" s="349"/>
      <c r="AX153" s="349"/>
      <c r="AY153" s="349"/>
      <c r="AZ153" s="349"/>
      <c r="BA153" s="349"/>
      <c r="BB153" s="349"/>
      <c r="BC153" s="349"/>
      <c r="BD153" s="349"/>
      <c r="BE153" s="349"/>
      <c r="BF153" s="349"/>
      <c r="BG153" s="349"/>
      <c r="BH153" s="349"/>
      <c r="BI153" s="349"/>
      <c r="BJ153" s="349"/>
      <c r="BK153" s="349"/>
      <c r="BL153" s="349"/>
      <c r="BM153" s="349"/>
      <c r="BN153" s="349"/>
      <c r="BO153" s="349"/>
      <c r="BP153" s="349"/>
      <c r="BQ153" s="349"/>
      <c r="BR153" s="349"/>
      <c r="BS153" s="349"/>
      <c r="BT153" s="349"/>
      <c r="BU153" s="349"/>
      <c r="BV153" s="349"/>
      <c r="BW153" s="349"/>
      <c r="BX153" s="349"/>
      <c r="BY153" s="349"/>
      <c r="BZ153" s="349"/>
      <c r="CA153" s="349"/>
      <c r="CB153" s="349"/>
      <c r="CC153" s="349"/>
      <c r="CD153" s="349"/>
      <c r="CE153" s="349"/>
      <c r="CF153" s="349"/>
      <c r="CG153" s="349"/>
      <c r="CH153" s="349"/>
      <c r="CI153" s="349"/>
      <c r="CJ153" s="349"/>
      <c r="CK153" s="349"/>
      <c r="CL153" s="349"/>
      <c r="CM153" s="349"/>
      <c r="CN153" s="349"/>
      <c r="CO153" s="349"/>
      <c r="CP153" s="349"/>
      <c r="CQ153" s="349"/>
      <c r="CR153" s="349"/>
      <c r="CS153" s="349"/>
      <c r="CT153" s="349"/>
      <c r="CU153" s="349"/>
      <c r="CV153" s="349"/>
      <c r="CW153" s="349"/>
      <c r="CX153" s="349"/>
      <c r="CY153" s="349"/>
      <c r="CZ153" s="349"/>
      <c r="DA153" s="349"/>
      <c r="DB153" s="349"/>
      <c r="DC153" s="349"/>
      <c r="DD153" s="349"/>
      <c r="DE153" s="349"/>
      <c r="DF153" s="349"/>
      <c r="DG153" s="349"/>
      <c r="DH153" s="349"/>
      <c r="DI153" s="349"/>
      <c r="DJ153" s="349"/>
      <c r="DK153" s="349"/>
      <c r="DL153" s="349"/>
      <c r="DM153" s="349"/>
      <c r="DN153" s="349"/>
      <c r="DO153" s="349"/>
      <c r="DP153" s="349"/>
      <c r="DQ153" s="349"/>
      <c r="DR153" s="349"/>
      <c r="DS153" s="349"/>
      <c r="DT153" s="349"/>
      <c r="DU153" s="349"/>
      <c r="DV153" s="349"/>
      <c r="DW153" s="349"/>
      <c r="DX153" s="349"/>
      <c r="DY153" s="349"/>
      <c r="DZ153" s="349"/>
      <c r="EA153" s="349"/>
      <c r="EB153" s="349"/>
      <c r="EC153" s="349"/>
      <c r="ED153" s="349"/>
      <c r="EE153" s="349"/>
      <c r="EF153" s="349"/>
      <c r="EG153" s="349"/>
      <c r="EH153" s="349"/>
      <c r="EI153" s="349"/>
      <c r="EJ153" s="349"/>
      <c r="EK153" s="349"/>
      <c r="EL153" s="349"/>
      <c r="EM153" s="349"/>
      <c r="EN153" s="349"/>
      <c r="EO153" s="349"/>
      <c r="EP153" s="349"/>
      <c r="EQ153" s="349"/>
      <c r="ER153" s="349"/>
      <c r="ES153" s="349"/>
      <c r="ET153" s="349"/>
      <c r="EU153" s="349"/>
      <c r="EV153" s="349"/>
      <c r="EW153" s="349"/>
      <c r="EX153" s="349"/>
      <c r="EY153" s="349"/>
      <c r="EZ153" s="349"/>
      <c r="FA153" s="349"/>
      <c r="FB153" s="349"/>
      <c r="FC153" s="349"/>
      <c r="FD153" s="349"/>
      <c r="FE153" s="349"/>
      <c r="FF153" s="349"/>
      <c r="FG153" s="349"/>
      <c r="FH153" s="349"/>
      <c r="FI153" s="349"/>
      <c r="FJ153" s="349"/>
      <c r="FK153" s="349"/>
      <c r="FL153" s="349"/>
      <c r="FM153" s="349"/>
      <c r="FN153" s="349"/>
      <c r="FO153" s="349"/>
      <c r="FP153" s="349"/>
      <c r="FQ153" s="349"/>
      <c r="FR153" s="349"/>
      <c r="FS153" s="349"/>
      <c r="FT153" s="349"/>
      <c r="FU153" s="349"/>
      <c r="FV153" s="349"/>
      <c r="FW153" s="349"/>
      <c r="FX153" s="349"/>
      <c r="FY153" s="349"/>
      <c r="FZ153" s="349"/>
      <c r="GA153" s="349"/>
      <c r="GB153" s="349"/>
      <c r="GC153" s="349"/>
      <c r="GD153" s="349"/>
      <c r="GE153" s="349"/>
      <c r="GF153" s="349"/>
      <c r="GG153" s="349"/>
      <c r="GH153" s="349"/>
      <c r="GI153" s="349"/>
      <c r="GJ153" s="349"/>
      <c r="GK153" s="349"/>
      <c r="GL153" s="349"/>
      <c r="GM153" s="349"/>
      <c r="GN153" s="349"/>
      <c r="GO153" s="349"/>
      <c r="GP153" s="349"/>
      <c r="GQ153" s="349"/>
      <c r="GR153" s="349"/>
      <c r="GS153" s="349"/>
      <c r="GT153" s="349"/>
      <c r="GU153" s="349"/>
      <c r="GV153" s="349"/>
      <c r="GW153" s="349"/>
      <c r="GX153" s="349"/>
      <c r="GY153" s="349"/>
      <c r="GZ153" s="349"/>
      <c r="HA153" s="349"/>
      <c r="HB153" s="349"/>
      <c r="HC153" s="349"/>
      <c r="HD153" s="349"/>
      <c r="HE153" s="349"/>
      <c r="HF153" s="349"/>
      <c r="HG153" s="349"/>
      <c r="HH153" s="349"/>
      <c r="HI153" s="349"/>
      <c r="HJ153" s="349"/>
      <c r="HK153" s="349"/>
      <c r="HL153" s="349"/>
      <c r="HM153" s="349"/>
      <c r="HN153" s="349"/>
      <c r="HO153" s="349"/>
      <c r="HP153" s="349"/>
      <c r="HQ153" s="349"/>
      <c r="HR153" s="349"/>
      <c r="HS153" s="349"/>
      <c r="HT153" s="349"/>
      <c r="HU153" s="349"/>
      <c r="HV153" s="349"/>
      <c r="HW153" s="349"/>
      <c r="HX153" s="349"/>
      <c r="HY153" s="349"/>
      <c r="HZ153" s="349"/>
      <c r="IA153" s="349"/>
      <c r="IB153" s="349"/>
      <c r="IC153" s="349"/>
      <c r="ID153" s="349"/>
      <c r="IE153" s="349"/>
      <c r="IF153" s="349"/>
      <c r="IG153" s="349"/>
      <c r="IH153" s="349"/>
      <c r="II153" s="349"/>
      <c r="IJ153" s="349"/>
      <c r="IK153" s="349"/>
      <c r="IL153" s="349"/>
      <c r="IM153" s="349"/>
      <c r="IN153" s="349"/>
      <c r="IO153" s="349"/>
      <c r="IP153" s="349"/>
      <c r="IQ153" s="349"/>
      <c r="IR153" s="349"/>
      <c r="IS153" s="349"/>
      <c r="IT153" s="349"/>
      <c r="IU153" s="349"/>
      <c r="IV153" s="349"/>
    </row>
    <row r="154" spans="1:256" ht="23.4" customHeight="1" x14ac:dyDescent="0.3">
      <c r="A154" s="390"/>
      <c r="B154" s="391"/>
      <c r="C154" s="366">
        <v>10</v>
      </c>
      <c r="D154" s="3175" t="s">
        <v>2711</v>
      </c>
      <c r="E154" s="3175"/>
      <c r="F154" s="3175"/>
      <c r="G154" s="3175"/>
      <c r="H154" s="3175"/>
      <c r="I154" s="3175"/>
      <c r="J154" s="393"/>
      <c r="K154" s="391"/>
      <c r="L154" s="2085" t="s">
        <v>3656</v>
      </c>
      <c r="M154" s="394" t="s">
        <v>2712</v>
      </c>
      <c r="N154" s="2172"/>
      <c r="O154" s="349"/>
      <c r="P154" s="349"/>
      <c r="Q154" s="349"/>
      <c r="R154" s="349"/>
      <c r="S154" s="349"/>
      <c r="T154" s="349"/>
      <c r="U154" s="349"/>
      <c r="V154" s="349"/>
      <c r="W154" s="349"/>
      <c r="X154" s="349"/>
      <c r="Y154" s="349"/>
      <c r="Z154" s="349"/>
      <c r="AA154" s="349"/>
      <c r="AB154" s="349"/>
      <c r="AC154" s="349"/>
      <c r="AD154" s="349"/>
      <c r="AE154" s="349"/>
      <c r="AF154" s="349"/>
      <c r="AG154" s="349"/>
      <c r="AH154" s="349"/>
      <c r="AI154" s="349"/>
      <c r="AJ154" s="349"/>
      <c r="AK154" s="349"/>
      <c r="AL154" s="349"/>
      <c r="AM154" s="349"/>
      <c r="AN154" s="349"/>
      <c r="AO154" s="349"/>
      <c r="AP154" s="349"/>
      <c r="AQ154" s="349"/>
      <c r="AR154" s="349"/>
      <c r="AS154" s="349"/>
      <c r="AT154" s="349"/>
      <c r="AU154" s="349"/>
      <c r="AV154" s="349"/>
      <c r="AW154" s="349"/>
      <c r="AX154" s="349"/>
      <c r="AY154" s="349"/>
      <c r="AZ154" s="349"/>
      <c r="BA154" s="349"/>
      <c r="BB154" s="349"/>
      <c r="BC154" s="349"/>
      <c r="BD154" s="349"/>
      <c r="BE154" s="349"/>
      <c r="BF154" s="349"/>
      <c r="BG154" s="349"/>
      <c r="BH154" s="349"/>
      <c r="BI154" s="349"/>
      <c r="BJ154" s="349"/>
      <c r="BK154" s="349"/>
      <c r="BL154" s="349"/>
      <c r="BM154" s="349"/>
      <c r="BN154" s="349"/>
      <c r="BO154" s="349"/>
      <c r="BP154" s="349"/>
      <c r="BQ154" s="349"/>
      <c r="BR154" s="349"/>
      <c r="BS154" s="349"/>
      <c r="BT154" s="349"/>
      <c r="BU154" s="349"/>
      <c r="BV154" s="349"/>
      <c r="BW154" s="349"/>
      <c r="BX154" s="349"/>
      <c r="BY154" s="349"/>
      <c r="BZ154" s="349"/>
      <c r="CA154" s="349"/>
      <c r="CB154" s="349"/>
      <c r="CC154" s="349"/>
      <c r="CD154" s="349"/>
      <c r="CE154" s="349"/>
      <c r="CF154" s="349"/>
      <c r="CG154" s="349"/>
      <c r="CH154" s="349"/>
      <c r="CI154" s="349"/>
      <c r="CJ154" s="349"/>
      <c r="CK154" s="349"/>
      <c r="CL154" s="349"/>
      <c r="CM154" s="349"/>
      <c r="CN154" s="349"/>
      <c r="CO154" s="349"/>
      <c r="CP154" s="349"/>
      <c r="CQ154" s="349"/>
      <c r="CR154" s="349"/>
      <c r="CS154" s="349"/>
      <c r="CT154" s="349"/>
      <c r="CU154" s="349"/>
      <c r="CV154" s="349"/>
      <c r="CW154" s="349"/>
      <c r="CX154" s="349"/>
      <c r="CY154" s="349"/>
      <c r="CZ154" s="349"/>
      <c r="DA154" s="349"/>
      <c r="DB154" s="349"/>
      <c r="DC154" s="349"/>
      <c r="DD154" s="349"/>
      <c r="DE154" s="349"/>
      <c r="DF154" s="349"/>
      <c r="DG154" s="349"/>
      <c r="DH154" s="349"/>
      <c r="DI154" s="349"/>
      <c r="DJ154" s="349"/>
      <c r="DK154" s="349"/>
      <c r="DL154" s="349"/>
      <c r="DM154" s="349"/>
      <c r="DN154" s="349"/>
      <c r="DO154" s="349"/>
      <c r="DP154" s="349"/>
      <c r="DQ154" s="349"/>
      <c r="DR154" s="349"/>
      <c r="DS154" s="349"/>
      <c r="DT154" s="349"/>
      <c r="DU154" s="349"/>
      <c r="DV154" s="349"/>
      <c r="DW154" s="349"/>
      <c r="DX154" s="349"/>
      <c r="DY154" s="349"/>
      <c r="DZ154" s="349"/>
      <c r="EA154" s="349"/>
      <c r="EB154" s="349"/>
      <c r="EC154" s="349"/>
      <c r="ED154" s="349"/>
      <c r="EE154" s="349"/>
      <c r="EF154" s="349"/>
      <c r="EG154" s="349"/>
      <c r="EH154" s="349"/>
      <c r="EI154" s="349"/>
      <c r="EJ154" s="349"/>
      <c r="EK154" s="349"/>
      <c r="EL154" s="349"/>
      <c r="EM154" s="349"/>
      <c r="EN154" s="349"/>
      <c r="EO154" s="349"/>
      <c r="EP154" s="349"/>
      <c r="EQ154" s="349"/>
      <c r="ER154" s="349"/>
      <c r="ES154" s="349"/>
      <c r="ET154" s="349"/>
      <c r="EU154" s="349"/>
      <c r="EV154" s="349"/>
      <c r="EW154" s="349"/>
      <c r="EX154" s="349"/>
      <c r="EY154" s="349"/>
      <c r="EZ154" s="349"/>
      <c r="FA154" s="349"/>
      <c r="FB154" s="349"/>
      <c r="FC154" s="349"/>
      <c r="FD154" s="349"/>
      <c r="FE154" s="349"/>
      <c r="FF154" s="349"/>
      <c r="FG154" s="349"/>
      <c r="FH154" s="349"/>
      <c r="FI154" s="349"/>
      <c r="FJ154" s="349"/>
      <c r="FK154" s="349"/>
      <c r="FL154" s="349"/>
      <c r="FM154" s="349"/>
      <c r="FN154" s="349"/>
      <c r="FO154" s="349"/>
      <c r="FP154" s="349"/>
      <c r="FQ154" s="349"/>
      <c r="FR154" s="349"/>
      <c r="FS154" s="349"/>
      <c r="FT154" s="349"/>
      <c r="FU154" s="349"/>
      <c r="FV154" s="349"/>
      <c r="FW154" s="349"/>
      <c r="FX154" s="349"/>
      <c r="FY154" s="349"/>
      <c r="FZ154" s="349"/>
      <c r="GA154" s="349"/>
      <c r="GB154" s="349"/>
      <c r="GC154" s="349"/>
      <c r="GD154" s="349"/>
      <c r="GE154" s="349"/>
      <c r="GF154" s="349"/>
      <c r="GG154" s="349"/>
      <c r="GH154" s="349"/>
      <c r="GI154" s="349"/>
      <c r="GJ154" s="349"/>
      <c r="GK154" s="349"/>
      <c r="GL154" s="349"/>
      <c r="GM154" s="349"/>
      <c r="GN154" s="349"/>
      <c r="GO154" s="349"/>
      <c r="GP154" s="349"/>
      <c r="GQ154" s="349"/>
      <c r="GR154" s="349"/>
      <c r="GS154" s="349"/>
      <c r="GT154" s="349"/>
      <c r="GU154" s="349"/>
      <c r="GV154" s="349"/>
      <c r="GW154" s="349"/>
      <c r="GX154" s="349"/>
      <c r="GY154" s="349"/>
      <c r="GZ154" s="349"/>
      <c r="HA154" s="349"/>
      <c r="HB154" s="349"/>
      <c r="HC154" s="349"/>
      <c r="HD154" s="349"/>
      <c r="HE154" s="349"/>
      <c r="HF154" s="349"/>
      <c r="HG154" s="349"/>
      <c r="HH154" s="349"/>
      <c r="HI154" s="349"/>
      <c r="HJ154" s="349"/>
      <c r="HK154" s="349"/>
      <c r="HL154" s="349"/>
      <c r="HM154" s="349"/>
      <c r="HN154" s="349"/>
      <c r="HO154" s="349"/>
      <c r="HP154" s="349"/>
      <c r="HQ154" s="349"/>
      <c r="HR154" s="349"/>
      <c r="HS154" s="349"/>
      <c r="HT154" s="349"/>
      <c r="HU154" s="349"/>
      <c r="HV154" s="349"/>
      <c r="HW154" s="349"/>
      <c r="HX154" s="349"/>
      <c r="HY154" s="349"/>
      <c r="HZ154" s="349"/>
      <c r="IA154" s="349"/>
      <c r="IB154" s="349"/>
      <c r="IC154" s="349"/>
      <c r="ID154" s="349"/>
      <c r="IE154" s="349"/>
      <c r="IF154" s="349"/>
      <c r="IG154" s="349"/>
      <c r="IH154" s="349"/>
      <c r="II154" s="349"/>
      <c r="IJ154" s="349"/>
      <c r="IK154" s="349"/>
      <c r="IL154" s="349"/>
      <c r="IM154" s="349"/>
      <c r="IN154" s="349"/>
      <c r="IO154" s="349"/>
      <c r="IP154" s="349"/>
      <c r="IQ154" s="349"/>
      <c r="IR154" s="349"/>
      <c r="IS154" s="349"/>
      <c r="IT154" s="349"/>
      <c r="IU154" s="349"/>
      <c r="IV154" s="349"/>
    </row>
    <row r="155" spans="1:256" ht="6" customHeight="1" x14ac:dyDescent="0.3">
      <c r="A155" s="390"/>
      <c r="B155" s="391"/>
      <c r="C155" s="395"/>
      <c r="D155" s="396"/>
      <c r="E155" s="396"/>
      <c r="F155" s="396"/>
      <c r="G155" s="396"/>
      <c r="H155" s="396"/>
      <c r="I155" s="396"/>
      <c r="J155" s="397"/>
      <c r="K155" s="398"/>
      <c r="L155" s="399"/>
      <c r="M155" s="394"/>
      <c r="N155" s="2172"/>
      <c r="O155" s="349"/>
      <c r="P155" s="349"/>
      <c r="Q155" s="349"/>
      <c r="R155" s="349"/>
      <c r="S155" s="349"/>
      <c r="T155" s="349"/>
      <c r="U155" s="349"/>
      <c r="V155" s="349"/>
      <c r="W155" s="349"/>
      <c r="X155" s="349"/>
      <c r="Y155" s="349"/>
      <c r="Z155" s="349"/>
      <c r="AA155" s="349"/>
      <c r="AB155" s="349"/>
      <c r="AC155" s="349"/>
      <c r="AD155" s="349"/>
      <c r="AE155" s="349"/>
      <c r="AF155" s="349"/>
      <c r="AG155" s="349"/>
      <c r="AH155" s="349"/>
      <c r="AI155" s="349"/>
      <c r="AJ155" s="349"/>
      <c r="AK155" s="349"/>
      <c r="AL155" s="349"/>
      <c r="AM155" s="349"/>
      <c r="AN155" s="349"/>
      <c r="AO155" s="349"/>
      <c r="AP155" s="349"/>
      <c r="AQ155" s="349"/>
      <c r="AR155" s="349"/>
      <c r="AS155" s="349"/>
      <c r="AT155" s="349"/>
      <c r="AU155" s="349"/>
      <c r="AV155" s="349"/>
      <c r="AW155" s="349"/>
      <c r="AX155" s="349"/>
      <c r="AY155" s="349"/>
      <c r="AZ155" s="349"/>
      <c r="BA155" s="349"/>
      <c r="BB155" s="349"/>
      <c r="BC155" s="349"/>
      <c r="BD155" s="349"/>
      <c r="BE155" s="349"/>
      <c r="BF155" s="349"/>
      <c r="BG155" s="349"/>
      <c r="BH155" s="349"/>
      <c r="BI155" s="349"/>
      <c r="BJ155" s="349"/>
      <c r="BK155" s="349"/>
      <c r="BL155" s="349"/>
      <c r="BM155" s="349"/>
      <c r="BN155" s="349"/>
      <c r="BO155" s="349"/>
      <c r="BP155" s="349"/>
      <c r="BQ155" s="349"/>
      <c r="BR155" s="349"/>
      <c r="BS155" s="349"/>
      <c r="BT155" s="349"/>
      <c r="BU155" s="349"/>
      <c r="BV155" s="349"/>
      <c r="BW155" s="349"/>
      <c r="BX155" s="349"/>
      <c r="BY155" s="349"/>
      <c r="BZ155" s="349"/>
      <c r="CA155" s="349"/>
      <c r="CB155" s="349"/>
      <c r="CC155" s="349"/>
      <c r="CD155" s="349"/>
      <c r="CE155" s="349"/>
      <c r="CF155" s="349"/>
      <c r="CG155" s="349"/>
      <c r="CH155" s="349"/>
      <c r="CI155" s="349"/>
      <c r="CJ155" s="349"/>
      <c r="CK155" s="349"/>
      <c r="CL155" s="349"/>
      <c r="CM155" s="349"/>
      <c r="CN155" s="349"/>
      <c r="CO155" s="349"/>
      <c r="CP155" s="349"/>
      <c r="CQ155" s="349"/>
      <c r="CR155" s="349"/>
      <c r="CS155" s="349"/>
      <c r="CT155" s="349"/>
      <c r="CU155" s="349"/>
      <c r="CV155" s="349"/>
      <c r="CW155" s="349"/>
      <c r="CX155" s="349"/>
      <c r="CY155" s="349"/>
      <c r="CZ155" s="349"/>
      <c r="DA155" s="349"/>
      <c r="DB155" s="349"/>
      <c r="DC155" s="349"/>
      <c r="DD155" s="349"/>
      <c r="DE155" s="349"/>
      <c r="DF155" s="349"/>
      <c r="DG155" s="349"/>
      <c r="DH155" s="349"/>
      <c r="DI155" s="349"/>
      <c r="DJ155" s="349"/>
      <c r="DK155" s="349"/>
      <c r="DL155" s="349"/>
      <c r="DM155" s="349"/>
      <c r="DN155" s="349"/>
      <c r="DO155" s="349"/>
      <c r="DP155" s="349"/>
      <c r="DQ155" s="349"/>
      <c r="DR155" s="349"/>
      <c r="DS155" s="349"/>
      <c r="DT155" s="349"/>
      <c r="DU155" s="349"/>
      <c r="DV155" s="349"/>
      <c r="DW155" s="349"/>
      <c r="DX155" s="349"/>
      <c r="DY155" s="349"/>
      <c r="DZ155" s="349"/>
      <c r="EA155" s="349"/>
      <c r="EB155" s="349"/>
      <c r="EC155" s="349"/>
      <c r="ED155" s="349"/>
      <c r="EE155" s="349"/>
      <c r="EF155" s="349"/>
      <c r="EG155" s="349"/>
      <c r="EH155" s="349"/>
      <c r="EI155" s="349"/>
      <c r="EJ155" s="349"/>
      <c r="EK155" s="349"/>
      <c r="EL155" s="349"/>
      <c r="EM155" s="349"/>
      <c r="EN155" s="349"/>
      <c r="EO155" s="349"/>
      <c r="EP155" s="349"/>
      <c r="EQ155" s="349"/>
      <c r="ER155" s="349"/>
      <c r="ES155" s="349"/>
      <c r="ET155" s="349"/>
      <c r="EU155" s="349"/>
      <c r="EV155" s="349"/>
      <c r="EW155" s="349"/>
      <c r="EX155" s="349"/>
      <c r="EY155" s="349"/>
      <c r="EZ155" s="349"/>
      <c r="FA155" s="349"/>
      <c r="FB155" s="349"/>
      <c r="FC155" s="349"/>
      <c r="FD155" s="349"/>
      <c r="FE155" s="349"/>
      <c r="FF155" s="349"/>
      <c r="FG155" s="349"/>
      <c r="FH155" s="349"/>
      <c r="FI155" s="349"/>
      <c r="FJ155" s="349"/>
      <c r="FK155" s="349"/>
      <c r="FL155" s="349"/>
      <c r="FM155" s="349"/>
      <c r="FN155" s="349"/>
      <c r="FO155" s="349"/>
      <c r="FP155" s="349"/>
      <c r="FQ155" s="349"/>
      <c r="FR155" s="349"/>
      <c r="FS155" s="349"/>
      <c r="FT155" s="349"/>
      <c r="FU155" s="349"/>
      <c r="FV155" s="349"/>
      <c r="FW155" s="349"/>
      <c r="FX155" s="349"/>
      <c r="FY155" s="349"/>
      <c r="FZ155" s="349"/>
      <c r="GA155" s="349"/>
      <c r="GB155" s="349"/>
      <c r="GC155" s="349"/>
      <c r="GD155" s="349"/>
      <c r="GE155" s="349"/>
      <c r="GF155" s="349"/>
      <c r="GG155" s="349"/>
      <c r="GH155" s="349"/>
      <c r="GI155" s="349"/>
      <c r="GJ155" s="349"/>
      <c r="GK155" s="349"/>
      <c r="GL155" s="349"/>
      <c r="GM155" s="349"/>
      <c r="GN155" s="349"/>
      <c r="GO155" s="349"/>
      <c r="GP155" s="349"/>
      <c r="GQ155" s="349"/>
      <c r="GR155" s="349"/>
      <c r="GS155" s="349"/>
      <c r="GT155" s="349"/>
      <c r="GU155" s="349"/>
      <c r="GV155" s="349"/>
      <c r="GW155" s="349"/>
      <c r="GX155" s="349"/>
      <c r="GY155" s="349"/>
      <c r="GZ155" s="349"/>
      <c r="HA155" s="349"/>
      <c r="HB155" s="349"/>
      <c r="HC155" s="349"/>
      <c r="HD155" s="349"/>
      <c r="HE155" s="349"/>
      <c r="HF155" s="349"/>
      <c r="HG155" s="349"/>
      <c r="HH155" s="349"/>
      <c r="HI155" s="349"/>
      <c r="HJ155" s="349"/>
      <c r="HK155" s="349"/>
      <c r="HL155" s="349"/>
      <c r="HM155" s="349"/>
      <c r="HN155" s="349"/>
      <c r="HO155" s="349"/>
      <c r="HP155" s="349"/>
      <c r="HQ155" s="349"/>
      <c r="HR155" s="349"/>
      <c r="HS155" s="349"/>
      <c r="HT155" s="349"/>
      <c r="HU155" s="349"/>
      <c r="HV155" s="349"/>
      <c r="HW155" s="349"/>
      <c r="HX155" s="349"/>
      <c r="HY155" s="349"/>
      <c r="HZ155" s="349"/>
      <c r="IA155" s="349"/>
      <c r="IB155" s="349"/>
      <c r="IC155" s="349"/>
      <c r="ID155" s="349"/>
      <c r="IE155" s="349"/>
      <c r="IF155" s="349"/>
      <c r="IG155" s="349"/>
      <c r="IH155" s="349"/>
      <c r="II155" s="349"/>
      <c r="IJ155" s="349"/>
      <c r="IK155" s="349"/>
      <c r="IL155" s="349"/>
      <c r="IM155" s="349"/>
      <c r="IN155" s="349"/>
      <c r="IO155" s="349"/>
      <c r="IP155" s="349"/>
      <c r="IQ155" s="349"/>
      <c r="IR155" s="349"/>
      <c r="IS155" s="349"/>
      <c r="IT155" s="349"/>
      <c r="IU155" s="349"/>
      <c r="IV155" s="349"/>
    </row>
    <row r="156" spans="1:256" ht="21.6" customHeight="1" x14ac:dyDescent="0.3">
      <c r="A156" s="400">
        <v>3</v>
      </c>
      <c r="B156" s="353" t="s">
        <v>2713</v>
      </c>
      <c r="C156" s="352">
        <v>1</v>
      </c>
      <c r="D156" s="3194" t="s">
        <v>2714</v>
      </c>
      <c r="E156" s="3194"/>
      <c r="F156" s="3194"/>
      <c r="G156" s="3194"/>
      <c r="H156" s="3194"/>
      <c r="I156" s="3194"/>
      <c r="J156" s="3194"/>
      <c r="K156" s="401"/>
      <c r="L156" s="2085" t="s">
        <v>3656</v>
      </c>
      <c r="M156" s="3163" t="s">
        <v>2715</v>
      </c>
      <c r="N156" s="3184" t="s">
        <v>2716</v>
      </c>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49"/>
      <c r="AV156" s="349"/>
      <c r="AW156" s="349"/>
      <c r="AX156" s="349"/>
      <c r="AY156" s="349"/>
      <c r="AZ156" s="349"/>
      <c r="BA156" s="349"/>
      <c r="BB156" s="349"/>
      <c r="BC156" s="349"/>
      <c r="BD156" s="349"/>
      <c r="BE156" s="349"/>
      <c r="BF156" s="349"/>
      <c r="BG156" s="349"/>
      <c r="BH156" s="349"/>
      <c r="BI156" s="349"/>
      <c r="BJ156" s="349"/>
      <c r="BK156" s="349"/>
      <c r="BL156" s="349"/>
      <c r="BM156" s="349"/>
      <c r="BN156" s="349"/>
      <c r="BO156" s="349"/>
      <c r="BP156" s="349"/>
      <c r="BQ156" s="349"/>
      <c r="BR156" s="349"/>
      <c r="BS156" s="349"/>
      <c r="BT156" s="349"/>
      <c r="BU156" s="349"/>
      <c r="BV156" s="349"/>
      <c r="BW156" s="349"/>
      <c r="BX156" s="349"/>
      <c r="BY156" s="349"/>
      <c r="BZ156" s="349"/>
      <c r="CA156" s="349"/>
      <c r="CB156" s="349"/>
      <c r="CC156" s="349"/>
      <c r="CD156" s="349"/>
      <c r="CE156" s="349"/>
      <c r="CF156" s="349"/>
      <c r="CG156" s="349"/>
      <c r="CH156" s="349"/>
      <c r="CI156" s="349"/>
      <c r="CJ156" s="349"/>
      <c r="CK156" s="349"/>
      <c r="CL156" s="349"/>
      <c r="CM156" s="349"/>
      <c r="CN156" s="349"/>
      <c r="CO156" s="349"/>
      <c r="CP156" s="349"/>
      <c r="CQ156" s="349"/>
      <c r="CR156" s="349"/>
      <c r="CS156" s="349"/>
      <c r="CT156" s="349"/>
      <c r="CU156" s="349"/>
      <c r="CV156" s="349"/>
      <c r="CW156" s="349"/>
      <c r="CX156" s="349"/>
      <c r="CY156" s="349"/>
      <c r="CZ156" s="349"/>
      <c r="DA156" s="349"/>
      <c r="DB156" s="349"/>
      <c r="DC156" s="349"/>
      <c r="DD156" s="349"/>
      <c r="DE156" s="349"/>
      <c r="DF156" s="349"/>
      <c r="DG156" s="349"/>
      <c r="DH156" s="349"/>
      <c r="DI156" s="349"/>
      <c r="DJ156" s="349"/>
      <c r="DK156" s="349"/>
      <c r="DL156" s="349"/>
      <c r="DM156" s="349"/>
      <c r="DN156" s="349"/>
      <c r="DO156" s="349"/>
      <c r="DP156" s="349"/>
      <c r="DQ156" s="349"/>
      <c r="DR156" s="349"/>
      <c r="DS156" s="349"/>
      <c r="DT156" s="349"/>
      <c r="DU156" s="349"/>
      <c r="DV156" s="349"/>
      <c r="DW156" s="349"/>
      <c r="DX156" s="349"/>
      <c r="DY156" s="349"/>
      <c r="DZ156" s="349"/>
      <c r="EA156" s="349"/>
      <c r="EB156" s="349"/>
      <c r="EC156" s="349"/>
      <c r="ED156" s="349"/>
      <c r="EE156" s="349"/>
      <c r="EF156" s="349"/>
      <c r="EG156" s="349"/>
      <c r="EH156" s="349"/>
      <c r="EI156" s="349"/>
      <c r="EJ156" s="349"/>
      <c r="EK156" s="349"/>
      <c r="EL156" s="349"/>
      <c r="EM156" s="349"/>
      <c r="EN156" s="349"/>
      <c r="EO156" s="349"/>
      <c r="EP156" s="349"/>
      <c r="EQ156" s="349"/>
      <c r="ER156" s="349"/>
      <c r="ES156" s="349"/>
      <c r="ET156" s="349"/>
      <c r="EU156" s="349"/>
      <c r="EV156" s="349"/>
      <c r="EW156" s="349"/>
      <c r="EX156" s="349"/>
      <c r="EY156" s="349"/>
      <c r="EZ156" s="349"/>
      <c r="FA156" s="349"/>
      <c r="FB156" s="349"/>
      <c r="FC156" s="349"/>
      <c r="FD156" s="349"/>
      <c r="FE156" s="349"/>
      <c r="FF156" s="349"/>
      <c r="FG156" s="349"/>
      <c r="FH156" s="349"/>
      <c r="FI156" s="349"/>
      <c r="FJ156" s="349"/>
      <c r="FK156" s="349"/>
      <c r="FL156" s="349"/>
      <c r="FM156" s="349"/>
      <c r="FN156" s="349"/>
      <c r="FO156" s="349"/>
      <c r="FP156" s="349"/>
      <c r="FQ156" s="349"/>
      <c r="FR156" s="349"/>
      <c r="FS156" s="349"/>
      <c r="FT156" s="349"/>
      <c r="FU156" s="349"/>
      <c r="FV156" s="349"/>
      <c r="FW156" s="349"/>
      <c r="FX156" s="349"/>
      <c r="FY156" s="349"/>
      <c r="FZ156" s="349"/>
      <c r="GA156" s="349"/>
      <c r="GB156" s="349"/>
      <c r="GC156" s="349"/>
      <c r="GD156" s="349"/>
      <c r="GE156" s="349"/>
      <c r="GF156" s="349"/>
      <c r="GG156" s="349"/>
      <c r="GH156" s="349"/>
      <c r="GI156" s="349"/>
      <c r="GJ156" s="349"/>
      <c r="GK156" s="349"/>
      <c r="GL156" s="349"/>
      <c r="GM156" s="349"/>
      <c r="GN156" s="349"/>
      <c r="GO156" s="349"/>
      <c r="GP156" s="349"/>
      <c r="GQ156" s="349"/>
      <c r="GR156" s="349"/>
      <c r="GS156" s="349"/>
      <c r="GT156" s="349"/>
      <c r="GU156" s="349"/>
      <c r="GV156" s="349"/>
      <c r="GW156" s="349"/>
      <c r="GX156" s="349"/>
      <c r="GY156" s="349"/>
      <c r="GZ156" s="349"/>
      <c r="HA156" s="349"/>
      <c r="HB156" s="349"/>
      <c r="HC156" s="349"/>
      <c r="HD156" s="349"/>
      <c r="HE156" s="349"/>
      <c r="HF156" s="349"/>
      <c r="HG156" s="349"/>
      <c r="HH156" s="349"/>
      <c r="HI156" s="349"/>
      <c r="HJ156" s="349"/>
      <c r="HK156" s="349"/>
      <c r="HL156" s="349"/>
      <c r="HM156" s="349"/>
      <c r="HN156" s="349"/>
      <c r="HO156" s="349"/>
      <c r="HP156" s="349"/>
      <c r="HQ156" s="349"/>
      <c r="HR156" s="349"/>
      <c r="HS156" s="349"/>
      <c r="HT156" s="349"/>
      <c r="HU156" s="349"/>
      <c r="HV156" s="349"/>
      <c r="HW156" s="349"/>
      <c r="HX156" s="349"/>
      <c r="HY156" s="349"/>
      <c r="HZ156" s="349"/>
      <c r="IA156" s="349"/>
      <c r="IB156" s="349"/>
      <c r="IC156" s="349"/>
      <c r="ID156" s="349"/>
      <c r="IE156" s="349"/>
      <c r="IF156" s="349"/>
      <c r="IG156" s="349"/>
      <c r="IH156" s="349"/>
      <c r="II156" s="349"/>
      <c r="IJ156" s="349"/>
      <c r="IK156" s="349"/>
      <c r="IL156" s="349"/>
      <c r="IM156" s="349"/>
      <c r="IN156" s="349"/>
      <c r="IO156" s="349"/>
      <c r="IP156" s="349"/>
      <c r="IQ156" s="349"/>
      <c r="IR156" s="349"/>
      <c r="IS156" s="349"/>
      <c r="IT156" s="349"/>
      <c r="IU156" s="349"/>
      <c r="IV156" s="349"/>
    </row>
    <row r="157" spans="1:256" ht="13.8" customHeight="1" x14ac:dyDescent="0.3">
      <c r="A157" s="350"/>
      <c r="B157" s="351"/>
      <c r="C157" s="366"/>
      <c r="D157" s="3161"/>
      <c r="E157" s="3161"/>
      <c r="F157" s="3161"/>
      <c r="G157" s="3161"/>
      <c r="H157" s="3161"/>
      <c r="I157" s="3161"/>
      <c r="J157" s="3161"/>
      <c r="K157" s="393"/>
      <c r="L157" s="347"/>
      <c r="M157" s="3164"/>
      <c r="N157" s="3178"/>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49"/>
      <c r="AY157" s="349"/>
      <c r="AZ157" s="349"/>
      <c r="BA157" s="349"/>
      <c r="BB157" s="349"/>
      <c r="BC157" s="349"/>
      <c r="BD157" s="349"/>
      <c r="BE157" s="349"/>
      <c r="BF157" s="349"/>
      <c r="BG157" s="349"/>
      <c r="BH157" s="349"/>
      <c r="BI157" s="349"/>
      <c r="BJ157" s="349"/>
      <c r="BK157" s="349"/>
      <c r="BL157" s="349"/>
      <c r="BM157" s="349"/>
      <c r="BN157" s="349"/>
      <c r="BO157" s="349"/>
      <c r="BP157" s="349"/>
      <c r="BQ157" s="349"/>
      <c r="BR157" s="349"/>
      <c r="BS157" s="349"/>
      <c r="BT157" s="349"/>
      <c r="BU157" s="349"/>
      <c r="BV157" s="349"/>
      <c r="BW157" s="349"/>
      <c r="BX157" s="349"/>
      <c r="BY157" s="349"/>
      <c r="BZ157" s="349"/>
      <c r="CA157" s="349"/>
      <c r="CB157" s="349"/>
      <c r="CC157" s="349"/>
      <c r="CD157" s="349"/>
      <c r="CE157" s="349"/>
      <c r="CF157" s="349"/>
      <c r="CG157" s="349"/>
      <c r="CH157" s="349"/>
      <c r="CI157" s="349"/>
      <c r="CJ157" s="349"/>
      <c r="CK157" s="349"/>
      <c r="CL157" s="349"/>
      <c r="CM157" s="349"/>
      <c r="CN157" s="349"/>
      <c r="CO157" s="349"/>
      <c r="CP157" s="349"/>
      <c r="CQ157" s="349"/>
      <c r="CR157" s="349"/>
      <c r="CS157" s="349"/>
      <c r="CT157" s="349"/>
      <c r="CU157" s="349"/>
      <c r="CV157" s="349"/>
      <c r="CW157" s="349"/>
      <c r="CX157" s="349"/>
      <c r="CY157" s="349"/>
      <c r="CZ157" s="349"/>
      <c r="DA157" s="349"/>
      <c r="DB157" s="349"/>
      <c r="DC157" s="349"/>
      <c r="DD157" s="349"/>
      <c r="DE157" s="349"/>
      <c r="DF157" s="349"/>
      <c r="DG157" s="349"/>
      <c r="DH157" s="349"/>
      <c r="DI157" s="349"/>
      <c r="DJ157" s="349"/>
      <c r="DK157" s="349"/>
      <c r="DL157" s="349"/>
      <c r="DM157" s="349"/>
      <c r="DN157" s="349"/>
      <c r="DO157" s="349"/>
      <c r="DP157" s="349"/>
      <c r="DQ157" s="349"/>
      <c r="DR157" s="349"/>
      <c r="DS157" s="349"/>
      <c r="DT157" s="349"/>
      <c r="DU157" s="349"/>
      <c r="DV157" s="349"/>
      <c r="DW157" s="349"/>
      <c r="DX157" s="349"/>
      <c r="DY157" s="349"/>
      <c r="DZ157" s="349"/>
      <c r="EA157" s="349"/>
      <c r="EB157" s="349"/>
      <c r="EC157" s="349"/>
      <c r="ED157" s="349"/>
      <c r="EE157" s="349"/>
      <c r="EF157" s="349"/>
      <c r="EG157" s="349"/>
      <c r="EH157" s="349"/>
      <c r="EI157" s="349"/>
      <c r="EJ157" s="349"/>
      <c r="EK157" s="349"/>
      <c r="EL157" s="349"/>
      <c r="EM157" s="349"/>
      <c r="EN157" s="349"/>
      <c r="EO157" s="349"/>
      <c r="EP157" s="349"/>
      <c r="EQ157" s="349"/>
      <c r="ER157" s="349"/>
      <c r="ES157" s="349"/>
      <c r="ET157" s="349"/>
      <c r="EU157" s="349"/>
      <c r="EV157" s="349"/>
      <c r="EW157" s="349"/>
      <c r="EX157" s="349"/>
      <c r="EY157" s="349"/>
      <c r="EZ157" s="349"/>
      <c r="FA157" s="349"/>
      <c r="FB157" s="349"/>
      <c r="FC157" s="349"/>
      <c r="FD157" s="349"/>
      <c r="FE157" s="349"/>
      <c r="FF157" s="349"/>
      <c r="FG157" s="349"/>
      <c r="FH157" s="349"/>
      <c r="FI157" s="349"/>
      <c r="FJ157" s="349"/>
      <c r="FK157" s="349"/>
      <c r="FL157" s="349"/>
      <c r="FM157" s="349"/>
      <c r="FN157" s="349"/>
      <c r="FO157" s="349"/>
      <c r="FP157" s="349"/>
      <c r="FQ157" s="349"/>
      <c r="FR157" s="349"/>
      <c r="FS157" s="349"/>
      <c r="FT157" s="349"/>
      <c r="FU157" s="349"/>
      <c r="FV157" s="349"/>
      <c r="FW157" s="349"/>
      <c r="FX157" s="349"/>
      <c r="FY157" s="349"/>
      <c r="FZ157" s="349"/>
      <c r="GA157" s="349"/>
      <c r="GB157" s="349"/>
      <c r="GC157" s="349"/>
      <c r="GD157" s="349"/>
      <c r="GE157" s="349"/>
      <c r="GF157" s="349"/>
      <c r="GG157" s="349"/>
      <c r="GH157" s="349"/>
      <c r="GI157" s="349"/>
      <c r="GJ157" s="349"/>
      <c r="GK157" s="349"/>
      <c r="GL157" s="349"/>
      <c r="GM157" s="349"/>
      <c r="GN157" s="349"/>
      <c r="GO157" s="349"/>
      <c r="GP157" s="349"/>
      <c r="GQ157" s="349"/>
      <c r="GR157" s="349"/>
      <c r="GS157" s="349"/>
      <c r="GT157" s="349"/>
      <c r="GU157" s="349"/>
      <c r="GV157" s="349"/>
      <c r="GW157" s="349"/>
      <c r="GX157" s="349"/>
      <c r="GY157" s="349"/>
      <c r="GZ157" s="349"/>
      <c r="HA157" s="349"/>
      <c r="HB157" s="349"/>
      <c r="HC157" s="349"/>
      <c r="HD157" s="349"/>
      <c r="HE157" s="349"/>
      <c r="HF157" s="349"/>
      <c r="HG157" s="349"/>
      <c r="HH157" s="349"/>
      <c r="HI157" s="349"/>
      <c r="HJ157" s="349"/>
      <c r="HK157" s="349"/>
      <c r="HL157" s="349"/>
      <c r="HM157" s="349"/>
      <c r="HN157" s="349"/>
      <c r="HO157" s="349"/>
      <c r="HP157" s="349"/>
      <c r="HQ157" s="349"/>
      <c r="HR157" s="349"/>
      <c r="HS157" s="349"/>
      <c r="HT157" s="349"/>
      <c r="HU157" s="349"/>
      <c r="HV157" s="349"/>
      <c r="HW157" s="349"/>
      <c r="HX157" s="349"/>
      <c r="HY157" s="349"/>
      <c r="HZ157" s="349"/>
      <c r="IA157" s="349"/>
      <c r="IB157" s="349"/>
      <c r="IC157" s="349"/>
      <c r="ID157" s="349"/>
      <c r="IE157" s="349"/>
      <c r="IF157" s="349"/>
      <c r="IG157" s="349"/>
      <c r="IH157" s="349"/>
      <c r="II157" s="349"/>
      <c r="IJ157" s="349"/>
      <c r="IK157" s="349"/>
      <c r="IL157" s="349"/>
      <c r="IM157" s="349"/>
      <c r="IN157" s="349"/>
      <c r="IO157" s="349"/>
      <c r="IP157" s="349"/>
      <c r="IQ157" s="349"/>
      <c r="IR157" s="349"/>
      <c r="IS157" s="349"/>
      <c r="IT157" s="349"/>
      <c r="IU157" s="349"/>
      <c r="IV157" s="349"/>
    </row>
    <row r="158" spans="1:256" ht="21" customHeight="1" x14ac:dyDescent="0.3">
      <c r="A158" s="350"/>
      <c r="B158" s="351"/>
      <c r="C158" s="343"/>
      <c r="D158" s="2087" t="s">
        <v>1062</v>
      </c>
      <c r="E158" s="380" t="s">
        <v>3403</v>
      </c>
      <c r="F158" s="3195" t="s">
        <v>3404</v>
      </c>
      <c r="G158" s="3195"/>
      <c r="H158" s="380"/>
      <c r="I158" s="380"/>
      <c r="J158" s="380"/>
      <c r="K158" s="380"/>
      <c r="L158" s="347"/>
      <c r="M158" s="3164"/>
      <c r="N158" s="3178"/>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49"/>
      <c r="AK158" s="349"/>
      <c r="AL158" s="349"/>
      <c r="AM158" s="349"/>
      <c r="AN158" s="349"/>
      <c r="AO158" s="349"/>
      <c r="AP158" s="349"/>
      <c r="AQ158" s="349"/>
      <c r="AR158" s="349"/>
      <c r="AS158" s="349"/>
      <c r="AT158" s="349"/>
      <c r="AU158" s="349"/>
      <c r="AV158" s="349"/>
      <c r="AW158" s="349"/>
      <c r="AX158" s="349"/>
      <c r="AY158" s="349"/>
      <c r="AZ158" s="349"/>
      <c r="BA158" s="349"/>
      <c r="BB158" s="349"/>
      <c r="BC158" s="349"/>
      <c r="BD158" s="349"/>
      <c r="BE158" s="349"/>
      <c r="BF158" s="349"/>
      <c r="BG158" s="349"/>
      <c r="BH158" s="349"/>
      <c r="BI158" s="349"/>
      <c r="BJ158" s="349"/>
      <c r="BK158" s="349"/>
      <c r="BL158" s="349"/>
      <c r="BM158" s="349"/>
      <c r="BN158" s="349"/>
      <c r="BO158" s="349"/>
      <c r="BP158" s="349"/>
      <c r="BQ158" s="349"/>
      <c r="BR158" s="349"/>
      <c r="BS158" s="349"/>
      <c r="BT158" s="349"/>
      <c r="BU158" s="349"/>
      <c r="BV158" s="349"/>
      <c r="BW158" s="349"/>
      <c r="BX158" s="349"/>
      <c r="BY158" s="349"/>
      <c r="BZ158" s="349"/>
      <c r="CA158" s="349"/>
      <c r="CB158" s="349"/>
      <c r="CC158" s="349"/>
      <c r="CD158" s="349"/>
      <c r="CE158" s="349"/>
      <c r="CF158" s="349"/>
      <c r="CG158" s="349"/>
      <c r="CH158" s="349"/>
      <c r="CI158" s="349"/>
      <c r="CJ158" s="349"/>
      <c r="CK158" s="349"/>
      <c r="CL158" s="349"/>
      <c r="CM158" s="349"/>
      <c r="CN158" s="349"/>
      <c r="CO158" s="349"/>
      <c r="CP158" s="349"/>
      <c r="CQ158" s="349"/>
      <c r="CR158" s="349"/>
      <c r="CS158" s="349"/>
      <c r="CT158" s="349"/>
      <c r="CU158" s="349"/>
      <c r="CV158" s="349"/>
      <c r="CW158" s="349"/>
      <c r="CX158" s="349"/>
      <c r="CY158" s="349"/>
      <c r="CZ158" s="349"/>
      <c r="DA158" s="349"/>
      <c r="DB158" s="349"/>
      <c r="DC158" s="349"/>
      <c r="DD158" s="349"/>
      <c r="DE158" s="349"/>
      <c r="DF158" s="349"/>
      <c r="DG158" s="349"/>
      <c r="DH158" s="349"/>
      <c r="DI158" s="349"/>
      <c r="DJ158" s="349"/>
      <c r="DK158" s="349"/>
      <c r="DL158" s="349"/>
      <c r="DM158" s="349"/>
      <c r="DN158" s="349"/>
      <c r="DO158" s="349"/>
      <c r="DP158" s="349"/>
      <c r="DQ158" s="349"/>
      <c r="DR158" s="349"/>
      <c r="DS158" s="349"/>
      <c r="DT158" s="349"/>
      <c r="DU158" s="349"/>
      <c r="DV158" s="349"/>
      <c r="DW158" s="349"/>
      <c r="DX158" s="349"/>
      <c r="DY158" s="349"/>
      <c r="DZ158" s="349"/>
      <c r="EA158" s="349"/>
      <c r="EB158" s="349"/>
      <c r="EC158" s="349"/>
      <c r="ED158" s="349"/>
      <c r="EE158" s="349"/>
      <c r="EF158" s="349"/>
      <c r="EG158" s="349"/>
      <c r="EH158" s="349"/>
      <c r="EI158" s="349"/>
      <c r="EJ158" s="349"/>
      <c r="EK158" s="349"/>
      <c r="EL158" s="349"/>
      <c r="EM158" s="349"/>
      <c r="EN158" s="349"/>
      <c r="EO158" s="349"/>
      <c r="EP158" s="349"/>
      <c r="EQ158" s="349"/>
      <c r="ER158" s="349"/>
      <c r="ES158" s="349"/>
      <c r="ET158" s="349"/>
      <c r="EU158" s="349"/>
      <c r="EV158" s="349"/>
      <c r="EW158" s="349"/>
      <c r="EX158" s="349"/>
      <c r="EY158" s="349"/>
      <c r="EZ158" s="349"/>
      <c r="FA158" s="349"/>
      <c r="FB158" s="349"/>
      <c r="FC158" s="349"/>
      <c r="FD158" s="349"/>
      <c r="FE158" s="349"/>
      <c r="FF158" s="349"/>
      <c r="FG158" s="349"/>
      <c r="FH158" s="349"/>
      <c r="FI158" s="349"/>
      <c r="FJ158" s="349"/>
      <c r="FK158" s="349"/>
      <c r="FL158" s="349"/>
      <c r="FM158" s="349"/>
      <c r="FN158" s="349"/>
      <c r="FO158" s="349"/>
      <c r="FP158" s="349"/>
      <c r="FQ158" s="349"/>
      <c r="FR158" s="349"/>
      <c r="FS158" s="349"/>
      <c r="FT158" s="349"/>
      <c r="FU158" s="349"/>
      <c r="FV158" s="349"/>
      <c r="FW158" s="349"/>
      <c r="FX158" s="349"/>
      <c r="FY158" s="349"/>
      <c r="FZ158" s="349"/>
      <c r="GA158" s="349"/>
      <c r="GB158" s="349"/>
      <c r="GC158" s="349"/>
      <c r="GD158" s="349"/>
      <c r="GE158" s="349"/>
      <c r="GF158" s="349"/>
      <c r="GG158" s="349"/>
      <c r="GH158" s="349"/>
      <c r="GI158" s="349"/>
      <c r="GJ158" s="349"/>
      <c r="GK158" s="349"/>
      <c r="GL158" s="349"/>
      <c r="GM158" s="349"/>
      <c r="GN158" s="349"/>
      <c r="GO158" s="349"/>
      <c r="GP158" s="349"/>
      <c r="GQ158" s="349"/>
      <c r="GR158" s="349"/>
      <c r="GS158" s="349"/>
      <c r="GT158" s="349"/>
      <c r="GU158" s="349"/>
      <c r="GV158" s="349"/>
      <c r="GW158" s="349"/>
      <c r="GX158" s="349"/>
      <c r="GY158" s="349"/>
      <c r="GZ158" s="349"/>
      <c r="HA158" s="349"/>
      <c r="HB158" s="349"/>
      <c r="HC158" s="349"/>
      <c r="HD158" s="349"/>
      <c r="HE158" s="349"/>
      <c r="HF158" s="349"/>
      <c r="HG158" s="349"/>
      <c r="HH158" s="349"/>
      <c r="HI158" s="349"/>
      <c r="HJ158" s="349"/>
      <c r="HK158" s="349"/>
      <c r="HL158" s="349"/>
      <c r="HM158" s="349"/>
      <c r="HN158" s="349"/>
      <c r="HO158" s="349"/>
      <c r="HP158" s="349"/>
      <c r="HQ158" s="349"/>
      <c r="HR158" s="349"/>
      <c r="HS158" s="349"/>
      <c r="HT158" s="349"/>
      <c r="HU158" s="349"/>
      <c r="HV158" s="349"/>
      <c r="HW158" s="349"/>
      <c r="HX158" s="349"/>
      <c r="HY158" s="349"/>
      <c r="HZ158" s="349"/>
      <c r="IA158" s="349"/>
      <c r="IB158" s="349"/>
      <c r="IC158" s="349"/>
      <c r="ID158" s="349"/>
      <c r="IE158" s="349"/>
      <c r="IF158" s="349"/>
      <c r="IG158" s="349"/>
      <c r="IH158" s="349"/>
      <c r="II158" s="349"/>
      <c r="IJ158" s="349"/>
      <c r="IK158" s="349"/>
      <c r="IL158" s="349"/>
      <c r="IM158" s="349"/>
      <c r="IN158" s="349"/>
      <c r="IO158" s="349"/>
      <c r="IP158" s="349"/>
      <c r="IQ158" s="349"/>
      <c r="IR158" s="349"/>
      <c r="IS158" s="349"/>
      <c r="IT158" s="349"/>
      <c r="IU158" s="349"/>
      <c r="IV158" s="349"/>
    </row>
    <row r="159" spans="1:256" ht="9" customHeight="1" x14ac:dyDescent="0.3">
      <c r="A159" s="350"/>
      <c r="B159" s="351"/>
      <c r="C159" s="402"/>
      <c r="D159" s="403"/>
      <c r="E159" s="404"/>
      <c r="F159" s="405"/>
      <c r="G159" s="404"/>
      <c r="H159" s="404"/>
      <c r="I159" s="404"/>
      <c r="J159" s="404"/>
      <c r="K159" s="404"/>
      <c r="L159" s="379"/>
      <c r="M159" s="3140"/>
      <c r="N159" s="3178"/>
      <c r="O159" s="349"/>
      <c r="P159" s="349"/>
      <c r="Q159" s="349"/>
      <c r="R159" s="349"/>
      <c r="S159" s="349"/>
      <c r="T159" s="349"/>
      <c r="U159" s="349"/>
      <c r="V159" s="349"/>
      <c r="W159" s="349"/>
      <c r="X159" s="349"/>
      <c r="Y159" s="349"/>
      <c r="Z159" s="349"/>
      <c r="AA159" s="349"/>
      <c r="AB159" s="349"/>
      <c r="AC159" s="349"/>
      <c r="AD159" s="349"/>
      <c r="AE159" s="349"/>
      <c r="AF159" s="349"/>
      <c r="AG159" s="349"/>
      <c r="AH159" s="349"/>
      <c r="AI159" s="349"/>
      <c r="AJ159" s="349"/>
      <c r="AK159" s="349"/>
      <c r="AL159" s="349"/>
      <c r="AM159" s="349"/>
      <c r="AN159" s="349"/>
      <c r="AO159" s="349"/>
      <c r="AP159" s="349"/>
      <c r="AQ159" s="349"/>
      <c r="AR159" s="349"/>
      <c r="AS159" s="349"/>
      <c r="AT159" s="349"/>
      <c r="AU159" s="349"/>
      <c r="AV159" s="349"/>
      <c r="AW159" s="349"/>
      <c r="AX159" s="349"/>
      <c r="AY159" s="349"/>
      <c r="AZ159" s="349"/>
      <c r="BA159" s="349"/>
      <c r="BB159" s="349"/>
      <c r="BC159" s="349"/>
      <c r="BD159" s="349"/>
      <c r="BE159" s="349"/>
      <c r="BF159" s="349"/>
      <c r="BG159" s="349"/>
      <c r="BH159" s="349"/>
      <c r="BI159" s="349"/>
      <c r="BJ159" s="349"/>
      <c r="BK159" s="349"/>
      <c r="BL159" s="349"/>
      <c r="BM159" s="349"/>
      <c r="BN159" s="349"/>
      <c r="BO159" s="349"/>
      <c r="BP159" s="349"/>
      <c r="BQ159" s="349"/>
      <c r="BR159" s="349"/>
      <c r="BS159" s="349"/>
      <c r="BT159" s="349"/>
      <c r="BU159" s="349"/>
      <c r="BV159" s="349"/>
      <c r="BW159" s="349"/>
      <c r="BX159" s="349"/>
      <c r="BY159" s="349"/>
      <c r="BZ159" s="349"/>
      <c r="CA159" s="349"/>
      <c r="CB159" s="349"/>
      <c r="CC159" s="349"/>
      <c r="CD159" s="349"/>
      <c r="CE159" s="349"/>
      <c r="CF159" s="349"/>
      <c r="CG159" s="349"/>
      <c r="CH159" s="349"/>
      <c r="CI159" s="349"/>
      <c r="CJ159" s="349"/>
      <c r="CK159" s="349"/>
      <c r="CL159" s="349"/>
      <c r="CM159" s="349"/>
      <c r="CN159" s="349"/>
      <c r="CO159" s="349"/>
      <c r="CP159" s="349"/>
      <c r="CQ159" s="349"/>
      <c r="CR159" s="349"/>
      <c r="CS159" s="349"/>
      <c r="CT159" s="349"/>
      <c r="CU159" s="349"/>
      <c r="CV159" s="349"/>
      <c r="CW159" s="349"/>
      <c r="CX159" s="349"/>
      <c r="CY159" s="349"/>
      <c r="CZ159" s="349"/>
      <c r="DA159" s="349"/>
      <c r="DB159" s="349"/>
      <c r="DC159" s="349"/>
      <c r="DD159" s="349"/>
      <c r="DE159" s="349"/>
      <c r="DF159" s="349"/>
      <c r="DG159" s="349"/>
      <c r="DH159" s="349"/>
      <c r="DI159" s="349"/>
      <c r="DJ159" s="349"/>
      <c r="DK159" s="349"/>
      <c r="DL159" s="349"/>
      <c r="DM159" s="349"/>
      <c r="DN159" s="349"/>
      <c r="DO159" s="349"/>
      <c r="DP159" s="349"/>
      <c r="DQ159" s="349"/>
      <c r="DR159" s="349"/>
      <c r="DS159" s="349"/>
      <c r="DT159" s="349"/>
      <c r="DU159" s="349"/>
      <c r="DV159" s="349"/>
      <c r="DW159" s="349"/>
      <c r="DX159" s="349"/>
      <c r="DY159" s="349"/>
      <c r="DZ159" s="349"/>
      <c r="EA159" s="349"/>
      <c r="EB159" s="349"/>
      <c r="EC159" s="349"/>
      <c r="ED159" s="349"/>
      <c r="EE159" s="349"/>
      <c r="EF159" s="349"/>
      <c r="EG159" s="349"/>
      <c r="EH159" s="349"/>
      <c r="EI159" s="349"/>
      <c r="EJ159" s="349"/>
      <c r="EK159" s="349"/>
      <c r="EL159" s="349"/>
      <c r="EM159" s="349"/>
      <c r="EN159" s="349"/>
      <c r="EO159" s="349"/>
      <c r="EP159" s="349"/>
      <c r="EQ159" s="349"/>
      <c r="ER159" s="349"/>
      <c r="ES159" s="349"/>
      <c r="ET159" s="349"/>
      <c r="EU159" s="349"/>
      <c r="EV159" s="349"/>
      <c r="EW159" s="349"/>
      <c r="EX159" s="349"/>
      <c r="EY159" s="349"/>
      <c r="EZ159" s="349"/>
      <c r="FA159" s="349"/>
      <c r="FB159" s="349"/>
      <c r="FC159" s="349"/>
      <c r="FD159" s="349"/>
      <c r="FE159" s="349"/>
      <c r="FF159" s="349"/>
      <c r="FG159" s="349"/>
      <c r="FH159" s="349"/>
      <c r="FI159" s="349"/>
      <c r="FJ159" s="349"/>
      <c r="FK159" s="349"/>
      <c r="FL159" s="349"/>
      <c r="FM159" s="349"/>
      <c r="FN159" s="349"/>
      <c r="FO159" s="349"/>
      <c r="FP159" s="349"/>
      <c r="FQ159" s="349"/>
      <c r="FR159" s="349"/>
      <c r="FS159" s="349"/>
      <c r="FT159" s="349"/>
      <c r="FU159" s="349"/>
      <c r="FV159" s="349"/>
      <c r="FW159" s="349"/>
      <c r="FX159" s="349"/>
      <c r="FY159" s="349"/>
      <c r="FZ159" s="349"/>
      <c r="GA159" s="349"/>
      <c r="GB159" s="349"/>
      <c r="GC159" s="349"/>
      <c r="GD159" s="349"/>
      <c r="GE159" s="349"/>
      <c r="GF159" s="349"/>
      <c r="GG159" s="349"/>
      <c r="GH159" s="349"/>
      <c r="GI159" s="349"/>
      <c r="GJ159" s="349"/>
      <c r="GK159" s="349"/>
      <c r="GL159" s="349"/>
      <c r="GM159" s="349"/>
      <c r="GN159" s="349"/>
      <c r="GO159" s="349"/>
      <c r="GP159" s="349"/>
      <c r="GQ159" s="349"/>
      <c r="GR159" s="349"/>
      <c r="GS159" s="349"/>
      <c r="GT159" s="349"/>
      <c r="GU159" s="349"/>
      <c r="GV159" s="349"/>
      <c r="GW159" s="349"/>
      <c r="GX159" s="349"/>
      <c r="GY159" s="349"/>
      <c r="GZ159" s="349"/>
      <c r="HA159" s="349"/>
      <c r="HB159" s="349"/>
      <c r="HC159" s="349"/>
      <c r="HD159" s="349"/>
      <c r="HE159" s="349"/>
      <c r="HF159" s="349"/>
      <c r="HG159" s="349"/>
      <c r="HH159" s="349"/>
      <c r="HI159" s="349"/>
      <c r="HJ159" s="349"/>
      <c r="HK159" s="349"/>
      <c r="HL159" s="349"/>
      <c r="HM159" s="349"/>
      <c r="HN159" s="349"/>
      <c r="HO159" s="349"/>
      <c r="HP159" s="349"/>
      <c r="HQ159" s="349"/>
      <c r="HR159" s="349"/>
      <c r="HS159" s="349"/>
      <c r="HT159" s="349"/>
      <c r="HU159" s="349"/>
      <c r="HV159" s="349"/>
      <c r="HW159" s="349"/>
      <c r="HX159" s="349"/>
      <c r="HY159" s="349"/>
      <c r="HZ159" s="349"/>
      <c r="IA159" s="349"/>
      <c r="IB159" s="349"/>
      <c r="IC159" s="349"/>
      <c r="ID159" s="349"/>
      <c r="IE159" s="349"/>
      <c r="IF159" s="349"/>
      <c r="IG159" s="349"/>
      <c r="IH159" s="349"/>
      <c r="II159" s="349"/>
      <c r="IJ159" s="349"/>
      <c r="IK159" s="349"/>
      <c r="IL159" s="349"/>
      <c r="IM159" s="349"/>
      <c r="IN159" s="349"/>
      <c r="IO159" s="349"/>
      <c r="IP159" s="349"/>
      <c r="IQ159" s="349"/>
      <c r="IR159" s="349"/>
      <c r="IS159" s="349"/>
      <c r="IT159" s="349"/>
      <c r="IU159" s="349"/>
      <c r="IV159" s="349"/>
    </row>
    <row r="160" spans="1:256" ht="22.2" customHeight="1" x14ac:dyDescent="0.3">
      <c r="A160" s="406"/>
      <c r="B160" s="351"/>
      <c r="C160" s="361">
        <v>2</v>
      </c>
      <c r="D160" s="3145" t="s">
        <v>2717</v>
      </c>
      <c r="E160" s="3145"/>
      <c r="F160" s="3145"/>
      <c r="G160" s="3145"/>
      <c r="H160" s="3145"/>
      <c r="I160" s="3145"/>
      <c r="J160" s="3145"/>
      <c r="K160" s="3146"/>
      <c r="L160" s="2085" t="s">
        <v>3656</v>
      </c>
      <c r="M160" s="3139" t="s">
        <v>2718</v>
      </c>
      <c r="N160" s="3178"/>
      <c r="O160" s="349"/>
      <c r="P160" s="349"/>
      <c r="Q160" s="349"/>
      <c r="R160" s="349"/>
      <c r="S160" s="349"/>
      <c r="T160" s="349"/>
      <c r="U160" s="349"/>
      <c r="V160" s="349"/>
      <c r="W160" s="349"/>
      <c r="X160" s="349"/>
      <c r="Y160" s="349"/>
      <c r="Z160" s="349"/>
      <c r="AA160" s="349"/>
      <c r="AB160" s="349"/>
      <c r="AC160" s="349"/>
      <c r="AD160" s="349"/>
      <c r="AE160" s="349"/>
      <c r="AF160" s="349"/>
      <c r="AG160" s="349"/>
      <c r="AH160" s="349"/>
      <c r="AI160" s="349"/>
      <c r="AJ160" s="349"/>
      <c r="AK160" s="349"/>
      <c r="AL160" s="349"/>
      <c r="AM160" s="349"/>
      <c r="AN160" s="349"/>
      <c r="AO160" s="349"/>
      <c r="AP160" s="349"/>
      <c r="AQ160" s="349"/>
      <c r="AR160" s="349"/>
      <c r="AS160" s="349"/>
      <c r="AT160" s="349"/>
      <c r="AU160" s="349"/>
      <c r="AV160" s="349"/>
      <c r="AW160" s="349"/>
      <c r="AX160" s="349"/>
      <c r="AY160" s="349"/>
      <c r="AZ160" s="349"/>
      <c r="BA160" s="349"/>
      <c r="BB160" s="349"/>
      <c r="BC160" s="349"/>
      <c r="BD160" s="349"/>
      <c r="BE160" s="349"/>
      <c r="BF160" s="349"/>
      <c r="BG160" s="349"/>
      <c r="BH160" s="349"/>
      <c r="BI160" s="349"/>
      <c r="BJ160" s="349"/>
      <c r="BK160" s="349"/>
      <c r="BL160" s="349"/>
      <c r="BM160" s="349"/>
      <c r="BN160" s="349"/>
      <c r="BO160" s="349"/>
      <c r="BP160" s="349"/>
      <c r="BQ160" s="349"/>
      <c r="BR160" s="349"/>
      <c r="BS160" s="349"/>
      <c r="BT160" s="349"/>
      <c r="BU160" s="349"/>
      <c r="BV160" s="349"/>
      <c r="BW160" s="349"/>
      <c r="BX160" s="349"/>
      <c r="BY160" s="349"/>
      <c r="BZ160" s="349"/>
      <c r="CA160" s="349"/>
      <c r="CB160" s="349"/>
      <c r="CC160" s="349"/>
      <c r="CD160" s="349"/>
      <c r="CE160" s="349"/>
      <c r="CF160" s="349"/>
      <c r="CG160" s="349"/>
      <c r="CH160" s="349"/>
      <c r="CI160" s="349"/>
      <c r="CJ160" s="349"/>
      <c r="CK160" s="349"/>
      <c r="CL160" s="349"/>
      <c r="CM160" s="349"/>
      <c r="CN160" s="349"/>
      <c r="CO160" s="349"/>
      <c r="CP160" s="349"/>
      <c r="CQ160" s="349"/>
      <c r="CR160" s="349"/>
      <c r="CS160" s="349"/>
      <c r="CT160" s="349"/>
      <c r="CU160" s="349"/>
      <c r="CV160" s="349"/>
      <c r="CW160" s="349"/>
      <c r="CX160" s="349"/>
      <c r="CY160" s="349"/>
      <c r="CZ160" s="349"/>
      <c r="DA160" s="349"/>
      <c r="DB160" s="349"/>
      <c r="DC160" s="349"/>
      <c r="DD160" s="349"/>
      <c r="DE160" s="349"/>
      <c r="DF160" s="349"/>
      <c r="DG160" s="349"/>
      <c r="DH160" s="349"/>
      <c r="DI160" s="349"/>
      <c r="DJ160" s="349"/>
      <c r="DK160" s="349"/>
      <c r="DL160" s="349"/>
      <c r="DM160" s="349"/>
      <c r="DN160" s="349"/>
      <c r="DO160" s="349"/>
      <c r="DP160" s="349"/>
      <c r="DQ160" s="349"/>
      <c r="DR160" s="349"/>
      <c r="DS160" s="349"/>
      <c r="DT160" s="349"/>
      <c r="DU160" s="349"/>
      <c r="DV160" s="349"/>
      <c r="DW160" s="349"/>
      <c r="DX160" s="349"/>
      <c r="DY160" s="349"/>
      <c r="DZ160" s="349"/>
      <c r="EA160" s="349"/>
      <c r="EB160" s="349"/>
      <c r="EC160" s="349"/>
      <c r="ED160" s="349"/>
      <c r="EE160" s="349"/>
      <c r="EF160" s="349"/>
      <c r="EG160" s="349"/>
      <c r="EH160" s="349"/>
      <c r="EI160" s="349"/>
      <c r="EJ160" s="349"/>
      <c r="EK160" s="349"/>
      <c r="EL160" s="349"/>
      <c r="EM160" s="349"/>
      <c r="EN160" s="349"/>
      <c r="EO160" s="349"/>
      <c r="EP160" s="349"/>
      <c r="EQ160" s="349"/>
      <c r="ER160" s="349"/>
      <c r="ES160" s="349"/>
      <c r="ET160" s="349"/>
      <c r="EU160" s="349"/>
      <c r="EV160" s="349"/>
      <c r="EW160" s="349"/>
      <c r="EX160" s="349"/>
      <c r="EY160" s="349"/>
      <c r="EZ160" s="349"/>
      <c r="FA160" s="349"/>
      <c r="FB160" s="349"/>
      <c r="FC160" s="349"/>
      <c r="FD160" s="349"/>
      <c r="FE160" s="349"/>
      <c r="FF160" s="349"/>
      <c r="FG160" s="349"/>
      <c r="FH160" s="349"/>
      <c r="FI160" s="349"/>
      <c r="FJ160" s="349"/>
      <c r="FK160" s="349"/>
      <c r="FL160" s="349"/>
      <c r="FM160" s="349"/>
      <c r="FN160" s="349"/>
      <c r="FO160" s="349"/>
      <c r="FP160" s="349"/>
      <c r="FQ160" s="349"/>
      <c r="FR160" s="349"/>
      <c r="FS160" s="349"/>
      <c r="FT160" s="349"/>
      <c r="FU160" s="349"/>
      <c r="FV160" s="349"/>
      <c r="FW160" s="349"/>
      <c r="FX160" s="349"/>
      <c r="FY160" s="349"/>
      <c r="FZ160" s="349"/>
      <c r="GA160" s="349"/>
      <c r="GB160" s="349"/>
      <c r="GC160" s="349"/>
      <c r="GD160" s="349"/>
      <c r="GE160" s="349"/>
      <c r="GF160" s="349"/>
      <c r="GG160" s="349"/>
      <c r="GH160" s="349"/>
      <c r="GI160" s="349"/>
      <c r="GJ160" s="349"/>
      <c r="GK160" s="349"/>
      <c r="GL160" s="349"/>
      <c r="GM160" s="349"/>
      <c r="GN160" s="349"/>
      <c r="GO160" s="349"/>
      <c r="GP160" s="349"/>
      <c r="GQ160" s="349"/>
      <c r="GR160" s="349"/>
      <c r="GS160" s="349"/>
      <c r="GT160" s="349"/>
      <c r="GU160" s="349"/>
      <c r="GV160" s="349"/>
      <c r="GW160" s="349"/>
      <c r="GX160" s="349"/>
      <c r="GY160" s="349"/>
      <c r="GZ160" s="349"/>
      <c r="HA160" s="349"/>
      <c r="HB160" s="349"/>
      <c r="HC160" s="349"/>
      <c r="HD160" s="349"/>
      <c r="HE160" s="349"/>
      <c r="HF160" s="349"/>
      <c r="HG160" s="349"/>
      <c r="HH160" s="349"/>
      <c r="HI160" s="349"/>
      <c r="HJ160" s="349"/>
      <c r="HK160" s="349"/>
      <c r="HL160" s="349"/>
      <c r="HM160" s="349"/>
      <c r="HN160" s="349"/>
      <c r="HO160" s="349"/>
      <c r="HP160" s="349"/>
      <c r="HQ160" s="349"/>
      <c r="HR160" s="349"/>
      <c r="HS160" s="349"/>
      <c r="HT160" s="349"/>
      <c r="HU160" s="349"/>
      <c r="HV160" s="349"/>
      <c r="HW160" s="349"/>
      <c r="HX160" s="349"/>
      <c r="HY160" s="349"/>
      <c r="HZ160" s="349"/>
      <c r="IA160" s="349"/>
      <c r="IB160" s="349"/>
      <c r="IC160" s="349"/>
      <c r="ID160" s="349"/>
      <c r="IE160" s="349"/>
      <c r="IF160" s="349"/>
      <c r="IG160" s="349"/>
      <c r="IH160" s="349"/>
      <c r="II160" s="349"/>
      <c r="IJ160" s="349"/>
      <c r="IK160" s="349"/>
      <c r="IL160" s="349"/>
      <c r="IM160" s="349"/>
      <c r="IN160" s="349"/>
      <c r="IO160" s="349"/>
      <c r="IP160" s="349"/>
      <c r="IQ160" s="349"/>
      <c r="IR160" s="349"/>
      <c r="IS160" s="349"/>
      <c r="IT160" s="349"/>
      <c r="IU160" s="349"/>
      <c r="IV160" s="349"/>
    </row>
    <row r="161" spans="1:256" ht="12" customHeight="1" x14ac:dyDescent="0.3">
      <c r="A161" s="406"/>
      <c r="B161" s="351"/>
      <c r="C161" s="356"/>
      <c r="D161" s="3147"/>
      <c r="E161" s="3147"/>
      <c r="F161" s="3147"/>
      <c r="G161" s="3147"/>
      <c r="H161" s="3147"/>
      <c r="I161" s="3147"/>
      <c r="J161" s="3147"/>
      <c r="K161" s="3148"/>
      <c r="L161" s="379"/>
      <c r="M161" s="3164"/>
      <c r="N161" s="3185"/>
      <c r="O161" s="349"/>
      <c r="P161" s="349"/>
      <c r="Q161" s="349"/>
      <c r="R161" s="349"/>
      <c r="S161" s="349"/>
      <c r="T161" s="349"/>
      <c r="U161" s="349"/>
      <c r="V161" s="349"/>
      <c r="W161" s="349"/>
      <c r="X161" s="349"/>
      <c r="Y161" s="349"/>
      <c r="Z161" s="349"/>
      <c r="AA161" s="349"/>
      <c r="AB161" s="349"/>
      <c r="AC161" s="349"/>
      <c r="AD161" s="349"/>
      <c r="AE161" s="349"/>
      <c r="AF161" s="349"/>
      <c r="AG161" s="349"/>
      <c r="AH161" s="349"/>
      <c r="AI161" s="349"/>
      <c r="AJ161" s="349"/>
      <c r="AK161" s="349"/>
      <c r="AL161" s="349"/>
      <c r="AM161" s="349"/>
      <c r="AN161" s="349"/>
      <c r="AO161" s="349"/>
      <c r="AP161" s="349"/>
      <c r="AQ161" s="349"/>
      <c r="AR161" s="349"/>
      <c r="AS161" s="349"/>
      <c r="AT161" s="349"/>
      <c r="AU161" s="349"/>
      <c r="AV161" s="349"/>
      <c r="AW161" s="349"/>
      <c r="AX161" s="349"/>
      <c r="AY161" s="349"/>
      <c r="AZ161" s="349"/>
      <c r="BA161" s="349"/>
      <c r="BB161" s="349"/>
      <c r="BC161" s="349"/>
      <c r="BD161" s="349"/>
      <c r="BE161" s="349"/>
      <c r="BF161" s="349"/>
      <c r="BG161" s="349"/>
      <c r="BH161" s="349"/>
      <c r="BI161" s="349"/>
      <c r="BJ161" s="349"/>
      <c r="BK161" s="349"/>
      <c r="BL161" s="349"/>
      <c r="BM161" s="349"/>
      <c r="BN161" s="349"/>
      <c r="BO161" s="349"/>
      <c r="BP161" s="349"/>
      <c r="BQ161" s="349"/>
      <c r="BR161" s="349"/>
      <c r="BS161" s="349"/>
      <c r="BT161" s="349"/>
      <c r="BU161" s="349"/>
      <c r="BV161" s="349"/>
      <c r="BW161" s="349"/>
      <c r="BX161" s="349"/>
      <c r="BY161" s="349"/>
      <c r="BZ161" s="349"/>
      <c r="CA161" s="349"/>
      <c r="CB161" s="349"/>
      <c r="CC161" s="349"/>
      <c r="CD161" s="349"/>
      <c r="CE161" s="349"/>
      <c r="CF161" s="349"/>
      <c r="CG161" s="349"/>
      <c r="CH161" s="349"/>
      <c r="CI161" s="349"/>
      <c r="CJ161" s="349"/>
      <c r="CK161" s="349"/>
      <c r="CL161" s="349"/>
      <c r="CM161" s="349"/>
      <c r="CN161" s="349"/>
      <c r="CO161" s="349"/>
      <c r="CP161" s="349"/>
      <c r="CQ161" s="349"/>
      <c r="CR161" s="349"/>
      <c r="CS161" s="349"/>
      <c r="CT161" s="349"/>
      <c r="CU161" s="349"/>
      <c r="CV161" s="349"/>
      <c r="CW161" s="349"/>
      <c r="CX161" s="349"/>
      <c r="CY161" s="349"/>
      <c r="CZ161" s="349"/>
      <c r="DA161" s="349"/>
      <c r="DB161" s="349"/>
      <c r="DC161" s="349"/>
      <c r="DD161" s="349"/>
      <c r="DE161" s="349"/>
      <c r="DF161" s="349"/>
      <c r="DG161" s="349"/>
      <c r="DH161" s="349"/>
      <c r="DI161" s="349"/>
      <c r="DJ161" s="349"/>
      <c r="DK161" s="349"/>
      <c r="DL161" s="349"/>
      <c r="DM161" s="349"/>
      <c r="DN161" s="349"/>
      <c r="DO161" s="349"/>
      <c r="DP161" s="349"/>
      <c r="DQ161" s="349"/>
      <c r="DR161" s="349"/>
      <c r="DS161" s="349"/>
      <c r="DT161" s="349"/>
      <c r="DU161" s="349"/>
      <c r="DV161" s="349"/>
      <c r="DW161" s="349"/>
      <c r="DX161" s="349"/>
      <c r="DY161" s="349"/>
      <c r="DZ161" s="349"/>
      <c r="EA161" s="349"/>
      <c r="EB161" s="349"/>
      <c r="EC161" s="349"/>
      <c r="ED161" s="349"/>
      <c r="EE161" s="349"/>
      <c r="EF161" s="349"/>
      <c r="EG161" s="349"/>
      <c r="EH161" s="349"/>
      <c r="EI161" s="349"/>
      <c r="EJ161" s="349"/>
      <c r="EK161" s="349"/>
      <c r="EL161" s="349"/>
      <c r="EM161" s="349"/>
      <c r="EN161" s="349"/>
      <c r="EO161" s="349"/>
      <c r="EP161" s="349"/>
      <c r="EQ161" s="349"/>
      <c r="ER161" s="349"/>
      <c r="ES161" s="349"/>
      <c r="ET161" s="349"/>
      <c r="EU161" s="349"/>
      <c r="EV161" s="349"/>
      <c r="EW161" s="349"/>
      <c r="EX161" s="349"/>
      <c r="EY161" s="349"/>
      <c r="EZ161" s="349"/>
      <c r="FA161" s="349"/>
      <c r="FB161" s="349"/>
      <c r="FC161" s="349"/>
      <c r="FD161" s="349"/>
      <c r="FE161" s="349"/>
      <c r="FF161" s="349"/>
      <c r="FG161" s="349"/>
      <c r="FH161" s="349"/>
      <c r="FI161" s="349"/>
      <c r="FJ161" s="349"/>
      <c r="FK161" s="349"/>
      <c r="FL161" s="349"/>
      <c r="FM161" s="349"/>
      <c r="FN161" s="349"/>
      <c r="FO161" s="349"/>
      <c r="FP161" s="349"/>
      <c r="FQ161" s="349"/>
      <c r="FR161" s="349"/>
      <c r="FS161" s="349"/>
      <c r="FT161" s="349"/>
      <c r="FU161" s="349"/>
      <c r="FV161" s="349"/>
      <c r="FW161" s="349"/>
      <c r="FX161" s="349"/>
      <c r="FY161" s="349"/>
      <c r="FZ161" s="349"/>
      <c r="GA161" s="349"/>
      <c r="GB161" s="349"/>
      <c r="GC161" s="349"/>
      <c r="GD161" s="349"/>
      <c r="GE161" s="349"/>
      <c r="GF161" s="349"/>
      <c r="GG161" s="349"/>
      <c r="GH161" s="349"/>
      <c r="GI161" s="349"/>
      <c r="GJ161" s="349"/>
      <c r="GK161" s="349"/>
      <c r="GL161" s="349"/>
      <c r="GM161" s="349"/>
      <c r="GN161" s="349"/>
      <c r="GO161" s="349"/>
      <c r="GP161" s="349"/>
      <c r="GQ161" s="349"/>
      <c r="GR161" s="349"/>
      <c r="GS161" s="349"/>
      <c r="GT161" s="349"/>
      <c r="GU161" s="349"/>
      <c r="GV161" s="349"/>
      <c r="GW161" s="349"/>
      <c r="GX161" s="349"/>
      <c r="GY161" s="349"/>
      <c r="GZ161" s="349"/>
      <c r="HA161" s="349"/>
      <c r="HB161" s="349"/>
      <c r="HC161" s="349"/>
      <c r="HD161" s="349"/>
      <c r="HE161" s="349"/>
      <c r="HF161" s="349"/>
      <c r="HG161" s="349"/>
      <c r="HH161" s="349"/>
      <c r="HI161" s="349"/>
      <c r="HJ161" s="349"/>
      <c r="HK161" s="349"/>
      <c r="HL161" s="349"/>
      <c r="HM161" s="349"/>
      <c r="HN161" s="349"/>
      <c r="HO161" s="349"/>
      <c r="HP161" s="349"/>
      <c r="HQ161" s="349"/>
      <c r="HR161" s="349"/>
      <c r="HS161" s="349"/>
      <c r="HT161" s="349"/>
      <c r="HU161" s="349"/>
      <c r="HV161" s="349"/>
      <c r="HW161" s="349"/>
      <c r="HX161" s="349"/>
      <c r="HY161" s="349"/>
      <c r="HZ161" s="349"/>
      <c r="IA161" s="349"/>
      <c r="IB161" s="349"/>
      <c r="IC161" s="349"/>
      <c r="ID161" s="349"/>
      <c r="IE161" s="349"/>
      <c r="IF161" s="349"/>
      <c r="IG161" s="349"/>
      <c r="IH161" s="349"/>
      <c r="II161" s="349"/>
      <c r="IJ161" s="349"/>
      <c r="IK161" s="349"/>
      <c r="IL161" s="349"/>
      <c r="IM161" s="349"/>
      <c r="IN161" s="349"/>
      <c r="IO161" s="349"/>
      <c r="IP161" s="349"/>
      <c r="IQ161" s="349"/>
      <c r="IR161" s="349"/>
      <c r="IS161" s="349"/>
      <c r="IT161" s="349"/>
      <c r="IU161" s="349"/>
      <c r="IV161" s="349"/>
    </row>
    <row r="162" spans="1:256" ht="22.8" customHeight="1" x14ac:dyDescent="0.3">
      <c r="A162" s="350"/>
      <c r="B162" s="351"/>
      <c r="C162" s="366">
        <v>3</v>
      </c>
      <c r="D162" s="3145" t="s">
        <v>2719</v>
      </c>
      <c r="E162" s="3145"/>
      <c r="F162" s="3145"/>
      <c r="G162" s="3145"/>
      <c r="H162" s="3145"/>
      <c r="I162" s="3145"/>
      <c r="J162" s="3145"/>
      <c r="K162" s="3146"/>
      <c r="L162" s="2085" t="s">
        <v>3656</v>
      </c>
      <c r="M162" s="3164"/>
      <c r="N162" s="3177" t="s">
        <v>2720</v>
      </c>
      <c r="O162" s="349"/>
      <c r="P162" s="349"/>
      <c r="Q162" s="349"/>
      <c r="R162" s="349"/>
      <c r="S162" s="349"/>
      <c r="T162" s="349"/>
      <c r="U162" s="349"/>
      <c r="V162" s="349"/>
      <c r="W162" s="349"/>
      <c r="X162" s="349"/>
      <c r="Y162" s="349"/>
      <c r="Z162" s="349"/>
      <c r="AA162" s="349"/>
      <c r="AB162" s="349"/>
      <c r="AC162" s="349"/>
      <c r="AD162" s="349"/>
      <c r="AE162" s="349"/>
      <c r="AF162" s="349"/>
      <c r="AG162" s="349"/>
      <c r="AH162" s="349"/>
      <c r="AI162" s="349"/>
      <c r="AJ162" s="349"/>
      <c r="AK162" s="349"/>
      <c r="AL162" s="349"/>
      <c r="AM162" s="349"/>
      <c r="AN162" s="349"/>
      <c r="AO162" s="349"/>
      <c r="AP162" s="349"/>
      <c r="AQ162" s="349"/>
      <c r="AR162" s="349"/>
      <c r="AS162" s="349"/>
      <c r="AT162" s="349"/>
      <c r="AU162" s="349"/>
      <c r="AV162" s="349"/>
      <c r="AW162" s="349"/>
      <c r="AX162" s="349"/>
      <c r="AY162" s="349"/>
      <c r="AZ162" s="349"/>
      <c r="BA162" s="349"/>
      <c r="BB162" s="349"/>
      <c r="BC162" s="349"/>
      <c r="BD162" s="349"/>
      <c r="BE162" s="349"/>
      <c r="BF162" s="349"/>
      <c r="BG162" s="349"/>
      <c r="BH162" s="349"/>
      <c r="BI162" s="349"/>
      <c r="BJ162" s="349"/>
      <c r="BK162" s="349"/>
      <c r="BL162" s="349"/>
      <c r="BM162" s="349"/>
      <c r="BN162" s="349"/>
      <c r="BO162" s="349"/>
      <c r="BP162" s="349"/>
      <c r="BQ162" s="349"/>
      <c r="BR162" s="349"/>
      <c r="BS162" s="349"/>
      <c r="BT162" s="349"/>
      <c r="BU162" s="349"/>
      <c r="BV162" s="349"/>
      <c r="BW162" s="349"/>
      <c r="BX162" s="349"/>
      <c r="BY162" s="349"/>
      <c r="BZ162" s="349"/>
      <c r="CA162" s="349"/>
      <c r="CB162" s="349"/>
      <c r="CC162" s="349"/>
      <c r="CD162" s="349"/>
      <c r="CE162" s="349"/>
      <c r="CF162" s="349"/>
      <c r="CG162" s="349"/>
      <c r="CH162" s="349"/>
      <c r="CI162" s="349"/>
      <c r="CJ162" s="349"/>
      <c r="CK162" s="349"/>
      <c r="CL162" s="349"/>
      <c r="CM162" s="349"/>
      <c r="CN162" s="349"/>
      <c r="CO162" s="349"/>
      <c r="CP162" s="349"/>
      <c r="CQ162" s="349"/>
      <c r="CR162" s="349"/>
      <c r="CS162" s="349"/>
      <c r="CT162" s="349"/>
      <c r="CU162" s="349"/>
      <c r="CV162" s="349"/>
      <c r="CW162" s="349"/>
      <c r="CX162" s="349"/>
      <c r="CY162" s="349"/>
      <c r="CZ162" s="349"/>
      <c r="DA162" s="349"/>
      <c r="DB162" s="349"/>
      <c r="DC162" s="349"/>
      <c r="DD162" s="349"/>
      <c r="DE162" s="349"/>
      <c r="DF162" s="349"/>
      <c r="DG162" s="349"/>
      <c r="DH162" s="349"/>
      <c r="DI162" s="349"/>
      <c r="DJ162" s="349"/>
      <c r="DK162" s="349"/>
      <c r="DL162" s="349"/>
      <c r="DM162" s="349"/>
      <c r="DN162" s="349"/>
      <c r="DO162" s="349"/>
      <c r="DP162" s="349"/>
      <c r="DQ162" s="349"/>
      <c r="DR162" s="349"/>
      <c r="DS162" s="349"/>
      <c r="DT162" s="349"/>
      <c r="DU162" s="349"/>
      <c r="DV162" s="349"/>
      <c r="DW162" s="349"/>
      <c r="DX162" s="349"/>
      <c r="DY162" s="349"/>
      <c r="DZ162" s="349"/>
      <c r="EA162" s="349"/>
      <c r="EB162" s="349"/>
      <c r="EC162" s="349"/>
      <c r="ED162" s="349"/>
      <c r="EE162" s="349"/>
      <c r="EF162" s="349"/>
      <c r="EG162" s="349"/>
      <c r="EH162" s="349"/>
      <c r="EI162" s="349"/>
      <c r="EJ162" s="349"/>
      <c r="EK162" s="349"/>
      <c r="EL162" s="349"/>
      <c r="EM162" s="349"/>
      <c r="EN162" s="349"/>
      <c r="EO162" s="349"/>
      <c r="EP162" s="349"/>
      <c r="EQ162" s="349"/>
      <c r="ER162" s="349"/>
      <c r="ES162" s="349"/>
      <c r="ET162" s="349"/>
      <c r="EU162" s="349"/>
      <c r="EV162" s="349"/>
      <c r="EW162" s="349"/>
      <c r="EX162" s="349"/>
      <c r="EY162" s="349"/>
      <c r="EZ162" s="349"/>
      <c r="FA162" s="349"/>
      <c r="FB162" s="349"/>
      <c r="FC162" s="349"/>
      <c r="FD162" s="349"/>
      <c r="FE162" s="349"/>
      <c r="FF162" s="349"/>
      <c r="FG162" s="349"/>
      <c r="FH162" s="349"/>
      <c r="FI162" s="349"/>
      <c r="FJ162" s="349"/>
      <c r="FK162" s="349"/>
      <c r="FL162" s="349"/>
      <c r="FM162" s="349"/>
      <c r="FN162" s="349"/>
      <c r="FO162" s="349"/>
      <c r="FP162" s="349"/>
      <c r="FQ162" s="349"/>
      <c r="FR162" s="349"/>
      <c r="FS162" s="349"/>
      <c r="FT162" s="349"/>
      <c r="FU162" s="349"/>
      <c r="FV162" s="349"/>
      <c r="FW162" s="349"/>
      <c r="FX162" s="349"/>
      <c r="FY162" s="349"/>
      <c r="FZ162" s="349"/>
      <c r="GA162" s="349"/>
      <c r="GB162" s="349"/>
      <c r="GC162" s="349"/>
      <c r="GD162" s="349"/>
      <c r="GE162" s="349"/>
      <c r="GF162" s="349"/>
      <c r="GG162" s="349"/>
      <c r="GH162" s="349"/>
      <c r="GI162" s="349"/>
      <c r="GJ162" s="349"/>
      <c r="GK162" s="349"/>
      <c r="GL162" s="349"/>
      <c r="GM162" s="349"/>
      <c r="GN162" s="349"/>
      <c r="GO162" s="349"/>
      <c r="GP162" s="349"/>
      <c r="GQ162" s="349"/>
      <c r="GR162" s="349"/>
      <c r="GS162" s="349"/>
      <c r="GT162" s="349"/>
      <c r="GU162" s="349"/>
      <c r="GV162" s="349"/>
      <c r="GW162" s="349"/>
      <c r="GX162" s="349"/>
      <c r="GY162" s="349"/>
      <c r="GZ162" s="349"/>
      <c r="HA162" s="349"/>
      <c r="HB162" s="349"/>
      <c r="HC162" s="349"/>
      <c r="HD162" s="349"/>
      <c r="HE162" s="349"/>
      <c r="HF162" s="349"/>
      <c r="HG162" s="349"/>
      <c r="HH162" s="349"/>
      <c r="HI162" s="349"/>
      <c r="HJ162" s="349"/>
      <c r="HK162" s="349"/>
      <c r="HL162" s="349"/>
      <c r="HM162" s="349"/>
      <c r="HN162" s="349"/>
      <c r="HO162" s="349"/>
      <c r="HP162" s="349"/>
      <c r="HQ162" s="349"/>
      <c r="HR162" s="349"/>
      <c r="HS162" s="349"/>
      <c r="HT162" s="349"/>
      <c r="HU162" s="349"/>
      <c r="HV162" s="349"/>
      <c r="HW162" s="349"/>
      <c r="HX162" s="349"/>
      <c r="HY162" s="349"/>
      <c r="HZ162" s="349"/>
      <c r="IA162" s="349"/>
      <c r="IB162" s="349"/>
      <c r="IC162" s="349"/>
      <c r="ID162" s="349"/>
      <c r="IE162" s="349"/>
      <c r="IF162" s="349"/>
      <c r="IG162" s="349"/>
      <c r="IH162" s="349"/>
      <c r="II162" s="349"/>
      <c r="IJ162" s="349"/>
      <c r="IK162" s="349"/>
      <c r="IL162" s="349"/>
      <c r="IM162" s="349"/>
      <c r="IN162" s="349"/>
      <c r="IO162" s="349"/>
      <c r="IP162" s="349"/>
      <c r="IQ162" s="349"/>
      <c r="IR162" s="349"/>
      <c r="IS162" s="349"/>
      <c r="IT162" s="349"/>
      <c r="IU162" s="349"/>
      <c r="IV162" s="349"/>
    </row>
    <row r="163" spans="1:256" ht="13.2" customHeight="1" x14ac:dyDescent="0.3">
      <c r="A163" s="350"/>
      <c r="B163" s="351"/>
      <c r="C163" s="366"/>
      <c r="D163" s="3161"/>
      <c r="E163" s="3161"/>
      <c r="F163" s="3161"/>
      <c r="G163" s="3161"/>
      <c r="H163" s="3161"/>
      <c r="I163" s="3161"/>
      <c r="J163" s="3161"/>
      <c r="K163" s="3162"/>
      <c r="L163" s="389"/>
      <c r="M163" s="3164"/>
      <c r="N163" s="3178"/>
      <c r="O163" s="349"/>
      <c r="P163" s="349"/>
      <c r="Q163" s="349"/>
      <c r="R163" s="349"/>
      <c r="S163" s="349"/>
      <c r="T163" s="349"/>
      <c r="U163" s="349"/>
      <c r="V163" s="349"/>
      <c r="W163" s="349"/>
      <c r="X163" s="349"/>
      <c r="Y163" s="349"/>
      <c r="Z163" s="349"/>
      <c r="AA163" s="349"/>
      <c r="AB163" s="349"/>
      <c r="AC163" s="349"/>
      <c r="AD163" s="349"/>
      <c r="AE163" s="349"/>
      <c r="AF163" s="349"/>
      <c r="AG163" s="349"/>
      <c r="AH163" s="349"/>
      <c r="AI163" s="349"/>
      <c r="AJ163" s="349"/>
      <c r="AK163" s="349"/>
      <c r="AL163" s="349"/>
      <c r="AM163" s="349"/>
      <c r="AN163" s="349"/>
      <c r="AO163" s="349"/>
      <c r="AP163" s="349"/>
      <c r="AQ163" s="349"/>
      <c r="AR163" s="349"/>
      <c r="AS163" s="349"/>
      <c r="AT163" s="349"/>
      <c r="AU163" s="349"/>
      <c r="AV163" s="349"/>
      <c r="AW163" s="349"/>
      <c r="AX163" s="349"/>
      <c r="AY163" s="349"/>
      <c r="AZ163" s="349"/>
      <c r="BA163" s="349"/>
      <c r="BB163" s="349"/>
      <c r="BC163" s="349"/>
      <c r="BD163" s="349"/>
      <c r="BE163" s="349"/>
      <c r="BF163" s="349"/>
      <c r="BG163" s="349"/>
      <c r="BH163" s="349"/>
      <c r="BI163" s="349"/>
      <c r="BJ163" s="349"/>
      <c r="BK163" s="349"/>
      <c r="BL163" s="349"/>
      <c r="BM163" s="349"/>
      <c r="BN163" s="349"/>
      <c r="BO163" s="349"/>
      <c r="BP163" s="349"/>
      <c r="BQ163" s="349"/>
      <c r="BR163" s="349"/>
      <c r="BS163" s="349"/>
      <c r="BT163" s="349"/>
      <c r="BU163" s="349"/>
      <c r="BV163" s="349"/>
      <c r="BW163" s="349"/>
      <c r="BX163" s="349"/>
      <c r="BY163" s="349"/>
      <c r="BZ163" s="349"/>
      <c r="CA163" s="349"/>
      <c r="CB163" s="349"/>
      <c r="CC163" s="349"/>
      <c r="CD163" s="349"/>
      <c r="CE163" s="349"/>
      <c r="CF163" s="349"/>
      <c r="CG163" s="349"/>
      <c r="CH163" s="349"/>
      <c r="CI163" s="349"/>
      <c r="CJ163" s="349"/>
      <c r="CK163" s="349"/>
      <c r="CL163" s="349"/>
      <c r="CM163" s="349"/>
      <c r="CN163" s="349"/>
      <c r="CO163" s="349"/>
      <c r="CP163" s="349"/>
      <c r="CQ163" s="349"/>
      <c r="CR163" s="349"/>
      <c r="CS163" s="349"/>
      <c r="CT163" s="349"/>
      <c r="CU163" s="349"/>
      <c r="CV163" s="349"/>
      <c r="CW163" s="349"/>
      <c r="CX163" s="349"/>
      <c r="CY163" s="349"/>
      <c r="CZ163" s="349"/>
      <c r="DA163" s="349"/>
      <c r="DB163" s="349"/>
      <c r="DC163" s="349"/>
      <c r="DD163" s="349"/>
      <c r="DE163" s="349"/>
      <c r="DF163" s="349"/>
      <c r="DG163" s="349"/>
      <c r="DH163" s="349"/>
      <c r="DI163" s="349"/>
      <c r="DJ163" s="349"/>
      <c r="DK163" s="349"/>
      <c r="DL163" s="349"/>
      <c r="DM163" s="349"/>
      <c r="DN163" s="349"/>
      <c r="DO163" s="349"/>
      <c r="DP163" s="349"/>
      <c r="DQ163" s="349"/>
      <c r="DR163" s="349"/>
      <c r="DS163" s="349"/>
      <c r="DT163" s="349"/>
      <c r="DU163" s="349"/>
      <c r="DV163" s="349"/>
      <c r="DW163" s="349"/>
      <c r="DX163" s="349"/>
      <c r="DY163" s="349"/>
      <c r="DZ163" s="349"/>
      <c r="EA163" s="349"/>
      <c r="EB163" s="349"/>
      <c r="EC163" s="349"/>
      <c r="ED163" s="349"/>
      <c r="EE163" s="349"/>
      <c r="EF163" s="349"/>
      <c r="EG163" s="349"/>
      <c r="EH163" s="349"/>
      <c r="EI163" s="349"/>
      <c r="EJ163" s="349"/>
      <c r="EK163" s="349"/>
      <c r="EL163" s="349"/>
      <c r="EM163" s="349"/>
      <c r="EN163" s="349"/>
      <c r="EO163" s="349"/>
      <c r="EP163" s="349"/>
      <c r="EQ163" s="349"/>
      <c r="ER163" s="349"/>
      <c r="ES163" s="349"/>
      <c r="ET163" s="349"/>
      <c r="EU163" s="349"/>
      <c r="EV163" s="349"/>
      <c r="EW163" s="349"/>
      <c r="EX163" s="349"/>
      <c r="EY163" s="349"/>
      <c r="EZ163" s="349"/>
      <c r="FA163" s="349"/>
      <c r="FB163" s="349"/>
      <c r="FC163" s="349"/>
      <c r="FD163" s="349"/>
      <c r="FE163" s="349"/>
      <c r="FF163" s="349"/>
      <c r="FG163" s="349"/>
      <c r="FH163" s="349"/>
      <c r="FI163" s="349"/>
      <c r="FJ163" s="349"/>
      <c r="FK163" s="349"/>
      <c r="FL163" s="349"/>
      <c r="FM163" s="349"/>
      <c r="FN163" s="349"/>
      <c r="FO163" s="349"/>
      <c r="FP163" s="349"/>
      <c r="FQ163" s="349"/>
      <c r="FR163" s="349"/>
      <c r="FS163" s="349"/>
      <c r="FT163" s="349"/>
      <c r="FU163" s="349"/>
      <c r="FV163" s="349"/>
      <c r="FW163" s="349"/>
      <c r="FX163" s="349"/>
      <c r="FY163" s="349"/>
      <c r="FZ163" s="349"/>
      <c r="GA163" s="349"/>
      <c r="GB163" s="349"/>
      <c r="GC163" s="349"/>
      <c r="GD163" s="349"/>
      <c r="GE163" s="349"/>
      <c r="GF163" s="349"/>
      <c r="GG163" s="349"/>
      <c r="GH163" s="349"/>
      <c r="GI163" s="349"/>
      <c r="GJ163" s="349"/>
      <c r="GK163" s="349"/>
      <c r="GL163" s="349"/>
      <c r="GM163" s="349"/>
      <c r="GN163" s="349"/>
      <c r="GO163" s="349"/>
      <c r="GP163" s="349"/>
      <c r="GQ163" s="349"/>
      <c r="GR163" s="349"/>
      <c r="GS163" s="349"/>
      <c r="GT163" s="349"/>
      <c r="GU163" s="349"/>
      <c r="GV163" s="349"/>
      <c r="GW163" s="349"/>
      <c r="GX163" s="349"/>
      <c r="GY163" s="349"/>
      <c r="GZ163" s="349"/>
      <c r="HA163" s="349"/>
      <c r="HB163" s="349"/>
      <c r="HC163" s="349"/>
      <c r="HD163" s="349"/>
      <c r="HE163" s="349"/>
      <c r="HF163" s="349"/>
      <c r="HG163" s="349"/>
      <c r="HH163" s="349"/>
      <c r="HI163" s="349"/>
      <c r="HJ163" s="349"/>
      <c r="HK163" s="349"/>
      <c r="HL163" s="349"/>
      <c r="HM163" s="349"/>
      <c r="HN163" s="349"/>
      <c r="HO163" s="349"/>
      <c r="HP163" s="349"/>
      <c r="HQ163" s="349"/>
      <c r="HR163" s="349"/>
      <c r="HS163" s="349"/>
      <c r="HT163" s="349"/>
      <c r="HU163" s="349"/>
      <c r="HV163" s="349"/>
      <c r="HW163" s="349"/>
      <c r="HX163" s="349"/>
      <c r="HY163" s="349"/>
      <c r="HZ163" s="349"/>
      <c r="IA163" s="349"/>
      <c r="IB163" s="349"/>
      <c r="IC163" s="349"/>
      <c r="ID163" s="349"/>
      <c r="IE163" s="349"/>
      <c r="IF163" s="349"/>
      <c r="IG163" s="349"/>
      <c r="IH163" s="349"/>
      <c r="II163" s="349"/>
      <c r="IJ163" s="349"/>
      <c r="IK163" s="349"/>
      <c r="IL163" s="349"/>
      <c r="IM163" s="349"/>
      <c r="IN163" s="349"/>
      <c r="IO163" s="349"/>
      <c r="IP163" s="349"/>
      <c r="IQ163" s="349"/>
      <c r="IR163" s="349"/>
      <c r="IS163" s="349"/>
      <c r="IT163" s="349"/>
      <c r="IU163" s="349"/>
      <c r="IV163" s="349"/>
    </row>
    <row r="164" spans="1:256" x14ac:dyDescent="0.3">
      <c r="A164" s="350"/>
      <c r="B164" s="351"/>
      <c r="C164" s="366"/>
      <c r="D164" s="376"/>
      <c r="E164" s="3186" t="s">
        <v>2721</v>
      </c>
      <c r="F164" s="3187"/>
      <c r="G164" s="3186" t="s">
        <v>2722</v>
      </c>
      <c r="H164" s="3182"/>
      <c r="I164" s="3182"/>
      <c r="J164" s="3183"/>
      <c r="K164" s="407"/>
      <c r="L164" s="347"/>
      <c r="M164" s="3164"/>
      <c r="N164" s="3178"/>
      <c r="O164" s="349"/>
      <c r="P164" s="349"/>
      <c r="Q164" s="349"/>
      <c r="R164" s="349"/>
      <c r="S164" s="349"/>
      <c r="T164" s="349"/>
      <c r="U164" s="349"/>
      <c r="V164" s="349"/>
      <c r="W164" s="349"/>
      <c r="X164" s="349"/>
      <c r="Y164" s="349"/>
      <c r="Z164" s="349"/>
      <c r="AA164" s="349"/>
      <c r="AB164" s="349"/>
      <c r="AC164" s="349"/>
      <c r="AD164" s="349"/>
      <c r="AE164" s="349"/>
      <c r="AF164" s="349"/>
      <c r="AG164" s="349"/>
      <c r="AH164" s="349"/>
      <c r="AI164" s="349"/>
      <c r="AJ164" s="349"/>
      <c r="AK164" s="349"/>
      <c r="AL164" s="349"/>
      <c r="AM164" s="349"/>
      <c r="AN164" s="349"/>
      <c r="AO164" s="349"/>
      <c r="AP164" s="349"/>
      <c r="AQ164" s="349"/>
      <c r="AR164" s="349"/>
      <c r="AS164" s="349"/>
      <c r="AT164" s="349"/>
      <c r="AU164" s="349"/>
      <c r="AV164" s="349"/>
      <c r="AW164" s="349"/>
      <c r="AX164" s="349"/>
      <c r="AY164" s="349"/>
      <c r="AZ164" s="349"/>
      <c r="BA164" s="349"/>
      <c r="BB164" s="349"/>
      <c r="BC164" s="349"/>
      <c r="BD164" s="349"/>
      <c r="BE164" s="349"/>
      <c r="BF164" s="349"/>
      <c r="BG164" s="349"/>
      <c r="BH164" s="349"/>
      <c r="BI164" s="349"/>
      <c r="BJ164" s="349"/>
      <c r="BK164" s="349"/>
      <c r="BL164" s="349"/>
      <c r="BM164" s="349"/>
      <c r="BN164" s="349"/>
      <c r="BO164" s="349"/>
      <c r="BP164" s="349"/>
      <c r="BQ164" s="349"/>
      <c r="BR164" s="349"/>
      <c r="BS164" s="349"/>
      <c r="BT164" s="349"/>
      <c r="BU164" s="349"/>
      <c r="BV164" s="349"/>
      <c r="BW164" s="349"/>
      <c r="BX164" s="349"/>
      <c r="BY164" s="349"/>
      <c r="BZ164" s="349"/>
      <c r="CA164" s="349"/>
      <c r="CB164" s="349"/>
      <c r="CC164" s="349"/>
      <c r="CD164" s="349"/>
      <c r="CE164" s="349"/>
      <c r="CF164" s="349"/>
      <c r="CG164" s="349"/>
      <c r="CH164" s="349"/>
      <c r="CI164" s="349"/>
      <c r="CJ164" s="349"/>
      <c r="CK164" s="349"/>
      <c r="CL164" s="349"/>
      <c r="CM164" s="349"/>
      <c r="CN164" s="349"/>
      <c r="CO164" s="349"/>
      <c r="CP164" s="349"/>
      <c r="CQ164" s="349"/>
      <c r="CR164" s="349"/>
      <c r="CS164" s="349"/>
      <c r="CT164" s="349"/>
      <c r="CU164" s="349"/>
      <c r="CV164" s="349"/>
      <c r="CW164" s="349"/>
      <c r="CX164" s="349"/>
      <c r="CY164" s="349"/>
      <c r="CZ164" s="349"/>
      <c r="DA164" s="349"/>
      <c r="DB164" s="349"/>
      <c r="DC164" s="349"/>
      <c r="DD164" s="349"/>
      <c r="DE164" s="349"/>
      <c r="DF164" s="349"/>
      <c r="DG164" s="349"/>
      <c r="DH164" s="349"/>
      <c r="DI164" s="349"/>
      <c r="DJ164" s="349"/>
      <c r="DK164" s="349"/>
      <c r="DL164" s="349"/>
      <c r="DM164" s="349"/>
      <c r="DN164" s="349"/>
      <c r="DO164" s="349"/>
      <c r="DP164" s="349"/>
      <c r="DQ164" s="349"/>
      <c r="DR164" s="349"/>
      <c r="DS164" s="349"/>
      <c r="DT164" s="349"/>
      <c r="DU164" s="349"/>
      <c r="DV164" s="349"/>
      <c r="DW164" s="349"/>
      <c r="DX164" s="349"/>
      <c r="DY164" s="349"/>
      <c r="DZ164" s="349"/>
      <c r="EA164" s="349"/>
      <c r="EB164" s="349"/>
      <c r="EC164" s="349"/>
      <c r="ED164" s="349"/>
      <c r="EE164" s="349"/>
      <c r="EF164" s="349"/>
      <c r="EG164" s="349"/>
      <c r="EH164" s="349"/>
      <c r="EI164" s="349"/>
      <c r="EJ164" s="349"/>
      <c r="EK164" s="349"/>
      <c r="EL164" s="349"/>
      <c r="EM164" s="349"/>
      <c r="EN164" s="349"/>
      <c r="EO164" s="349"/>
      <c r="EP164" s="349"/>
      <c r="EQ164" s="349"/>
      <c r="ER164" s="349"/>
      <c r="ES164" s="349"/>
      <c r="ET164" s="349"/>
      <c r="EU164" s="349"/>
      <c r="EV164" s="349"/>
      <c r="EW164" s="349"/>
      <c r="EX164" s="349"/>
      <c r="EY164" s="349"/>
      <c r="EZ164" s="349"/>
      <c r="FA164" s="349"/>
      <c r="FB164" s="349"/>
      <c r="FC164" s="349"/>
      <c r="FD164" s="349"/>
      <c r="FE164" s="349"/>
      <c r="FF164" s="349"/>
      <c r="FG164" s="349"/>
      <c r="FH164" s="349"/>
      <c r="FI164" s="349"/>
      <c r="FJ164" s="349"/>
      <c r="FK164" s="349"/>
      <c r="FL164" s="349"/>
      <c r="FM164" s="349"/>
      <c r="FN164" s="349"/>
      <c r="FO164" s="349"/>
      <c r="FP164" s="349"/>
      <c r="FQ164" s="349"/>
      <c r="FR164" s="349"/>
      <c r="FS164" s="349"/>
      <c r="FT164" s="349"/>
      <c r="FU164" s="349"/>
      <c r="FV164" s="349"/>
      <c r="FW164" s="349"/>
      <c r="FX164" s="349"/>
      <c r="FY164" s="349"/>
      <c r="FZ164" s="349"/>
      <c r="GA164" s="349"/>
      <c r="GB164" s="349"/>
      <c r="GC164" s="349"/>
      <c r="GD164" s="349"/>
      <c r="GE164" s="349"/>
      <c r="GF164" s="349"/>
      <c r="GG164" s="349"/>
      <c r="GH164" s="349"/>
      <c r="GI164" s="349"/>
      <c r="GJ164" s="349"/>
      <c r="GK164" s="349"/>
      <c r="GL164" s="349"/>
      <c r="GM164" s="349"/>
      <c r="GN164" s="349"/>
      <c r="GO164" s="349"/>
      <c r="GP164" s="349"/>
      <c r="GQ164" s="349"/>
      <c r="GR164" s="349"/>
      <c r="GS164" s="349"/>
      <c r="GT164" s="349"/>
      <c r="GU164" s="349"/>
      <c r="GV164" s="349"/>
      <c r="GW164" s="349"/>
      <c r="GX164" s="349"/>
      <c r="GY164" s="349"/>
      <c r="GZ164" s="349"/>
      <c r="HA164" s="349"/>
      <c r="HB164" s="349"/>
      <c r="HC164" s="349"/>
      <c r="HD164" s="349"/>
      <c r="HE164" s="349"/>
      <c r="HF164" s="349"/>
      <c r="HG164" s="349"/>
      <c r="HH164" s="349"/>
      <c r="HI164" s="349"/>
      <c r="HJ164" s="349"/>
      <c r="HK164" s="349"/>
      <c r="HL164" s="349"/>
      <c r="HM164" s="349"/>
      <c r="HN164" s="349"/>
      <c r="HO164" s="349"/>
      <c r="HP164" s="349"/>
      <c r="HQ164" s="349"/>
      <c r="HR164" s="349"/>
      <c r="HS164" s="349"/>
      <c r="HT164" s="349"/>
      <c r="HU164" s="349"/>
      <c r="HV164" s="349"/>
      <c r="HW164" s="349"/>
      <c r="HX164" s="349"/>
      <c r="HY164" s="349"/>
      <c r="HZ164" s="349"/>
      <c r="IA164" s="349"/>
      <c r="IB164" s="349"/>
      <c r="IC164" s="349"/>
      <c r="ID164" s="349"/>
      <c r="IE164" s="349"/>
      <c r="IF164" s="349"/>
      <c r="IG164" s="349"/>
      <c r="IH164" s="349"/>
      <c r="II164" s="349"/>
      <c r="IJ164" s="349"/>
      <c r="IK164" s="349"/>
      <c r="IL164" s="349"/>
      <c r="IM164" s="349"/>
      <c r="IN164" s="349"/>
      <c r="IO164" s="349"/>
      <c r="IP164" s="349"/>
      <c r="IQ164" s="349"/>
      <c r="IR164" s="349"/>
      <c r="IS164" s="349"/>
      <c r="IT164" s="349"/>
      <c r="IU164" s="349"/>
      <c r="IV164" s="349"/>
    </row>
    <row r="165" spans="1:256" x14ac:dyDescent="0.3">
      <c r="A165" s="350"/>
      <c r="B165" s="351"/>
      <c r="C165" s="366"/>
      <c r="D165" s="2087" t="s">
        <v>1062</v>
      </c>
      <c r="E165" s="3156" t="s">
        <v>2723</v>
      </c>
      <c r="F165" s="3157"/>
      <c r="G165" s="3186"/>
      <c r="H165" s="3182"/>
      <c r="I165" s="3182"/>
      <c r="J165" s="3183"/>
      <c r="K165" s="408"/>
      <c r="L165" s="347"/>
      <c r="M165" s="3164"/>
      <c r="N165" s="3178"/>
      <c r="O165" s="349"/>
      <c r="P165" s="349"/>
      <c r="Q165" s="349"/>
      <c r="R165" s="349"/>
      <c r="S165" s="349"/>
      <c r="T165" s="349"/>
      <c r="U165" s="349"/>
      <c r="V165" s="349"/>
      <c r="W165" s="349"/>
      <c r="X165" s="349"/>
      <c r="Y165" s="349"/>
      <c r="Z165" s="349"/>
      <c r="AA165" s="349"/>
      <c r="AB165" s="349"/>
      <c r="AC165" s="349"/>
      <c r="AD165" s="349"/>
      <c r="AE165" s="349"/>
      <c r="AF165" s="349"/>
      <c r="AG165" s="349"/>
      <c r="AH165" s="349"/>
      <c r="AI165" s="349"/>
      <c r="AJ165" s="349"/>
      <c r="AK165" s="349"/>
      <c r="AL165" s="349"/>
      <c r="AM165" s="349"/>
      <c r="AN165" s="349"/>
      <c r="AO165" s="349"/>
      <c r="AP165" s="349"/>
      <c r="AQ165" s="349"/>
      <c r="AR165" s="349"/>
      <c r="AS165" s="349"/>
      <c r="AT165" s="349"/>
      <c r="AU165" s="349"/>
      <c r="AV165" s="349"/>
      <c r="AW165" s="349"/>
      <c r="AX165" s="349"/>
      <c r="AY165" s="349"/>
      <c r="AZ165" s="349"/>
      <c r="BA165" s="349"/>
      <c r="BB165" s="349"/>
      <c r="BC165" s="349"/>
      <c r="BD165" s="349"/>
      <c r="BE165" s="349"/>
      <c r="BF165" s="349"/>
      <c r="BG165" s="349"/>
      <c r="BH165" s="349"/>
      <c r="BI165" s="349"/>
      <c r="BJ165" s="349"/>
      <c r="BK165" s="349"/>
      <c r="BL165" s="349"/>
      <c r="BM165" s="349"/>
      <c r="BN165" s="349"/>
      <c r="BO165" s="349"/>
      <c r="BP165" s="349"/>
      <c r="BQ165" s="349"/>
      <c r="BR165" s="349"/>
      <c r="BS165" s="349"/>
      <c r="BT165" s="349"/>
      <c r="BU165" s="349"/>
      <c r="BV165" s="349"/>
      <c r="BW165" s="349"/>
      <c r="BX165" s="349"/>
      <c r="BY165" s="349"/>
      <c r="BZ165" s="349"/>
      <c r="CA165" s="349"/>
      <c r="CB165" s="349"/>
      <c r="CC165" s="349"/>
      <c r="CD165" s="349"/>
      <c r="CE165" s="349"/>
      <c r="CF165" s="349"/>
      <c r="CG165" s="349"/>
      <c r="CH165" s="349"/>
      <c r="CI165" s="349"/>
      <c r="CJ165" s="349"/>
      <c r="CK165" s="349"/>
      <c r="CL165" s="349"/>
      <c r="CM165" s="349"/>
      <c r="CN165" s="349"/>
      <c r="CO165" s="349"/>
      <c r="CP165" s="349"/>
      <c r="CQ165" s="349"/>
      <c r="CR165" s="349"/>
      <c r="CS165" s="349"/>
      <c r="CT165" s="349"/>
      <c r="CU165" s="349"/>
      <c r="CV165" s="349"/>
      <c r="CW165" s="349"/>
      <c r="CX165" s="349"/>
      <c r="CY165" s="349"/>
      <c r="CZ165" s="349"/>
      <c r="DA165" s="349"/>
      <c r="DB165" s="349"/>
      <c r="DC165" s="349"/>
      <c r="DD165" s="349"/>
      <c r="DE165" s="349"/>
      <c r="DF165" s="349"/>
      <c r="DG165" s="349"/>
      <c r="DH165" s="349"/>
      <c r="DI165" s="349"/>
      <c r="DJ165" s="349"/>
      <c r="DK165" s="349"/>
      <c r="DL165" s="349"/>
      <c r="DM165" s="349"/>
      <c r="DN165" s="349"/>
      <c r="DO165" s="349"/>
      <c r="DP165" s="349"/>
      <c r="DQ165" s="349"/>
      <c r="DR165" s="349"/>
      <c r="DS165" s="349"/>
      <c r="DT165" s="349"/>
      <c r="DU165" s="349"/>
      <c r="DV165" s="349"/>
      <c r="DW165" s="349"/>
      <c r="DX165" s="349"/>
      <c r="DY165" s="349"/>
      <c r="DZ165" s="349"/>
      <c r="EA165" s="349"/>
      <c r="EB165" s="349"/>
      <c r="EC165" s="349"/>
      <c r="ED165" s="349"/>
      <c r="EE165" s="349"/>
      <c r="EF165" s="349"/>
      <c r="EG165" s="349"/>
      <c r="EH165" s="349"/>
      <c r="EI165" s="349"/>
      <c r="EJ165" s="349"/>
      <c r="EK165" s="349"/>
      <c r="EL165" s="349"/>
      <c r="EM165" s="349"/>
      <c r="EN165" s="349"/>
      <c r="EO165" s="349"/>
      <c r="EP165" s="349"/>
      <c r="EQ165" s="349"/>
      <c r="ER165" s="349"/>
      <c r="ES165" s="349"/>
      <c r="ET165" s="349"/>
      <c r="EU165" s="349"/>
      <c r="EV165" s="349"/>
      <c r="EW165" s="349"/>
      <c r="EX165" s="349"/>
      <c r="EY165" s="349"/>
      <c r="EZ165" s="349"/>
      <c r="FA165" s="349"/>
      <c r="FB165" s="349"/>
      <c r="FC165" s="349"/>
      <c r="FD165" s="349"/>
      <c r="FE165" s="349"/>
      <c r="FF165" s="349"/>
      <c r="FG165" s="349"/>
      <c r="FH165" s="349"/>
      <c r="FI165" s="349"/>
      <c r="FJ165" s="349"/>
      <c r="FK165" s="349"/>
      <c r="FL165" s="349"/>
      <c r="FM165" s="349"/>
      <c r="FN165" s="349"/>
      <c r="FO165" s="349"/>
      <c r="FP165" s="349"/>
      <c r="FQ165" s="349"/>
      <c r="FR165" s="349"/>
      <c r="FS165" s="349"/>
      <c r="FT165" s="349"/>
      <c r="FU165" s="349"/>
      <c r="FV165" s="349"/>
      <c r="FW165" s="349"/>
      <c r="FX165" s="349"/>
      <c r="FY165" s="349"/>
      <c r="FZ165" s="349"/>
      <c r="GA165" s="349"/>
      <c r="GB165" s="349"/>
      <c r="GC165" s="349"/>
      <c r="GD165" s="349"/>
      <c r="GE165" s="349"/>
      <c r="GF165" s="349"/>
      <c r="GG165" s="349"/>
      <c r="GH165" s="349"/>
      <c r="GI165" s="349"/>
      <c r="GJ165" s="349"/>
      <c r="GK165" s="349"/>
      <c r="GL165" s="349"/>
      <c r="GM165" s="349"/>
      <c r="GN165" s="349"/>
      <c r="GO165" s="349"/>
      <c r="GP165" s="349"/>
      <c r="GQ165" s="349"/>
      <c r="GR165" s="349"/>
      <c r="GS165" s="349"/>
      <c r="GT165" s="349"/>
      <c r="GU165" s="349"/>
      <c r="GV165" s="349"/>
      <c r="GW165" s="349"/>
      <c r="GX165" s="349"/>
      <c r="GY165" s="349"/>
      <c r="GZ165" s="349"/>
      <c r="HA165" s="349"/>
      <c r="HB165" s="349"/>
      <c r="HC165" s="349"/>
      <c r="HD165" s="349"/>
      <c r="HE165" s="349"/>
      <c r="HF165" s="349"/>
      <c r="HG165" s="349"/>
      <c r="HH165" s="349"/>
      <c r="HI165" s="349"/>
      <c r="HJ165" s="349"/>
      <c r="HK165" s="349"/>
      <c r="HL165" s="349"/>
      <c r="HM165" s="349"/>
      <c r="HN165" s="349"/>
      <c r="HO165" s="349"/>
      <c r="HP165" s="349"/>
      <c r="HQ165" s="349"/>
      <c r="HR165" s="349"/>
      <c r="HS165" s="349"/>
      <c r="HT165" s="349"/>
      <c r="HU165" s="349"/>
      <c r="HV165" s="349"/>
      <c r="HW165" s="349"/>
      <c r="HX165" s="349"/>
      <c r="HY165" s="349"/>
      <c r="HZ165" s="349"/>
      <c r="IA165" s="349"/>
      <c r="IB165" s="349"/>
      <c r="IC165" s="349"/>
      <c r="ID165" s="349"/>
      <c r="IE165" s="349"/>
      <c r="IF165" s="349"/>
      <c r="IG165" s="349"/>
      <c r="IH165" s="349"/>
      <c r="II165" s="349"/>
      <c r="IJ165" s="349"/>
      <c r="IK165" s="349"/>
      <c r="IL165" s="349"/>
      <c r="IM165" s="349"/>
      <c r="IN165" s="349"/>
      <c r="IO165" s="349"/>
      <c r="IP165" s="349"/>
      <c r="IQ165" s="349"/>
      <c r="IR165" s="349"/>
      <c r="IS165" s="349"/>
      <c r="IT165" s="349"/>
      <c r="IU165" s="349"/>
      <c r="IV165" s="349"/>
    </row>
    <row r="166" spans="1:256" x14ac:dyDescent="0.3">
      <c r="A166" s="350"/>
      <c r="B166" s="351"/>
      <c r="C166" s="366"/>
      <c r="D166" s="2087" t="s">
        <v>1062</v>
      </c>
      <c r="E166" s="3192" t="s">
        <v>2724</v>
      </c>
      <c r="F166" s="3193"/>
      <c r="G166" s="3186"/>
      <c r="H166" s="3182"/>
      <c r="I166" s="3182"/>
      <c r="J166" s="3183"/>
      <c r="K166" s="408"/>
      <c r="L166" s="347"/>
      <c r="M166" s="409"/>
      <c r="N166" s="3178"/>
      <c r="O166" s="410"/>
      <c r="P166" s="349"/>
      <c r="Q166" s="349"/>
      <c r="R166" s="349"/>
      <c r="S166" s="349"/>
      <c r="T166" s="349"/>
      <c r="U166" s="349"/>
      <c r="V166" s="349"/>
      <c r="W166" s="349"/>
      <c r="X166" s="349"/>
      <c r="Y166" s="349"/>
      <c r="Z166" s="349"/>
      <c r="AA166" s="349"/>
      <c r="AB166" s="349"/>
      <c r="AC166" s="349"/>
      <c r="AD166" s="349"/>
      <c r="AE166" s="349"/>
      <c r="AF166" s="349"/>
      <c r="AG166" s="349"/>
      <c r="AH166" s="349"/>
      <c r="AI166" s="349"/>
      <c r="AJ166" s="349"/>
      <c r="AK166" s="349"/>
      <c r="AL166" s="349"/>
      <c r="AM166" s="349"/>
      <c r="AN166" s="349"/>
      <c r="AO166" s="349"/>
      <c r="AP166" s="349"/>
      <c r="AQ166" s="349"/>
      <c r="AR166" s="349"/>
      <c r="AS166" s="349"/>
      <c r="AT166" s="349"/>
      <c r="AU166" s="349"/>
      <c r="AV166" s="349"/>
      <c r="AW166" s="349"/>
      <c r="AX166" s="349"/>
      <c r="AY166" s="349"/>
      <c r="AZ166" s="349"/>
      <c r="BA166" s="349"/>
      <c r="BB166" s="349"/>
      <c r="BC166" s="349"/>
      <c r="BD166" s="349"/>
      <c r="BE166" s="349"/>
      <c r="BF166" s="349"/>
      <c r="BG166" s="349"/>
      <c r="BH166" s="349"/>
      <c r="BI166" s="349"/>
      <c r="BJ166" s="349"/>
      <c r="BK166" s="349"/>
      <c r="BL166" s="349"/>
      <c r="BM166" s="349"/>
      <c r="BN166" s="349"/>
      <c r="BO166" s="349"/>
      <c r="BP166" s="349"/>
      <c r="BQ166" s="349"/>
      <c r="BR166" s="349"/>
      <c r="BS166" s="349"/>
      <c r="BT166" s="349"/>
      <c r="BU166" s="349"/>
      <c r="BV166" s="349"/>
      <c r="BW166" s="349"/>
      <c r="BX166" s="349"/>
      <c r="BY166" s="349"/>
      <c r="BZ166" s="349"/>
      <c r="CA166" s="349"/>
      <c r="CB166" s="349"/>
      <c r="CC166" s="349"/>
      <c r="CD166" s="349"/>
      <c r="CE166" s="349"/>
      <c r="CF166" s="349"/>
      <c r="CG166" s="349"/>
      <c r="CH166" s="349"/>
      <c r="CI166" s="349"/>
      <c r="CJ166" s="349"/>
      <c r="CK166" s="349"/>
      <c r="CL166" s="349"/>
      <c r="CM166" s="349"/>
      <c r="CN166" s="349"/>
      <c r="CO166" s="349"/>
      <c r="CP166" s="349"/>
      <c r="CQ166" s="349"/>
      <c r="CR166" s="349"/>
      <c r="CS166" s="349"/>
      <c r="CT166" s="349"/>
      <c r="CU166" s="349"/>
      <c r="CV166" s="349"/>
      <c r="CW166" s="349"/>
      <c r="CX166" s="349"/>
      <c r="CY166" s="349"/>
      <c r="CZ166" s="349"/>
      <c r="DA166" s="349"/>
      <c r="DB166" s="349"/>
      <c r="DC166" s="349"/>
      <c r="DD166" s="349"/>
      <c r="DE166" s="349"/>
      <c r="DF166" s="349"/>
      <c r="DG166" s="349"/>
      <c r="DH166" s="349"/>
      <c r="DI166" s="349"/>
      <c r="DJ166" s="349"/>
      <c r="DK166" s="349"/>
      <c r="DL166" s="349"/>
      <c r="DM166" s="349"/>
      <c r="DN166" s="349"/>
      <c r="DO166" s="349"/>
      <c r="DP166" s="349"/>
      <c r="DQ166" s="349"/>
      <c r="DR166" s="349"/>
      <c r="DS166" s="349"/>
      <c r="DT166" s="349"/>
      <c r="DU166" s="349"/>
      <c r="DV166" s="349"/>
      <c r="DW166" s="349"/>
      <c r="DX166" s="349"/>
      <c r="DY166" s="349"/>
      <c r="DZ166" s="349"/>
      <c r="EA166" s="349"/>
      <c r="EB166" s="349"/>
      <c r="EC166" s="349"/>
      <c r="ED166" s="349"/>
      <c r="EE166" s="349"/>
      <c r="EF166" s="349"/>
      <c r="EG166" s="349"/>
      <c r="EH166" s="349"/>
      <c r="EI166" s="349"/>
      <c r="EJ166" s="349"/>
      <c r="EK166" s="349"/>
      <c r="EL166" s="349"/>
      <c r="EM166" s="349"/>
      <c r="EN166" s="349"/>
      <c r="EO166" s="349"/>
      <c r="EP166" s="349"/>
      <c r="EQ166" s="349"/>
      <c r="ER166" s="349"/>
      <c r="ES166" s="349"/>
      <c r="ET166" s="349"/>
      <c r="EU166" s="349"/>
      <c r="EV166" s="349"/>
      <c r="EW166" s="349"/>
      <c r="EX166" s="349"/>
      <c r="EY166" s="349"/>
      <c r="EZ166" s="349"/>
      <c r="FA166" s="349"/>
      <c r="FB166" s="349"/>
      <c r="FC166" s="349"/>
      <c r="FD166" s="349"/>
      <c r="FE166" s="349"/>
      <c r="FF166" s="349"/>
      <c r="FG166" s="349"/>
      <c r="FH166" s="349"/>
      <c r="FI166" s="349"/>
      <c r="FJ166" s="349"/>
      <c r="FK166" s="349"/>
      <c r="FL166" s="349"/>
      <c r="FM166" s="349"/>
      <c r="FN166" s="349"/>
      <c r="FO166" s="349"/>
      <c r="FP166" s="349"/>
      <c r="FQ166" s="349"/>
      <c r="FR166" s="349"/>
      <c r="FS166" s="349"/>
      <c r="FT166" s="349"/>
      <c r="FU166" s="349"/>
      <c r="FV166" s="349"/>
      <c r="FW166" s="349"/>
      <c r="FX166" s="349"/>
      <c r="FY166" s="349"/>
      <c r="FZ166" s="349"/>
      <c r="GA166" s="349"/>
      <c r="GB166" s="349"/>
      <c r="GC166" s="349"/>
      <c r="GD166" s="349"/>
      <c r="GE166" s="349"/>
      <c r="GF166" s="349"/>
      <c r="GG166" s="349"/>
      <c r="GH166" s="349"/>
      <c r="GI166" s="349"/>
      <c r="GJ166" s="349"/>
      <c r="GK166" s="349"/>
      <c r="GL166" s="349"/>
      <c r="GM166" s="349"/>
      <c r="GN166" s="349"/>
      <c r="GO166" s="349"/>
      <c r="GP166" s="349"/>
      <c r="GQ166" s="349"/>
      <c r="GR166" s="349"/>
      <c r="GS166" s="349"/>
      <c r="GT166" s="349"/>
      <c r="GU166" s="349"/>
      <c r="GV166" s="349"/>
      <c r="GW166" s="349"/>
      <c r="GX166" s="349"/>
      <c r="GY166" s="349"/>
      <c r="GZ166" s="349"/>
      <c r="HA166" s="349"/>
      <c r="HB166" s="349"/>
      <c r="HC166" s="349"/>
      <c r="HD166" s="349"/>
      <c r="HE166" s="349"/>
      <c r="HF166" s="349"/>
      <c r="HG166" s="349"/>
      <c r="HH166" s="349"/>
      <c r="HI166" s="349"/>
      <c r="HJ166" s="349"/>
      <c r="HK166" s="349"/>
      <c r="HL166" s="349"/>
      <c r="HM166" s="349"/>
      <c r="HN166" s="349"/>
      <c r="HO166" s="349"/>
      <c r="HP166" s="349"/>
      <c r="HQ166" s="349"/>
      <c r="HR166" s="349"/>
      <c r="HS166" s="349"/>
      <c r="HT166" s="349"/>
      <c r="HU166" s="349"/>
      <c r="HV166" s="349"/>
      <c r="HW166" s="349"/>
      <c r="HX166" s="349"/>
      <c r="HY166" s="349"/>
      <c r="HZ166" s="349"/>
      <c r="IA166" s="349"/>
      <c r="IB166" s="349"/>
      <c r="IC166" s="349"/>
      <c r="ID166" s="349"/>
      <c r="IE166" s="349"/>
      <c r="IF166" s="349"/>
      <c r="IG166" s="349"/>
      <c r="IH166" s="349"/>
      <c r="II166" s="349"/>
      <c r="IJ166" s="349"/>
      <c r="IK166" s="349"/>
      <c r="IL166" s="349"/>
      <c r="IM166" s="349"/>
      <c r="IN166" s="349"/>
      <c r="IO166" s="349"/>
      <c r="IP166" s="349"/>
      <c r="IQ166" s="349"/>
      <c r="IR166" s="349"/>
      <c r="IS166" s="349"/>
      <c r="IT166" s="349"/>
      <c r="IU166" s="349"/>
      <c r="IV166" s="349"/>
    </row>
    <row r="167" spans="1:256" ht="30.75" customHeight="1" x14ac:dyDescent="0.3">
      <c r="A167" s="350"/>
      <c r="B167" s="351"/>
      <c r="C167" s="366"/>
      <c r="D167" s="2087" t="s">
        <v>1062</v>
      </c>
      <c r="E167" s="3156" t="s">
        <v>2725</v>
      </c>
      <c r="F167" s="3157"/>
      <c r="G167" s="3156" t="s">
        <v>2726</v>
      </c>
      <c r="H167" s="3182"/>
      <c r="I167" s="3182"/>
      <c r="J167" s="3183"/>
      <c r="K167" s="408"/>
      <c r="L167" s="347"/>
      <c r="M167" s="367"/>
      <c r="N167" s="3178"/>
      <c r="O167" s="349"/>
      <c r="P167" s="349"/>
      <c r="Q167" s="349"/>
      <c r="R167" s="349"/>
      <c r="S167" s="349"/>
      <c r="T167" s="349"/>
      <c r="U167" s="349"/>
      <c r="V167" s="349"/>
      <c r="W167" s="349"/>
      <c r="X167" s="349"/>
      <c r="Y167" s="349"/>
      <c r="Z167" s="349"/>
      <c r="AA167" s="349"/>
      <c r="AB167" s="349"/>
      <c r="AC167" s="349"/>
      <c r="AD167" s="349"/>
      <c r="AE167" s="349"/>
      <c r="AF167" s="349"/>
      <c r="AG167" s="349"/>
      <c r="AH167" s="349"/>
      <c r="AI167" s="349"/>
      <c r="AJ167" s="349"/>
      <c r="AK167" s="349"/>
      <c r="AL167" s="349"/>
      <c r="AM167" s="349"/>
      <c r="AN167" s="349"/>
      <c r="AO167" s="349"/>
      <c r="AP167" s="349"/>
      <c r="AQ167" s="349"/>
      <c r="AR167" s="349"/>
      <c r="AS167" s="349"/>
      <c r="AT167" s="349"/>
      <c r="AU167" s="349"/>
      <c r="AV167" s="349"/>
      <c r="AW167" s="349"/>
      <c r="AX167" s="349"/>
      <c r="AY167" s="349"/>
      <c r="AZ167" s="349"/>
      <c r="BA167" s="349"/>
      <c r="BB167" s="349"/>
      <c r="BC167" s="349"/>
      <c r="BD167" s="349"/>
      <c r="BE167" s="349"/>
      <c r="BF167" s="349"/>
      <c r="BG167" s="349"/>
      <c r="BH167" s="349"/>
      <c r="BI167" s="349"/>
      <c r="BJ167" s="349"/>
      <c r="BK167" s="349"/>
      <c r="BL167" s="349"/>
      <c r="BM167" s="349"/>
      <c r="BN167" s="349"/>
      <c r="BO167" s="349"/>
      <c r="BP167" s="349"/>
      <c r="BQ167" s="349"/>
      <c r="BR167" s="349"/>
      <c r="BS167" s="349"/>
      <c r="BT167" s="349"/>
      <c r="BU167" s="349"/>
      <c r="BV167" s="349"/>
      <c r="BW167" s="349"/>
      <c r="BX167" s="349"/>
      <c r="BY167" s="349"/>
      <c r="BZ167" s="349"/>
      <c r="CA167" s="349"/>
      <c r="CB167" s="349"/>
      <c r="CC167" s="349"/>
      <c r="CD167" s="349"/>
      <c r="CE167" s="349"/>
      <c r="CF167" s="349"/>
      <c r="CG167" s="349"/>
      <c r="CH167" s="349"/>
      <c r="CI167" s="349"/>
      <c r="CJ167" s="349"/>
      <c r="CK167" s="349"/>
      <c r="CL167" s="349"/>
      <c r="CM167" s="349"/>
      <c r="CN167" s="349"/>
      <c r="CO167" s="349"/>
      <c r="CP167" s="349"/>
      <c r="CQ167" s="349"/>
      <c r="CR167" s="349"/>
      <c r="CS167" s="349"/>
      <c r="CT167" s="349"/>
      <c r="CU167" s="349"/>
      <c r="CV167" s="349"/>
      <c r="CW167" s="349"/>
      <c r="CX167" s="349"/>
      <c r="CY167" s="349"/>
      <c r="CZ167" s="349"/>
      <c r="DA167" s="349"/>
      <c r="DB167" s="349"/>
      <c r="DC167" s="349"/>
      <c r="DD167" s="349"/>
      <c r="DE167" s="349"/>
      <c r="DF167" s="349"/>
      <c r="DG167" s="349"/>
      <c r="DH167" s="349"/>
      <c r="DI167" s="349"/>
      <c r="DJ167" s="349"/>
      <c r="DK167" s="349"/>
      <c r="DL167" s="349"/>
      <c r="DM167" s="349"/>
      <c r="DN167" s="349"/>
      <c r="DO167" s="349"/>
      <c r="DP167" s="349"/>
      <c r="DQ167" s="349"/>
      <c r="DR167" s="349"/>
      <c r="DS167" s="349"/>
      <c r="DT167" s="349"/>
      <c r="DU167" s="349"/>
      <c r="DV167" s="349"/>
      <c r="DW167" s="349"/>
      <c r="DX167" s="349"/>
      <c r="DY167" s="349"/>
      <c r="DZ167" s="349"/>
      <c r="EA167" s="349"/>
      <c r="EB167" s="349"/>
      <c r="EC167" s="349"/>
      <c r="ED167" s="349"/>
      <c r="EE167" s="349"/>
      <c r="EF167" s="349"/>
      <c r="EG167" s="349"/>
      <c r="EH167" s="349"/>
      <c r="EI167" s="349"/>
      <c r="EJ167" s="349"/>
      <c r="EK167" s="349"/>
      <c r="EL167" s="349"/>
      <c r="EM167" s="349"/>
      <c r="EN167" s="349"/>
      <c r="EO167" s="349"/>
      <c r="EP167" s="349"/>
      <c r="EQ167" s="349"/>
      <c r="ER167" s="349"/>
      <c r="ES167" s="349"/>
      <c r="ET167" s="349"/>
      <c r="EU167" s="349"/>
      <c r="EV167" s="349"/>
      <c r="EW167" s="349"/>
      <c r="EX167" s="349"/>
      <c r="EY167" s="349"/>
      <c r="EZ167" s="349"/>
      <c r="FA167" s="349"/>
      <c r="FB167" s="349"/>
      <c r="FC167" s="349"/>
      <c r="FD167" s="349"/>
      <c r="FE167" s="349"/>
      <c r="FF167" s="349"/>
      <c r="FG167" s="349"/>
      <c r="FH167" s="349"/>
      <c r="FI167" s="349"/>
      <c r="FJ167" s="349"/>
      <c r="FK167" s="349"/>
      <c r="FL167" s="349"/>
      <c r="FM167" s="349"/>
      <c r="FN167" s="349"/>
      <c r="FO167" s="349"/>
      <c r="FP167" s="349"/>
      <c r="FQ167" s="349"/>
      <c r="FR167" s="349"/>
      <c r="FS167" s="349"/>
      <c r="FT167" s="349"/>
      <c r="FU167" s="349"/>
      <c r="FV167" s="349"/>
      <c r="FW167" s="349"/>
      <c r="FX167" s="349"/>
      <c r="FY167" s="349"/>
      <c r="FZ167" s="349"/>
      <c r="GA167" s="349"/>
      <c r="GB167" s="349"/>
      <c r="GC167" s="349"/>
      <c r="GD167" s="349"/>
      <c r="GE167" s="349"/>
      <c r="GF167" s="349"/>
      <c r="GG167" s="349"/>
      <c r="GH167" s="349"/>
      <c r="GI167" s="349"/>
      <c r="GJ167" s="349"/>
      <c r="GK167" s="349"/>
      <c r="GL167" s="349"/>
      <c r="GM167" s="349"/>
      <c r="GN167" s="349"/>
      <c r="GO167" s="349"/>
      <c r="GP167" s="349"/>
      <c r="GQ167" s="349"/>
      <c r="GR167" s="349"/>
      <c r="GS167" s="349"/>
      <c r="GT167" s="349"/>
      <c r="GU167" s="349"/>
      <c r="GV167" s="349"/>
      <c r="GW167" s="349"/>
      <c r="GX167" s="349"/>
      <c r="GY167" s="349"/>
      <c r="GZ167" s="349"/>
      <c r="HA167" s="349"/>
      <c r="HB167" s="349"/>
      <c r="HC167" s="349"/>
      <c r="HD167" s="349"/>
      <c r="HE167" s="349"/>
      <c r="HF167" s="349"/>
      <c r="HG167" s="349"/>
      <c r="HH167" s="349"/>
      <c r="HI167" s="349"/>
      <c r="HJ167" s="349"/>
      <c r="HK167" s="349"/>
      <c r="HL167" s="349"/>
      <c r="HM167" s="349"/>
      <c r="HN167" s="349"/>
      <c r="HO167" s="349"/>
      <c r="HP167" s="349"/>
      <c r="HQ167" s="349"/>
      <c r="HR167" s="349"/>
      <c r="HS167" s="349"/>
      <c r="HT167" s="349"/>
      <c r="HU167" s="349"/>
      <c r="HV167" s="349"/>
      <c r="HW167" s="349"/>
      <c r="HX167" s="349"/>
      <c r="HY167" s="349"/>
      <c r="HZ167" s="349"/>
      <c r="IA167" s="349"/>
      <c r="IB167" s="349"/>
      <c r="IC167" s="349"/>
      <c r="ID167" s="349"/>
      <c r="IE167" s="349"/>
      <c r="IF167" s="349"/>
      <c r="IG167" s="349"/>
      <c r="IH167" s="349"/>
      <c r="II167" s="349"/>
      <c r="IJ167" s="349"/>
      <c r="IK167" s="349"/>
      <c r="IL167" s="349"/>
      <c r="IM167" s="349"/>
      <c r="IN167" s="349"/>
      <c r="IO167" s="349"/>
      <c r="IP167" s="349"/>
      <c r="IQ167" s="349"/>
      <c r="IR167" s="349"/>
      <c r="IS167" s="349"/>
      <c r="IT167" s="349"/>
      <c r="IU167" s="349"/>
      <c r="IV167" s="349"/>
    </row>
    <row r="168" spans="1:256" ht="32.25" customHeight="1" x14ac:dyDescent="0.3">
      <c r="A168" s="350"/>
      <c r="B168" s="351"/>
      <c r="C168" s="366"/>
      <c r="D168" s="2087" t="s">
        <v>1062</v>
      </c>
      <c r="E168" s="3156" t="s">
        <v>2727</v>
      </c>
      <c r="F168" s="3157"/>
      <c r="G168" s="3156" t="s">
        <v>2728</v>
      </c>
      <c r="H168" s="3182"/>
      <c r="I168" s="3182"/>
      <c r="J168" s="3183"/>
      <c r="K168" s="408"/>
      <c r="L168" s="347"/>
      <c r="M168" s="367"/>
      <c r="N168" s="2172"/>
      <c r="O168" s="349"/>
      <c r="P168" s="349"/>
      <c r="Q168" s="349"/>
      <c r="R168" s="349"/>
      <c r="S168" s="349"/>
      <c r="T168" s="349"/>
      <c r="U168" s="349"/>
      <c r="V168" s="349"/>
      <c r="W168" s="349"/>
      <c r="X168" s="349"/>
      <c r="Y168" s="349"/>
      <c r="Z168" s="349"/>
      <c r="AA168" s="349"/>
      <c r="AB168" s="349"/>
      <c r="AC168" s="349"/>
      <c r="AD168" s="349"/>
      <c r="AE168" s="349"/>
      <c r="AF168" s="349"/>
      <c r="AG168" s="349"/>
      <c r="AH168" s="349"/>
      <c r="AI168" s="349"/>
      <c r="AJ168" s="349"/>
      <c r="AK168" s="349"/>
      <c r="AL168" s="349"/>
      <c r="AM168" s="349"/>
      <c r="AN168" s="349"/>
      <c r="AO168" s="349"/>
      <c r="AP168" s="349"/>
      <c r="AQ168" s="349"/>
      <c r="AR168" s="349"/>
      <c r="AS168" s="349"/>
      <c r="AT168" s="349"/>
      <c r="AU168" s="349"/>
      <c r="AV168" s="349"/>
      <c r="AW168" s="349"/>
      <c r="AX168" s="349"/>
      <c r="AY168" s="349"/>
      <c r="AZ168" s="349"/>
      <c r="BA168" s="349"/>
      <c r="BB168" s="349"/>
      <c r="BC168" s="349"/>
      <c r="BD168" s="349"/>
      <c r="BE168" s="349"/>
      <c r="BF168" s="349"/>
      <c r="BG168" s="349"/>
      <c r="BH168" s="349"/>
      <c r="BI168" s="349"/>
      <c r="BJ168" s="349"/>
      <c r="BK168" s="349"/>
      <c r="BL168" s="349"/>
      <c r="BM168" s="349"/>
      <c r="BN168" s="349"/>
      <c r="BO168" s="349"/>
      <c r="BP168" s="349"/>
      <c r="BQ168" s="349"/>
      <c r="BR168" s="349"/>
      <c r="BS168" s="349"/>
      <c r="BT168" s="349"/>
      <c r="BU168" s="349"/>
      <c r="BV168" s="349"/>
      <c r="BW168" s="349"/>
      <c r="BX168" s="349"/>
      <c r="BY168" s="349"/>
      <c r="BZ168" s="349"/>
      <c r="CA168" s="349"/>
      <c r="CB168" s="349"/>
      <c r="CC168" s="349"/>
      <c r="CD168" s="349"/>
      <c r="CE168" s="349"/>
      <c r="CF168" s="349"/>
      <c r="CG168" s="349"/>
      <c r="CH168" s="349"/>
      <c r="CI168" s="349"/>
      <c r="CJ168" s="349"/>
      <c r="CK168" s="349"/>
      <c r="CL168" s="349"/>
      <c r="CM168" s="349"/>
      <c r="CN168" s="349"/>
      <c r="CO168" s="349"/>
      <c r="CP168" s="349"/>
      <c r="CQ168" s="349"/>
      <c r="CR168" s="349"/>
      <c r="CS168" s="349"/>
      <c r="CT168" s="349"/>
      <c r="CU168" s="349"/>
      <c r="CV168" s="349"/>
      <c r="CW168" s="349"/>
      <c r="CX168" s="349"/>
      <c r="CY168" s="349"/>
      <c r="CZ168" s="349"/>
      <c r="DA168" s="349"/>
      <c r="DB168" s="349"/>
      <c r="DC168" s="349"/>
      <c r="DD168" s="349"/>
      <c r="DE168" s="349"/>
      <c r="DF168" s="349"/>
      <c r="DG168" s="349"/>
      <c r="DH168" s="349"/>
      <c r="DI168" s="349"/>
      <c r="DJ168" s="349"/>
      <c r="DK168" s="349"/>
      <c r="DL168" s="349"/>
      <c r="DM168" s="349"/>
      <c r="DN168" s="349"/>
      <c r="DO168" s="349"/>
      <c r="DP168" s="349"/>
      <c r="DQ168" s="349"/>
      <c r="DR168" s="349"/>
      <c r="DS168" s="349"/>
      <c r="DT168" s="349"/>
      <c r="DU168" s="349"/>
      <c r="DV168" s="349"/>
      <c r="DW168" s="349"/>
      <c r="DX168" s="349"/>
      <c r="DY168" s="349"/>
      <c r="DZ168" s="349"/>
      <c r="EA168" s="349"/>
      <c r="EB168" s="349"/>
      <c r="EC168" s="349"/>
      <c r="ED168" s="349"/>
      <c r="EE168" s="349"/>
      <c r="EF168" s="349"/>
      <c r="EG168" s="349"/>
      <c r="EH168" s="349"/>
      <c r="EI168" s="349"/>
      <c r="EJ168" s="349"/>
      <c r="EK168" s="349"/>
      <c r="EL168" s="349"/>
      <c r="EM168" s="349"/>
      <c r="EN168" s="349"/>
      <c r="EO168" s="349"/>
      <c r="EP168" s="349"/>
      <c r="EQ168" s="349"/>
      <c r="ER168" s="349"/>
      <c r="ES168" s="349"/>
      <c r="ET168" s="349"/>
      <c r="EU168" s="349"/>
      <c r="EV168" s="349"/>
      <c r="EW168" s="349"/>
      <c r="EX168" s="349"/>
      <c r="EY168" s="349"/>
      <c r="EZ168" s="349"/>
      <c r="FA168" s="349"/>
      <c r="FB168" s="349"/>
      <c r="FC168" s="349"/>
      <c r="FD168" s="349"/>
      <c r="FE168" s="349"/>
      <c r="FF168" s="349"/>
      <c r="FG168" s="349"/>
      <c r="FH168" s="349"/>
      <c r="FI168" s="349"/>
      <c r="FJ168" s="349"/>
      <c r="FK168" s="349"/>
      <c r="FL168" s="349"/>
      <c r="FM168" s="349"/>
      <c r="FN168" s="349"/>
      <c r="FO168" s="349"/>
      <c r="FP168" s="349"/>
      <c r="FQ168" s="349"/>
      <c r="FR168" s="349"/>
      <c r="FS168" s="349"/>
      <c r="FT168" s="349"/>
      <c r="FU168" s="349"/>
      <c r="FV168" s="349"/>
      <c r="FW168" s="349"/>
      <c r="FX168" s="349"/>
      <c r="FY168" s="349"/>
      <c r="FZ168" s="349"/>
      <c r="GA168" s="349"/>
      <c r="GB168" s="349"/>
      <c r="GC168" s="349"/>
      <c r="GD168" s="349"/>
      <c r="GE168" s="349"/>
      <c r="GF168" s="349"/>
      <c r="GG168" s="349"/>
      <c r="GH168" s="349"/>
      <c r="GI168" s="349"/>
      <c r="GJ168" s="349"/>
      <c r="GK168" s="349"/>
      <c r="GL168" s="349"/>
      <c r="GM168" s="349"/>
      <c r="GN168" s="349"/>
      <c r="GO168" s="349"/>
      <c r="GP168" s="349"/>
      <c r="GQ168" s="349"/>
      <c r="GR168" s="349"/>
      <c r="GS168" s="349"/>
      <c r="GT168" s="349"/>
      <c r="GU168" s="349"/>
      <c r="GV168" s="349"/>
      <c r="GW168" s="349"/>
      <c r="GX168" s="349"/>
      <c r="GY168" s="349"/>
      <c r="GZ168" s="349"/>
      <c r="HA168" s="349"/>
      <c r="HB168" s="349"/>
      <c r="HC168" s="349"/>
      <c r="HD168" s="349"/>
      <c r="HE168" s="349"/>
      <c r="HF168" s="349"/>
      <c r="HG168" s="349"/>
      <c r="HH168" s="349"/>
      <c r="HI168" s="349"/>
      <c r="HJ168" s="349"/>
      <c r="HK168" s="349"/>
      <c r="HL168" s="349"/>
      <c r="HM168" s="349"/>
      <c r="HN168" s="349"/>
      <c r="HO168" s="349"/>
      <c r="HP168" s="349"/>
      <c r="HQ168" s="349"/>
      <c r="HR168" s="349"/>
      <c r="HS168" s="349"/>
      <c r="HT168" s="349"/>
      <c r="HU168" s="349"/>
      <c r="HV168" s="349"/>
      <c r="HW168" s="349"/>
      <c r="HX168" s="349"/>
      <c r="HY168" s="349"/>
      <c r="HZ168" s="349"/>
      <c r="IA168" s="349"/>
      <c r="IB168" s="349"/>
      <c r="IC168" s="349"/>
      <c r="ID168" s="349"/>
      <c r="IE168" s="349"/>
      <c r="IF168" s="349"/>
      <c r="IG168" s="349"/>
      <c r="IH168" s="349"/>
      <c r="II168" s="349"/>
      <c r="IJ168" s="349"/>
      <c r="IK168" s="349"/>
      <c r="IL168" s="349"/>
      <c r="IM168" s="349"/>
      <c r="IN168" s="349"/>
      <c r="IO168" s="349"/>
      <c r="IP168" s="349"/>
      <c r="IQ168" s="349"/>
      <c r="IR168" s="349"/>
      <c r="IS168" s="349"/>
      <c r="IT168" s="349"/>
      <c r="IU168" s="349"/>
      <c r="IV168" s="349"/>
    </row>
    <row r="169" spans="1:256" x14ac:dyDescent="0.3">
      <c r="A169" s="350"/>
      <c r="B169" s="351"/>
      <c r="C169" s="366"/>
      <c r="D169" s="2087" t="s">
        <v>1062</v>
      </c>
      <c r="E169" s="3156" t="s">
        <v>2729</v>
      </c>
      <c r="F169" s="3157"/>
      <c r="G169" s="3156"/>
      <c r="H169" s="3158"/>
      <c r="I169" s="3158"/>
      <c r="J169" s="3157"/>
      <c r="K169" s="408"/>
      <c r="L169" s="347"/>
      <c r="M169" s="367"/>
      <c r="N169" s="2172"/>
      <c r="O169" s="349"/>
      <c r="P169" s="349"/>
      <c r="Q169" s="349"/>
      <c r="R169" s="349"/>
      <c r="S169" s="349"/>
      <c r="T169" s="349"/>
      <c r="U169" s="349"/>
      <c r="V169" s="349"/>
      <c r="W169" s="349"/>
      <c r="X169" s="349"/>
      <c r="Y169" s="349"/>
      <c r="Z169" s="349"/>
      <c r="AA169" s="349"/>
      <c r="AB169" s="349"/>
      <c r="AC169" s="349"/>
      <c r="AD169" s="349"/>
      <c r="AE169" s="349"/>
      <c r="AF169" s="349"/>
      <c r="AG169" s="349"/>
      <c r="AH169" s="349"/>
      <c r="AI169" s="349"/>
      <c r="AJ169" s="349"/>
      <c r="AK169" s="349"/>
      <c r="AL169" s="349"/>
      <c r="AM169" s="349"/>
      <c r="AN169" s="349"/>
      <c r="AO169" s="349"/>
      <c r="AP169" s="349"/>
      <c r="AQ169" s="349"/>
      <c r="AR169" s="349"/>
      <c r="AS169" s="349"/>
      <c r="AT169" s="349"/>
      <c r="AU169" s="349"/>
      <c r="AV169" s="349"/>
      <c r="AW169" s="349"/>
      <c r="AX169" s="349"/>
      <c r="AY169" s="349"/>
      <c r="AZ169" s="349"/>
      <c r="BA169" s="349"/>
      <c r="BB169" s="349"/>
      <c r="BC169" s="349"/>
      <c r="BD169" s="349"/>
      <c r="BE169" s="349"/>
      <c r="BF169" s="349"/>
      <c r="BG169" s="349"/>
      <c r="BH169" s="349"/>
      <c r="BI169" s="349"/>
      <c r="BJ169" s="349"/>
      <c r="BK169" s="349"/>
      <c r="BL169" s="349"/>
      <c r="BM169" s="349"/>
      <c r="BN169" s="349"/>
      <c r="BO169" s="349"/>
      <c r="BP169" s="349"/>
      <c r="BQ169" s="349"/>
      <c r="BR169" s="349"/>
      <c r="BS169" s="349"/>
      <c r="BT169" s="349"/>
      <c r="BU169" s="349"/>
      <c r="BV169" s="349"/>
      <c r="BW169" s="349"/>
      <c r="BX169" s="349"/>
      <c r="BY169" s="349"/>
      <c r="BZ169" s="349"/>
      <c r="CA169" s="349"/>
      <c r="CB169" s="349"/>
      <c r="CC169" s="349"/>
      <c r="CD169" s="349"/>
      <c r="CE169" s="349"/>
      <c r="CF169" s="349"/>
      <c r="CG169" s="349"/>
      <c r="CH169" s="349"/>
      <c r="CI169" s="349"/>
      <c r="CJ169" s="349"/>
      <c r="CK169" s="349"/>
      <c r="CL169" s="349"/>
      <c r="CM169" s="349"/>
      <c r="CN169" s="349"/>
      <c r="CO169" s="349"/>
      <c r="CP169" s="349"/>
      <c r="CQ169" s="349"/>
      <c r="CR169" s="349"/>
      <c r="CS169" s="349"/>
      <c r="CT169" s="349"/>
      <c r="CU169" s="349"/>
      <c r="CV169" s="349"/>
      <c r="CW169" s="349"/>
      <c r="CX169" s="349"/>
      <c r="CY169" s="349"/>
      <c r="CZ169" s="349"/>
      <c r="DA169" s="349"/>
      <c r="DB169" s="349"/>
      <c r="DC169" s="349"/>
      <c r="DD169" s="349"/>
      <c r="DE169" s="349"/>
      <c r="DF169" s="349"/>
      <c r="DG169" s="349"/>
      <c r="DH169" s="349"/>
      <c r="DI169" s="349"/>
      <c r="DJ169" s="349"/>
      <c r="DK169" s="349"/>
      <c r="DL169" s="349"/>
      <c r="DM169" s="349"/>
      <c r="DN169" s="349"/>
      <c r="DO169" s="349"/>
      <c r="DP169" s="349"/>
      <c r="DQ169" s="349"/>
      <c r="DR169" s="349"/>
      <c r="DS169" s="349"/>
      <c r="DT169" s="349"/>
      <c r="DU169" s="349"/>
      <c r="DV169" s="349"/>
      <c r="DW169" s="349"/>
      <c r="DX169" s="349"/>
      <c r="DY169" s="349"/>
      <c r="DZ169" s="349"/>
      <c r="EA169" s="349"/>
      <c r="EB169" s="349"/>
      <c r="EC169" s="349"/>
      <c r="ED169" s="349"/>
      <c r="EE169" s="349"/>
      <c r="EF169" s="349"/>
      <c r="EG169" s="349"/>
      <c r="EH169" s="349"/>
      <c r="EI169" s="349"/>
      <c r="EJ169" s="349"/>
      <c r="EK169" s="349"/>
      <c r="EL169" s="349"/>
      <c r="EM169" s="349"/>
      <c r="EN169" s="349"/>
      <c r="EO169" s="349"/>
      <c r="EP169" s="349"/>
      <c r="EQ169" s="349"/>
      <c r="ER169" s="349"/>
      <c r="ES169" s="349"/>
      <c r="ET169" s="349"/>
      <c r="EU169" s="349"/>
      <c r="EV169" s="349"/>
      <c r="EW169" s="349"/>
      <c r="EX169" s="349"/>
      <c r="EY169" s="349"/>
      <c r="EZ169" s="349"/>
      <c r="FA169" s="349"/>
      <c r="FB169" s="349"/>
      <c r="FC169" s="349"/>
      <c r="FD169" s="349"/>
      <c r="FE169" s="349"/>
      <c r="FF169" s="349"/>
      <c r="FG169" s="349"/>
      <c r="FH169" s="349"/>
      <c r="FI169" s="349"/>
      <c r="FJ169" s="349"/>
      <c r="FK169" s="349"/>
      <c r="FL169" s="349"/>
      <c r="FM169" s="349"/>
      <c r="FN169" s="349"/>
      <c r="FO169" s="349"/>
      <c r="FP169" s="349"/>
      <c r="FQ169" s="349"/>
      <c r="FR169" s="349"/>
      <c r="FS169" s="349"/>
      <c r="FT169" s="349"/>
      <c r="FU169" s="349"/>
      <c r="FV169" s="349"/>
      <c r="FW169" s="349"/>
      <c r="FX169" s="349"/>
      <c r="FY169" s="349"/>
      <c r="FZ169" s="349"/>
      <c r="GA169" s="349"/>
      <c r="GB169" s="349"/>
      <c r="GC169" s="349"/>
      <c r="GD169" s="349"/>
      <c r="GE169" s="349"/>
      <c r="GF169" s="349"/>
      <c r="GG169" s="349"/>
      <c r="GH169" s="349"/>
      <c r="GI169" s="349"/>
      <c r="GJ169" s="349"/>
      <c r="GK169" s="349"/>
      <c r="GL169" s="349"/>
      <c r="GM169" s="349"/>
      <c r="GN169" s="349"/>
      <c r="GO169" s="349"/>
      <c r="GP169" s="349"/>
      <c r="GQ169" s="349"/>
      <c r="GR169" s="349"/>
      <c r="GS169" s="349"/>
      <c r="GT169" s="349"/>
      <c r="GU169" s="349"/>
      <c r="GV169" s="349"/>
      <c r="GW169" s="349"/>
      <c r="GX169" s="349"/>
      <c r="GY169" s="349"/>
      <c r="GZ169" s="349"/>
      <c r="HA169" s="349"/>
      <c r="HB169" s="349"/>
      <c r="HC169" s="349"/>
      <c r="HD169" s="349"/>
      <c r="HE169" s="349"/>
      <c r="HF169" s="349"/>
      <c r="HG169" s="349"/>
      <c r="HH169" s="349"/>
      <c r="HI169" s="349"/>
      <c r="HJ169" s="349"/>
      <c r="HK169" s="349"/>
      <c r="HL169" s="349"/>
      <c r="HM169" s="349"/>
      <c r="HN169" s="349"/>
      <c r="HO169" s="349"/>
      <c r="HP169" s="349"/>
      <c r="HQ169" s="349"/>
      <c r="HR169" s="349"/>
      <c r="HS169" s="349"/>
      <c r="HT169" s="349"/>
      <c r="HU169" s="349"/>
      <c r="HV169" s="349"/>
      <c r="HW169" s="349"/>
      <c r="HX169" s="349"/>
      <c r="HY169" s="349"/>
      <c r="HZ169" s="349"/>
      <c r="IA169" s="349"/>
      <c r="IB169" s="349"/>
      <c r="IC169" s="349"/>
      <c r="ID169" s="349"/>
      <c r="IE169" s="349"/>
      <c r="IF169" s="349"/>
      <c r="IG169" s="349"/>
      <c r="IH169" s="349"/>
      <c r="II169" s="349"/>
      <c r="IJ169" s="349"/>
      <c r="IK169" s="349"/>
      <c r="IL169" s="349"/>
      <c r="IM169" s="349"/>
      <c r="IN169" s="349"/>
      <c r="IO169" s="349"/>
      <c r="IP169" s="349"/>
      <c r="IQ169" s="349"/>
      <c r="IR169" s="349"/>
      <c r="IS169" s="349"/>
      <c r="IT169" s="349"/>
      <c r="IU169" s="349"/>
      <c r="IV169" s="349"/>
    </row>
    <row r="170" spans="1:256" x14ac:dyDescent="0.3">
      <c r="A170" s="350"/>
      <c r="B170" s="351"/>
      <c r="C170" s="366"/>
      <c r="D170" s="2087" t="s">
        <v>1062</v>
      </c>
      <c r="E170" s="3156" t="s">
        <v>2730</v>
      </c>
      <c r="F170" s="3157"/>
      <c r="G170" s="3156" t="s">
        <v>2731</v>
      </c>
      <c r="H170" s="3182"/>
      <c r="I170" s="3182"/>
      <c r="J170" s="3183"/>
      <c r="K170" s="408"/>
      <c r="L170" s="347"/>
      <c r="M170" s="367"/>
      <c r="N170" s="2172"/>
      <c r="O170" s="349"/>
      <c r="P170" s="349"/>
      <c r="Q170" s="349"/>
      <c r="R170" s="349"/>
      <c r="S170" s="349"/>
      <c r="T170" s="349"/>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c r="AW170" s="349"/>
      <c r="AX170" s="349"/>
      <c r="AY170" s="349"/>
      <c r="AZ170" s="349"/>
      <c r="BA170" s="349"/>
      <c r="BB170" s="349"/>
      <c r="BC170" s="349"/>
      <c r="BD170" s="349"/>
      <c r="BE170" s="349"/>
      <c r="BF170" s="349"/>
      <c r="BG170" s="349"/>
      <c r="BH170" s="349"/>
      <c r="BI170" s="349"/>
      <c r="BJ170" s="349"/>
      <c r="BK170" s="349"/>
      <c r="BL170" s="349"/>
      <c r="BM170" s="349"/>
      <c r="BN170" s="349"/>
      <c r="BO170" s="349"/>
      <c r="BP170" s="349"/>
      <c r="BQ170" s="349"/>
      <c r="BR170" s="349"/>
      <c r="BS170" s="349"/>
      <c r="BT170" s="349"/>
      <c r="BU170" s="349"/>
      <c r="BV170" s="349"/>
      <c r="BW170" s="349"/>
      <c r="BX170" s="349"/>
      <c r="BY170" s="349"/>
      <c r="BZ170" s="349"/>
      <c r="CA170" s="349"/>
      <c r="CB170" s="349"/>
      <c r="CC170" s="349"/>
      <c r="CD170" s="349"/>
      <c r="CE170" s="349"/>
      <c r="CF170" s="349"/>
      <c r="CG170" s="349"/>
      <c r="CH170" s="349"/>
      <c r="CI170" s="349"/>
      <c r="CJ170" s="349"/>
      <c r="CK170" s="349"/>
      <c r="CL170" s="349"/>
      <c r="CM170" s="349"/>
      <c r="CN170" s="349"/>
      <c r="CO170" s="349"/>
      <c r="CP170" s="349"/>
      <c r="CQ170" s="349"/>
      <c r="CR170" s="349"/>
      <c r="CS170" s="349"/>
      <c r="CT170" s="349"/>
      <c r="CU170" s="349"/>
      <c r="CV170" s="349"/>
      <c r="CW170" s="349"/>
      <c r="CX170" s="349"/>
      <c r="CY170" s="349"/>
      <c r="CZ170" s="349"/>
      <c r="DA170" s="349"/>
      <c r="DB170" s="349"/>
      <c r="DC170" s="349"/>
      <c r="DD170" s="349"/>
      <c r="DE170" s="349"/>
      <c r="DF170" s="349"/>
      <c r="DG170" s="349"/>
      <c r="DH170" s="349"/>
      <c r="DI170" s="349"/>
      <c r="DJ170" s="349"/>
      <c r="DK170" s="349"/>
      <c r="DL170" s="349"/>
      <c r="DM170" s="349"/>
      <c r="DN170" s="349"/>
      <c r="DO170" s="349"/>
      <c r="DP170" s="349"/>
      <c r="DQ170" s="349"/>
      <c r="DR170" s="349"/>
      <c r="DS170" s="349"/>
      <c r="DT170" s="349"/>
      <c r="DU170" s="349"/>
      <c r="DV170" s="349"/>
      <c r="DW170" s="349"/>
      <c r="DX170" s="349"/>
      <c r="DY170" s="349"/>
      <c r="DZ170" s="349"/>
      <c r="EA170" s="349"/>
      <c r="EB170" s="349"/>
      <c r="EC170" s="349"/>
      <c r="ED170" s="349"/>
      <c r="EE170" s="349"/>
      <c r="EF170" s="349"/>
      <c r="EG170" s="349"/>
      <c r="EH170" s="349"/>
      <c r="EI170" s="349"/>
      <c r="EJ170" s="349"/>
      <c r="EK170" s="349"/>
      <c r="EL170" s="349"/>
      <c r="EM170" s="349"/>
      <c r="EN170" s="349"/>
      <c r="EO170" s="349"/>
      <c r="EP170" s="349"/>
      <c r="EQ170" s="349"/>
      <c r="ER170" s="349"/>
      <c r="ES170" s="349"/>
      <c r="ET170" s="349"/>
      <c r="EU170" s="349"/>
      <c r="EV170" s="349"/>
      <c r="EW170" s="349"/>
      <c r="EX170" s="349"/>
      <c r="EY170" s="349"/>
      <c r="EZ170" s="349"/>
      <c r="FA170" s="349"/>
      <c r="FB170" s="349"/>
      <c r="FC170" s="349"/>
      <c r="FD170" s="349"/>
      <c r="FE170" s="349"/>
      <c r="FF170" s="349"/>
      <c r="FG170" s="349"/>
      <c r="FH170" s="349"/>
      <c r="FI170" s="349"/>
      <c r="FJ170" s="349"/>
      <c r="FK170" s="349"/>
      <c r="FL170" s="349"/>
      <c r="FM170" s="349"/>
      <c r="FN170" s="349"/>
      <c r="FO170" s="349"/>
      <c r="FP170" s="349"/>
      <c r="FQ170" s="349"/>
      <c r="FR170" s="349"/>
      <c r="FS170" s="349"/>
      <c r="FT170" s="349"/>
      <c r="FU170" s="349"/>
      <c r="FV170" s="349"/>
      <c r="FW170" s="349"/>
      <c r="FX170" s="349"/>
      <c r="FY170" s="349"/>
      <c r="FZ170" s="349"/>
      <c r="GA170" s="349"/>
      <c r="GB170" s="349"/>
      <c r="GC170" s="349"/>
      <c r="GD170" s="349"/>
      <c r="GE170" s="349"/>
      <c r="GF170" s="349"/>
      <c r="GG170" s="349"/>
      <c r="GH170" s="349"/>
      <c r="GI170" s="349"/>
      <c r="GJ170" s="349"/>
      <c r="GK170" s="349"/>
      <c r="GL170" s="349"/>
      <c r="GM170" s="349"/>
      <c r="GN170" s="349"/>
      <c r="GO170" s="349"/>
      <c r="GP170" s="349"/>
      <c r="GQ170" s="349"/>
      <c r="GR170" s="349"/>
      <c r="GS170" s="349"/>
      <c r="GT170" s="349"/>
      <c r="GU170" s="349"/>
      <c r="GV170" s="349"/>
      <c r="GW170" s="349"/>
      <c r="GX170" s="349"/>
      <c r="GY170" s="349"/>
      <c r="GZ170" s="349"/>
      <c r="HA170" s="349"/>
      <c r="HB170" s="349"/>
      <c r="HC170" s="349"/>
      <c r="HD170" s="349"/>
      <c r="HE170" s="349"/>
      <c r="HF170" s="349"/>
      <c r="HG170" s="349"/>
      <c r="HH170" s="349"/>
      <c r="HI170" s="349"/>
      <c r="HJ170" s="349"/>
      <c r="HK170" s="349"/>
      <c r="HL170" s="349"/>
      <c r="HM170" s="349"/>
      <c r="HN170" s="349"/>
      <c r="HO170" s="349"/>
      <c r="HP170" s="349"/>
      <c r="HQ170" s="349"/>
      <c r="HR170" s="349"/>
      <c r="HS170" s="349"/>
      <c r="HT170" s="349"/>
      <c r="HU170" s="349"/>
      <c r="HV170" s="349"/>
      <c r="HW170" s="349"/>
      <c r="HX170" s="349"/>
      <c r="HY170" s="349"/>
      <c r="HZ170" s="349"/>
      <c r="IA170" s="349"/>
      <c r="IB170" s="349"/>
      <c r="IC170" s="349"/>
      <c r="ID170" s="349"/>
      <c r="IE170" s="349"/>
      <c r="IF170" s="349"/>
      <c r="IG170" s="349"/>
      <c r="IH170" s="349"/>
      <c r="II170" s="349"/>
      <c r="IJ170" s="349"/>
      <c r="IK170" s="349"/>
      <c r="IL170" s="349"/>
      <c r="IM170" s="349"/>
      <c r="IN170" s="349"/>
      <c r="IO170" s="349"/>
      <c r="IP170" s="349"/>
      <c r="IQ170" s="349"/>
      <c r="IR170" s="349"/>
      <c r="IS170" s="349"/>
      <c r="IT170" s="349"/>
      <c r="IU170" s="349"/>
      <c r="IV170" s="349"/>
    </row>
    <row r="171" spans="1:256" x14ac:dyDescent="0.3">
      <c r="A171" s="350"/>
      <c r="B171" s="351"/>
      <c r="C171" s="366"/>
      <c r="D171" s="2087" t="s">
        <v>1062</v>
      </c>
      <c r="E171" s="3156" t="s">
        <v>2732</v>
      </c>
      <c r="F171" s="3157"/>
      <c r="G171" s="3156" t="s">
        <v>2731</v>
      </c>
      <c r="H171" s="3158"/>
      <c r="I171" s="3158"/>
      <c r="J171" s="3157"/>
      <c r="K171" s="408"/>
      <c r="L171" s="347"/>
      <c r="M171" s="367"/>
      <c r="N171" s="2172"/>
      <c r="O171" s="349"/>
      <c r="P171" s="349"/>
      <c r="Q171" s="349"/>
      <c r="R171" s="349"/>
      <c r="S171" s="349"/>
      <c r="T171" s="349"/>
      <c r="U171" s="349"/>
      <c r="V171" s="349"/>
      <c r="W171" s="349"/>
      <c r="X171" s="349"/>
      <c r="Y171" s="349"/>
      <c r="Z171" s="349"/>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c r="AW171" s="349"/>
      <c r="AX171" s="349"/>
      <c r="AY171" s="349"/>
      <c r="AZ171" s="349"/>
      <c r="BA171" s="349"/>
      <c r="BB171" s="349"/>
      <c r="BC171" s="349"/>
      <c r="BD171" s="349"/>
      <c r="BE171" s="349"/>
      <c r="BF171" s="349"/>
      <c r="BG171" s="349"/>
      <c r="BH171" s="349"/>
      <c r="BI171" s="349"/>
      <c r="BJ171" s="349"/>
      <c r="BK171" s="349"/>
      <c r="BL171" s="349"/>
      <c r="BM171" s="349"/>
      <c r="BN171" s="349"/>
      <c r="BO171" s="349"/>
      <c r="BP171" s="349"/>
      <c r="BQ171" s="349"/>
      <c r="BR171" s="349"/>
      <c r="BS171" s="349"/>
      <c r="BT171" s="349"/>
      <c r="BU171" s="349"/>
      <c r="BV171" s="349"/>
      <c r="BW171" s="349"/>
      <c r="BX171" s="349"/>
      <c r="BY171" s="349"/>
      <c r="BZ171" s="349"/>
      <c r="CA171" s="349"/>
      <c r="CB171" s="349"/>
      <c r="CC171" s="349"/>
      <c r="CD171" s="349"/>
      <c r="CE171" s="349"/>
      <c r="CF171" s="349"/>
      <c r="CG171" s="349"/>
      <c r="CH171" s="349"/>
      <c r="CI171" s="349"/>
      <c r="CJ171" s="349"/>
      <c r="CK171" s="349"/>
      <c r="CL171" s="349"/>
      <c r="CM171" s="349"/>
      <c r="CN171" s="349"/>
      <c r="CO171" s="349"/>
      <c r="CP171" s="349"/>
      <c r="CQ171" s="349"/>
      <c r="CR171" s="349"/>
      <c r="CS171" s="349"/>
      <c r="CT171" s="349"/>
      <c r="CU171" s="349"/>
      <c r="CV171" s="349"/>
      <c r="CW171" s="349"/>
      <c r="CX171" s="349"/>
      <c r="CY171" s="349"/>
      <c r="CZ171" s="349"/>
      <c r="DA171" s="349"/>
      <c r="DB171" s="349"/>
      <c r="DC171" s="349"/>
      <c r="DD171" s="349"/>
      <c r="DE171" s="349"/>
      <c r="DF171" s="349"/>
      <c r="DG171" s="349"/>
      <c r="DH171" s="349"/>
      <c r="DI171" s="349"/>
      <c r="DJ171" s="349"/>
      <c r="DK171" s="349"/>
      <c r="DL171" s="349"/>
      <c r="DM171" s="349"/>
      <c r="DN171" s="349"/>
      <c r="DO171" s="349"/>
      <c r="DP171" s="349"/>
      <c r="DQ171" s="349"/>
      <c r="DR171" s="349"/>
      <c r="DS171" s="349"/>
      <c r="DT171" s="349"/>
      <c r="DU171" s="349"/>
      <c r="DV171" s="349"/>
      <c r="DW171" s="349"/>
      <c r="DX171" s="349"/>
      <c r="DY171" s="349"/>
      <c r="DZ171" s="349"/>
      <c r="EA171" s="349"/>
      <c r="EB171" s="349"/>
      <c r="EC171" s="349"/>
      <c r="ED171" s="349"/>
      <c r="EE171" s="349"/>
      <c r="EF171" s="349"/>
      <c r="EG171" s="349"/>
      <c r="EH171" s="349"/>
      <c r="EI171" s="349"/>
      <c r="EJ171" s="349"/>
      <c r="EK171" s="349"/>
      <c r="EL171" s="349"/>
      <c r="EM171" s="349"/>
      <c r="EN171" s="349"/>
      <c r="EO171" s="349"/>
      <c r="EP171" s="349"/>
      <c r="EQ171" s="349"/>
      <c r="ER171" s="349"/>
      <c r="ES171" s="349"/>
      <c r="ET171" s="349"/>
      <c r="EU171" s="349"/>
      <c r="EV171" s="349"/>
      <c r="EW171" s="349"/>
      <c r="EX171" s="349"/>
      <c r="EY171" s="349"/>
      <c r="EZ171" s="349"/>
      <c r="FA171" s="349"/>
      <c r="FB171" s="349"/>
      <c r="FC171" s="349"/>
      <c r="FD171" s="349"/>
      <c r="FE171" s="349"/>
      <c r="FF171" s="349"/>
      <c r="FG171" s="349"/>
      <c r="FH171" s="349"/>
      <c r="FI171" s="349"/>
      <c r="FJ171" s="349"/>
      <c r="FK171" s="349"/>
      <c r="FL171" s="349"/>
      <c r="FM171" s="349"/>
      <c r="FN171" s="349"/>
      <c r="FO171" s="349"/>
      <c r="FP171" s="349"/>
      <c r="FQ171" s="349"/>
      <c r="FR171" s="349"/>
      <c r="FS171" s="349"/>
      <c r="FT171" s="349"/>
      <c r="FU171" s="349"/>
      <c r="FV171" s="349"/>
      <c r="FW171" s="349"/>
      <c r="FX171" s="349"/>
      <c r="FY171" s="349"/>
      <c r="FZ171" s="349"/>
      <c r="GA171" s="349"/>
      <c r="GB171" s="349"/>
      <c r="GC171" s="349"/>
      <c r="GD171" s="349"/>
      <c r="GE171" s="349"/>
      <c r="GF171" s="349"/>
      <c r="GG171" s="349"/>
      <c r="GH171" s="349"/>
      <c r="GI171" s="349"/>
      <c r="GJ171" s="349"/>
      <c r="GK171" s="349"/>
      <c r="GL171" s="349"/>
      <c r="GM171" s="349"/>
      <c r="GN171" s="349"/>
      <c r="GO171" s="349"/>
      <c r="GP171" s="349"/>
      <c r="GQ171" s="349"/>
      <c r="GR171" s="349"/>
      <c r="GS171" s="349"/>
      <c r="GT171" s="349"/>
      <c r="GU171" s="349"/>
      <c r="GV171" s="349"/>
      <c r="GW171" s="349"/>
      <c r="GX171" s="349"/>
      <c r="GY171" s="349"/>
      <c r="GZ171" s="349"/>
      <c r="HA171" s="349"/>
      <c r="HB171" s="349"/>
      <c r="HC171" s="349"/>
      <c r="HD171" s="349"/>
      <c r="HE171" s="349"/>
      <c r="HF171" s="349"/>
      <c r="HG171" s="349"/>
      <c r="HH171" s="349"/>
      <c r="HI171" s="349"/>
      <c r="HJ171" s="349"/>
      <c r="HK171" s="349"/>
      <c r="HL171" s="349"/>
      <c r="HM171" s="349"/>
      <c r="HN171" s="349"/>
      <c r="HO171" s="349"/>
      <c r="HP171" s="349"/>
      <c r="HQ171" s="349"/>
      <c r="HR171" s="349"/>
      <c r="HS171" s="349"/>
      <c r="HT171" s="349"/>
      <c r="HU171" s="349"/>
      <c r="HV171" s="349"/>
      <c r="HW171" s="349"/>
      <c r="HX171" s="349"/>
      <c r="HY171" s="349"/>
      <c r="HZ171" s="349"/>
      <c r="IA171" s="349"/>
      <c r="IB171" s="349"/>
      <c r="IC171" s="349"/>
      <c r="ID171" s="349"/>
      <c r="IE171" s="349"/>
      <c r="IF171" s="349"/>
      <c r="IG171" s="349"/>
      <c r="IH171" s="349"/>
      <c r="II171" s="349"/>
      <c r="IJ171" s="349"/>
      <c r="IK171" s="349"/>
      <c r="IL171" s="349"/>
      <c r="IM171" s="349"/>
      <c r="IN171" s="349"/>
      <c r="IO171" s="349"/>
      <c r="IP171" s="349"/>
      <c r="IQ171" s="349"/>
      <c r="IR171" s="349"/>
      <c r="IS171" s="349"/>
      <c r="IT171" s="349"/>
      <c r="IU171" s="349"/>
      <c r="IV171" s="349"/>
    </row>
    <row r="172" spans="1:256" x14ac:dyDescent="0.3">
      <c r="A172" s="350"/>
      <c r="B172" s="351"/>
      <c r="C172" s="366"/>
      <c r="D172" s="2087" t="s">
        <v>1062</v>
      </c>
      <c r="E172" s="3156" t="s">
        <v>2733</v>
      </c>
      <c r="F172" s="3157"/>
      <c r="G172" s="3156" t="s">
        <v>2731</v>
      </c>
      <c r="H172" s="3158"/>
      <c r="I172" s="3158"/>
      <c r="J172" s="3157"/>
      <c r="K172" s="408"/>
      <c r="L172" s="347"/>
      <c r="M172" s="367"/>
      <c r="N172" s="2172"/>
      <c r="O172" s="349"/>
      <c r="P172" s="349"/>
      <c r="Q172" s="349"/>
      <c r="R172" s="349"/>
      <c r="S172" s="349"/>
      <c r="T172" s="349"/>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c r="AW172" s="349"/>
      <c r="AX172" s="349"/>
      <c r="AY172" s="349"/>
      <c r="AZ172" s="349"/>
      <c r="BA172" s="349"/>
      <c r="BB172" s="349"/>
      <c r="BC172" s="349"/>
      <c r="BD172" s="349"/>
      <c r="BE172" s="349"/>
      <c r="BF172" s="349"/>
      <c r="BG172" s="349"/>
      <c r="BH172" s="349"/>
      <c r="BI172" s="349"/>
      <c r="BJ172" s="349"/>
      <c r="BK172" s="349"/>
      <c r="BL172" s="349"/>
      <c r="BM172" s="349"/>
      <c r="BN172" s="349"/>
      <c r="BO172" s="349"/>
      <c r="BP172" s="349"/>
      <c r="BQ172" s="349"/>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c r="CO172" s="349"/>
      <c r="CP172" s="349"/>
      <c r="CQ172" s="349"/>
      <c r="CR172" s="349"/>
      <c r="CS172" s="349"/>
      <c r="CT172" s="349"/>
      <c r="CU172" s="349"/>
      <c r="CV172" s="349"/>
      <c r="CW172" s="349"/>
      <c r="CX172" s="349"/>
      <c r="CY172" s="349"/>
      <c r="CZ172" s="349"/>
      <c r="DA172" s="349"/>
      <c r="DB172" s="349"/>
      <c r="DC172" s="349"/>
      <c r="DD172" s="349"/>
      <c r="DE172" s="349"/>
      <c r="DF172" s="349"/>
      <c r="DG172" s="349"/>
      <c r="DH172" s="349"/>
      <c r="DI172" s="349"/>
      <c r="DJ172" s="349"/>
      <c r="DK172" s="349"/>
      <c r="DL172" s="349"/>
      <c r="DM172" s="349"/>
      <c r="DN172" s="349"/>
      <c r="DO172" s="349"/>
      <c r="DP172" s="349"/>
      <c r="DQ172" s="349"/>
      <c r="DR172" s="349"/>
      <c r="DS172" s="349"/>
      <c r="DT172" s="349"/>
      <c r="DU172" s="349"/>
      <c r="DV172" s="349"/>
      <c r="DW172" s="349"/>
      <c r="DX172" s="349"/>
      <c r="DY172" s="349"/>
      <c r="DZ172" s="349"/>
      <c r="EA172" s="349"/>
      <c r="EB172" s="349"/>
      <c r="EC172" s="349"/>
      <c r="ED172" s="349"/>
      <c r="EE172" s="349"/>
      <c r="EF172" s="349"/>
      <c r="EG172" s="349"/>
      <c r="EH172" s="349"/>
      <c r="EI172" s="349"/>
      <c r="EJ172" s="349"/>
      <c r="EK172" s="349"/>
      <c r="EL172" s="349"/>
      <c r="EM172" s="349"/>
      <c r="EN172" s="349"/>
      <c r="EO172" s="349"/>
      <c r="EP172" s="349"/>
      <c r="EQ172" s="349"/>
      <c r="ER172" s="349"/>
      <c r="ES172" s="349"/>
      <c r="ET172" s="349"/>
      <c r="EU172" s="349"/>
      <c r="EV172" s="349"/>
      <c r="EW172" s="349"/>
      <c r="EX172" s="349"/>
      <c r="EY172" s="349"/>
      <c r="EZ172" s="349"/>
      <c r="FA172" s="349"/>
      <c r="FB172" s="349"/>
      <c r="FC172" s="349"/>
      <c r="FD172" s="349"/>
      <c r="FE172" s="349"/>
      <c r="FF172" s="349"/>
      <c r="FG172" s="349"/>
      <c r="FH172" s="349"/>
      <c r="FI172" s="349"/>
      <c r="FJ172" s="349"/>
      <c r="FK172" s="349"/>
      <c r="FL172" s="349"/>
      <c r="FM172" s="349"/>
      <c r="FN172" s="349"/>
      <c r="FO172" s="349"/>
      <c r="FP172" s="349"/>
      <c r="FQ172" s="349"/>
      <c r="FR172" s="349"/>
      <c r="FS172" s="349"/>
      <c r="FT172" s="349"/>
      <c r="FU172" s="349"/>
      <c r="FV172" s="349"/>
      <c r="FW172" s="349"/>
      <c r="FX172" s="349"/>
      <c r="FY172" s="349"/>
      <c r="FZ172" s="349"/>
      <c r="GA172" s="349"/>
      <c r="GB172" s="349"/>
      <c r="GC172" s="349"/>
      <c r="GD172" s="349"/>
      <c r="GE172" s="349"/>
      <c r="GF172" s="349"/>
      <c r="GG172" s="349"/>
      <c r="GH172" s="349"/>
      <c r="GI172" s="349"/>
      <c r="GJ172" s="349"/>
      <c r="GK172" s="349"/>
      <c r="GL172" s="349"/>
      <c r="GM172" s="349"/>
      <c r="GN172" s="349"/>
      <c r="GO172" s="349"/>
      <c r="GP172" s="349"/>
      <c r="GQ172" s="349"/>
      <c r="GR172" s="349"/>
      <c r="GS172" s="349"/>
      <c r="GT172" s="349"/>
      <c r="GU172" s="349"/>
      <c r="GV172" s="349"/>
      <c r="GW172" s="349"/>
      <c r="GX172" s="349"/>
      <c r="GY172" s="349"/>
      <c r="GZ172" s="349"/>
      <c r="HA172" s="349"/>
      <c r="HB172" s="349"/>
      <c r="HC172" s="349"/>
      <c r="HD172" s="349"/>
      <c r="HE172" s="349"/>
      <c r="HF172" s="349"/>
      <c r="HG172" s="349"/>
      <c r="HH172" s="349"/>
      <c r="HI172" s="349"/>
      <c r="HJ172" s="349"/>
      <c r="HK172" s="349"/>
      <c r="HL172" s="349"/>
      <c r="HM172" s="349"/>
      <c r="HN172" s="349"/>
      <c r="HO172" s="349"/>
      <c r="HP172" s="349"/>
      <c r="HQ172" s="349"/>
      <c r="HR172" s="349"/>
      <c r="HS172" s="349"/>
      <c r="HT172" s="349"/>
      <c r="HU172" s="349"/>
      <c r="HV172" s="349"/>
      <c r="HW172" s="349"/>
      <c r="HX172" s="349"/>
      <c r="HY172" s="349"/>
      <c r="HZ172" s="349"/>
      <c r="IA172" s="349"/>
      <c r="IB172" s="349"/>
      <c r="IC172" s="349"/>
      <c r="ID172" s="349"/>
      <c r="IE172" s="349"/>
      <c r="IF172" s="349"/>
      <c r="IG172" s="349"/>
      <c r="IH172" s="349"/>
      <c r="II172" s="349"/>
      <c r="IJ172" s="349"/>
      <c r="IK172" s="349"/>
      <c r="IL172" s="349"/>
      <c r="IM172" s="349"/>
      <c r="IN172" s="349"/>
      <c r="IO172" s="349"/>
      <c r="IP172" s="349"/>
      <c r="IQ172" s="349"/>
      <c r="IR172" s="349"/>
      <c r="IS172" s="349"/>
      <c r="IT172" s="349"/>
      <c r="IU172" s="349"/>
      <c r="IV172" s="349"/>
    </row>
    <row r="173" spans="1:256" x14ac:dyDescent="0.3">
      <c r="A173" s="350"/>
      <c r="B173" s="351"/>
      <c r="C173" s="366"/>
      <c r="D173" s="2087" t="s">
        <v>1062</v>
      </c>
      <c r="E173" s="3156" t="s">
        <v>2734</v>
      </c>
      <c r="F173" s="3157"/>
      <c r="G173" s="3156" t="s">
        <v>2731</v>
      </c>
      <c r="H173" s="3158"/>
      <c r="I173" s="3158"/>
      <c r="J173" s="3157"/>
      <c r="K173" s="408"/>
      <c r="L173" s="347"/>
      <c r="M173" s="367"/>
      <c r="N173" s="2172"/>
      <c r="O173" s="349"/>
      <c r="P173" s="349"/>
      <c r="Q173" s="349"/>
      <c r="R173" s="349"/>
      <c r="S173" s="349"/>
      <c r="T173" s="349"/>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c r="AW173" s="349"/>
      <c r="AX173" s="349"/>
      <c r="AY173" s="349"/>
      <c r="AZ173" s="349"/>
      <c r="BA173" s="349"/>
      <c r="BB173" s="349"/>
      <c r="BC173" s="349"/>
      <c r="BD173" s="349"/>
      <c r="BE173" s="349"/>
      <c r="BF173" s="349"/>
      <c r="BG173" s="349"/>
      <c r="BH173" s="349"/>
      <c r="BI173" s="349"/>
      <c r="BJ173" s="349"/>
      <c r="BK173" s="349"/>
      <c r="BL173" s="349"/>
      <c r="BM173" s="349"/>
      <c r="BN173" s="349"/>
      <c r="BO173" s="349"/>
      <c r="BP173" s="349"/>
      <c r="BQ173" s="349"/>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c r="CO173" s="349"/>
      <c r="CP173" s="349"/>
      <c r="CQ173" s="349"/>
      <c r="CR173" s="349"/>
      <c r="CS173" s="349"/>
      <c r="CT173" s="349"/>
      <c r="CU173" s="349"/>
      <c r="CV173" s="349"/>
      <c r="CW173" s="349"/>
      <c r="CX173" s="349"/>
      <c r="CY173" s="349"/>
      <c r="CZ173" s="349"/>
      <c r="DA173" s="349"/>
      <c r="DB173" s="349"/>
      <c r="DC173" s="349"/>
      <c r="DD173" s="349"/>
      <c r="DE173" s="349"/>
      <c r="DF173" s="349"/>
      <c r="DG173" s="349"/>
      <c r="DH173" s="349"/>
      <c r="DI173" s="349"/>
      <c r="DJ173" s="349"/>
      <c r="DK173" s="349"/>
      <c r="DL173" s="349"/>
      <c r="DM173" s="349"/>
      <c r="DN173" s="349"/>
      <c r="DO173" s="349"/>
      <c r="DP173" s="349"/>
      <c r="DQ173" s="349"/>
      <c r="DR173" s="349"/>
      <c r="DS173" s="349"/>
      <c r="DT173" s="349"/>
      <c r="DU173" s="349"/>
      <c r="DV173" s="349"/>
      <c r="DW173" s="349"/>
      <c r="DX173" s="349"/>
      <c r="DY173" s="349"/>
      <c r="DZ173" s="349"/>
      <c r="EA173" s="349"/>
      <c r="EB173" s="349"/>
      <c r="EC173" s="349"/>
      <c r="ED173" s="349"/>
      <c r="EE173" s="349"/>
      <c r="EF173" s="349"/>
      <c r="EG173" s="349"/>
      <c r="EH173" s="349"/>
      <c r="EI173" s="349"/>
      <c r="EJ173" s="349"/>
      <c r="EK173" s="349"/>
      <c r="EL173" s="349"/>
      <c r="EM173" s="349"/>
      <c r="EN173" s="349"/>
      <c r="EO173" s="349"/>
      <c r="EP173" s="349"/>
      <c r="EQ173" s="349"/>
      <c r="ER173" s="349"/>
      <c r="ES173" s="349"/>
      <c r="ET173" s="349"/>
      <c r="EU173" s="349"/>
      <c r="EV173" s="349"/>
      <c r="EW173" s="349"/>
      <c r="EX173" s="349"/>
      <c r="EY173" s="349"/>
      <c r="EZ173" s="349"/>
      <c r="FA173" s="349"/>
      <c r="FB173" s="349"/>
      <c r="FC173" s="349"/>
      <c r="FD173" s="349"/>
      <c r="FE173" s="349"/>
      <c r="FF173" s="349"/>
      <c r="FG173" s="349"/>
      <c r="FH173" s="349"/>
      <c r="FI173" s="349"/>
      <c r="FJ173" s="349"/>
      <c r="FK173" s="349"/>
      <c r="FL173" s="349"/>
      <c r="FM173" s="349"/>
      <c r="FN173" s="349"/>
      <c r="FO173" s="349"/>
      <c r="FP173" s="349"/>
      <c r="FQ173" s="349"/>
      <c r="FR173" s="349"/>
      <c r="FS173" s="349"/>
      <c r="FT173" s="349"/>
      <c r="FU173" s="349"/>
      <c r="FV173" s="349"/>
      <c r="FW173" s="349"/>
      <c r="FX173" s="349"/>
      <c r="FY173" s="349"/>
      <c r="FZ173" s="349"/>
      <c r="GA173" s="349"/>
      <c r="GB173" s="349"/>
      <c r="GC173" s="349"/>
      <c r="GD173" s="349"/>
      <c r="GE173" s="349"/>
      <c r="GF173" s="349"/>
      <c r="GG173" s="349"/>
      <c r="GH173" s="349"/>
      <c r="GI173" s="349"/>
      <c r="GJ173" s="349"/>
      <c r="GK173" s="349"/>
      <c r="GL173" s="349"/>
      <c r="GM173" s="349"/>
      <c r="GN173" s="349"/>
      <c r="GO173" s="349"/>
      <c r="GP173" s="349"/>
      <c r="GQ173" s="349"/>
      <c r="GR173" s="349"/>
      <c r="GS173" s="349"/>
      <c r="GT173" s="349"/>
      <c r="GU173" s="349"/>
      <c r="GV173" s="349"/>
      <c r="GW173" s="349"/>
      <c r="GX173" s="349"/>
      <c r="GY173" s="349"/>
      <c r="GZ173" s="349"/>
      <c r="HA173" s="349"/>
      <c r="HB173" s="349"/>
      <c r="HC173" s="349"/>
      <c r="HD173" s="349"/>
      <c r="HE173" s="349"/>
      <c r="HF173" s="349"/>
      <c r="HG173" s="349"/>
      <c r="HH173" s="349"/>
      <c r="HI173" s="349"/>
      <c r="HJ173" s="349"/>
      <c r="HK173" s="349"/>
      <c r="HL173" s="349"/>
      <c r="HM173" s="349"/>
      <c r="HN173" s="349"/>
      <c r="HO173" s="349"/>
      <c r="HP173" s="349"/>
      <c r="HQ173" s="349"/>
      <c r="HR173" s="349"/>
      <c r="HS173" s="349"/>
      <c r="HT173" s="349"/>
      <c r="HU173" s="349"/>
      <c r="HV173" s="349"/>
      <c r="HW173" s="349"/>
      <c r="HX173" s="349"/>
      <c r="HY173" s="349"/>
      <c r="HZ173" s="349"/>
      <c r="IA173" s="349"/>
      <c r="IB173" s="349"/>
      <c r="IC173" s="349"/>
      <c r="ID173" s="349"/>
      <c r="IE173" s="349"/>
      <c r="IF173" s="349"/>
      <c r="IG173" s="349"/>
      <c r="IH173" s="349"/>
      <c r="II173" s="349"/>
      <c r="IJ173" s="349"/>
      <c r="IK173" s="349"/>
      <c r="IL173" s="349"/>
      <c r="IM173" s="349"/>
      <c r="IN173" s="349"/>
      <c r="IO173" s="349"/>
      <c r="IP173" s="349"/>
      <c r="IQ173" s="349"/>
      <c r="IR173" s="349"/>
      <c r="IS173" s="349"/>
      <c r="IT173" s="349"/>
      <c r="IU173" s="349"/>
      <c r="IV173" s="349"/>
    </row>
    <row r="174" spans="1:256" x14ac:dyDescent="0.3">
      <c r="A174" s="350"/>
      <c r="B174" s="351"/>
      <c r="C174" s="366"/>
      <c r="D174" s="2087" t="s">
        <v>1062</v>
      </c>
      <c r="E174" s="3156" t="s">
        <v>2735</v>
      </c>
      <c r="F174" s="3157"/>
      <c r="G174" s="3156" t="s">
        <v>2731</v>
      </c>
      <c r="H174" s="3158"/>
      <c r="I174" s="3158"/>
      <c r="J174" s="3157"/>
      <c r="K174" s="408"/>
      <c r="L174" s="347"/>
      <c r="M174" s="367"/>
      <c r="N174" s="2172"/>
      <c r="O174" s="349"/>
      <c r="P174" s="349"/>
      <c r="Q174" s="349"/>
      <c r="R174" s="349"/>
      <c r="S174" s="349"/>
      <c r="T174" s="349"/>
      <c r="U174" s="349"/>
      <c r="V174" s="349"/>
      <c r="W174" s="349"/>
      <c r="X174" s="349"/>
      <c r="Y174" s="349"/>
      <c r="Z174" s="349"/>
      <c r="AA174" s="349"/>
      <c r="AB174" s="349"/>
      <c r="AC174" s="349"/>
      <c r="AD174" s="349"/>
      <c r="AE174" s="349"/>
      <c r="AF174" s="349"/>
      <c r="AG174" s="349"/>
      <c r="AH174" s="349"/>
      <c r="AI174" s="349"/>
      <c r="AJ174" s="349"/>
      <c r="AK174" s="349"/>
      <c r="AL174" s="349"/>
      <c r="AM174" s="349"/>
      <c r="AN174" s="349"/>
      <c r="AO174" s="349"/>
      <c r="AP174" s="349"/>
      <c r="AQ174" s="349"/>
      <c r="AR174" s="349"/>
      <c r="AS174" s="349"/>
      <c r="AT174" s="349"/>
      <c r="AU174" s="349"/>
      <c r="AV174" s="349"/>
      <c r="AW174" s="349"/>
      <c r="AX174" s="349"/>
      <c r="AY174" s="349"/>
      <c r="AZ174" s="349"/>
      <c r="BA174" s="349"/>
      <c r="BB174" s="349"/>
      <c r="BC174" s="349"/>
      <c r="BD174" s="349"/>
      <c r="BE174" s="349"/>
      <c r="BF174" s="349"/>
      <c r="BG174" s="349"/>
      <c r="BH174" s="349"/>
      <c r="BI174" s="349"/>
      <c r="BJ174" s="349"/>
      <c r="BK174" s="349"/>
      <c r="BL174" s="349"/>
      <c r="BM174" s="349"/>
      <c r="BN174" s="349"/>
      <c r="BO174" s="349"/>
      <c r="BP174" s="349"/>
      <c r="BQ174" s="349"/>
      <c r="BR174" s="349"/>
      <c r="BS174" s="349"/>
      <c r="BT174" s="349"/>
      <c r="BU174" s="349"/>
      <c r="BV174" s="349"/>
      <c r="BW174" s="349"/>
      <c r="BX174" s="349"/>
      <c r="BY174" s="349"/>
      <c r="BZ174" s="349"/>
      <c r="CA174" s="349"/>
      <c r="CB174" s="349"/>
      <c r="CC174" s="349"/>
      <c r="CD174" s="349"/>
      <c r="CE174" s="349"/>
      <c r="CF174" s="349"/>
      <c r="CG174" s="349"/>
      <c r="CH174" s="349"/>
      <c r="CI174" s="349"/>
      <c r="CJ174" s="349"/>
      <c r="CK174" s="349"/>
      <c r="CL174" s="349"/>
      <c r="CM174" s="349"/>
      <c r="CN174" s="349"/>
      <c r="CO174" s="349"/>
      <c r="CP174" s="349"/>
      <c r="CQ174" s="349"/>
      <c r="CR174" s="349"/>
      <c r="CS174" s="349"/>
      <c r="CT174" s="349"/>
      <c r="CU174" s="349"/>
      <c r="CV174" s="349"/>
      <c r="CW174" s="349"/>
      <c r="CX174" s="349"/>
      <c r="CY174" s="349"/>
      <c r="CZ174" s="349"/>
      <c r="DA174" s="349"/>
      <c r="DB174" s="349"/>
      <c r="DC174" s="349"/>
      <c r="DD174" s="349"/>
      <c r="DE174" s="349"/>
      <c r="DF174" s="349"/>
      <c r="DG174" s="349"/>
      <c r="DH174" s="349"/>
      <c r="DI174" s="349"/>
      <c r="DJ174" s="349"/>
      <c r="DK174" s="349"/>
      <c r="DL174" s="349"/>
      <c r="DM174" s="349"/>
      <c r="DN174" s="349"/>
      <c r="DO174" s="349"/>
      <c r="DP174" s="349"/>
      <c r="DQ174" s="349"/>
      <c r="DR174" s="349"/>
      <c r="DS174" s="349"/>
      <c r="DT174" s="349"/>
      <c r="DU174" s="349"/>
      <c r="DV174" s="349"/>
      <c r="DW174" s="349"/>
      <c r="DX174" s="349"/>
      <c r="DY174" s="349"/>
      <c r="DZ174" s="349"/>
      <c r="EA174" s="349"/>
      <c r="EB174" s="349"/>
      <c r="EC174" s="349"/>
      <c r="ED174" s="349"/>
      <c r="EE174" s="349"/>
      <c r="EF174" s="349"/>
      <c r="EG174" s="349"/>
      <c r="EH174" s="349"/>
      <c r="EI174" s="349"/>
      <c r="EJ174" s="349"/>
      <c r="EK174" s="349"/>
      <c r="EL174" s="349"/>
      <c r="EM174" s="349"/>
      <c r="EN174" s="349"/>
      <c r="EO174" s="349"/>
      <c r="EP174" s="349"/>
      <c r="EQ174" s="349"/>
      <c r="ER174" s="349"/>
      <c r="ES174" s="349"/>
      <c r="ET174" s="349"/>
      <c r="EU174" s="349"/>
      <c r="EV174" s="349"/>
      <c r="EW174" s="349"/>
      <c r="EX174" s="349"/>
      <c r="EY174" s="349"/>
      <c r="EZ174" s="349"/>
      <c r="FA174" s="349"/>
      <c r="FB174" s="349"/>
      <c r="FC174" s="349"/>
      <c r="FD174" s="349"/>
      <c r="FE174" s="349"/>
      <c r="FF174" s="349"/>
      <c r="FG174" s="349"/>
      <c r="FH174" s="349"/>
      <c r="FI174" s="349"/>
      <c r="FJ174" s="349"/>
      <c r="FK174" s="349"/>
      <c r="FL174" s="349"/>
      <c r="FM174" s="349"/>
      <c r="FN174" s="349"/>
      <c r="FO174" s="349"/>
      <c r="FP174" s="349"/>
      <c r="FQ174" s="349"/>
      <c r="FR174" s="349"/>
      <c r="FS174" s="349"/>
      <c r="FT174" s="349"/>
      <c r="FU174" s="349"/>
      <c r="FV174" s="349"/>
      <c r="FW174" s="349"/>
      <c r="FX174" s="349"/>
      <c r="FY174" s="349"/>
      <c r="FZ174" s="349"/>
      <c r="GA174" s="349"/>
      <c r="GB174" s="349"/>
      <c r="GC174" s="349"/>
      <c r="GD174" s="349"/>
      <c r="GE174" s="349"/>
      <c r="GF174" s="349"/>
      <c r="GG174" s="349"/>
      <c r="GH174" s="349"/>
      <c r="GI174" s="349"/>
      <c r="GJ174" s="349"/>
      <c r="GK174" s="349"/>
      <c r="GL174" s="349"/>
      <c r="GM174" s="349"/>
      <c r="GN174" s="349"/>
      <c r="GO174" s="349"/>
      <c r="GP174" s="349"/>
      <c r="GQ174" s="349"/>
      <c r="GR174" s="349"/>
      <c r="GS174" s="349"/>
      <c r="GT174" s="349"/>
      <c r="GU174" s="349"/>
      <c r="GV174" s="349"/>
      <c r="GW174" s="349"/>
      <c r="GX174" s="349"/>
      <c r="GY174" s="349"/>
      <c r="GZ174" s="349"/>
      <c r="HA174" s="349"/>
      <c r="HB174" s="349"/>
      <c r="HC174" s="349"/>
      <c r="HD174" s="349"/>
      <c r="HE174" s="349"/>
      <c r="HF174" s="349"/>
      <c r="HG174" s="349"/>
      <c r="HH174" s="349"/>
      <c r="HI174" s="349"/>
      <c r="HJ174" s="349"/>
      <c r="HK174" s="349"/>
      <c r="HL174" s="349"/>
      <c r="HM174" s="349"/>
      <c r="HN174" s="349"/>
      <c r="HO174" s="349"/>
      <c r="HP174" s="349"/>
      <c r="HQ174" s="349"/>
      <c r="HR174" s="349"/>
      <c r="HS174" s="349"/>
      <c r="HT174" s="349"/>
      <c r="HU174" s="349"/>
      <c r="HV174" s="349"/>
      <c r="HW174" s="349"/>
      <c r="HX174" s="349"/>
      <c r="HY174" s="349"/>
      <c r="HZ174" s="349"/>
      <c r="IA174" s="349"/>
      <c r="IB174" s="349"/>
      <c r="IC174" s="349"/>
      <c r="ID174" s="349"/>
      <c r="IE174" s="349"/>
      <c r="IF174" s="349"/>
      <c r="IG174" s="349"/>
      <c r="IH174" s="349"/>
      <c r="II174" s="349"/>
      <c r="IJ174" s="349"/>
      <c r="IK174" s="349"/>
      <c r="IL174" s="349"/>
      <c r="IM174" s="349"/>
      <c r="IN174" s="349"/>
      <c r="IO174" s="349"/>
      <c r="IP174" s="349"/>
      <c r="IQ174" s="349"/>
      <c r="IR174" s="349"/>
      <c r="IS174" s="349"/>
      <c r="IT174" s="349"/>
      <c r="IU174" s="349"/>
      <c r="IV174" s="349"/>
    </row>
    <row r="175" spans="1:256" ht="29.4" customHeight="1" x14ac:dyDescent="0.3">
      <c r="A175" s="350"/>
      <c r="B175" s="351"/>
      <c r="C175" s="366"/>
      <c r="D175" s="2087" t="s">
        <v>1062</v>
      </c>
      <c r="E175" s="3159" t="s">
        <v>3252</v>
      </c>
      <c r="F175" s="3160"/>
      <c r="G175" s="3160" t="s">
        <v>2736</v>
      </c>
      <c r="H175" s="3160"/>
      <c r="I175" s="3160"/>
      <c r="J175" s="3160"/>
      <c r="K175" s="333"/>
      <c r="L175" s="347"/>
      <c r="M175" s="259"/>
      <c r="N175" s="337"/>
    </row>
    <row r="176" spans="1:256" ht="10.199999999999999" customHeight="1" x14ac:dyDescent="0.3">
      <c r="A176" s="350"/>
      <c r="B176" s="351"/>
      <c r="C176" s="366"/>
      <c r="D176" s="411"/>
      <c r="E176" s="333"/>
      <c r="F176" s="333"/>
      <c r="G176" s="333"/>
      <c r="H176" s="333"/>
      <c r="I176" s="333"/>
      <c r="J176" s="333"/>
      <c r="K176" s="333"/>
      <c r="L176" s="347"/>
      <c r="M176" s="259"/>
      <c r="N176" s="337"/>
    </row>
    <row r="177" spans="1:256" ht="20.399999999999999" customHeight="1" x14ac:dyDescent="0.3">
      <c r="A177" s="369"/>
      <c r="B177" s="412"/>
      <c r="C177" s="361">
        <v>4</v>
      </c>
      <c r="D177" s="3145" t="s">
        <v>2737</v>
      </c>
      <c r="E177" s="3145"/>
      <c r="F177" s="3145"/>
      <c r="G177" s="3145"/>
      <c r="H177" s="3145"/>
      <c r="I177" s="3145"/>
      <c r="J177" s="3145"/>
      <c r="K177" s="3146"/>
      <c r="L177" s="2085" t="s">
        <v>3656</v>
      </c>
      <c r="M177" s="1965" t="s">
        <v>2738</v>
      </c>
      <c r="N177" s="3177" t="s">
        <v>2739</v>
      </c>
      <c r="O177" s="413"/>
      <c r="P177" s="414"/>
      <c r="Q177" s="414"/>
      <c r="R177" s="414"/>
      <c r="S177" s="414"/>
      <c r="T177" s="414"/>
      <c r="U177" s="414"/>
      <c r="V177" s="414"/>
      <c r="W177" s="414"/>
      <c r="X177" s="414"/>
      <c r="Y177" s="414"/>
      <c r="Z177" s="414"/>
      <c r="AA177" s="414"/>
      <c r="AB177" s="414"/>
      <c r="AC177" s="414"/>
      <c r="AD177" s="414"/>
      <c r="AE177" s="414"/>
      <c r="AF177" s="414"/>
      <c r="AG177" s="414"/>
      <c r="AH177" s="414"/>
      <c r="AI177" s="414"/>
      <c r="AJ177" s="414"/>
      <c r="AK177" s="414"/>
      <c r="AL177" s="414"/>
      <c r="AM177" s="414"/>
      <c r="AN177" s="414"/>
      <c r="AO177" s="414"/>
      <c r="AP177" s="414"/>
      <c r="AQ177" s="414"/>
      <c r="AR177" s="414"/>
      <c r="AS177" s="414"/>
      <c r="AT177" s="414"/>
      <c r="AU177" s="414"/>
      <c r="AV177" s="414"/>
      <c r="AW177" s="414"/>
      <c r="AX177" s="414"/>
      <c r="AY177" s="414"/>
      <c r="AZ177" s="414"/>
      <c r="BA177" s="414"/>
      <c r="BB177" s="414"/>
      <c r="BC177" s="414"/>
      <c r="BD177" s="414"/>
      <c r="BE177" s="414"/>
      <c r="BF177" s="414"/>
      <c r="BG177" s="414"/>
      <c r="BH177" s="414"/>
      <c r="BI177" s="414"/>
      <c r="BJ177" s="414"/>
      <c r="BK177" s="414"/>
      <c r="BL177" s="414"/>
      <c r="BM177" s="414"/>
      <c r="BN177" s="414"/>
      <c r="BO177" s="414"/>
      <c r="BP177" s="414"/>
      <c r="BQ177" s="414"/>
      <c r="BR177" s="414"/>
      <c r="BS177" s="414"/>
      <c r="BT177" s="414"/>
      <c r="BU177" s="414"/>
      <c r="BV177" s="414"/>
      <c r="BW177" s="414"/>
      <c r="BX177" s="414"/>
      <c r="BY177" s="414"/>
      <c r="BZ177" s="414"/>
      <c r="CA177" s="414"/>
      <c r="CB177" s="414"/>
      <c r="CC177" s="414"/>
      <c r="CD177" s="414"/>
      <c r="CE177" s="414"/>
      <c r="CF177" s="414"/>
      <c r="CG177" s="414"/>
      <c r="CH177" s="414"/>
      <c r="CI177" s="414"/>
      <c r="CJ177" s="414"/>
      <c r="CK177" s="414"/>
      <c r="CL177" s="414"/>
      <c r="CM177" s="414"/>
      <c r="CN177" s="414"/>
      <c r="CO177" s="414"/>
      <c r="CP177" s="414"/>
      <c r="CQ177" s="414"/>
      <c r="CR177" s="414"/>
      <c r="CS177" s="414"/>
      <c r="CT177" s="414"/>
      <c r="CU177" s="414"/>
      <c r="CV177" s="414"/>
      <c r="CW177" s="414"/>
      <c r="CX177" s="414"/>
      <c r="CY177" s="414"/>
      <c r="CZ177" s="414"/>
      <c r="DA177" s="414"/>
      <c r="DB177" s="414"/>
      <c r="DC177" s="414"/>
      <c r="DD177" s="414"/>
      <c r="DE177" s="414"/>
      <c r="DF177" s="414"/>
      <c r="DG177" s="414"/>
      <c r="DH177" s="414"/>
      <c r="DI177" s="414"/>
      <c r="DJ177" s="414"/>
      <c r="DK177" s="414"/>
      <c r="DL177" s="414"/>
      <c r="DM177" s="414"/>
      <c r="DN177" s="414"/>
      <c r="DO177" s="414"/>
      <c r="DP177" s="414"/>
      <c r="DQ177" s="414"/>
      <c r="DR177" s="414"/>
      <c r="DS177" s="414"/>
      <c r="DT177" s="414"/>
      <c r="DU177" s="414"/>
      <c r="DV177" s="414"/>
      <c r="DW177" s="414"/>
      <c r="DX177" s="414"/>
      <c r="DY177" s="414"/>
      <c r="DZ177" s="414"/>
      <c r="EA177" s="414"/>
      <c r="EB177" s="414"/>
      <c r="EC177" s="414"/>
      <c r="ED177" s="414"/>
      <c r="EE177" s="414"/>
      <c r="EF177" s="414"/>
      <c r="EG177" s="414"/>
      <c r="EH177" s="414"/>
      <c r="EI177" s="414"/>
      <c r="EJ177" s="414"/>
      <c r="EK177" s="414"/>
      <c r="EL177" s="414"/>
      <c r="EM177" s="414"/>
      <c r="EN177" s="414"/>
      <c r="EO177" s="414"/>
      <c r="EP177" s="414"/>
      <c r="EQ177" s="414"/>
      <c r="ER177" s="414"/>
      <c r="ES177" s="414"/>
      <c r="ET177" s="414"/>
      <c r="EU177" s="414"/>
      <c r="EV177" s="414"/>
      <c r="EW177" s="414"/>
      <c r="EX177" s="414"/>
      <c r="EY177" s="414"/>
      <c r="EZ177" s="414"/>
      <c r="FA177" s="414"/>
      <c r="FB177" s="414"/>
      <c r="FC177" s="414"/>
      <c r="FD177" s="414"/>
      <c r="FE177" s="414"/>
      <c r="FF177" s="414"/>
      <c r="FG177" s="414"/>
      <c r="FH177" s="414"/>
      <c r="FI177" s="414"/>
      <c r="FJ177" s="414"/>
      <c r="FK177" s="414"/>
      <c r="FL177" s="414"/>
      <c r="FM177" s="414"/>
      <c r="FN177" s="414"/>
      <c r="FO177" s="414"/>
      <c r="FP177" s="414"/>
      <c r="FQ177" s="414"/>
      <c r="FR177" s="414"/>
      <c r="FS177" s="414"/>
      <c r="FT177" s="414"/>
      <c r="FU177" s="414"/>
      <c r="FV177" s="414"/>
      <c r="FW177" s="414"/>
      <c r="FX177" s="414"/>
      <c r="FY177" s="414"/>
      <c r="FZ177" s="414"/>
      <c r="GA177" s="414"/>
      <c r="GB177" s="414"/>
      <c r="GC177" s="414"/>
      <c r="GD177" s="414"/>
      <c r="GE177" s="414"/>
      <c r="GF177" s="414"/>
      <c r="GG177" s="414"/>
      <c r="GH177" s="414"/>
      <c r="GI177" s="414"/>
      <c r="GJ177" s="414"/>
      <c r="GK177" s="414"/>
      <c r="GL177" s="414"/>
      <c r="GM177" s="414"/>
      <c r="GN177" s="414"/>
      <c r="GO177" s="414"/>
      <c r="GP177" s="414"/>
      <c r="GQ177" s="414"/>
      <c r="GR177" s="414"/>
      <c r="GS177" s="414"/>
      <c r="GT177" s="414"/>
      <c r="GU177" s="414"/>
      <c r="GV177" s="414"/>
      <c r="GW177" s="414"/>
      <c r="GX177" s="414"/>
      <c r="GY177" s="414"/>
      <c r="GZ177" s="414"/>
      <c r="HA177" s="414"/>
      <c r="HB177" s="414"/>
      <c r="HC177" s="414"/>
      <c r="HD177" s="414"/>
      <c r="HE177" s="414"/>
      <c r="HF177" s="414"/>
      <c r="HG177" s="414"/>
      <c r="HH177" s="414"/>
      <c r="HI177" s="414"/>
      <c r="HJ177" s="414"/>
      <c r="HK177" s="414"/>
      <c r="HL177" s="414"/>
      <c r="HM177" s="414"/>
      <c r="HN177" s="414"/>
      <c r="HO177" s="414"/>
      <c r="HP177" s="414"/>
      <c r="HQ177" s="414"/>
      <c r="HR177" s="414"/>
      <c r="HS177" s="414"/>
      <c r="HT177" s="414"/>
      <c r="HU177" s="414"/>
      <c r="HV177" s="414"/>
      <c r="HW177" s="414"/>
      <c r="HX177" s="414"/>
      <c r="HY177" s="414"/>
      <c r="HZ177" s="414"/>
      <c r="IA177" s="414"/>
      <c r="IB177" s="414"/>
      <c r="IC177" s="414"/>
      <c r="ID177" s="414"/>
      <c r="IE177" s="414"/>
      <c r="IF177" s="414"/>
      <c r="IG177" s="414"/>
      <c r="IH177" s="414"/>
      <c r="II177" s="414"/>
      <c r="IJ177" s="414"/>
      <c r="IK177" s="414"/>
      <c r="IL177" s="414"/>
      <c r="IM177" s="414"/>
      <c r="IN177" s="414"/>
      <c r="IO177" s="414"/>
      <c r="IP177" s="414"/>
      <c r="IQ177" s="414"/>
      <c r="IR177" s="414"/>
      <c r="IS177" s="414"/>
      <c r="IT177" s="414"/>
      <c r="IU177" s="414"/>
      <c r="IV177" s="414"/>
    </row>
    <row r="178" spans="1:256" ht="25.8" customHeight="1" x14ac:dyDescent="0.3">
      <c r="A178" s="369"/>
      <c r="B178" s="412"/>
      <c r="C178" s="366"/>
      <c r="D178" s="3161"/>
      <c r="E178" s="3161"/>
      <c r="F178" s="3161"/>
      <c r="G178" s="3161"/>
      <c r="H178" s="3161"/>
      <c r="I178" s="3161"/>
      <c r="J178" s="3161"/>
      <c r="K178" s="3162"/>
      <c r="L178" s="415"/>
      <c r="M178" s="394"/>
      <c r="N178" s="3178"/>
      <c r="O178" s="413"/>
      <c r="P178" s="414"/>
      <c r="Q178" s="414"/>
      <c r="R178" s="414"/>
      <c r="S178" s="414"/>
      <c r="T178" s="414"/>
      <c r="U178" s="414"/>
      <c r="V178" s="414"/>
      <c r="W178" s="414"/>
      <c r="X178" s="414"/>
      <c r="Y178" s="414"/>
      <c r="Z178" s="414"/>
      <c r="AA178" s="414"/>
      <c r="AB178" s="414"/>
      <c r="AC178" s="414"/>
      <c r="AD178" s="414"/>
      <c r="AE178" s="414"/>
      <c r="AF178" s="414"/>
      <c r="AG178" s="414"/>
      <c r="AH178" s="414"/>
      <c r="AI178" s="414"/>
      <c r="AJ178" s="414"/>
      <c r="AK178" s="414"/>
      <c r="AL178" s="414"/>
      <c r="AM178" s="414"/>
      <c r="AN178" s="414"/>
      <c r="AO178" s="414"/>
      <c r="AP178" s="414"/>
      <c r="AQ178" s="414"/>
      <c r="AR178" s="414"/>
      <c r="AS178" s="414"/>
      <c r="AT178" s="414"/>
      <c r="AU178" s="414"/>
      <c r="AV178" s="414"/>
      <c r="AW178" s="414"/>
      <c r="AX178" s="414"/>
      <c r="AY178" s="414"/>
      <c r="AZ178" s="414"/>
      <c r="BA178" s="414"/>
      <c r="BB178" s="414"/>
      <c r="BC178" s="414"/>
      <c r="BD178" s="414"/>
      <c r="BE178" s="414"/>
      <c r="BF178" s="414"/>
      <c r="BG178" s="414"/>
      <c r="BH178" s="414"/>
      <c r="BI178" s="414"/>
      <c r="BJ178" s="414"/>
      <c r="BK178" s="414"/>
      <c r="BL178" s="414"/>
      <c r="BM178" s="414"/>
      <c r="BN178" s="414"/>
      <c r="BO178" s="414"/>
      <c r="BP178" s="414"/>
      <c r="BQ178" s="414"/>
      <c r="BR178" s="414"/>
      <c r="BS178" s="414"/>
      <c r="BT178" s="414"/>
      <c r="BU178" s="414"/>
      <c r="BV178" s="414"/>
      <c r="BW178" s="414"/>
      <c r="BX178" s="414"/>
      <c r="BY178" s="414"/>
      <c r="BZ178" s="414"/>
      <c r="CA178" s="414"/>
      <c r="CB178" s="414"/>
      <c r="CC178" s="414"/>
      <c r="CD178" s="414"/>
      <c r="CE178" s="414"/>
      <c r="CF178" s="414"/>
      <c r="CG178" s="414"/>
      <c r="CH178" s="414"/>
      <c r="CI178" s="414"/>
      <c r="CJ178" s="414"/>
      <c r="CK178" s="414"/>
      <c r="CL178" s="414"/>
      <c r="CM178" s="414"/>
      <c r="CN178" s="414"/>
      <c r="CO178" s="414"/>
      <c r="CP178" s="414"/>
      <c r="CQ178" s="414"/>
      <c r="CR178" s="414"/>
      <c r="CS178" s="414"/>
      <c r="CT178" s="414"/>
      <c r="CU178" s="414"/>
      <c r="CV178" s="414"/>
      <c r="CW178" s="414"/>
      <c r="CX178" s="414"/>
      <c r="CY178" s="414"/>
      <c r="CZ178" s="414"/>
      <c r="DA178" s="414"/>
      <c r="DB178" s="414"/>
      <c r="DC178" s="414"/>
      <c r="DD178" s="414"/>
      <c r="DE178" s="414"/>
      <c r="DF178" s="414"/>
      <c r="DG178" s="414"/>
      <c r="DH178" s="414"/>
      <c r="DI178" s="414"/>
      <c r="DJ178" s="414"/>
      <c r="DK178" s="414"/>
      <c r="DL178" s="414"/>
      <c r="DM178" s="414"/>
      <c r="DN178" s="414"/>
      <c r="DO178" s="414"/>
      <c r="DP178" s="414"/>
      <c r="DQ178" s="414"/>
      <c r="DR178" s="414"/>
      <c r="DS178" s="414"/>
      <c r="DT178" s="414"/>
      <c r="DU178" s="414"/>
      <c r="DV178" s="414"/>
      <c r="DW178" s="414"/>
      <c r="DX178" s="414"/>
      <c r="DY178" s="414"/>
      <c r="DZ178" s="414"/>
      <c r="EA178" s="414"/>
      <c r="EB178" s="414"/>
      <c r="EC178" s="414"/>
      <c r="ED178" s="414"/>
      <c r="EE178" s="414"/>
      <c r="EF178" s="414"/>
      <c r="EG178" s="414"/>
      <c r="EH178" s="414"/>
      <c r="EI178" s="414"/>
      <c r="EJ178" s="414"/>
      <c r="EK178" s="414"/>
      <c r="EL178" s="414"/>
      <c r="EM178" s="414"/>
      <c r="EN178" s="414"/>
      <c r="EO178" s="414"/>
      <c r="EP178" s="414"/>
      <c r="EQ178" s="414"/>
      <c r="ER178" s="414"/>
      <c r="ES178" s="414"/>
      <c r="ET178" s="414"/>
      <c r="EU178" s="414"/>
      <c r="EV178" s="414"/>
      <c r="EW178" s="414"/>
      <c r="EX178" s="414"/>
      <c r="EY178" s="414"/>
      <c r="EZ178" s="414"/>
      <c r="FA178" s="414"/>
      <c r="FB178" s="414"/>
      <c r="FC178" s="414"/>
      <c r="FD178" s="414"/>
      <c r="FE178" s="414"/>
      <c r="FF178" s="414"/>
      <c r="FG178" s="414"/>
      <c r="FH178" s="414"/>
      <c r="FI178" s="414"/>
      <c r="FJ178" s="414"/>
      <c r="FK178" s="414"/>
      <c r="FL178" s="414"/>
      <c r="FM178" s="414"/>
      <c r="FN178" s="414"/>
      <c r="FO178" s="414"/>
      <c r="FP178" s="414"/>
      <c r="FQ178" s="414"/>
      <c r="FR178" s="414"/>
      <c r="FS178" s="414"/>
      <c r="FT178" s="414"/>
      <c r="FU178" s="414"/>
      <c r="FV178" s="414"/>
      <c r="FW178" s="414"/>
      <c r="FX178" s="414"/>
      <c r="FY178" s="414"/>
      <c r="FZ178" s="414"/>
      <c r="GA178" s="414"/>
      <c r="GB178" s="414"/>
      <c r="GC178" s="414"/>
      <c r="GD178" s="414"/>
      <c r="GE178" s="414"/>
      <c r="GF178" s="414"/>
      <c r="GG178" s="414"/>
      <c r="GH178" s="414"/>
      <c r="GI178" s="414"/>
      <c r="GJ178" s="414"/>
      <c r="GK178" s="414"/>
      <c r="GL178" s="414"/>
      <c r="GM178" s="414"/>
      <c r="GN178" s="414"/>
      <c r="GO178" s="414"/>
      <c r="GP178" s="414"/>
      <c r="GQ178" s="414"/>
      <c r="GR178" s="414"/>
      <c r="GS178" s="414"/>
      <c r="GT178" s="414"/>
      <c r="GU178" s="414"/>
      <c r="GV178" s="414"/>
      <c r="GW178" s="414"/>
      <c r="GX178" s="414"/>
      <c r="GY178" s="414"/>
      <c r="GZ178" s="414"/>
      <c r="HA178" s="414"/>
      <c r="HB178" s="414"/>
      <c r="HC178" s="414"/>
      <c r="HD178" s="414"/>
      <c r="HE178" s="414"/>
      <c r="HF178" s="414"/>
      <c r="HG178" s="414"/>
      <c r="HH178" s="414"/>
      <c r="HI178" s="414"/>
      <c r="HJ178" s="414"/>
      <c r="HK178" s="414"/>
      <c r="HL178" s="414"/>
      <c r="HM178" s="414"/>
      <c r="HN178" s="414"/>
      <c r="HO178" s="414"/>
      <c r="HP178" s="414"/>
      <c r="HQ178" s="414"/>
      <c r="HR178" s="414"/>
      <c r="HS178" s="414"/>
      <c r="HT178" s="414"/>
      <c r="HU178" s="414"/>
      <c r="HV178" s="414"/>
      <c r="HW178" s="414"/>
      <c r="HX178" s="414"/>
      <c r="HY178" s="414"/>
      <c r="HZ178" s="414"/>
      <c r="IA178" s="414"/>
      <c r="IB178" s="414"/>
      <c r="IC178" s="414"/>
      <c r="ID178" s="414"/>
      <c r="IE178" s="414"/>
      <c r="IF178" s="414"/>
      <c r="IG178" s="414"/>
      <c r="IH178" s="414"/>
      <c r="II178" s="414"/>
      <c r="IJ178" s="414"/>
      <c r="IK178" s="414"/>
      <c r="IL178" s="414"/>
      <c r="IM178" s="414"/>
      <c r="IN178" s="414"/>
      <c r="IO178" s="414"/>
      <c r="IP178" s="414"/>
      <c r="IQ178" s="414"/>
      <c r="IR178" s="414"/>
      <c r="IS178" s="414"/>
      <c r="IT178" s="414"/>
      <c r="IU178" s="414"/>
      <c r="IV178" s="414"/>
    </row>
    <row r="179" spans="1:256" ht="16.8" customHeight="1" x14ac:dyDescent="0.3">
      <c r="A179" s="369"/>
      <c r="B179" s="412"/>
      <c r="C179" s="366"/>
      <c r="D179" s="2087" t="s">
        <v>1062</v>
      </c>
      <c r="E179" s="3154" t="s">
        <v>2740</v>
      </c>
      <c r="F179" s="3154"/>
      <c r="G179" s="3155" t="s">
        <v>2554</v>
      </c>
      <c r="H179" s="3155"/>
      <c r="I179" s="380"/>
      <c r="J179" s="380"/>
      <c r="K179" s="380"/>
      <c r="L179" s="415"/>
      <c r="M179" s="416"/>
      <c r="N179" s="2172"/>
      <c r="O179" s="414"/>
      <c r="P179" s="414"/>
      <c r="Q179" s="414"/>
      <c r="R179" s="414"/>
      <c r="S179" s="414"/>
      <c r="T179" s="414"/>
      <c r="U179" s="414"/>
      <c r="V179" s="414"/>
      <c r="W179" s="414"/>
      <c r="X179" s="414"/>
      <c r="Y179" s="414"/>
      <c r="Z179" s="414"/>
      <c r="AA179" s="414"/>
      <c r="AB179" s="414"/>
      <c r="AC179" s="414"/>
      <c r="AD179" s="414"/>
      <c r="AE179" s="414"/>
      <c r="AF179" s="414"/>
      <c r="AG179" s="414"/>
      <c r="AH179" s="414"/>
      <c r="AI179" s="414"/>
      <c r="AJ179" s="414"/>
      <c r="AK179" s="414"/>
      <c r="AL179" s="414"/>
      <c r="AM179" s="414"/>
      <c r="AN179" s="414"/>
      <c r="AO179" s="414"/>
      <c r="AP179" s="414"/>
      <c r="AQ179" s="414"/>
      <c r="AR179" s="414"/>
      <c r="AS179" s="414"/>
      <c r="AT179" s="414"/>
      <c r="AU179" s="414"/>
      <c r="AV179" s="414"/>
      <c r="AW179" s="414"/>
      <c r="AX179" s="414"/>
      <c r="AY179" s="414"/>
      <c r="AZ179" s="414"/>
      <c r="BA179" s="414"/>
      <c r="BB179" s="414"/>
      <c r="BC179" s="414"/>
      <c r="BD179" s="414"/>
      <c r="BE179" s="414"/>
      <c r="BF179" s="414"/>
      <c r="BG179" s="414"/>
      <c r="BH179" s="414"/>
      <c r="BI179" s="414"/>
      <c r="BJ179" s="414"/>
      <c r="BK179" s="414"/>
      <c r="BL179" s="414"/>
      <c r="BM179" s="414"/>
      <c r="BN179" s="414"/>
      <c r="BO179" s="414"/>
      <c r="BP179" s="414"/>
      <c r="BQ179" s="414"/>
      <c r="BR179" s="414"/>
      <c r="BS179" s="414"/>
      <c r="BT179" s="414"/>
      <c r="BU179" s="414"/>
      <c r="BV179" s="414"/>
      <c r="BW179" s="414"/>
      <c r="BX179" s="414"/>
      <c r="BY179" s="414"/>
      <c r="BZ179" s="414"/>
      <c r="CA179" s="414"/>
      <c r="CB179" s="414"/>
      <c r="CC179" s="414"/>
      <c r="CD179" s="414"/>
      <c r="CE179" s="414"/>
      <c r="CF179" s="414"/>
      <c r="CG179" s="414"/>
      <c r="CH179" s="414"/>
      <c r="CI179" s="414"/>
      <c r="CJ179" s="414"/>
      <c r="CK179" s="414"/>
      <c r="CL179" s="414"/>
      <c r="CM179" s="414"/>
      <c r="CN179" s="414"/>
      <c r="CO179" s="414"/>
      <c r="CP179" s="414"/>
      <c r="CQ179" s="414"/>
      <c r="CR179" s="414"/>
      <c r="CS179" s="414"/>
      <c r="CT179" s="414"/>
      <c r="CU179" s="414"/>
      <c r="CV179" s="414"/>
      <c r="CW179" s="414"/>
      <c r="CX179" s="414"/>
      <c r="CY179" s="414"/>
      <c r="CZ179" s="414"/>
      <c r="DA179" s="414"/>
      <c r="DB179" s="414"/>
      <c r="DC179" s="414"/>
      <c r="DD179" s="414"/>
      <c r="DE179" s="414"/>
      <c r="DF179" s="414"/>
      <c r="DG179" s="414"/>
      <c r="DH179" s="414"/>
      <c r="DI179" s="414"/>
      <c r="DJ179" s="414"/>
      <c r="DK179" s="414"/>
      <c r="DL179" s="414"/>
      <c r="DM179" s="414"/>
      <c r="DN179" s="414"/>
      <c r="DO179" s="414"/>
      <c r="DP179" s="414"/>
      <c r="DQ179" s="414"/>
      <c r="DR179" s="414"/>
      <c r="DS179" s="414"/>
      <c r="DT179" s="414"/>
      <c r="DU179" s="414"/>
      <c r="DV179" s="414"/>
      <c r="DW179" s="414"/>
      <c r="DX179" s="414"/>
      <c r="DY179" s="414"/>
      <c r="DZ179" s="414"/>
      <c r="EA179" s="414"/>
      <c r="EB179" s="414"/>
      <c r="EC179" s="414"/>
      <c r="ED179" s="414"/>
      <c r="EE179" s="414"/>
      <c r="EF179" s="414"/>
      <c r="EG179" s="414"/>
      <c r="EH179" s="414"/>
      <c r="EI179" s="414"/>
      <c r="EJ179" s="414"/>
      <c r="EK179" s="414"/>
      <c r="EL179" s="414"/>
      <c r="EM179" s="414"/>
      <c r="EN179" s="414"/>
      <c r="EO179" s="414"/>
      <c r="EP179" s="414"/>
      <c r="EQ179" s="414"/>
      <c r="ER179" s="414"/>
      <c r="ES179" s="414"/>
      <c r="ET179" s="414"/>
      <c r="EU179" s="414"/>
      <c r="EV179" s="414"/>
      <c r="EW179" s="414"/>
      <c r="EX179" s="414"/>
      <c r="EY179" s="414"/>
      <c r="EZ179" s="414"/>
      <c r="FA179" s="414"/>
      <c r="FB179" s="414"/>
      <c r="FC179" s="414"/>
      <c r="FD179" s="414"/>
      <c r="FE179" s="414"/>
      <c r="FF179" s="414"/>
      <c r="FG179" s="414"/>
      <c r="FH179" s="414"/>
      <c r="FI179" s="414"/>
      <c r="FJ179" s="414"/>
      <c r="FK179" s="414"/>
      <c r="FL179" s="414"/>
      <c r="FM179" s="414"/>
      <c r="FN179" s="414"/>
      <c r="FO179" s="414"/>
      <c r="FP179" s="414"/>
      <c r="FQ179" s="414"/>
      <c r="FR179" s="414"/>
      <c r="FS179" s="414"/>
      <c r="FT179" s="414"/>
      <c r="FU179" s="414"/>
      <c r="FV179" s="414"/>
      <c r="FW179" s="414"/>
      <c r="FX179" s="414"/>
      <c r="FY179" s="414"/>
      <c r="FZ179" s="414"/>
      <c r="GA179" s="414"/>
      <c r="GB179" s="414"/>
      <c r="GC179" s="414"/>
      <c r="GD179" s="414"/>
      <c r="GE179" s="414"/>
      <c r="GF179" s="414"/>
      <c r="GG179" s="414"/>
      <c r="GH179" s="414"/>
      <c r="GI179" s="414"/>
      <c r="GJ179" s="414"/>
      <c r="GK179" s="414"/>
      <c r="GL179" s="414"/>
      <c r="GM179" s="414"/>
      <c r="GN179" s="414"/>
      <c r="GO179" s="414"/>
      <c r="GP179" s="414"/>
      <c r="GQ179" s="414"/>
      <c r="GR179" s="414"/>
      <c r="GS179" s="414"/>
      <c r="GT179" s="414"/>
      <c r="GU179" s="414"/>
      <c r="GV179" s="414"/>
      <c r="GW179" s="414"/>
      <c r="GX179" s="414"/>
      <c r="GY179" s="414"/>
      <c r="GZ179" s="414"/>
      <c r="HA179" s="414"/>
      <c r="HB179" s="414"/>
      <c r="HC179" s="414"/>
      <c r="HD179" s="414"/>
      <c r="HE179" s="414"/>
      <c r="HF179" s="414"/>
      <c r="HG179" s="414"/>
      <c r="HH179" s="414"/>
      <c r="HI179" s="414"/>
      <c r="HJ179" s="414"/>
      <c r="HK179" s="414"/>
      <c r="HL179" s="414"/>
      <c r="HM179" s="414"/>
      <c r="HN179" s="414"/>
      <c r="HO179" s="414"/>
      <c r="HP179" s="414"/>
      <c r="HQ179" s="414"/>
      <c r="HR179" s="414"/>
      <c r="HS179" s="414"/>
      <c r="HT179" s="414"/>
      <c r="HU179" s="414"/>
      <c r="HV179" s="414"/>
      <c r="HW179" s="414"/>
      <c r="HX179" s="414"/>
      <c r="HY179" s="414"/>
      <c r="HZ179" s="414"/>
      <c r="IA179" s="414"/>
      <c r="IB179" s="414"/>
      <c r="IC179" s="414"/>
      <c r="ID179" s="414"/>
      <c r="IE179" s="414"/>
      <c r="IF179" s="414"/>
      <c r="IG179" s="414"/>
      <c r="IH179" s="414"/>
      <c r="II179" s="414"/>
      <c r="IJ179" s="414"/>
      <c r="IK179" s="414"/>
      <c r="IL179" s="414"/>
      <c r="IM179" s="414"/>
      <c r="IN179" s="414"/>
      <c r="IO179" s="414"/>
      <c r="IP179" s="414"/>
      <c r="IQ179" s="414"/>
      <c r="IR179" s="414"/>
      <c r="IS179" s="414"/>
      <c r="IT179" s="414"/>
      <c r="IU179" s="414"/>
      <c r="IV179" s="414"/>
    </row>
    <row r="180" spans="1:256" ht="18.600000000000001" customHeight="1" x14ac:dyDescent="0.3">
      <c r="A180" s="369"/>
      <c r="B180" s="412"/>
      <c r="C180" s="366"/>
      <c r="D180" s="2087" t="s">
        <v>1062</v>
      </c>
      <c r="E180" s="3154" t="s">
        <v>2741</v>
      </c>
      <c r="F180" s="3154"/>
      <c r="G180" s="3155" t="s">
        <v>2554</v>
      </c>
      <c r="H180" s="3155"/>
      <c r="I180" s="380"/>
      <c r="J180" s="380"/>
      <c r="K180" s="380"/>
      <c r="L180" s="415"/>
      <c r="M180" s="367"/>
      <c r="N180" s="2172"/>
      <c r="O180" s="414"/>
      <c r="P180" s="414"/>
      <c r="Q180" s="414"/>
      <c r="R180" s="414"/>
      <c r="S180" s="414"/>
      <c r="T180" s="414"/>
      <c r="U180" s="414"/>
      <c r="V180" s="414"/>
      <c r="W180" s="414"/>
      <c r="X180" s="414"/>
      <c r="Y180" s="414"/>
      <c r="Z180" s="414"/>
      <c r="AA180" s="414"/>
      <c r="AB180" s="414"/>
      <c r="AC180" s="414"/>
      <c r="AD180" s="414"/>
      <c r="AE180" s="414"/>
      <c r="AF180" s="414"/>
      <c r="AG180" s="414"/>
      <c r="AH180" s="414"/>
      <c r="AI180" s="414"/>
      <c r="AJ180" s="414"/>
      <c r="AK180" s="414"/>
      <c r="AL180" s="414"/>
      <c r="AM180" s="414"/>
      <c r="AN180" s="414"/>
      <c r="AO180" s="414"/>
      <c r="AP180" s="414"/>
      <c r="AQ180" s="414"/>
      <c r="AR180" s="414"/>
      <c r="AS180" s="414"/>
      <c r="AT180" s="414"/>
      <c r="AU180" s="414"/>
      <c r="AV180" s="414"/>
      <c r="AW180" s="414"/>
      <c r="AX180" s="414"/>
      <c r="AY180" s="414"/>
      <c r="AZ180" s="414"/>
      <c r="BA180" s="414"/>
      <c r="BB180" s="414"/>
      <c r="BC180" s="414"/>
      <c r="BD180" s="414"/>
      <c r="BE180" s="414"/>
      <c r="BF180" s="414"/>
      <c r="BG180" s="414"/>
      <c r="BH180" s="414"/>
      <c r="BI180" s="414"/>
      <c r="BJ180" s="414"/>
      <c r="BK180" s="414"/>
      <c r="BL180" s="414"/>
      <c r="BM180" s="414"/>
      <c r="BN180" s="414"/>
      <c r="BO180" s="414"/>
      <c r="BP180" s="414"/>
      <c r="BQ180" s="414"/>
      <c r="BR180" s="414"/>
      <c r="BS180" s="414"/>
      <c r="BT180" s="414"/>
      <c r="BU180" s="414"/>
      <c r="BV180" s="414"/>
      <c r="BW180" s="414"/>
      <c r="BX180" s="414"/>
      <c r="BY180" s="414"/>
      <c r="BZ180" s="414"/>
      <c r="CA180" s="414"/>
      <c r="CB180" s="414"/>
      <c r="CC180" s="414"/>
      <c r="CD180" s="414"/>
      <c r="CE180" s="414"/>
      <c r="CF180" s="414"/>
      <c r="CG180" s="414"/>
      <c r="CH180" s="414"/>
      <c r="CI180" s="414"/>
      <c r="CJ180" s="414"/>
      <c r="CK180" s="414"/>
      <c r="CL180" s="414"/>
      <c r="CM180" s="414"/>
      <c r="CN180" s="414"/>
      <c r="CO180" s="414"/>
      <c r="CP180" s="414"/>
      <c r="CQ180" s="414"/>
      <c r="CR180" s="414"/>
      <c r="CS180" s="414"/>
      <c r="CT180" s="414"/>
      <c r="CU180" s="414"/>
      <c r="CV180" s="414"/>
      <c r="CW180" s="414"/>
      <c r="CX180" s="414"/>
      <c r="CY180" s="414"/>
      <c r="CZ180" s="414"/>
      <c r="DA180" s="414"/>
      <c r="DB180" s="414"/>
      <c r="DC180" s="414"/>
      <c r="DD180" s="414"/>
      <c r="DE180" s="414"/>
      <c r="DF180" s="414"/>
      <c r="DG180" s="414"/>
      <c r="DH180" s="414"/>
      <c r="DI180" s="414"/>
      <c r="DJ180" s="414"/>
      <c r="DK180" s="414"/>
      <c r="DL180" s="414"/>
      <c r="DM180" s="414"/>
      <c r="DN180" s="414"/>
      <c r="DO180" s="414"/>
      <c r="DP180" s="414"/>
      <c r="DQ180" s="414"/>
      <c r="DR180" s="414"/>
      <c r="DS180" s="414"/>
      <c r="DT180" s="414"/>
      <c r="DU180" s="414"/>
      <c r="DV180" s="414"/>
      <c r="DW180" s="414"/>
      <c r="DX180" s="414"/>
      <c r="DY180" s="414"/>
      <c r="DZ180" s="414"/>
      <c r="EA180" s="414"/>
      <c r="EB180" s="414"/>
      <c r="EC180" s="414"/>
      <c r="ED180" s="414"/>
      <c r="EE180" s="414"/>
      <c r="EF180" s="414"/>
      <c r="EG180" s="414"/>
      <c r="EH180" s="414"/>
      <c r="EI180" s="414"/>
      <c r="EJ180" s="414"/>
      <c r="EK180" s="414"/>
      <c r="EL180" s="414"/>
      <c r="EM180" s="414"/>
      <c r="EN180" s="414"/>
      <c r="EO180" s="414"/>
      <c r="EP180" s="414"/>
      <c r="EQ180" s="414"/>
      <c r="ER180" s="414"/>
      <c r="ES180" s="414"/>
      <c r="ET180" s="414"/>
      <c r="EU180" s="414"/>
      <c r="EV180" s="414"/>
      <c r="EW180" s="414"/>
      <c r="EX180" s="414"/>
      <c r="EY180" s="414"/>
      <c r="EZ180" s="414"/>
      <c r="FA180" s="414"/>
      <c r="FB180" s="414"/>
      <c r="FC180" s="414"/>
      <c r="FD180" s="414"/>
      <c r="FE180" s="414"/>
      <c r="FF180" s="414"/>
      <c r="FG180" s="414"/>
      <c r="FH180" s="414"/>
      <c r="FI180" s="414"/>
      <c r="FJ180" s="414"/>
      <c r="FK180" s="414"/>
      <c r="FL180" s="414"/>
      <c r="FM180" s="414"/>
      <c r="FN180" s="414"/>
      <c r="FO180" s="414"/>
      <c r="FP180" s="414"/>
      <c r="FQ180" s="414"/>
      <c r="FR180" s="414"/>
      <c r="FS180" s="414"/>
      <c r="FT180" s="414"/>
      <c r="FU180" s="414"/>
      <c r="FV180" s="414"/>
      <c r="FW180" s="414"/>
      <c r="FX180" s="414"/>
      <c r="FY180" s="414"/>
      <c r="FZ180" s="414"/>
      <c r="GA180" s="414"/>
      <c r="GB180" s="414"/>
      <c r="GC180" s="414"/>
      <c r="GD180" s="414"/>
      <c r="GE180" s="414"/>
      <c r="GF180" s="414"/>
      <c r="GG180" s="414"/>
      <c r="GH180" s="414"/>
      <c r="GI180" s="414"/>
      <c r="GJ180" s="414"/>
      <c r="GK180" s="414"/>
      <c r="GL180" s="414"/>
      <c r="GM180" s="414"/>
      <c r="GN180" s="414"/>
      <c r="GO180" s="414"/>
      <c r="GP180" s="414"/>
      <c r="GQ180" s="414"/>
      <c r="GR180" s="414"/>
      <c r="GS180" s="414"/>
      <c r="GT180" s="414"/>
      <c r="GU180" s="414"/>
      <c r="GV180" s="414"/>
      <c r="GW180" s="414"/>
      <c r="GX180" s="414"/>
      <c r="GY180" s="414"/>
      <c r="GZ180" s="414"/>
      <c r="HA180" s="414"/>
      <c r="HB180" s="414"/>
      <c r="HC180" s="414"/>
      <c r="HD180" s="414"/>
      <c r="HE180" s="414"/>
      <c r="HF180" s="414"/>
      <c r="HG180" s="414"/>
      <c r="HH180" s="414"/>
      <c r="HI180" s="414"/>
      <c r="HJ180" s="414"/>
      <c r="HK180" s="414"/>
      <c r="HL180" s="414"/>
      <c r="HM180" s="414"/>
      <c r="HN180" s="414"/>
      <c r="HO180" s="414"/>
      <c r="HP180" s="414"/>
      <c r="HQ180" s="414"/>
      <c r="HR180" s="414"/>
      <c r="HS180" s="414"/>
      <c r="HT180" s="414"/>
      <c r="HU180" s="414"/>
      <c r="HV180" s="414"/>
      <c r="HW180" s="414"/>
      <c r="HX180" s="414"/>
      <c r="HY180" s="414"/>
      <c r="HZ180" s="414"/>
      <c r="IA180" s="414"/>
      <c r="IB180" s="414"/>
      <c r="IC180" s="414"/>
      <c r="ID180" s="414"/>
      <c r="IE180" s="414"/>
      <c r="IF180" s="414"/>
      <c r="IG180" s="414"/>
      <c r="IH180" s="414"/>
      <c r="II180" s="414"/>
      <c r="IJ180" s="414"/>
      <c r="IK180" s="414"/>
      <c r="IL180" s="414"/>
      <c r="IM180" s="414"/>
      <c r="IN180" s="414"/>
      <c r="IO180" s="414"/>
      <c r="IP180" s="414"/>
      <c r="IQ180" s="414"/>
      <c r="IR180" s="414"/>
      <c r="IS180" s="414"/>
      <c r="IT180" s="414"/>
      <c r="IU180" s="414"/>
      <c r="IV180" s="414"/>
    </row>
    <row r="181" spans="1:256" ht="7.8" customHeight="1" x14ac:dyDescent="0.3">
      <c r="A181" s="369"/>
      <c r="B181" s="412"/>
      <c r="C181" s="356"/>
      <c r="D181" s="403"/>
      <c r="E181" s="417"/>
      <c r="F181" s="417"/>
      <c r="G181" s="418"/>
      <c r="H181" s="418"/>
      <c r="I181" s="404"/>
      <c r="J181" s="404"/>
      <c r="K181" s="404"/>
      <c r="L181" s="419"/>
      <c r="M181" s="360"/>
      <c r="N181" s="365"/>
      <c r="O181" s="414"/>
      <c r="P181" s="414"/>
      <c r="Q181" s="414"/>
      <c r="R181" s="414"/>
      <c r="S181" s="414"/>
      <c r="T181" s="414"/>
      <c r="U181" s="414"/>
      <c r="V181" s="414"/>
      <c r="W181" s="414"/>
      <c r="X181" s="414"/>
      <c r="Y181" s="414"/>
      <c r="Z181" s="414"/>
      <c r="AA181" s="414"/>
      <c r="AB181" s="414"/>
      <c r="AC181" s="414"/>
      <c r="AD181" s="414"/>
      <c r="AE181" s="414"/>
      <c r="AF181" s="414"/>
      <c r="AG181" s="414"/>
      <c r="AH181" s="414"/>
      <c r="AI181" s="414"/>
      <c r="AJ181" s="414"/>
      <c r="AK181" s="414"/>
      <c r="AL181" s="414"/>
      <c r="AM181" s="414"/>
      <c r="AN181" s="414"/>
      <c r="AO181" s="414"/>
      <c r="AP181" s="414"/>
      <c r="AQ181" s="414"/>
      <c r="AR181" s="414"/>
      <c r="AS181" s="414"/>
      <c r="AT181" s="414"/>
      <c r="AU181" s="414"/>
      <c r="AV181" s="414"/>
      <c r="AW181" s="414"/>
      <c r="AX181" s="414"/>
      <c r="AY181" s="414"/>
      <c r="AZ181" s="414"/>
      <c r="BA181" s="414"/>
      <c r="BB181" s="414"/>
      <c r="BC181" s="414"/>
      <c r="BD181" s="414"/>
      <c r="BE181" s="414"/>
      <c r="BF181" s="414"/>
      <c r="BG181" s="414"/>
      <c r="BH181" s="414"/>
      <c r="BI181" s="414"/>
      <c r="BJ181" s="414"/>
      <c r="BK181" s="414"/>
      <c r="BL181" s="414"/>
      <c r="BM181" s="414"/>
      <c r="BN181" s="414"/>
      <c r="BO181" s="414"/>
      <c r="BP181" s="414"/>
      <c r="BQ181" s="414"/>
      <c r="BR181" s="414"/>
      <c r="BS181" s="414"/>
      <c r="BT181" s="414"/>
      <c r="BU181" s="414"/>
      <c r="BV181" s="414"/>
      <c r="BW181" s="414"/>
      <c r="BX181" s="414"/>
      <c r="BY181" s="414"/>
      <c r="BZ181" s="414"/>
      <c r="CA181" s="414"/>
      <c r="CB181" s="414"/>
      <c r="CC181" s="414"/>
      <c r="CD181" s="414"/>
      <c r="CE181" s="414"/>
      <c r="CF181" s="414"/>
      <c r="CG181" s="414"/>
      <c r="CH181" s="414"/>
      <c r="CI181" s="414"/>
      <c r="CJ181" s="414"/>
      <c r="CK181" s="414"/>
      <c r="CL181" s="414"/>
      <c r="CM181" s="414"/>
      <c r="CN181" s="414"/>
      <c r="CO181" s="414"/>
      <c r="CP181" s="414"/>
      <c r="CQ181" s="414"/>
      <c r="CR181" s="414"/>
      <c r="CS181" s="414"/>
      <c r="CT181" s="414"/>
      <c r="CU181" s="414"/>
      <c r="CV181" s="414"/>
      <c r="CW181" s="414"/>
      <c r="CX181" s="414"/>
      <c r="CY181" s="414"/>
      <c r="CZ181" s="414"/>
      <c r="DA181" s="414"/>
      <c r="DB181" s="414"/>
      <c r="DC181" s="414"/>
      <c r="DD181" s="414"/>
      <c r="DE181" s="414"/>
      <c r="DF181" s="414"/>
      <c r="DG181" s="414"/>
      <c r="DH181" s="414"/>
      <c r="DI181" s="414"/>
      <c r="DJ181" s="414"/>
      <c r="DK181" s="414"/>
      <c r="DL181" s="414"/>
      <c r="DM181" s="414"/>
      <c r="DN181" s="414"/>
      <c r="DO181" s="414"/>
      <c r="DP181" s="414"/>
      <c r="DQ181" s="414"/>
      <c r="DR181" s="414"/>
      <c r="DS181" s="414"/>
      <c r="DT181" s="414"/>
      <c r="DU181" s="414"/>
      <c r="DV181" s="414"/>
      <c r="DW181" s="414"/>
      <c r="DX181" s="414"/>
      <c r="DY181" s="414"/>
      <c r="DZ181" s="414"/>
      <c r="EA181" s="414"/>
      <c r="EB181" s="414"/>
      <c r="EC181" s="414"/>
      <c r="ED181" s="414"/>
      <c r="EE181" s="414"/>
      <c r="EF181" s="414"/>
      <c r="EG181" s="414"/>
      <c r="EH181" s="414"/>
      <c r="EI181" s="414"/>
      <c r="EJ181" s="414"/>
      <c r="EK181" s="414"/>
      <c r="EL181" s="414"/>
      <c r="EM181" s="414"/>
      <c r="EN181" s="414"/>
      <c r="EO181" s="414"/>
      <c r="EP181" s="414"/>
      <c r="EQ181" s="414"/>
      <c r="ER181" s="414"/>
      <c r="ES181" s="414"/>
      <c r="ET181" s="414"/>
      <c r="EU181" s="414"/>
      <c r="EV181" s="414"/>
      <c r="EW181" s="414"/>
      <c r="EX181" s="414"/>
      <c r="EY181" s="414"/>
      <c r="EZ181" s="414"/>
      <c r="FA181" s="414"/>
      <c r="FB181" s="414"/>
      <c r="FC181" s="414"/>
      <c r="FD181" s="414"/>
      <c r="FE181" s="414"/>
      <c r="FF181" s="414"/>
      <c r="FG181" s="414"/>
      <c r="FH181" s="414"/>
      <c r="FI181" s="414"/>
      <c r="FJ181" s="414"/>
      <c r="FK181" s="414"/>
      <c r="FL181" s="414"/>
      <c r="FM181" s="414"/>
      <c r="FN181" s="414"/>
      <c r="FO181" s="414"/>
      <c r="FP181" s="414"/>
      <c r="FQ181" s="414"/>
      <c r="FR181" s="414"/>
      <c r="FS181" s="414"/>
      <c r="FT181" s="414"/>
      <c r="FU181" s="414"/>
      <c r="FV181" s="414"/>
      <c r="FW181" s="414"/>
      <c r="FX181" s="414"/>
      <c r="FY181" s="414"/>
      <c r="FZ181" s="414"/>
      <c r="GA181" s="414"/>
      <c r="GB181" s="414"/>
      <c r="GC181" s="414"/>
      <c r="GD181" s="414"/>
      <c r="GE181" s="414"/>
      <c r="GF181" s="414"/>
      <c r="GG181" s="414"/>
      <c r="GH181" s="414"/>
      <c r="GI181" s="414"/>
      <c r="GJ181" s="414"/>
      <c r="GK181" s="414"/>
      <c r="GL181" s="414"/>
      <c r="GM181" s="414"/>
      <c r="GN181" s="414"/>
      <c r="GO181" s="414"/>
      <c r="GP181" s="414"/>
      <c r="GQ181" s="414"/>
      <c r="GR181" s="414"/>
      <c r="GS181" s="414"/>
      <c r="GT181" s="414"/>
      <c r="GU181" s="414"/>
      <c r="GV181" s="414"/>
      <c r="GW181" s="414"/>
      <c r="GX181" s="414"/>
      <c r="GY181" s="414"/>
      <c r="GZ181" s="414"/>
      <c r="HA181" s="414"/>
      <c r="HB181" s="414"/>
      <c r="HC181" s="414"/>
      <c r="HD181" s="414"/>
      <c r="HE181" s="414"/>
      <c r="HF181" s="414"/>
      <c r="HG181" s="414"/>
      <c r="HH181" s="414"/>
      <c r="HI181" s="414"/>
      <c r="HJ181" s="414"/>
      <c r="HK181" s="414"/>
      <c r="HL181" s="414"/>
      <c r="HM181" s="414"/>
      <c r="HN181" s="414"/>
      <c r="HO181" s="414"/>
      <c r="HP181" s="414"/>
      <c r="HQ181" s="414"/>
      <c r="HR181" s="414"/>
      <c r="HS181" s="414"/>
      <c r="HT181" s="414"/>
      <c r="HU181" s="414"/>
      <c r="HV181" s="414"/>
      <c r="HW181" s="414"/>
      <c r="HX181" s="414"/>
      <c r="HY181" s="414"/>
      <c r="HZ181" s="414"/>
      <c r="IA181" s="414"/>
      <c r="IB181" s="414"/>
      <c r="IC181" s="414"/>
      <c r="ID181" s="414"/>
      <c r="IE181" s="414"/>
      <c r="IF181" s="414"/>
      <c r="IG181" s="414"/>
      <c r="IH181" s="414"/>
      <c r="II181" s="414"/>
      <c r="IJ181" s="414"/>
      <c r="IK181" s="414"/>
      <c r="IL181" s="414"/>
      <c r="IM181" s="414"/>
      <c r="IN181" s="414"/>
      <c r="IO181" s="414"/>
      <c r="IP181" s="414"/>
      <c r="IQ181" s="414"/>
      <c r="IR181" s="414"/>
      <c r="IS181" s="414"/>
      <c r="IT181" s="414"/>
      <c r="IU181" s="414"/>
      <c r="IV181" s="414"/>
    </row>
    <row r="182" spans="1:256" ht="13.2" customHeight="1" x14ac:dyDescent="0.3">
      <c r="A182" s="350"/>
      <c r="B182" s="351"/>
      <c r="C182" s="361">
        <v>5</v>
      </c>
      <c r="D182" s="3145" t="s">
        <v>2742</v>
      </c>
      <c r="E182" s="3145"/>
      <c r="F182" s="3145"/>
      <c r="G182" s="3145"/>
      <c r="H182" s="3145"/>
      <c r="I182" s="3145"/>
      <c r="J182" s="3145"/>
      <c r="K182" s="3146"/>
      <c r="L182" s="2085" t="s">
        <v>3656</v>
      </c>
      <c r="M182" s="3139" t="s">
        <v>2743</v>
      </c>
      <c r="N182" s="364"/>
      <c r="O182" s="349"/>
      <c r="P182" s="349"/>
      <c r="Q182" s="349"/>
      <c r="R182" s="349"/>
      <c r="S182" s="349"/>
      <c r="T182" s="349"/>
      <c r="U182" s="349"/>
      <c r="V182" s="349"/>
      <c r="W182" s="349"/>
      <c r="X182" s="349"/>
      <c r="Y182" s="349"/>
      <c r="Z182" s="349"/>
      <c r="AA182" s="349"/>
      <c r="AB182" s="349"/>
      <c r="AC182" s="349"/>
      <c r="AD182" s="349"/>
      <c r="AE182" s="349"/>
      <c r="AF182" s="349"/>
      <c r="AG182" s="349"/>
      <c r="AH182" s="349"/>
      <c r="AI182" s="349"/>
      <c r="AJ182" s="349"/>
      <c r="AK182" s="349"/>
      <c r="AL182" s="349"/>
      <c r="AM182" s="349"/>
      <c r="AN182" s="349"/>
      <c r="AO182" s="349"/>
      <c r="AP182" s="349"/>
      <c r="AQ182" s="349"/>
      <c r="AR182" s="349"/>
      <c r="AS182" s="349"/>
      <c r="AT182" s="349"/>
      <c r="AU182" s="349"/>
      <c r="AV182" s="349"/>
      <c r="AW182" s="349"/>
      <c r="AX182" s="349"/>
      <c r="AY182" s="349"/>
      <c r="AZ182" s="349"/>
      <c r="BA182" s="349"/>
      <c r="BB182" s="349"/>
      <c r="BC182" s="349"/>
      <c r="BD182" s="349"/>
      <c r="BE182" s="349"/>
      <c r="BF182" s="349"/>
      <c r="BG182" s="349"/>
      <c r="BH182" s="349"/>
      <c r="BI182" s="349"/>
      <c r="BJ182" s="349"/>
      <c r="BK182" s="349"/>
      <c r="BL182" s="349"/>
      <c r="BM182" s="349"/>
      <c r="BN182" s="349"/>
      <c r="BO182" s="349"/>
      <c r="BP182" s="349"/>
      <c r="BQ182" s="349"/>
      <c r="BR182" s="349"/>
      <c r="BS182" s="349"/>
      <c r="BT182" s="349"/>
      <c r="BU182" s="349"/>
      <c r="BV182" s="349"/>
      <c r="BW182" s="349"/>
      <c r="BX182" s="349"/>
      <c r="BY182" s="349"/>
      <c r="BZ182" s="349"/>
      <c r="CA182" s="349"/>
      <c r="CB182" s="349"/>
      <c r="CC182" s="349"/>
      <c r="CD182" s="349"/>
      <c r="CE182" s="349"/>
      <c r="CF182" s="349"/>
      <c r="CG182" s="349"/>
      <c r="CH182" s="349"/>
      <c r="CI182" s="349"/>
      <c r="CJ182" s="349"/>
      <c r="CK182" s="349"/>
      <c r="CL182" s="349"/>
      <c r="CM182" s="349"/>
      <c r="CN182" s="349"/>
      <c r="CO182" s="349"/>
      <c r="CP182" s="349"/>
      <c r="CQ182" s="349"/>
      <c r="CR182" s="349"/>
      <c r="CS182" s="349"/>
      <c r="CT182" s="349"/>
      <c r="CU182" s="349"/>
      <c r="CV182" s="349"/>
      <c r="CW182" s="349"/>
      <c r="CX182" s="349"/>
      <c r="CY182" s="349"/>
      <c r="CZ182" s="349"/>
      <c r="DA182" s="349"/>
      <c r="DB182" s="349"/>
      <c r="DC182" s="349"/>
      <c r="DD182" s="349"/>
      <c r="DE182" s="349"/>
      <c r="DF182" s="349"/>
      <c r="DG182" s="349"/>
      <c r="DH182" s="349"/>
      <c r="DI182" s="349"/>
      <c r="DJ182" s="349"/>
      <c r="DK182" s="349"/>
      <c r="DL182" s="349"/>
      <c r="DM182" s="349"/>
      <c r="DN182" s="349"/>
      <c r="DO182" s="349"/>
      <c r="DP182" s="349"/>
      <c r="DQ182" s="349"/>
      <c r="DR182" s="349"/>
      <c r="DS182" s="349"/>
      <c r="DT182" s="349"/>
      <c r="DU182" s="349"/>
      <c r="DV182" s="349"/>
      <c r="DW182" s="349"/>
      <c r="DX182" s="349"/>
      <c r="DY182" s="349"/>
      <c r="DZ182" s="349"/>
      <c r="EA182" s="349"/>
      <c r="EB182" s="349"/>
      <c r="EC182" s="349"/>
      <c r="ED182" s="349"/>
      <c r="EE182" s="349"/>
      <c r="EF182" s="349"/>
      <c r="EG182" s="349"/>
      <c r="EH182" s="349"/>
      <c r="EI182" s="349"/>
      <c r="EJ182" s="349"/>
      <c r="EK182" s="349"/>
      <c r="EL182" s="349"/>
      <c r="EM182" s="349"/>
      <c r="EN182" s="349"/>
      <c r="EO182" s="349"/>
      <c r="EP182" s="349"/>
      <c r="EQ182" s="349"/>
      <c r="ER182" s="349"/>
      <c r="ES182" s="349"/>
      <c r="ET182" s="349"/>
      <c r="EU182" s="349"/>
      <c r="EV182" s="349"/>
      <c r="EW182" s="349"/>
      <c r="EX182" s="349"/>
      <c r="EY182" s="349"/>
      <c r="EZ182" s="349"/>
      <c r="FA182" s="349"/>
      <c r="FB182" s="349"/>
      <c r="FC182" s="349"/>
      <c r="FD182" s="349"/>
      <c r="FE182" s="349"/>
      <c r="FF182" s="349"/>
      <c r="FG182" s="349"/>
      <c r="FH182" s="349"/>
      <c r="FI182" s="349"/>
      <c r="FJ182" s="349"/>
      <c r="FK182" s="349"/>
      <c r="FL182" s="349"/>
      <c r="FM182" s="349"/>
      <c r="FN182" s="349"/>
      <c r="FO182" s="349"/>
      <c r="FP182" s="349"/>
      <c r="FQ182" s="349"/>
      <c r="FR182" s="349"/>
      <c r="FS182" s="349"/>
      <c r="FT182" s="349"/>
      <c r="FU182" s="349"/>
      <c r="FV182" s="349"/>
      <c r="FW182" s="349"/>
      <c r="FX182" s="349"/>
      <c r="FY182" s="349"/>
      <c r="FZ182" s="349"/>
      <c r="GA182" s="349"/>
      <c r="GB182" s="349"/>
      <c r="GC182" s="349"/>
      <c r="GD182" s="349"/>
      <c r="GE182" s="349"/>
      <c r="GF182" s="349"/>
      <c r="GG182" s="349"/>
      <c r="GH182" s="349"/>
      <c r="GI182" s="349"/>
      <c r="GJ182" s="349"/>
      <c r="GK182" s="349"/>
      <c r="GL182" s="349"/>
      <c r="GM182" s="349"/>
      <c r="GN182" s="349"/>
      <c r="GO182" s="349"/>
      <c r="GP182" s="349"/>
      <c r="GQ182" s="349"/>
      <c r="GR182" s="349"/>
      <c r="GS182" s="349"/>
      <c r="GT182" s="349"/>
      <c r="GU182" s="349"/>
      <c r="GV182" s="349"/>
      <c r="GW182" s="349"/>
      <c r="GX182" s="349"/>
      <c r="GY182" s="349"/>
      <c r="GZ182" s="349"/>
      <c r="HA182" s="349"/>
      <c r="HB182" s="349"/>
      <c r="HC182" s="349"/>
      <c r="HD182" s="349"/>
      <c r="HE182" s="349"/>
      <c r="HF182" s="349"/>
      <c r="HG182" s="349"/>
      <c r="HH182" s="349"/>
      <c r="HI182" s="349"/>
      <c r="HJ182" s="349"/>
      <c r="HK182" s="349"/>
      <c r="HL182" s="349"/>
      <c r="HM182" s="349"/>
      <c r="HN182" s="349"/>
      <c r="HO182" s="349"/>
      <c r="HP182" s="349"/>
      <c r="HQ182" s="349"/>
      <c r="HR182" s="349"/>
      <c r="HS182" s="349"/>
      <c r="HT182" s="349"/>
      <c r="HU182" s="349"/>
      <c r="HV182" s="349"/>
      <c r="HW182" s="349"/>
      <c r="HX182" s="349"/>
      <c r="HY182" s="349"/>
      <c r="HZ182" s="349"/>
      <c r="IA182" s="349"/>
      <c r="IB182" s="349"/>
      <c r="IC182" s="349"/>
      <c r="ID182" s="349"/>
      <c r="IE182" s="349"/>
      <c r="IF182" s="349"/>
      <c r="IG182" s="349"/>
      <c r="IH182" s="349"/>
      <c r="II182" s="349"/>
      <c r="IJ182" s="349"/>
      <c r="IK182" s="349"/>
      <c r="IL182" s="349"/>
      <c r="IM182" s="349"/>
      <c r="IN182" s="349"/>
      <c r="IO182" s="349"/>
      <c r="IP182" s="349"/>
      <c r="IQ182" s="349"/>
      <c r="IR182" s="349"/>
      <c r="IS182" s="349"/>
      <c r="IT182" s="349"/>
      <c r="IU182" s="349"/>
      <c r="IV182" s="349"/>
    </row>
    <row r="183" spans="1:256" ht="18" customHeight="1" x14ac:dyDescent="0.3">
      <c r="A183" s="350"/>
      <c r="B183" s="351"/>
      <c r="C183" s="356"/>
      <c r="D183" s="3147"/>
      <c r="E183" s="3147"/>
      <c r="F183" s="3147"/>
      <c r="G183" s="3147"/>
      <c r="H183" s="3147"/>
      <c r="I183" s="3147"/>
      <c r="J183" s="3147"/>
      <c r="K183" s="3148"/>
      <c r="L183" s="2097"/>
      <c r="M183" s="3140"/>
      <c r="N183" s="365"/>
      <c r="O183" s="349"/>
      <c r="P183" s="349"/>
      <c r="Q183" s="349"/>
      <c r="R183" s="349"/>
      <c r="S183" s="349"/>
      <c r="T183" s="349"/>
      <c r="U183" s="349"/>
      <c r="V183" s="349"/>
      <c r="W183" s="349"/>
      <c r="X183" s="349"/>
      <c r="Y183" s="349"/>
      <c r="Z183" s="349"/>
      <c r="AA183" s="349"/>
      <c r="AB183" s="349"/>
      <c r="AC183" s="349"/>
      <c r="AD183" s="349"/>
      <c r="AE183" s="349"/>
      <c r="AF183" s="349"/>
      <c r="AG183" s="349"/>
      <c r="AH183" s="349"/>
      <c r="AI183" s="349"/>
      <c r="AJ183" s="349"/>
      <c r="AK183" s="349"/>
      <c r="AL183" s="349"/>
      <c r="AM183" s="349"/>
      <c r="AN183" s="349"/>
      <c r="AO183" s="349"/>
      <c r="AP183" s="349"/>
      <c r="AQ183" s="349"/>
      <c r="AR183" s="349"/>
      <c r="AS183" s="349"/>
      <c r="AT183" s="349"/>
      <c r="AU183" s="349"/>
      <c r="AV183" s="349"/>
      <c r="AW183" s="349"/>
      <c r="AX183" s="349"/>
      <c r="AY183" s="349"/>
      <c r="AZ183" s="349"/>
      <c r="BA183" s="349"/>
      <c r="BB183" s="349"/>
      <c r="BC183" s="349"/>
      <c r="BD183" s="349"/>
      <c r="BE183" s="349"/>
      <c r="BF183" s="349"/>
      <c r="BG183" s="349"/>
      <c r="BH183" s="349"/>
      <c r="BI183" s="349"/>
      <c r="BJ183" s="349"/>
      <c r="BK183" s="349"/>
      <c r="BL183" s="349"/>
      <c r="BM183" s="349"/>
      <c r="BN183" s="349"/>
      <c r="BO183" s="349"/>
      <c r="BP183" s="349"/>
      <c r="BQ183" s="349"/>
      <c r="BR183" s="349"/>
      <c r="BS183" s="349"/>
      <c r="BT183" s="349"/>
      <c r="BU183" s="349"/>
      <c r="BV183" s="349"/>
      <c r="BW183" s="349"/>
      <c r="BX183" s="349"/>
      <c r="BY183" s="349"/>
      <c r="BZ183" s="349"/>
      <c r="CA183" s="349"/>
      <c r="CB183" s="349"/>
      <c r="CC183" s="349"/>
      <c r="CD183" s="349"/>
      <c r="CE183" s="349"/>
      <c r="CF183" s="349"/>
      <c r="CG183" s="349"/>
      <c r="CH183" s="349"/>
      <c r="CI183" s="349"/>
      <c r="CJ183" s="349"/>
      <c r="CK183" s="349"/>
      <c r="CL183" s="349"/>
      <c r="CM183" s="349"/>
      <c r="CN183" s="349"/>
      <c r="CO183" s="349"/>
      <c r="CP183" s="349"/>
      <c r="CQ183" s="349"/>
      <c r="CR183" s="349"/>
      <c r="CS183" s="349"/>
      <c r="CT183" s="349"/>
      <c r="CU183" s="349"/>
      <c r="CV183" s="349"/>
      <c r="CW183" s="349"/>
      <c r="CX183" s="349"/>
      <c r="CY183" s="349"/>
      <c r="CZ183" s="349"/>
      <c r="DA183" s="349"/>
      <c r="DB183" s="349"/>
      <c r="DC183" s="349"/>
      <c r="DD183" s="349"/>
      <c r="DE183" s="349"/>
      <c r="DF183" s="349"/>
      <c r="DG183" s="349"/>
      <c r="DH183" s="349"/>
      <c r="DI183" s="349"/>
      <c r="DJ183" s="349"/>
      <c r="DK183" s="349"/>
      <c r="DL183" s="349"/>
      <c r="DM183" s="349"/>
      <c r="DN183" s="349"/>
      <c r="DO183" s="349"/>
      <c r="DP183" s="349"/>
      <c r="DQ183" s="349"/>
      <c r="DR183" s="349"/>
      <c r="DS183" s="349"/>
      <c r="DT183" s="349"/>
      <c r="DU183" s="349"/>
      <c r="DV183" s="349"/>
      <c r="DW183" s="349"/>
      <c r="DX183" s="349"/>
      <c r="DY183" s="349"/>
      <c r="DZ183" s="349"/>
      <c r="EA183" s="349"/>
      <c r="EB183" s="349"/>
      <c r="EC183" s="349"/>
      <c r="ED183" s="349"/>
      <c r="EE183" s="349"/>
      <c r="EF183" s="349"/>
      <c r="EG183" s="349"/>
      <c r="EH183" s="349"/>
      <c r="EI183" s="349"/>
      <c r="EJ183" s="349"/>
      <c r="EK183" s="349"/>
      <c r="EL183" s="349"/>
      <c r="EM183" s="349"/>
      <c r="EN183" s="349"/>
      <c r="EO183" s="349"/>
      <c r="EP183" s="349"/>
      <c r="EQ183" s="349"/>
      <c r="ER183" s="349"/>
      <c r="ES183" s="349"/>
      <c r="ET183" s="349"/>
      <c r="EU183" s="349"/>
      <c r="EV183" s="349"/>
      <c r="EW183" s="349"/>
      <c r="EX183" s="349"/>
      <c r="EY183" s="349"/>
      <c r="EZ183" s="349"/>
      <c r="FA183" s="349"/>
      <c r="FB183" s="349"/>
      <c r="FC183" s="349"/>
      <c r="FD183" s="349"/>
      <c r="FE183" s="349"/>
      <c r="FF183" s="349"/>
      <c r="FG183" s="349"/>
      <c r="FH183" s="349"/>
      <c r="FI183" s="349"/>
      <c r="FJ183" s="349"/>
      <c r="FK183" s="349"/>
      <c r="FL183" s="349"/>
      <c r="FM183" s="349"/>
      <c r="FN183" s="349"/>
      <c r="FO183" s="349"/>
      <c r="FP183" s="349"/>
      <c r="FQ183" s="349"/>
      <c r="FR183" s="349"/>
      <c r="FS183" s="349"/>
      <c r="FT183" s="349"/>
      <c r="FU183" s="349"/>
      <c r="FV183" s="349"/>
      <c r="FW183" s="349"/>
      <c r="FX183" s="349"/>
      <c r="FY183" s="349"/>
      <c r="FZ183" s="349"/>
      <c r="GA183" s="349"/>
      <c r="GB183" s="349"/>
      <c r="GC183" s="349"/>
      <c r="GD183" s="349"/>
      <c r="GE183" s="349"/>
      <c r="GF183" s="349"/>
      <c r="GG183" s="349"/>
      <c r="GH183" s="349"/>
      <c r="GI183" s="349"/>
      <c r="GJ183" s="349"/>
      <c r="GK183" s="349"/>
      <c r="GL183" s="349"/>
      <c r="GM183" s="349"/>
      <c r="GN183" s="349"/>
      <c r="GO183" s="349"/>
      <c r="GP183" s="349"/>
      <c r="GQ183" s="349"/>
      <c r="GR183" s="349"/>
      <c r="GS183" s="349"/>
      <c r="GT183" s="349"/>
      <c r="GU183" s="349"/>
      <c r="GV183" s="349"/>
      <c r="GW183" s="349"/>
      <c r="GX183" s="349"/>
      <c r="GY183" s="349"/>
      <c r="GZ183" s="349"/>
      <c r="HA183" s="349"/>
      <c r="HB183" s="349"/>
      <c r="HC183" s="349"/>
      <c r="HD183" s="349"/>
      <c r="HE183" s="349"/>
      <c r="HF183" s="349"/>
      <c r="HG183" s="349"/>
      <c r="HH183" s="349"/>
      <c r="HI183" s="349"/>
      <c r="HJ183" s="349"/>
      <c r="HK183" s="349"/>
      <c r="HL183" s="349"/>
      <c r="HM183" s="349"/>
      <c r="HN183" s="349"/>
      <c r="HO183" s="349"/>
      <c r="HP183" s="349"/>
      <c r="HQ183" s="349"/>
      <c r="HR183" s="349"/>
      <c r="HS183" s="349"/>
      <c r="HT183" s="349"/>
      <c r="HU183" s="349"/>
      <c r="HV183" s="349"/>
      <c r="HW183" s="349"/>
      <c r="HX183" s="349"/>
      <c r="HY183" s="349"/>
      <c r="HZ183" s="349"/>
      <c r="IA183" s="349"/>
      <c r="IB183" s="349"/>
      <c r="IC183" s="349"/>
      <c r="ID183" s="349"/>
      <c r="IE183" s="349"/>
      <c r="IF183" s="349"/>
      <c r="IG183" s="349"/>
      <c r="IH183" s="349"/>
      <c r="II183" s="349"/>
      <c r="IJ183" s="349"/>
      <c r="IK183" s="349"/>
      <c r="IL183" s="349"/>
      <c r="IM183" s="349"/>
      <c r="IN183" s="349"/>
      <c r="IO183" s="349"/>
      <c r="IP183" s="349"/>
      <c r="IQ183" s="349"/>
      <c r="IR183" s="349"/>
      <c r="IS183" s="349"/>
      <c r="IT183" s="349"/>
      <c r="IU183" s="349"/>
      <c r="IV183" s="349"/>
    </row>
    <row r="184" spans="1:256" ht="17.399999999999999" customHeight="1" x14ac:dyDescent="0.3">
      <c r="A184" s="350"/>
      <c r="B184" s="351"/>
      <c r="C184" s="366">
        <v>6</v>
      </c>
      <c r="D184" s="3141" t="s">
        <v>2744</v>
      </c>
      <c r="E184" s="3141"/>
      <c r="F184" s="3141"/>
      <c r="G184" s="3141"/>
      <c r="H184" s="3141"/>
      <c r="I184" s="3141"/>
      <c r="J184" s="3141"/>
      <c r="K184" s="3142"/>
      <c r="L184" s="2085" t="s">
        <v>3656</v>
      </c>
      <c r="M184" s="3139" t="s">
        <v>2745</v>
      </c>
      <c r="N184" s="3177" t="s">
        <v>2436</v>
      </c>
      <c r="O184" s="349"/>
      <c r="P184" s="349"/>
      <c r="Q184" s="349"/>
      <c r="R184" s="349"/>
      <c r="S184" s="349"/>
      <c r="T184" s="349"/>
      <c r="U184" s="349"/>
      <c r="V184" s="349"/>
      <c r="W184" s="349"/>
      <c r="X184" s="349"/>
      <c r="Y184" s="349"/>
      <c r="Z184" s="349"/>
      <c r="AA184" s="349"/>
      <c r="AB184" s="349"/>
      <c r="AC184" s="349"/>
      <c r="AD184" s="349"/>
      <c r="AE184" s="349"/>
      <c r="AF184" s="349"/>
      <c r="AG184" s="349"/>
      <c r="AH184" s="349"/>
      <c r="AI184" s="349"/>
      <c r="AJ184" s="349"/>
      <c r="AK184" s="349"/>
      <c r="AL184" s="349"/>
      <c r="AM184" s="349"/>
      <c r="AN184" s="349"/>
      <c r="AO184" s="349"/>
      <c r="AP184" s="349"/>
      <c r="AQ184" s="349"/>
      <c r="AR184" s="349"/>
      <c r="AS184" s="349"/>
      <c r="AT184" s="349"/>
      <c r="AU184" s="349"/>
      <c r="AV184" s="349"/>
      <c r="AW184" s="349"/>
      <c r="AX184" s="349"/>
      <c r="AY184" s="349"/>
      <c r="AZ184" s="349"/>
      <c r="BA184" s="349"/>
      <c r="BB184" s="349"/>
      <c r="BC184" s="349"/>
      <c r="BD184" s="349"/>
      <c r="BE184" s="349"/>
      <c r="BF184" s="349"/>
      <c r="BG184" s="349"/>
      <c r="BH184" s="349"/>
      <c r="BI184" s="349"/>
      <c r="BJ184" s="349"/>
      <c r="BK184" s="349"/>
      <c r="BL184" s="349"/>
      <c r="BM184" s="349"/>
      <c r="BN184" s="349"/>
      <c r="BO184" s="349"/>
      <c r="BP184" s="349"/>
      <c r="BQ184" s="349"/>
      <c r="BR184" s="349"/>
      <c r="BS184" s="349"/>
      <c r="BT184" s="349"/>
      <c r="BU184" s="349"/>
      <c r="BV184" s="349"/>
      <c r="BW184" s="349"/>
      <c r="BX184" s="349"/>
      <c r="BY184" s="349"/>
      <c r="BZ184" s="349"/>
      <c r="CA184" s="349"/>
      <c r="CB184" s="349"/>
      <c r="CC184" s="349"/>
      <c r="CD184" s="349"/>
      <c r="CE184" s="349"/>
      <c r="CF184" s="349"/>
      <c r="CG184" s="349"/>
      <c r="CH184" s="349"/>
      <c r="CI184" s="349"/>
      <c r="CJ184" s="349"/>
      <c r="CK184" s="349"/>
      <c r="CL184" s="349"/>
      <c r="CM184" s="349"/>
      <c r="CN184" s="349"/>
      <c r="CO184" s="349"/>
      <c r="CP184" s="349"/>
      <c r="CQ184" s="349"/>
      <c r="CR184" s="349"/>
      <c r="CS184" s="349"/>
      <c r="CT184" s="349"/>
      <c r="CU184" s="349"/>
      <c r="CV184" s="349"/>
      <c r="CW184" s="349"/>
      <c r="CX184" s="349"/>
      <c r="CY184" s="349"/>
      <c r="CZ184" s="349"/>
      <c r="DA184" s="349"/>
      <c r="DB184" s="349"/>
      <c r="DC184" s="349"/>
      <c r="DD184" s="349"/>
      <c r="DE184" s="349"/>
      <c r="DF184" s="349"/>
      <c r="DG184" s="349"/>
      <c r="DH184" s="349"/>
      <c r="DI184" s="349"/>
      <c r="DJ184" s="349"/>
      <c r="DK184" s="349"/>
      <c r="DL184" s="349"/>
      <c r="DM184" s="349"/>
      <c r="DN184" s="349"/>
      <c r="DO184" s="349"/>
      <c r="DP184" s="349"/>
      <c r="DQ184" s="349"/>
      <c r="DR184" s="349"/>
      <c r="DS184" s="349"/>
      <c r="DT184" s="349"/>
      <c r="DU184" s="349"/>
      <c r="DV184" s="349"/>
      <c r="DW184" s="349"/>
      <c r="DX184" s="349"/>
      <c r="DY184" s="349"/>
      <c r="DZ184" s="349"/>
      <c r="EA184" s="349"/>
      <c r="EB184" s="349"/>
      <c r="EC184" s="349"/>
      <c r="ED184" s="349"/>
      <c r="EE184" s="349"/>
      <c r="EF184" s="349"/>
      <c r="EG184" s="349"/>
      <c r="EH184" s="349"/>
      <c r="EI184" s="349"/>
      <c r="EJ184" s="349"/>
      <c r="EK184" s="349"/>
      <c r="EL184" s="349"/>
      <c r="EM184" s="349"/>
      <c r="EN184" s="349"/>
      <c r="EO184" s="349"/>
      <c r="EP184" s="349"/>
      <c r="EQ184" s="349"/>
      <c r="ER184" s="349"/>
      <c r="ES184" s="349"/>
      <c r="ET184" s="349"/>
      <c r="EU184" s="349"/>
      <c r="EV184" s="349"/>
      <c r="EW184" s="349"/>
      <c r="EX184" s="349"/>
      <c r="EY184" s="349"/>
      <c r="EZ184" s="349"/>
      <c r="FA184" s="349"/>
      <c r="FB184" s="349"/>
      <c r="FC184" s="349"/>
      <c r="FD184" s="349"/>
      <c r="FE184" s="349"/>
      <c r="FF184" s="349"/>
      <c r="FG184" s="349"/>
      <c r="FH184" s="349"/>
      <c r="FI184" s="349"/>
      <c r="FJ184" s="349"/>
      <c r="FK184" s="349"/>
      <c r="FL184" s="349"/>
      <c r="FM184" s="349"/>
      <c r="FN184" s="349"/>
      <c r="FO184" s="349"/>
      <c r="FP184" s="349"/>
      <c r="FQ184" s="349"/>
      <c r="FR184" s="349"/>
      <c r="FS184" s="349"/>
      <c r="FT184" s="349"/>
      <c r="FU184" s="349"/>
      <c r="FV184" s="349"/>
      <c r="FW184" s="349"/>
      <c r="FX184" s="349"/>
      <c r="FY184" s="349"/>
      <c r="FZ184" s="349"/>
      <c r="GA184" s="349"/>
      <c r="GB184" s="349"/>
      <c r="GC184" s="349"/>
      <c r="GD184" s="349"/>
      <c r="GE184" s="349"/>
      <c r="GF184" s="349"/>
      <c r="GG184" s="349"/>
      <c r="GH184" s="349"/>
      <c r="GI184" s="349"/>
      <c r="GJ184" s="349"/>
      <c r="GK184" s="349"/>
      <c r="GL184" s="349"/>
      <c r="GM184" s="349"/>
      <c r="GN184" s="349"/>
      <c r="GO184" s="349"/>
      <c r="GP184" s="349"/>
      <c r="GQ184" s="349"/>
      <c r="GR184" s="349"/>
      <c r="GS184" s="349"/>
      <c r="GT184" s="349"/>
      <c r="GU184" s="349"/>
      <c r="GV184" s="349"/>
      <c r="GW184" s="349"/>
      <c r="GX184" s="349"/>
      <c r="GY184" s="349"/>
      <c r="GZ184" s="349"/>
      <c r="HA184" s="349"/>
      <c r="HB184" s="349"/>
      <c r="HC184" s="349"/>
      <c r="HD184" s="349"/>
      <c r="HE184" s="349"/>
      <c r="HF184" s="349"/>
      <c r="HG184" s="349"/>
      <c r="HH184" s="349"/>
      <c r="HI184" s="349"/>
      <c r="HJ184" s="349"/>
      <c r="HK184" s="349"/>
      <c r="HL184" s="349"/>
      <c r="HM184" s="349"/>
      <c r="HN184" s="349"/>
      <c r="HO184" s="349"/>
      <c r="HP184" s="349"/>
      <c r="HQ184" s="349"/>
      <c r="HR184" s="349"/>
      <c r="HS184" s="349"/>
      <c r="HT184" s="349"/>
      <c r="HU184" s="349"/>
      <c r="HV184" s="349"/>
      <c r="HW184" s="349"/>
      <c r="HX184" s="349"/>
      <c r="HY184" s="349"/>
      <c r="HZ184" s="349"/>
      <c r="IA184" s="349"/>
      <c r="IB184" s="349"/>
      <c r="IC184" s="349"/>
      <c r="ID184" s="349"/>
      <c r="IE184" s="349"/>
      <c r="IF184" s="349"/>
      <c r="IG184" s="349"/>
      <c r="IH184" s="349"/>
      <c r="II184" s="349"/>
      <c r="IJ184" s="349"/>
      <c r="IK184" s="349"/>
      <c r="IL184" s="349"/>
      <c r="IM184" s="349"/>
      <c r="IN184" s="349"/>
      <c r="IO184" s="349"/>
      <c r="IP184" s="349"/>
      <c r="IQ184" s="349"/>
      <c r="IR184" s="349"/>
      <c r="IS184" s="349"/>
      <c r="IT184" s="349"/>
      <c r="IU184" s="349"/>
      <c r="IV184" s="349"/>
    </row>
    <row r="185" spans="1:256" ht="19.5" customHeight="1" x14ac:dyDescent="0.3">
      <c r="A185" s="350"/>
      <c r="B185" s="351"/>
      <c r="C185" s="366"/>
      <c r="D185" s="3143"/>
      <c r="E185" s="3143"/>
      <c r="F185" s="3143"/>
      <c r="G185" s="3143"/>
      <c r="H185" s="3143"/>
      <c r="I185" s="3143"/>
      <c r="J185" s="3143"/>
      <c r="K185" s="3144"/>
      <c r="L185" s="420"/>
      <c r="M185" s="3164"/>
      <c r="N185" s="3178"/>
      <c r="O185" s="421" t="s">
        <v>1349</v>
      </c>
      <c r="P185" s="349"/>
      <c r="Q185" s="349"/>
      <c r="R185" s="349"/>
      <c r="S185" s="349"/>
      <c r="T185" s="349"/>
      <c r="U185" s="349"/>
      <c r="V185" s="349"/>
      <c r="W185" s="349"/>
      <c r="X185" s="349"/>
      <c r="Y185" s="349"/>
      <c r="Z185" s="349"/>
      <c r="AA185" s="349"/>
      <c r="AB185" s="349"/>
      <c r="AC185" s="349"/>
      <c r="AD185" s="349"/>
      <c r="AE185" s="349"/>
      <c r="AF185" s="349"/>
      <c r="AG185" s="349"/>
      <c r="AH185" s="349"/>
      <c r="AI185" s="349"/>
      <c r="AJ185" s="349"/>
      <c r="AK185" s="349"/>
      <c r="AL185" s="349"/>
      <c r="AM185" s="349"/>
      <c r="AN185" s="349"/>
      <c r="AO185" s="349"/>
      <c r="AP185" s="349"/>
      <c r="AQ185" s="349"/>
      <c r="AR185" s="349"/>
      <c r="AS185" s="349"/>
      <c r="AT185" s="349"/>
      <c r="AU185" s="349"/>
      <c r="AV185" s="349"/>
      <c r="AW185" s="349"/>
      <c r="AX185" s="349"/>
      <c r="AY185" s="349"/>
      <c r="AZ185" s="349"/>
      <c r="BA185" s="349"/>
      <c r="BB185" s="349"/>
      <c r="BC185" s="349"/>
      <c r="BD185" s="349"/>
      <c r="BE185" s="349"/>
      <c r="BF185" s="349"/>
      <c r="BG185" s="349"/>
      <c r="BH185" s="349"/>
      <c r="BI185" s="349"/>
      <c r="BJ185" s="349"/>
      <c r="BK185" s="349"/>
      <c r="BL185" s="349"/>
      <c r="BM185" s="349"/>
      <c r="BN185" s="349"/>
      <c r="BO185" s="349"/>
      <c r="BP185" s="349"/>
      <c r="BQ185" s="349"/>
      <c r="BR185" s="349"/>
      <c r="BS185" s="349"/>
      <c r="BT185" s="349"/>
      <c r="BU185" s="349"/>
      <c r="BV185" s="349"/>
      <c r="BW185" s="349"/>
      <c r="BX185" s="349"/>
      <c r="BY185" s="349"/>
      <c r="BZ185" s="349"/>
      <c r="CA185" s="349"/>
      <c r="CB185" s="349"/>
      <c r="CC185" s="349"/>
      <c r="CD185" s="349"/>
      <c r="CE185" s="349"/>
      <c r="CF185" s="349"/>
      <c r="CG185" s="349"/>
      <c r="CH185" s="349"/>
      <c r="CI185" s="349"/>
      <c r="CJ185" s="349"/>
      <c r="CK185" s="349"/>
      <c r="CL185" s="349"/>
      <c r="CM185" s="349"/>
      <c r="CN185" s="349"/>
      <c r="CO185" s="349"/>
      <c r="CP185" s="349"/>
      <c r="CQ185" s="349"/>
      <c r="CR185" s="349"/>
      <c r="CS185" s="349"/>
      <c r="CT185" s="349"/>
      <c r="CU185" s="349"/>
      <c r="CV185" s="349"/>
      <c r="CW185" s="349"/>
      <c r="CX185" s="349"/>
      <c r="CY185" s="349"/>
      <c r="CZ185" s="349"/>
      <c r="DA185" s="349"/>
      <c r="DB185" s="349"/>
      <c r="DC185" s="349"/>
      <c r="DD185" s="349"/>
      <c r="DE185" s="349"/>
      <c r="DF185" s="349"/>
      <c r="DG185" s="349"/>
      <c r="DH185" s="349"/>
      <c r="DI185" s="349"/>
      <c r="DJ185" s="349"/>
      <c r="DK185" s="349"/>
      <c r="DL185" s="349"/>
      <c r="DM185" s="349"/>
      <c r="DN185" s="349"/>
      <c r="DO185" s="349"/>
      <c r="DP185" s="349"/>
      <c r="DQ185" s="349"/>
      <c r="DR185" s="349"/>
      <c r="DS185" s="349"/>
      <c r="DT185" s="349"/>
      <c r="DU185" s="349"/>
      <c r="DV185" s="349"/>
      <c r="DW185" s="349"/>
      <c r="DX185" s="349"/>
      <c r="DY185" s="349"/>
      <c r="DZ185" s="349"/>
      <c r="EA185" s="349"/>
      <c r="EB185" s="349"/>
      <c r="EC185" s="349"/>
      <c r="ED185" s="349"/>
      <c r="EE185" s="349"/>
      <c r="EF185" s="349"/>
      <c r="EG185" s="349"/>
      <c r="EH185" s="349"/>
      <c r="EI185" s="349"/>
      <c r="EJ185" s="349"/>
      <c r="EK185" s="349"/>
      <c r="EL185" s="349"/>
      <c r="EM185" s="349"/>
      <c r="EN185" s="349"/>
      <c r="EO185" s="349"/>
      <c r="EP185" s="349"/>
      <c r="EQ185" s="349"/>
      <c r="ER185" s="349"/>
      <c r="ES185" s="349"/>
      <c r="ET185" s="349"/>
      <c r="EU185" s="349"/>
      <c r="EV185" s="349"/>
      <c r="EW185" s="349"/>
      <c r="EX185" s="349"/>
      <c r="EY185" s="349"/>
      <c r="EZ185" s="349"/>
      <c r="FA185" s="349"/>
      <c r="FB185" s="349"/>
      <c r="FC185" s="349"/>
      <c r="FD185" s="349"/>
      <c r="FE185" s="349"/>
      <c r="FF185" s="349"/>
      <c r="FG185" s="349"/>
      <c r="FH185" s="349"/>
      <c r="FI185" s="349"/>
      <c r="FJ185" s="349"/>
      <c r="FK185" s="349"/>
      <c r="FL185" s="349"/>
      <c r="FM185" s="349"/>
      <c r="FN185" s="349"/>
      <c r="FO185" s="349"/>
      <c r="FP185" s="349"/>
      <c r="FQ185" s="349"/>
      <c r="FR185" s="349"/>
      <c r="FS185" s="349"/>
      <c r="FT185" s="349"/>
      <c r="FU185" s="349"/>
      <c r="FV185" s="349"/>
      <c r="FW185" s="349"/>
      <c r="FX185" s="349"/>
      <c r="FY185" s="349"/>
      <c r="FZ185" s="349"/>
      <c r="GA185" s="349"/>
      <c r="GB185" s="349"/>
      <c r="GC185" s="349"/>
      <c r="GD185" s="349"/>
      <c r="GE185" s="349"/>
      <c r="GF185" s="349"/>
      <c r="GG185" s="349"/>
      <c r="GH185" s="349"/>
      <c r="GI185" s="349"/>
      <c r="GJ185" s="349"/>
      <c r="GK185" s="349"/>
      <c r="GL185" s="349"/>
      <c r="GM185" s="349"/>
      <c r="GN185" s="349"/>
      <c r="GO185" s="349"/>
      <c r="GP185" s="349"/>
      <c r="GQ185" s="349"/>
      <c r="GR185" s="349"/>
      <c r="GS185" s="349"/>
      <c r="GT185" s="349"/>
      <c r="GU185" s="349"/>
      <c r="GV185" s="349"/>
      <c r="GW185" s="349"/>
      <c r="GX185" s="349"/>
      <c r="GY185" s="349"/>
      <c r="GZ185" s="349"/>
      <c r="HA185" s="349"/>
      <c r="HB185" s="349"/>
      <c r="HC185" s="349"/>
      <c r="HD185" s="349"/>
      <c r="HE185" s="349"/>
      <c r="HF185" s="349"/>
      <c r="HG185" s="349"/>
      <c r="HH185" s="349"/>
      <c r="HI185" s="349"/>
      <c r="HJ185" s="349"/>
      <c r="HK185" s="349"/>
      <c r="HL185" s="349"/>
      <c r="HM185" s="349"/>
      <c r="HN185" s="349"/>
      <c r="HO185" s="349"/>
      <c r="HP185" s="349"/>
      <c r="HQ185" s="349"/>
      <c r="HR185" s="349"/>
      <c r="HS185" s="349"/>
      <c r="HT185" s="349"/>
      <c r="HU185" s="349"/>
      <c r="HV185" s="349"/>
      <c r="HW185" s="349"/>
      <c r="HX185" s="349"/>
      <c r="HY185" s="349"/>
      <c r="HZ185" s="349"/>
      <c r="IA185" s="349"/>
      <c r="IB185" s="349"/>
      <c r="IC185" s="349"/>
      <c r="ID185" s="349"/>
      <c r="IE185" s="349"/>
      <c r="IF185" s="349"/>
      <c r="IG185" s="349"/>
      <c r="IH185" s="349"/>
      <c r="II185" s="349"/>
      <c r="IJ185" s="349"/>
      <c r="IK185" s="349"/>
      <c r="IL185" s="349"/>
      <c r="IM185" s="349"/>
      <c r="IN185" s="349"/>
      <c r="IO185" s="349"/>
      <c r="IP185" s="349"/>
      <c r="IQ185" s="349"/>
      <c r="IR185" s="349"/>
      <c r="IS185" s="349"/>
      <c r="IT185" s="349"/>
      <c r="IU185" s="349"/>
      <c r="IV185" s="349"/>
    </row>
    <row r="186" spans="1:256" ht="34.799999999999997" customHeight="1" x14ac:dyDescent="0.3">
      <c r="A186" s="350"/>
      <c r="B186" s="351"/>
      <c r="C186" s="366"/>
      <c r="D186" s="3143" t="s">
        <v>3405</v>
      </c>
      <c r="E186" s="3143"/>
      <c r="F186" s="3143"/>
      <c r="G186" s="3143"/>
      <c r="H186" s="3143"/>
      <c r="I186" s="3143"/>
      <c r="J186" s="3143"/>
      <c r="K186" s="3144"/>
      <c r="L186" s="420"/>
      <c r="M186" s="3164"/>
      <c r="N186" s="3178"/>
      <c r="O186" s="410"/>
      <c r="P186" s="410"/>
      <c r="Q186" s="410"/>
      <c r="R186" s="349"/>
      <c r="S186" s="349"/>
      <c r="T186" s="349"/>
      <c r="U186" s="349"/>
      <c r="V186" s="349"/>
      <c r="W186" s="349"/>
      <c r="X186" s="349"/>
      <c r="Y186" s="349"/>
      <c r="Z186" s="349"/>
      <c r="AA186" s="349"/>
      <c r="AB186" s="349"/>
      <c r="AC186" s="349"/>
      <c r="AD186" s="349"/>
      <c r="AE186" s="349"/>
      <c r="AF186" s="349"/>
      <c r="AG186" s="349"/>
      <c r="AH186" s="349"/>
      <c r="AI186" s="349"/>
      <c r="AJ186" s="349"/>
      <c r="AK186" s="349"/>
      <c r="AL186" s="349"/>
      <c r="AM186" s="349"/>
      <c r="AN186" s="349"/>
      <c r="AO186" s="349"/>
      <c r="AP186" s="349"/>
      <c r="AQ186" s="349"/>
      <c r="AR186" s="349"/>
      <c r="AS186" s="349"/>
      <c r="AT186" s="349"/>
      <c r="AU186" s="349"/>
      <c r="AV186" s="349"/>
      <c r="AW186" s="349"/>
      <c r="AX186" s="349"/>
      <c r="AY186" s="349"/>
      <c r="AZ186" s="349"/>
      <c r="BA186" s="349"/>
      <c r="BB186" s="349"/>
      <c r="BC186" s="349"/>
      <c r="BD186" s="349"/>
      <c r="BE186" s="349"/>
      <c r="BF186" s="349"/>
      <c r="BG186" s="349"/>
      <c r="BH186" s="349"/>
      <c r="BI186" s="349"/>
      <c r="BJ186" s="349"/>
      <c r="BK186" s="349"/>
      <c r="BL186" s="349"/>
      <c r="BM186" s="349"/>
      <c r="BN186" s="349"/>
      <c r="BO186" s="349"/>
      <c r="BP186" s="349"/>
      <c r="BQ186" s="349"/>
      <c r="BR186" s="349"/>
      <c r="BS186" s="349"/>
      <c r="BT186" s="349"/>
      <c r="BU186" s="349"/>
      <c r="BV186" s="349"/>
      <c r="BW186" s="349"/>
      <c r="BX186" s="349"/>
      <c r="BY186" s="349"/>
      <c r="BZ186" s="349"/>
      <c r="CA186" s="349"/>
      <c r="CB186" s="349"/>
      <c r="CC186" s="349"/>
      <c r="CD186" s="349"/>
      <c r="CE186" s="349"/>
      <c r="CF186" s="349"/>
      <c r="CG186" s="349"/>
      <c r="CH186" s="349"/>
      <c r="CI186" s="349"/>
      <c r="CJ186" s="349"/>
      <c r="CK186" s="349"/>
      <c r="CL186" s="349"/>
      <c r="CM186" s="349"/>
      <c r="CN186" s="349"/>
      <c r="CO186" s="349"/>
      <c r="CP186" s="349"/>
      <c r="CQ186" s="349"/>
      <c r="CR186" s="349"/>
      <c r="CS186" s="349"/>
      <c r="CT186" s="349"/>
      <c r="CU186" s="349"/>
      <c r="CV186" s="349"/>
      <c r="CW186" s="349"/>
      <c r="CX186" s="349"/>
      <c r="CY186" s="349"/>
      <c r="CZ186" s="349"/>
      <c r="DA186" s="349"/>
      <c r="DB186" s="349"/>
      <c r="DC186" s="349"/>
      <c r="DD186" s="349"/>
      <c r="DE186" s="349"/>
      <c r="DF186" s="349"/>
      <c r="DG186" s="349"/>
      <c r="DH186" s="349"/>
      <c r="DI186" s="349"/>
      <c r="DJ186" s="349"/>
      <c r="DK186" s="349"/>
      <c r="DL186" s="349"/>
      <c r="DM186" s="349"/>
      <c r="DN186" s="349"/>
      <c r="DO186" s="349"/>
      <c r="DP186" s="349"/>
      <c r="DQ186" s="349"/>
      <c r="DR186" s="349"/>
      <c r="DS186" s="349"/>
      <c r="DT186" s="349"/>
      <c r="DU186" s="349"/>
      <c r="DV186" s="349"/>
      <c r="DW186" s="349"/>
      <c r="DX186" s="349"/>
      <c r="DY186" s="349"/>
      <c r="DZ186" s="349"/>
      <c r="EA186" s="349"/>
      <c r="EB186" s="349"/>
      <c r="EC186" s="349"/>
      <c r="ED186" s="349"/>
      <c r="EE186" s="349"/>
      <c r="EF186" s="349"/>
      <c r="EG186" s="349"/>
      <c r="EH186" s="349"/>
      <c r="EI186" s="349"/>
      <c r="EJ186" s="349"/>
      <c r="EK186" s="349"/>
      <c r="EL186" s="349"/>
      <c r="EM186" s="349"/>
      <c r="EN186" s="349"/>
      <c r="EO186" s="349"/>
      <c r="EP186" s="349"/>
      <c r="EQ186" s="349"/>
      <c r="ER186" s="349"/>
      <c r="ES186" s="349"/>
      <c r="ET186" s="349"/>
      <c r="EU186" s="349"/>
      <c r="EV186" s="349"/>
      <c r="EW186" s="349"/>
      <c r="EX186" s="349"/>
      <c r="EY186" s="349"/>
      <c r="EZ186" s="349"/>
      <c r="FA186" s="349"/>
      <c r="FB186" s="349"/>
      <c r="FC186" s="349"/>
      <c r="FD186" s="349"/>
      <c r="FE186" s="349"/>
      <c r="FF186" s="349"/>
      <c r="FG186" s="349"/>
      <c r="FH186" s="349"/>
      <c r="FI186" s="349"/>
      <c r="FJ186" s="349"/>
      <c r="FK186" s="349"/>
      <c r="FL186" s="349"/>
      <c r="FM186" s="349"/>
      <c r="FN186" s="349"/>
      <c r="FO186" s="349"/>
      <c r="FP186" s="349"/>
      <c r="FQ186" s="349"/>
      <c r="FR186" s="349"/>
      <c r="FS186" s="349"/>
      <c r="FT186" s="349"/>
      <c r="FU186" s="349"/>
      <c r="FV186" s="349"/>
      <c r="FW186" s="349"/>
      <c r="FX186" s="349"/>
      <c r="FY186" s="349"/>
      <c r="FZ186" s="349"/>
      <c r="GA186" s="349"/>
      <c r="GB186" s="349"/>
      <c r="GC186" s="349"/>
      <c r="GD186" s="349"/>
      <c r="GE186" s="349"/>
      <c r="GF186" s="349"/>
      <c r="GG186" s="349"/>
      <c r="GH186" s="349"/>
      <c r="GI186" s="349"/>
      <c r="GJ186" s="349"/>
      <c r="GK186" s="349"/>
      <c r="GL186" s="349"/>
      <c r="GM186" s="349"/>
      <c r="GN186" s="349"/>
      <c r="GO186" s="349"/>
      <c r="GP186" s="349"/>
      <c r="GQ186" s="349"/>
      <c r="GR186" s="349"/>
      <c r="GS186" s="349"/>
      <c r="GT186" s="349"/>
      <c r="GU186" s="349"/>
      <c r="GV186" s="349"/>
      <c r="GW186" s="349"/>
      <c r="GX186" s="349"/>
      <c r="GY186" s="349"/>
      <c r="GZ186" s="349"/>
      <c r="HA186" s="349"/>
      <c r="HB186" s="349"/>
      <c r="HC186" s="349"/>
      <c r="HD186" s="349"/>
      <c r="HE186" s="349"/>
      <c r="HF186" s="349"/>
      <c r="HG186" s="349"/>
      <c r="HH186" s="349"/>
      <c r="HI186" s="349"/>
      <c r="HJ186" s="349"/>
      <c r="HK186" s="349"/>
      <c r="HL186" s="349"/>
      <c r="HM186" s="349"/>
      <c r="HN186" s="349"/>
      <c r="HO186" s="349"/>
      <c r="HP186" s="349"/>
      <c r="HQ186" s="349"/>
      <c r="HR186" s="349"/>
      <c r="HS186" s="349"/>
      <c r="HT186" s="349"/>
      <c r="HU186" s="349"/>
      <c r="HV186" s="349"/>
      <c r="HW186" s="349"/>
      <c r="HX186" s="349"/>
      <c r="HY186" s="349"/>
      <c r="HZ186" s="349"/>
      <c r="IA186" s="349"/>
      <c r="IB186" s="349"/>
      <c r="IC186" s="349"/>
      <c r="ID186" s="349"/>
      <c r="IE186" s="349"/>
      <c r="IF186" s="349"/>
      <c r="IG186" s="349"/>
      <c r="IH186" s="349"/>
      <c r="II186" s="349"/>
      <c r="IJ186" s="349"/>
      <c r="IK186" s="349"/>
      <c r="IL186" s="349"/>
      <c r="IM186" s="349"/>
      <c r="IN186" s="349"/>
      <c r="IO186" s="349"/>
      <c r="IP186" s="349"/>
      <c r="IQ186" s="349"/>
      <c r="IR186" s="349"/>
      <c r="IS186" s="349"/>
      <c r="IT186" s="349"/>
      <c r="IU186" s="349"/>
      <c r="IV186" s="349"/>
    </row>
    <row r="187" spans="1:256" ht="18" customHeight="1" x14ac:dyDescent="0.3">
      <c r="A187" s="350"/>
      <c r="B187" s="351"/>
      <c r="C187" s="366"/>
      <c r="D187" s="2087" t="s">
        <v>1062</v>
      </c>
      <c r="E187" s="3179" t="s">
        <v>2746</v>
      </c>
      <c r="F187" s="3179"/>
      <c r="G187" s="3179"/>
      <c r="H187" s="3179"/>
      <c r="I187" s="3179"/>
      <c r="J187" s="3179"/>
      <c r="K187" s="422"/>
      <c r="L187" s="420"/>
      <c r="M187" s="3164"/>
      <c r="N187" s="3178"/>
      <c r="O187" s="410"/>
      <c r="P187" s="410"/>
      <c r="Q187" s="410"/>
      <c r="R187" s="349"/>
      <c r="S187" s="349"/>
      <c r="T187" s="349"/>
      <c r="U187" s="349"/>
      <c r="V187" s="349"/>
      <c r="W187" s="349"/>
      <c r="X187" s="349"/>
      <c r="Y187" s="349"/>
      <c r="Z187" s="349"/>
      <c r="AA187" s="349"/>
      <c r="AB187" s="349"/>
      <c r="AC187" s="349"/>
      <c r="AD187" s="349"/>
      <c r="AE187" s="349"/>
      <c r="AF187" s="349"/>
      <c r="AG187" s="349"/>
      <c r="AH187" s="349"/>
      <c r="AI187" s="349"/>
      <c r="AJ187" s="349"/>
      <c r="AK187" s="349"/>
      <c r="AL187" s="349"/>
      <c r="AM187" s="349"/>
      <c r="AN187" s="349"/>
      <c r="AO187" s="349"/>
      <c r="AP187" s="349"/>
      <c r="AQ187" s="349"/>
      <c r="AR187" s="349"/>
      <c r="AS187" s="349"/>
      <c r="AT187" s="349"/>
      <c r="AU187" s="349"/>
      <c r="AV187" s="349"/>
      <c r="AW187" s="349"/>
      <c r="AX187" s="349"/>
      <c r="AY187" s="349"/>
      <c r="AZ187" s="349"/>
      <c r="BA187" s="349"/>
      <c r="BB187" s="349"/>
      <c r="BC187" s="349"/>
      <c r="BD187" s="349"/>
      <c r="BE187" s="349"/>
      <c r="BF187" s="349"/>
      <c r="BG187" s="349"/>
      <c r="BH187" s="349"/>
      <c r="BI187" s="349"/>
      <c r="BJ187" s="349"/>
      <c r="BK187" s="349"/>
      <c r="BL187" s="349"/>
      <c r="BM187" s="349"/>
      <c r="BN187" s="349"/>
      <c r="BO187" s="349"/>
      <c r="BP187" s="349"/>
      <c r="BQ187" s="349"/>
      <c r="BR187" s="349"/>
      <c r="BS187" s="349"/>
      <c r="BT187" s="349"/>
      <c r="BU187" s="349"/>
      <c r="BV187" s="349"/>
      <c r="BW187" s="349"/>
      <c r="BX187" s="349"/>
      <c r="BY187" s="349"/>
      <c r="BZ187" s="349"/>
      <c r="CA187" s="349"/>
      <c r="CB187" s="349"/>
      <c r="CC187" s="349"/>
      <c r="CD187" s="349"/>
      <c r="CE187" s="349"/>
      <c r="CF187" s="349"/>
      <c r="CG187" s="349"/>
      <c r="CH187" s="349"/>
      <c r="CI187" s="349"/>
      <c r="CJ187" s="349"/>
      <c r="CK187" s="349"/>
      <c r="CL187" s="349"/>
      <c r="CM187" s="349"/>
      <c r="CN187" s="349"/>
      <c r="CO187" s="349"/>
      <c r="CP187" s="349"/>
      <c r="CQ187" s="349"/>
      <c r="CR187" s="349"/>
      <c r="CS187" s="349"/>
      <c r="CT187" s="349"/>
      <c r="CU187" s="349"/>
      <c r="CV187" s="349"/>
      <c r="CW187" s="349"/>
      <c r="CX187" s="349"/>
      <c r="CY187" s="349"/>
      <c r="CZ187" s="349"/>
      <c r="DA187" s="349"/>
      <c r="DB187" s="349"/>
      <c r="DC187" s="349"/>
      <c r="DD187" s="349"/>
      <c r="DE187" s="349"/>
      <c r="DF187" s="349"/>
      <c r="DG187" s="349"/>
      <c r="DH187" s="349"/>
      <c r="DI187" s="349"/>
      <c r="DJ187" s="349"/>
      <c r="DK187" s="349"/>
      <c r="DL187" s="349"/>
      <c r="DM187" s="349"/>
      <c r="DN187" s="349"/>
      <c r="DO187" s="349"/>
      <c r="DP187" s="349"/>
      <c r="DQ187" s="349"/>
      <c r="DR187" s="349"/>
      <c r="DS187" s="349"/>
      <c r="DT187" s="349"/>
      <c r="DU187" s="349"/>
      <c r="DV187" s="349"/>
      <c r="DW187" s="349"/>
      <c r="DX187" s="349"/>
      <c r="DY187" s="349"/>
      <c r="DZ187" s="349"/>
      <c r="EA187" s="349"/>
      <c r="EB187" s="349"/>
      <c r="EC187" s="349"/>
      <c r="ED187" s="349"/>
      <c r="EE187" s="349"/>
      <c r="EF187" s="349"/>
      <c r="EG187" s="349"/>
      <c r="EH187" s="349"/>
      <c r="EI187" s="349"/>
      <c r="EJ187" s="349"/>
      <c r="EK187" s="349"/>
      <c r="EL187" s="349"/>
      <c r="EM187" s="349"/>
      <c r="EN187" s="349"/>
      <c r="EO187" s="349"/>
      <c r="EP187" s="349"/>
      <c r="EQ187" s="349"/>
      <c r="ER187" s="349"/>
      <c r="ES187" s="349"/>
      <c r="ET187" s="349"/>
      <c r="EU187" s="349"/>
      <c r="EV187" s="349"/>
      <c r="EW187" s="349"/>
      <c r="EX187" s="349"/>
      <c r="EY187" s="349"/>
      <c r="EZ187" s="349"/>
      <c r="FA187" s="349"/>
      <c r="FB187" s="349"/>
      <c r="FC187" s="349"/>
      <c r="FD187" s="349"/>
      <c r="FE187" s="349"/>
      <c r="FF187" s="349"/>
      <c r="FG187" s="349"/>
      <c r="FH187" s="349"/>
      <c r="FI187" s="349"/>
      <c r="FJ187" s="349"/>
      <c r="FK187" s="349"/>
      <c r="FL187" s="349"/>
      <c r="FM187" s="349"/>
      <c r="FN187" s="349"/>
      <c r="FO187" s="349"/>
      <c r="FP187" s="349"/>
      <c r="FQ187" s="349"/>
      <c r="FR187" s="349"/>
      <c r="FS187" s="349"/>
      <c r="FT187" s="349"/>
      <c r="FU187" s="349"/>
      <c r="FV187" s="349"/>
      <c r="FW187" s="349"/>
      <c r="FX187" s="349"/>
      <c r="FY187" s="349"/>
      <c r="FZ187" s="349"/>
      <c r="GA187" s="349"/>
      <c r="GB187" s="349"/>
      <c r="GC187" s="349"/>
      <c r="GD187" s="349"/>
      <c r="GE187" s="349"/>
      <c r="GF187" s="349"/>
      <c r="GG187" s="349"/>
      <c r="GH187" s="349"/>
      <c r="GI187" s="349"/>
      <c r="GJ187" s="349"/>
      <c r="GK187" s="349"/>
      <c r="GL187" s="349"/>
      <c r="GM187" s="349"/>
      <c r="GN187" s="349"/>
      <c r="GO187" s="349"/>
      <c r="GP187" s="349"/>
      <c r="GQ187" s="349"/>
      <c r="GR187" s="349"/>
      <c r="GS187" s="349"/>
      <c r="GT187" s="349"/>
      <c r="GU187" s="349"/>
      <c r="GV187" s="349"/>
      <c r="GW187" s="349"/>
      <c r="GX187" s="349"/>
      <c r="GY187" s="349"/>
      <c r="GZ187" s="349"/>
      <c r="HA187" s="349"/>
      <c r="HB187" s="349"/>
      <c r="HC187" s="349"/>
      <c r="HD187" s="349"/>
      <c r="HE187" s="349"/>
      <c r="HF187" s="349"/>
      <c r="HG187" s="349"/>
      <c r="HH187" s="349"/>
      <c r="HI187" s="349"/>
      <c r="HJ187" s="349"/>
      <c r="HK187" s="349"/>
      <c r="HL187" s="349"/>
      <c r="HM187" s="349"/>
      <c r="HN187" s="349"/>
      <c r="HO187" s="349"/>
      <c r="HP187" s="349"/>
      <c r="HQ187" s="349"/>
      <c r="HR187" s="349"/>
      <c r="HS187" s="349"/>
      <c r="HT187" s="349"/>
      <c r="HU187" s="349"/>
      <c r="HV187" s="349"/>
      <c r="HW187" s="349"/>
      <c r="HX187" s="349"/>
      <c r="HY187" s="349"/>
      <c r="HZ187" s="349"/>
      <c r="IA187" s="349"/>
      <c r="IB187" s="349"/>
      <c r="IC187" s="349"/>
      <c r="ID187" s="349"/>
      <c r="IE187" s="349"/>
      <c r="IF187" s="349"/>
      <c r="IG187" s="349"/>
      <c r="IH187" s="349"/>
      <c r="II187" s="349"/>
      <c r="IJ187" s="349"/>
      <c r="IK187" s="349"/>
      <c r="IL187" s="349"/>
      <c r="IM187" s="349"/>
      <c r="IN187" s="349"/>
      <c r="IO187" s="349"/>
      <c r="IP187" s="349"/>
      <c r="IQ187" s="349"/>
      <c r="IR187" s="349"/>
      <c r="IS187" s="349"/>
      <c r="IT187" s="349"/>
      <c r="IU187" s="349"/>
      <c r="IV187" s="349"/>
    </row>
    <row r="188" spans="1:256" ht="18" customHeight="1" x14ac:dyDescent="0.3">
      <c r="A188" s="350"/>
      <c r="B188" s="351"/>
      <c r="C188" s="366"/>
      <c r="D188" s="2087" t="s">
        <v>1062</v>
      </c>
      <c r="E188" s="3179" t="s">
        <v>2747</v>
      </c>
      <c r="F188" s="3179"/>
      <c r="G188" s="3179"/>
      <c r="H188" s="3179"/>
      <c r="I188" s="3179"/>
      <c r="J188" s="3179"/>
      <c r="K188" s="422"/>
      <c r="L188" s="420"/>
      <c r="M188" s="3164"/>
      <c r="N188" s="2172"/>
      <c r="O188" s="410"/>
      <c r="P188" s="410"/>
      <c r="Q188" s="410"/>
      <c r="R188" s="349"/>
      <c r="S188" s="349"/>
      <c r="T188" s="349"/>
      <c r="U188" s="349"/>
      <c r="V188" s="349"/>
      <c r="W188" s="349"/>
      <c r="X188" s="349"/>
      <c r="Y188" s="349"/>
      <c r="Z188" s="349"/>
      <c r="AA188" s="349"/>
      <c r="AB188" s="349"/>
      <c r="AC188" s="349"/>
      <c r="AD188" s="349"/>
      <c r="AE188" s="349"/>
      <c r="AF188" s="349"/>
      <c r="AG188" s="349"/>
      <c r="AH188" s="349"/>
      <c r="AI188" s="349"/>
      <c r="AJ188" s="349"/>
      <c r="AK188" s="349"/>
      <c r="AL188" s="349"/>
      <c r="AM188" s="349"/>
      <c r="AN188" s="349"/>
      <c r="AO188" s="349"/>
      <c r="AP188" s="349"/>
      <c r="AQ188" s="349"/>
      <c r="AR188" s="349"/>
      <c r="AS188" s="349"/>
      <c r="AT188" s="349"/>
      <c r="AU188" s="349"/>
      <c r="AV188" s="349"/>
      <c r="AW188" s="349"/>
      <c r="AX188" s="349"/>
      <c r="AY188" s="349"/>
      <c r="AZ188" s="349"/>
      <c r="BA188" s="349"/>
      <c r="BB188" s="349"/>
      <c r="BC188" s="349"/>
      <c r="BD188" s="349"/>
      <c r="BE188" s="349"/>
      <c r="BF188" s="349"/>
      <c r="BG188" s="349"/>
      <c r="BH188" s="349"/>
      <c r="BI188" s="349"/>
      <c r="BJ188" s="349"/>
      <c r="BK188" s="349"/>
      <c r="BL188" s="349"/>
      <c r="BM188" s="349"/>
      <c r="BN188" s="349"/>
      <c r="BO188" s="349"/>
      <c r="BP188" s="349"/>
      <c r="BQ188" s="349"/>
      <c r="BR188" s="349"/>
      <c r="BS188" s="349"/>
      <c r="BT188" s="349"/>
      <c r="BU188" s="349"/>
      <c r="BV188" s="349"/>
      <c r="BW188" s="349"/>
      <c r="BX188" s="349"/>
      <c r="BY188" s="349"/>
      <c r="BZ188" s="349"/>
      <c r="CA188" s="349"/>
      <c r="CB188" s="349"/>
      <c r="CC188" s="349"/>
      <c r="CD188" s="349"/>
      <c r="CE188" s="349"/>
      <c r="CF188" s="349"/>
      <c r="CG188" s="349"/>
      <c r="CH188" s="349"/>
      <c r="CI188" s="349"/>
      <c r="CJ188" s="349"/>
      <c r="CK188" s="349"/>
      <c r="CL188" s="349"/>
      <c r="CM188" s="349"/>
      <c r="CN188" s="349"/>
      <c r="CO188" s="349"/>
      <c r="CP188" s="349"/>
      <c r="CQ188" s="349"/>
      <c r="CR188" s="349"/>
      <c r="CS188" s="349"/>
      <c r="CT188" s="349"/>
      <c r="CU188" s="349"/>
      <c r="CV188" s="349"/>
      <c r="CW188" s="349"/>
      <c r="CX188" s="349"/>
      <c r="CY188" s="349"/>
      <c r="CZ188" s="349"/>
      <c r="DA188" s="349"/>
      <c r="DB188" s="349"/>
      <c r="DC188" s="349"/>
      <c r="DD188" s="349"/>
      <c r="DE188" s="349"/>
      <c r="DF188" s="349"/>
      <c r="DG188" s="349"/>
      <c r="DH188" s="349"/>
      <c r="DI188" s="349"/>
      <c r="DJ188" s="349"/>
      <c r="DK188" s="349"/>
      <c r="DL188" s="349"/>
      <c r="DM188" s="349"/>
      <c r="DN188" s="349"/>
      <c r="DO188" s="349"/>
      <c r="DP188" s="349"/>
      <c r="DQ188" s="349"/>
      <c r="DR188" s="349"/>
      <c r="DS188" s="349"/>
      <c r="DT188" s="349"/>
      <c r="DU188" s="349"/>
      <c r="DV188" s="349"/>
      <c r="DW188" s="349"/>
      <c r="DX188" s="349"/>
      <c r="DY188" s="349"/>
      <c r="DZ188" s="349"/>
      <c r="EA188" s="349"/>
      <c r="EB188" s="349"/>
      <c r="EC188" s="349"/>
      <c r="ED188" s="349"/>
      <c r="EE188" s="349"/>
      <c r="EF188" s="349"/>
      <c r="EG188" s="349"/>
      <c r="EH188" s="349"/>
      <c r="EI188" s="349"/>
      <c r="EJ188" s="349"/>
      <c r="EK188" s="349"/>
      <c r="EL188" s="349"/>
      <c r="EM188" s="349"/>
      <c r="EN188" s="349"/>
      <c r="EO188" s="349"/>
      <c r="EP188" s="349"/>
      <c r="EQ188" s="349"/>
      <c r="ER188" s="349"/>
      <c r="ES188" s="349"/>
      <c r="ET188" s="349"/>
      <c r="EU188" s="349"/>
      <c r="EV188" s="349"/>
      <c r="EW188" s="349"/>
      <c r="EX188" s="349"/>
      <c r="EY188" s="349"/>
      <c r="EZ188" s="349"/>
      <c r="FA188" s="349"/>
      <c r="FB188" s="349"/>
      <c r="FC188" s="349"/>
      <c r="FD188" s="349"/>
      <c r="FE188" s="349"/>
      <c r="FF188" s="349"/>
      <c r="FG188" s="349"/>
      <c r="FH188" s="349"/>
      <c r="FI188" s="349"/>
      <c r="FJ188" s="349"/>
      <c r="FK188" s="349"/>
      <c r="FL188" s="349"/>
      <c r="FM188" s="349"/>
      <c r="FN188" s="349"/>
      <c r="FO188" s="349"/>
      <c r="FP188" s="349"/>
      <c r="FQ188" s="349"/>
      <c r="FR188" s="349"/>
      <c r="FS188" s="349"/>
      <c r="FT188" s="349"/>
      <c r="FU188" s="349"/>
      <c r="FV188" s="349"/>
      <c r="FW188" s="349"/>
      <c r="FX188" s="349"/>
      <c r="FY188" s="349"/>
      <c r="FZ188" s="349"/>
      <c r="GA188" s="349"/>
      <c r="GB188" s="349"/>
      <c r="GC188" s="349"/>
      <c r="GD188" s="349"/>
      <c r="GE188" s="349"/>
      <c r="GF188" s="349"/>
      <c r="GG188" s="349"/>
      <c r="GH188" s="349"/>
      <c r="GI188" s="349"/>
      <c r="GJ188" s="349"/>
      <c r="GK188" s="349"/>
      <c r="GL188" s="349"/>
      <c r="GM188" s="349"/>
      <c r="GN188" s="349"/>
      <c r="GO188" s="349"/>
      <c r="GP188" s="349"/>
      <c r="GQ188" s="349"/>
      <c r="GR188" s="349"/>
      <c r="GS188" s="349"/>
      <c r="GT188" s="349"/>
      <c r="GU188" s="349"/>
      <c r="GV188" s="349"/>
      <c r="GW188" s="349"/>
      <c r="GX188" s="349"/>
      <c r="GY188" s="349"/>
      <c r="GZ188" s="349"/>
      <c r="HA188" s="349"/>
      <c r="HB188" s="349"/>
      <c r="HC188" s="349"/>
      <c r="HD188" s="349"/>
      <c r="HE188" s="349"/>
      <c r="HF188" s="349"/>
      <c r="HG188" s="349"/>
      <c r="HH188" s="349"/>
      <c r="HI188" s="349"/>
      <c r="HJ188" s="349"/>
      <c r="HK188" s="349"/>
      <c r="HL188" s="349"/>
      <c r="HM188" s="349"/>
      <c r="HN188" s="349"/>
      <c r="HO188" s="349"/>
      <c r="HP188" s="349"/>
      <c r="HQ188" s="349"/>
      <c r="HR188" s="349"/>
      <c r="HS188" s="349"/>
      <c r="HT188" s="349"/>
      <c r="HU188" s="349"/>
      <c r="HV188" s="349"/>
      <c r="HW188" s="349"/>
      <c r="HX188" s="349"/>
      <c r="HY188" s="349"/>
      <c r="HZ188" s="349"/>
      <c r="IA188" s="349"/>
      <c r="IB188" s="349"/>
      <c r="IC188" s="349"/>
      <c r="ID188" s="349"/>
      <c r="IE188" s="349"/>
      <c r="IF188" s="349"/>
      <c r="IG188" s="349"/>
      <c r="IH188" s="349"/>
      <c r="II188" s="349"/>
      <c r="IJ188" s="349"/>
      <c r="IK188" s="349"/>
      <c r="IL188" s="349"/>
      <c r="IM188" s="349"/>
      <c r="IN188" s="349"/>
      <c r="IO188" s="349"/>
      <c r="IP188" s="349"/>
      <c r="IQ188" s="349"/>
      <c r="IR188" s="349"/>
      <c r="IS188" s="349"/>
      <c r="IT188" s="349"/>
      <c r="IU188" s="349"/>
      <c r="IV188" s="349"/>
    </row>
    <row r="189" spans="1:256" ht="18.600000000000001" customHeight="1" x14ac:dyDescent="0.3">
      <c r="A189" s="350"/>
      <c r="B189" s="351"/>
      <c r="C189" s="366"/>
      <c r="D189" s="2087" t="s">
        <v>1062</v>
      </c>
      <c r="E189" s="3179" t="s">
        <v>2748</v>
      </c>
      <c r="F189" s="3179"/>
      <c r="G189" s="3179"/>
      <c r="H189" s="3179"/>
      <c r="I189" s="3179"/>
      <c r="J189" s="3179"/>
      <c r="K189" s="422"/>
      <c r="L189" s="420"/>
      <c r="M189" s="3164"/>
      <c r="N189" s="2172"/>
      <c r="O189" s="410"/>
      <c r="P189" s="410"/>
      <c r="Q189" s="410"/>
      <c r="R189" s="349"/>
      <c r="S189" s="349"/>
      <c r="T189" s="349"/>
      <c r="U189" s="349"/>
      <c r="V189" s="349"/>
      <c r="W189" s="349"/>
      <c r="X189" s="349"/>
      <c r="Y189" s="349"/>
      <c r="Z189" s="349"/>
      <c r="AA189" s="349"/>
      <c r="AB189" s="349"/>
      <c r="AC189" s="349"/>
      <c r="AD189" s="349"/>
      <c r="AE189" s="349"/>
      <c r="AF189" s="349"/>
      <c r="AG189" s="349"/>
      <c r="AH189" s="349"/>
      <c r="AI189" s="349"/>
      <c r="AJ189" s="349"/>
      <c r="AK189" s="349"/>
      <c r="AL189" s="349"/>
      <c r="AM189" s="349"/>
      <c r="AN189" s="349"/>
      <c r="AO189" s="349"/>
      <c r="AP189" s="349"/>
      <c r="AQ189" s="349"/>
      <c r="AR189" s="349"/>
      <c r="AS189" s="349"/>
      <c r="AT189" s="349"/>
      <c r="AU189" s="349"/>
      <c r="AV189" s="349"/>
      <c r="AW189" s="349"/>
      <c r="AX189" s="349"/>
      <c r="AY189" s="349"/>
      <c r="AZ189" s="349"/>
      <c r="BA189" s="349"/>
      <c r="BB189" s="349"/>
      <c r="BC189" s="349"/>
      <c r="BD189" s="349"/>
      <c r="BE189" s="349"/>
      <c r="BF189" s="349"/>
      <c r="BG189" s="349"/>
      <c r="BH189" s="349"/>
      <c r="BI189" s="349"/>
      <c r="BJ189" s="349"/>
      <c r="BK189" s="349"/>
      <c r="BL189" s="349"/>
      <c r="BM189" s="349"/>
      <c r="BN189" s="349"/>
      <c r="BO189" s="349"/>
      <c r="BP189" s="349"/>
      <c r="BQ189" s="349"/>
      <c r="BR189" s="349"/>
      <c r="BS189" s="349"/>
      <c r="BT189" s="349"/>
      <c r="BU189" s="349"/>
      <c r="BV189" s="349"/>
      <c r="BW189" s="349"/>
      <c r="BX189" s="349"/>
      <c r="BY189" s="349"/>
      <c r="BZ189" s="349"/>
      <c r="CA189" s="349"/>
      <c r="CB189" s="349"/>
      <c r="CC189" s="349"/>
      <c r="CD189" s="349"/>
      <c r="CE189" s="349"/>
      <c r="CF189" s="349"/>
      <c r="CG189" s="349"/>
      <c r="CH189" s="349"/>
      <c r="CI189" s="349"/>
      <c r="CJ189" s="349"/>
      <c r="CK189" s="349"/>
      <c r="CL189" s="349"/>
      <c r="CM189" s="349"/>
      <c r="CN189" s="349"/>
      <c r="CO189" s="349"/>
      <c r="CP189" s="349"/>
      <c r="CQ189" s="349"/>
      <c r="CR189" s="349"/>
      <c r="CS189" s="349"/>
      <c r="CT189" s="349"/>
      <c r="CU189" s="349"/>
      <c r="CV189" s="349"/>
      <c r="CW189" s="349"/>
      <c r="CX189" s="349"/>
      <c r="CY189" s="349"/>
      <c r="CZ189" s="349"/>
      <c r="DA189" s="349"/>
      <c r="DB189" s="349"/>
      <c r="DC189" s="349"/>
      <c r="DD189" s="349"/>
      <c r="DE189" s="349"/>
      <c r="DF189" s="349"/>
      <c r="DG189" s="349"/>
      <c r="DH189" s="349"/>
      <c r="DI189" s="349"/>
      <c r="DJ189" s="349"/>
      <c r="DK189" s="349"/>
      <c r="DL189" s="349"/>
      <c r="DM189" s="349"/>
      <c r="DN189" s="349"/>
      <c r="DO189" s="349"/>
      <c r="DP189" s="349"/>
      <c r="DQ189" s="349"/>
      <c r="DR189" s="349"/>
      <c r="DS189" s="349"/>
      <c r="DT189" s="349"/>
      <c r="DU189" s="349"/>
      <c r="DV189" s="349"/>
      <c r="DW189" s="349"/>
      <c r="DX189" s="349"/>
      <c r="DY189" s="349"/>
      <c r="DZ189" s="349"/>
      <c r="EA189" s="349"/>
      <c r="EB189" s="349"/>
      <c r="EC189" s="349"/>
      <c r="ED189" s="349"/>
      <c r="EE189" s="349"/>
      <c r="EF189" s="349"/>
      <c r="EG189" s="349"/>
      <c r="EH189" s="349"/>
      <c r="EI189" s="349"/>
      <c r="EJ189" s="349"/>
      <c r="EK189" s="349"/>
      <c r="EL189" s="349"/>
      <c r="EM189" s="349"/>
      <c r="EN189" s="349"/>
      <c r="EO189" s="349"/>
      <c r="EP189" s="349"/>
      <c r="EQ189" s="349"/>
      <c r="ER189" s="349"/>
      <c r="ES189" s="349"/>
      <c r="ET189" s="349"/>
      <c r="EU189" s="349"/>
      <c r="EV189" s="349"/>
      <c r="EW189" s="349"/>
      <c r="EX189" s="349"/>
      <c r="EY189" s="349"/>
      <c r="EZ189" s="349"/>
      <c r="FA189" s="349"/>
      <c r="FB189" s="349"/>
      <c r="FC189" s="349"/>
      <c r="FD189" s="349"/>
      <c r="FE189" s="349"/>
      <c r="FF189" s="349"/>
      <c r="FG189" s="349"/>
      <c r="FH189" s="349"/>
      <c r="FI189" s="349"/>
      <c r="FJ189" s="349"/>
      <c r="FK189" s="349"/>
      <c r="FL189" s="349"/>
      <c r="FM189" s="349"/>
      <c r="FN189" s="349"/>
      <c r="FO189" s="349"/>
      <c r="FP189" s="349"/>
      <c r="FQ189" s="349"/>
      <c r="FR189" s="349"/>
      <c r="FS189" s="349"/>
      <c r="FT189" s="349"/>
      <c r="FU189" s="349"/>
      <c r="FV189" s="349"/>
      <c r="FW189" s="349"/>
      <c r="FX189" s="349"/>
      <c r="FY189" s="349"/>
      <c r="FZ189" s="349"/>
      <c r="GA189" s="349"/>
      <c r="GB189" s="349"/>
      <c r="GC189" s="349"/>
      <c r="GD189" s="349"/>
      <c r="GE189" s="349"/>
      <c r="GF189" s="349"/>
      <c r="GG189" s="349"/>
      <c r="GH189" s="349"/>
      <c r="GI189" s="349"/>
      <c r="GJ189" s="349"/>
      <c r="GK189" s="349"/>
      <c r="GL189" s="349"/>
      <c r="GM189" s="349"/>
      <c r="GN189" s="349"/>
      <c r="GO189" s="349"/>
      <c r="GP189" s="349"/>
      <c r="GQ189" s="349"/>
      <c r="GR189" s="349"/>
      <c r="GS189" s="349"/>
      <c r="GT189" s="349"/>
      <c r="GU189" s="349"/>
      <c r="GV189" s="349"/>
      <c r="GW189" s="349"/>
      <c r="GX189" s="349"/>
      <c r="GY189" s="349"/>
      <c r="GZ189" s="349"/>
      <c r="HA189" s="349"/>
      <c r="HB189" s="349"/>
      <c r="HC189" s="349"/>
      <c r="HD189" s="349"/>
      <c r="HE189" s="349"/>
      <c r="HF189" s="349"/>
      <c r="HG189" s="349"/>
      <c r="HH189" s="349"/>
      <c r="HI189" s="349"/>
      <c r="HJ189" s="349"/>
      <c r="HK189" s="349"/>
      <c r="HL189" s="349"/>
      <c r="HM189" s="349"/>
      <c r="HN189" s="349"/>
      <c r="HO189" s="349"/>
      <c r="HP189" s="349"/>
      <c r="HQ189" s="349"/>
      <c r="HR189" s="349"/>
      <c r="HS189" s="349"/>
      <c r="HT189" s="349"/>
      <c r="HU189" s="349"/>
      <c r="HV189" s="349"/>
      <c r="HW189" s="349"/>
      <c r="HX189" s="349"/>
      <c r="HY189" s="349"/>
      <c r="HZ189" s="349"/>
      <c r="IA189" s="349"/>
      <c r="IB189" s="349"/>
      <c r="IC189" s="349"/>
      <c r="ID189" s="349"/>
      <c r="IE189" s="349"/>
      <c r="IF189" s="349"/>
      <c r="IG189" s="349"/>
      <c r="IH189" s="349"/>
      <c r="II189" s="349"/>
      <c r="IJ189" s="349"/>
      <c r="IK189" s="349"/>
      <c r="IL189" s="349"/>
      <c r="IM189" s="349"/>
      <c r="IN189" s="349"/>
      <c r="IO189" s="349"/>
      <c r="IP189" s="349"/>
      <c r="IQ189" s="349"/>
      <c r="IR189" s="349"/>
      <c r="IS189" s="349"/>
      <c r="IT189" s="349"/>
      <c r="IU189" s="349"/>
      <c r="IV189" s="349"/>
    </row>
    <row r="190" spans="1:256" ht="18" customHeight="1" x14ac:dyDescent="0.3">
      <c r="A190" s="350"/>
      <c r="B190" s="351"/>
      <c r="C190" s="366"/>
      <c r="D190" s="3143" t="s">
        <v>2749</v>
      </c>
      <c r="E190" s="3180"/>
      <c r="F190" s="3180"/>
      <c r="G190" s="3180"/>
      <c r="H190" s="3180"/>
      <c r="I190" s="3180"/>
      <c r="J190" s="3180"/>
      <c r="K190" s="3181"/>
      <c r="L190" s="420"/>
      <c r="M190" s="3164"/>
      <c r="N190" s="2172"/>
      <c r="O190" s="410"/>
      <c r="P190" s="410"/>
      <c r="Q190" s="410"/>
      <c r="R190" s="349"/>
      <c r="S190" s="349"/>
      <c r="T190" s="349"/>
      <c r="U190" s="349"/>
      <c r="V190" s="349"/>
      <c r="W190" s="349"/>
      <c r="X190" s="349"/>
      <c r="Y190" s="349"/>
      <c r="Z190" s="349"/>
      <c r="AA190" s="349"/>
      <c r="AB190" s="349"/>
      <c r="AC190" s="349"/>
      <c r="AD190" s="349"/>
      <c r="AE190" s="349"/>
      <c r="AF190" s="349"/>
      <c r="AG190" s="349"/>
      <c r="AH190" s="349"/>
      <c r="AI190" s="349"/>
      <c r="AJ190" s="349"/>
      <c r="AK190" s="349"/>
      <c r="AL190" s="349"/>
      <c r="AM190" s="349"/>
      <c r="AN190" s="349"/>
      <c r="AO190" s="349"/>
      <c r="AP190" s="349"/>
      <c r="AQ190" s="349"/>
      <c r="AR190" s="349"/>
      <c r="AS190" s="349"/>
      <c r="AT190" s="349"/>
      <c r="AU190" s="349"/>
      <c r="AV190" s="349"/>
      <c r="AW190" s="349"/>
      <c r="AX190" s="349"/>
      <c r="AY190" s="349"/>
      <c r="AZ190" s="349"/>
      <c r="BA190" s="349"/>
      <c r="BB190" s="349"/>
      <c r="BC190" s="349"/>
      <c r="BD190" s="349"/>
      <c r="BE190" s="349"/>
      <c r="BF190" s="349"/>
      <c r="BG190" s="349"/>
      <c r="BH190" s="349"/>
      <c r="BI190" s="349"/>
      <c r="BJ190" s="349"/>
      <c r="BK190" s="349"/>
      <c r="BL190" s="349"/>
      <c r="BM190" s="349"/>
      <c r="BN190" s="349"/>
      <c r="BO190" s="349"/>
      <c r="BP190" s="349"/>
      <c r="BQ190" s="349"/>
      <c r="BR190" s="349"/>
      <c r="BS190" s="349"/>
      <c r="BT190" s="349"/>
      <c r="BU190" s="349"/>
      <c r="BV190" s="349"/>
      <c r="BW190" s="349"/>
      <c r="BX190" s="349"/>
      <c r="BY190" s="349"/>
      <c r="BZ190" s="349"/>
      <c r="CA190" s="349"/>
      <c r="CB190" s="349"/>
      <c r="CC190" s="349"/>
      <c r="CD190" s="349"/>
      <c r="CE190" s="349"/>
      <c r="CF190" s="349"/>
      <c r="CG190" s="349"/>
      <c r="CH190" s="349"/>
      <c r="CI190" s="349"/>
      <c r="CJ190" s="349"/>
      <c r="CK190" s="349"/>
      <c r="CL190" s="349"/>
      <c r="CM190" s="349"/>
      <c r="CN190" s="349"/>
      <c r="CO190" s="349"/>
      <c r="CP190" s="349"/>
      <c r="CQ190" s="349"/>
      <c r="CR190" s="349"/>
      <c r="CS190" s="349"/>
      <c r="CT190" s="349"/>
      <c r="CU190" s="349"/>
      <c r="CV190" s="349"/>
      <c r="CW190" s="349"/>
      <c r="CX190" s="349"/>
      <c r="CY190" s="349"/>
      <c r="CZ190" s="349"/>
      <c r="DA190" s="349"/>
      <c r="DB190" s="349"/>
      <c r="DC190" s="349"/>
      <c r="DD190" s="349"/>
      <c r="DE190" s="349"/>
      <c r="DF190" s="349"/>
      <c r="DG190" s="349"/>
      <c r="DH190" s="349"/>
      <c r="DI190" s="349"/>
      <c r="DJ190" s="349"/>
      <c r="DK190" s="349"/>
      <c r="DL190" s="349"/>
      <c r="DM190" s="349"/>
      <c r="DN190" s="349"/>
      <c r="DO190" s="349"/>
      <c r="DP190" s="349"/>
      <c r="DQ190" s="349"/>
      <c r="DR190" s="349"/>
      <c r="DS190" s="349"/>
      <c r="DT190" s="349"/>
      <c r="DU190" s="349"/>
      <c r="DV190" s="349"/>
      <c r="DW190" s="349"/>
      <c r="DX190" s="349"/>
      <c r="DY190" s="349"/>
      <c r="DZ190" s="349"/>
      <c r="EA190" s="349"/>
      <c r="EB190" s="349"/>
      <c r="EC190" s="349"/>
      <c r="ED190" s="349"/>
      <c r="EE190" s="349"/>
      <c r="EF190" s="349"/>
      <c r="EG190" s="349"/>
      <c r="EH190" s="349"/>
      <c r="EI190" s="349"/>
      <c r="EJ190" s="349"/>
      <c r="EK190" s="349"/>
      <c r="EL190" s="349"/>
      <c r="EM190" s="349"/>
      <c r="EN190" s="349"/>
      <c r="EO190" s="349"/>
      <c r="EP190" s="349"/>
      <c r="EQ190" s="349"/>
      <c r="ER190" s="349"/>
      <c r="ES190" s="349"/>
      <c r="ET190" s="349"/>
      <c r="EU190" s="349"/>
      <c r="EV190" s="349"/>
      <c r="EW190" s="349"/>
      <c r="EX190" s="349"/>
      <c r="EY190" s="349"/>
      <c r="EZ190" s="349"/>
      <c r="FA190" s="349"/>
      <c r="FB190" s="349"/>
      <c r="FC190" s="349"/>
      <c r="FD190" s="349"/>
      <c r="FE190" s="349"/>
      <c r="FF190" s="349"/>
      <c r="FG190" s="349"/>
      <c r="FH190" s="349"/>
      <c r="FI190" s="349"/>
      <c r="FJ190" s="349"/>
      <c r="FK190" s="349"/>
      <c r="FL190" s="349"/>
      <c r="FM190" s="349"/>
      <c r="FN190" s="349"/>
      <c r="FO190" s="349"/>
      <c r="FP190" s="349"/>
      <c r="FQ190" s="349"/>
      <c r="FR190" s="349"/>
      <c r="FS190" s="349"/>
      <c r="FT190" s="349"/>
      <c r="FU190" s="349"/>
      <c r="FV190" s="349"/>
      <c r="FW190" s="349"/>
      <c r="FX190" s="349"/>
      <c r="FY190" s="349"/>
      <c r="FZ190" s="349"/>
      <c r="GA190" s="349"/>
      <c r="GB190" s="349"/>
      <c r="GC190" s="349"/>
      <c r="GD190" s="349"/>
      <c r="GE190" s="349"/>
      <c r="GF190" s="349"/>
      <c r="GG190" s="349"/>
      <c r="GH190" s="349"/>
      <c r="GI190" s="349"/>
      <c r="GJ190" s="349"/>
      <c r="GK190" s="349"/>
      <c r="GL190" s="349"/>
      <c r="GM190" s="349"/>
      <c r="GN190" s="349"/>
      <c r="GO190" s="349"/>
      <c r="GP190" s="349"/>
      <c r="GQ190" s="349"/>
      <c r="GR190" s="349"/>
      <c r="GS190" s="349"/>
      <c r="GT190" s="349"/>
      <c r="GU190" s="349"/>
      <c r="GV190" s="349"/>
      <c r="GW190" s="349"/>
      <c r="GX190" s="349"/>
      <c r="GY190" s="349"/>
      <c r="GZ190" s="349"/>
      <c r="HA190" s="349"/>
      <c r="HB190" s="349"/>
      <c r="HC190" s="349"/>
      <c r="HD190" s="349"/>
      <c r="HE190" s="349"/>
      <c r="HF190" s="349"/>
      <c r="HG190" s="349"/>
      <c r="HH190" s="349"/>
      <c r="HI190" s="349"/>
      <c r="HJ190" s="349"/>
      <c r="HK190" s="349"/>
      <c r="HL190" s="349"/>
      <c r="HM190" s="349"/>
      <c r="HN190" s="349"/>
      <c r="HO190" s="349"/>
      <c r="HP190" s="349"/>
      <c r="HQ190" s="349"/>
      <c r="HR190" s="349"/>
      <c r="HS190" s="349"/>
      <c r="HT190" s="349"/>
      <c r="HU190" s="349"/>
      <c r="HV190" s="349"/>
      <c r="HW190" s="349"/>
      <c r="HX190" s="349"/>
      <c r="HY190" s="349"/>
      <c r="HZ190" s="349"/>
      <c r="IA190" s="349"/>
      <c r="IB190" s="349"/>
      <c r="IC190" s="349"/>
      <c r="ID190" s="349"/>
      <c r="IE190" s="349"/>
      <c r="IF190" s="349"/>
      <c r="IG190" s="349"/>
      <c r="IH190" s="349"/>
      <c r="II190" s="349"/>
      <c r="IJ190" s="349"/>
      <c r="IK190" s="349"/>
      <c r="IL190" s="349"/>
      <c r="IM190" s="349"/>
      <c r="IN190" s="349"/>
      <c r="IO190" s="349"/>
      <c r="IP190" s="349"/>
      <c r="IQ190" s="349"/>
      <c r="IR190" s="349"/>
      <c r="IS190" s="349"/>
      <c r="IT190" s="349"/>
      <c r="IU190" s="349"/>
      <c r="IV190" s="349"/>
    </row>
    <row r="191" spans="1:256" ht="48" customHeight="1" x14ac:dyDescent="0.3">
      <c r="A191" s="350"/>
      <c r="B191" s="351"/>
      <c r="C191" s="366"/>
      <c r="D191" s="423" t="s">
        <v>131</v>
      </c>
      <c r="E191" s="3143" t="s">
        <v>2750</v>
      </c>
      <c r="F191" s="3143"/>
      <c r="G191" s="3143"/>
      <c r="H191" s="3143"/>
      <c r="I191" s="3143"/>
      <c r="J191" s="3143"/>
      <c r="K191" s="424"/>
      <c r="L191" s="420"/>
      <c r="M191" s="3164"/>
      <c r="N191" s="2172"/>
      <c r="O191" s="410"/>
      <c r="P191" s="410"/>
      <c r="Q191" s="410"/>
      <c r="R191" s="349"/>
      <c r="S191" s="349"/>
      <c r="T191" s="349"/>
      <c r="U191" s="349"/>
      <c r="V191" s="349"/>
      <c r="W191" s="349"/>
      <c r="X191" s="349"/>
      <c r="Y191" s="349"/>
      <c r="Z191" s="349"/>
      <c r="AA191" s="349"/>
      <c r="AB191" s="349"/>
      <c r="AC191" s="349"/>
      <c r="AD191" s="349"/>
      <c r="AE191" s="349"/>
      <c r="AF191" s="349"/>
      <c r="AG191" s="349"/>
      <c r="AH191" s="349"/>
      <c r="AI191" s="349"/>
      <c r="AJ191" s="349"/>
      <c r="AK191" s="349"/>
      <c r="AL191" s="349"/>
      <c r="AM191" s="349"/>
      <c r="AN191" s="349"/>
      <c r="AO191" s="349"/>
      <c r="AP191" s="349"/>
      <c r="AQ191" s="349"/>
      <c r="AR191" s="349"/>
      <c r="AS191" s="349"/>
      <c r="AT191" s="349"/>
      <c r="AU191" s="349"/>
      <c r="AV191" s="349"/>
      <c r="AW191" s="349"/>
      <c r="AX191" s="349"/>
      <c r="AY191" s="349"/>
      <c r="AZ191" s="349"/>
      <c r="BA191" s="349"/>
      <c r="BB191" s="349"/>
      <c r="BC191" s="349"/>
      <c r="BD191" s="349"/>
      <c r="BE191" s="349"/>
      <c r="BF191" s="349"/>
      <c r="BG191" s="349"/>
      <c r="BH191" s="349"/>
      <c r="BI191" s="349"/>
      <c r="BJ191" s="349"/>
      <c r="BK191" s="349"/>
      <c r="BL191" s="349"/>
      <c r="BM191" s="349"/>
      <c r="BN191" s="349"/>
      <c r="BO191" s="349"/>
      <c r="BP191" s="349"/>
      <c r="BQ191" s="349"/>
      <c r="BR191" s="349"/>
      <c r="BS191" s="349"/>
      <c r="BT191" s="349"/>
      <c r="BU191" s="349"/>
      <c r="BV191" s="349"/>
      <c r="BW191" s="349"/>
      <c r="BX191" s="349"/>
      <c r="BY191" s="349"/>
      <c r="BZ191" s="349"/>
      <c r="CA191" s="349"/>
      <c r="CB191" s="349"/>
      <c r="CC191" s="349"/>
      <c r="CD191" s="349"/>
      <c r="CE191" s="349"/>
      <c r="CF191" s="349"/>
      <c r="CG191" s="349"/>
      <c r="CH191" s="349"/>
      <c r="CI191" s="349"/>
      <c r="CJ191" s="349"/>
      <c r="CK191" s="349"/>
      <c r="CL191" s="349"/>
      <c r="CM191" s="349"/>
      <c r="CN191" s="349"/>
      <c r="CO191" s="349"/>
      <c r="CP191" s="349"/>
      <c r="CQ191" s="349"/>
      <c r="CR191" s="349"/>
      <c r="CS191" s="349"/>
      <c r="CT191" s="349"/>
      <c r="CU191" s="349"/>
      <c r="CV191" s="349"/>
      <c r="CW191" s="349"/>
      <c r="CX191" s="349"/>
      <c r="CY191" s="349"/>
      <c r="CZ191" s="349"/>
      <c r="DA191" s="349"/>
      <c r="DB191" s="349"/>
      <c r="DC191" s="349"/>
      <c r="DD191" s="349"/>
      <c r="DE191" s="349"/>
      <c r="DF191" s="349"/>
      <c r="DG191" s="349"/>
      <c r="DH191" s="349"/>
      <c r="DI191" s="349"/>
      <c r="DJ191" s="349"/>
      <c r="DK191" s="349"/>
      <c r="DL191" s="349"/>
      <c r="DM191" s="349"/>
      <c r="DN191" s="349"/>
      <c r="DO191" s="349"/>
      <c r="DP191" s="349"/>
      <c r="DQ191" s="349"/>
      <c r="DR191" s="349"/>
      <c r="DS191" s="349"/>
      <c r="DT191" s="349"/>
      <c r="DU191" s="349"/>
      <c r="DV191" s="349"/>
      <c r="DW191" s="349"/>
      <c r="DX191" s="349"/>
      <c r="DY191" s="349"/>
      <c r="DZ191" s="349"/>
      <c r="EA191" s="349"/>
      <c r="EB191" s="349"/>
      <c r="EC191" s="349"/>
      <c r="ED191" s="349"/>
      <c r="EE191" s="349"/>
      <c r="EF191" s="349"/>
      <c r="EG191" s="349"/>
      <c r="EH191" s="349"/>
      <c r="EI191" s="349"/>
      <c r="EJ191" s="349"/>
      <c r="EK191" s="349"/>
      <c r="EL191" s="349"/>
      <c r="EM191" s="349"/>
      <c r="EN191" s="349"/>
      <c r="EO191" s="349"/>
      <c r="EP191" s="349"/>
      <c r="EQ191" s="349"/>
      <c r="ER191" s="349"/>
      <c r="ES191" s="349"/>
      <c r="ET191" s="349"/>
      <c r="EU191" s="349"/>
      <c r="EV191" s="349"/>
      <c r="EW191" s="349"/>
      <c r="EX191" s="349"/>
      <c r="EY191" s="349"/>
      <c r="EZ191" s="349"/>
      <c r="FA191" s="349"/>
      <c r="FB191" s="349"/>
      <c r="FC191" s="349"/>
      <c r="FD191" s="349"/>
      <c r="FE191" s="349"/>
      <c r="FF191" s="349"/>
      <c r="FG191" s="349"/>
      <c r="FH191" s="349"/>
      <c r="FI191" s="349"/>
      <c r="FJ191" s="349"/>
      <c r="FK191" s="349"/>
      <c r="FL191" s="349"/>
      <c r="FM191" s="349"/>
      <c r="FN191" s="349"/>
      <c r="FO191" s="349"/>
      <c r="FP191" s="349"/>
      <c r="FQ191" s="349"/>
      <c r="FR191" s="349"/>
      <c r="FS191" s="349"/>
      <c r="FT191" s="349"/>
      <c r="FU191" s="349"/>
      <c r="FV191" s="349"/>
      <c r="FW191" s="349"/>
      <c r="FX191" s="349"/>
      <c r="FY191" s="349"/>
      <c r="FZ191" s="349"/>
      <c r="GA191" s="349"/>
      <c r="GB191" s="349"/>
      <c r="GC191" s="349"/>
      <c r="GD191" s="349"/>
      <c r="GE191" s="349"/>
      <c r="GF191" s="349"/>
      <c r="GG191" s="349"/>
      <c r="GH191" s="349"/>
      <c r="GI191" s="349"/>
      <c r="GJ191" s="349"/>
      <c r="GK191" s="349"/>
      <c r="GL191" s="349"/>
      <c r="GM191" s="349"/>
      <c r="GN191" s="349"/>
      <c r="GO191" s="349"/>
      <c r="GP191" s="349"/>
      <c r="GQ191" s="349"/>
      <c r="GR191" s="349"/>
      <c r="GS191" s="349"/>
      <c r="GT191" s="349"/>
      <c r="GU191" s="349"/>
      <c r="GV191" s="349"/>
      <c r="GW191" s="349"/>
      <c r="GX191" s="349"/>
      <c r="GY191" s="349"/>
      <c r="GZ191" s="349"/>
      <c r="HA191" s="349"/>
      <c r="HB191" s="349"/>
      <c r="HC191" s="349"/>
      <c r="HD191" s="349"/>
      <c r="HE191" s="349"/>
      <c r="HF191" s="349"/>
      <c r="HG191" s="349"/>
      <c r="HH191" s="349"/>
      <c r="HI191" s="349"/>
      <c r="HJ191" s="349"/>
      <c r="HK191" s="349"/>
      <c r="HL191" s="349"/>
      <c r="HM191" s="349"/>
      <c r="HN191" s="349"/>
      <c r="HO191" s="349"/>
      <c r="HP191" s="349"/>
      <c r="HQ191" s="349"/>
      <c r="HR191" s="349"/>
      <c r="HS191" s="349"/>
      <c r="HT191" s="349"/>
      <c r="HU191" s="349"/>
      <c r="HV191" s="349"/>
      <c r="HW191" s="349"/>
      <c r="HX191" s="349"/>
      <c r="HY191" s="349"/>
      <c r="HZ191" s="349"/>
      <c r="IA191" s="349"/>
      <c r="IB191" s="349"/>
      <c r="IC191" s="349"/>
      <c r="ID191" s="349"/>
      <c r="IE191" s="349"/>
      <c r="IF191" s="349"/>
      <c r="IG191" s="349"/>
      <c r="IH191" s="349"/>
      <c r="II191" s="349"/>
      <c r="IJ191" s="349"/>
      <c r="IK191" s="349"/>
      <c r="IL191" s="349"/>
      <c r="IM191" s="349"/>
      <c r="IN191" s="349"/>
      <c r="IO191" s="349"/>
      <c r="IP191" s="349"/>
      <c r="IQ191" s="349"/>
      <c r="IR191" s="349"/>
      <c r="IS191" s="349"/>
      <c r="IT191" s="349"/>
      <c r="IU191" s="349"/>
      <c r="IV191" s="349"/>
    </row>
    <row r="192" spans="1:256" ht="33.6" customHeight="1" x14ac:dyDescent="0.3">
      <c r="A192" s="350"/>
      <c r="B192" s="351"/>
      <c r="C192" s="366"/>
      <c r="D192" s="423" t="s">
        <v>132</v>
      </c>
      <c r="E192" s="3143" t="s">
        <v>2751</v>
      </c>
      <c r="F192" s="3143"/>
      <c r="G192" s="3143"/>
      <c r="H192" s="3143"/>
      <c r="I192" s="3143"/>
      <c r="J192" s="3143"/>
      <c r="K192" s="424"/>
      <c r="L192" s="420"/>
      <c r="M192" s="3164"/>
      <c r="N192" s="2172"/>
      <c r="O192" s="410"/>
      <c r="P192" s="410"/>
      <c r="Q192" s="410"/>
      <c r="R192" s="349"/>
      <c r="S192" s="349"/>
      <c r="T192" s="349"/>
      <c r="U192" s="349"/>
      <c r="V192" s="349"/>
      <c r="W192" s="349"/>
      <c r="X192" s="349"/>
      <c r="Y192" s="349"/>
      <c r="Z192" s="349"/>
      <c r="AA192" s="349"/>
      <c r="AB192" s="349"/>
      <c r="AC192" s="349"/>
      <c r="AD192" s="349"/>
      <c r="AE192" s="349"/>
      <c r="AF192" s="349"/>
      <c r="AG192" s="349"/>
      <c r="AH192" s="349"/>
      <c r="AI192" s="349"/>
      <c r="AJ192" s="349"/>
      <c r="AK192" s="349"/>
      <c r="AL192" s="349"/>
      <c r="AM192" s="349"/>
      <c r="AN192" s="349"/>
      <c r="AO192" s="349"/>
      <c r="AP192" s="349"/>
      <c r="AQ192" s="349"/>
      <c r="AR192" s="349"/>
      <c r="AS192" s="349"/>
      <c r="AT192" s="349"/>
      <c r="AU192" s="349"/>
      <c r="AV192" s="349"/>
      <c r="AW192" s="349"/>
      <c r="AX192" s="349"/>
      <c r="AY192" s="349"/>
      <c r="AZ192" s="349"/>
      <c r="BA192" s="349"/>
      <c r="BB192" s="349"/>
      <c r="BC192" s="349"/>
      <c r="BD192" s="349"/>
      <c r="BE192" s="349"/>
      <c r="BF192" s="349"/>
      <c r="BG192" s="349"/>
      <c r="BH192" s="349"/>
      <c r="BI192" s="349"/>
      <c r="BJ192" s="349"/>
      <c r="BK192" s="349"/>
      <c r="BL192" s="349"/>
      <c r="BM192" s="349"/>
      <c r="BN192" s="349"/>
      <c r="BO192" s="349"/>
      <c r="BP192" s="349"/>
      <c r="BQ192" s="349"/>
      <c r="BR192" s="349"/>
      <c r="BS192" s="349"/>
      <c r="BT192" s="349"/>
      <c r="BU192" s="349"/>
      <c r="BV192" s="349"/>
      <c r="BW192" s="349"/>
      <c r="BX192" s="349"/>
      <c r="BY192" s="349"/>
      <c r="BZ192" s="349"/>
      <c r="CA192" s="349"/>
      <c r="CB192" s="349"/>
      <c r="CC192" s="349"/>
      <c r="CD192" s="349"/>
      <c r="CE192" s="349"/>
      <c r="CF192" s="349"/>
      <c r="CG192" s="349"/>
      <c r="CH192" s="349"/>
      <c r="CI192" s="349"/>
      <c r="CJ192" s="349"/>
      <c r="CK192" s="349"/>
      <c r="CL192" s="349"/>
      <c r="CM192" s="349"/>
      <c r="CN192" s="349"/>
      <c r="CO192" s="349"/>
      <c r="CP192" s="349"/>
      <c r="CQ192" s="349"/>
      <c r="CR192" s="349"/>
      <c r="CS192" s="349"/>
      <c r="CT192" s="349"/>
      <c r="CU192" s="349"/>
      <c r="CV192" s="349"/>
      <c r="CW192" s="349"/>
      <c r="CX192" s="349"/>
      <c r="CY192" s="349"/>
      <c r="CZ192" s="349"/>
      <c r="DA192" s="349"/>
      <c r="DB192" s="349"/>
      <c r="DC192" s="349"/>
      <c r="DD192" s="349"/>
      <c r="DE192" s="349"/>
      <c r="DF192" s="349"/>
      <c r="DG192" s="349"/>
      <c r="DH192" s="349"/>
      <c r="DI192" s="349"/>
      <c r="DJ192" s="349"/>
      <c r="DK192" s="349"/>
      <c r="DL192" s="349"/>
      <c r="DM192" s="349"/>
      <c r="DN192" s="349"/>
      <c r="DO192" s="349"/>
      <c r="DP192" s="349"/>
      <c r="DQ192" s="349"/>
      <c r="DR192" s="349"/>
      <c r="DS192" s="349"/>
      <c r="DT192" s="349"/>
      <c r="DU192" s="349"/>
      <c r="DV192" s="349"/>
      <c r="DW192" s="349"/>
      <c r="DX192" s="349"/>
      <c r="DY192" s="349"/>
      <c r="DZ192" s="349"/>
      <c r="EA192" s="349"/>
      <c r="EB192" s="349"/>
      <c r="EC192" s="349"/>
      <c r="ED192" s="349"/>
      <c r="EE192" s="349"/>
      <c r="EF192" s="349"/>
      <c r="EG192" s="349"/>
      <c r="EH192" s="349"/>
      <c r="EI192" s="349"/>
      <c r="EJ192" s="349"/>
      <c r="EK192" s="349"/>
      <c r="EL192" s="349"/>
      <c r="EM192" s="349"/>
      <c r="EN192" s="349"/>
      <c r="EO192" s="349"/>
      <c r="EP192" s="349"/>
      <c r="EQ192" s="349"/>
      <c r="ER192" s="349"/>
      <c r="ES192" s="349"/>
      <c r="ET192" s="349"/>
      <c r="EU192" s="349"/>
      <c r="EV192" s="349"/>
      <c r="EW192" s="349"/>
      <c r="EX192" s="349"/>
      <c r="EY192" s="349"/>
      <c r="EZ192" s="349"/>
      <c r="FA192" s="349"/>
      <c r="FB192" s="349"/>
      <c r="FC192" s="349"/>
      <c r="FD192" s="349"/>
      <c r="FE192" s="349"/>
      <c r="FF192" s="349"/>
      <c r="FG192" s="349"/>
      <c r="FH192" s="349"/>
      <c r="FI192" s="349"/>
      <c r="FJ192" s="349"/>
      <c r="FK192" s="349"/>
      <c r="FL192" s="349"/>
      <c r="FM192" s="349"/>
      <c r="FN192" s="349"/>
      <c r="FO192" s="349"/>
      <c r="FP192" s="349"/>
      <c r="FQ192" s="349"/>
      <c r="FR192" s="349"/>
      <c r="FS192" s="349"/>
      <c r="FT192" s="349"/>
      <c r="FU192" s="349"/>
      <c r="FV192" s="349"/>
      <c r="FW192" s="349"/>
      <c r="FX192" s="349"/>
      <c r="FY192" s="349"/>
      <c r="FZ192" s="349"/>
      <c r="GA192" s="349"/>
      <c r="GB192" s="349"/>
      <c r="GC192" s="349"/>
      <c r="GD192" s="349"/>
      <c r="GE192" s="349"/>
      <c r="GF192" s="349"/>
      <c r="GG192" s="349"/>
      <c r="GH192" s="349"/>
      <c r="GI192" s="349"/>
      <c r="GJ192" s="349"/>
      <c r="GK192" s="349"/>
      <c r="GL192" s="349"/>
      <c r="GM192" s="349"/>
      <c r="GN192" s="349"/>
      <c r="GO192" s="349"/>
      <c r="GP192" s="349"/>
      <c r="GQ192" s="349"/>
      <c r="GR192" s="349"/>
      <c r="GS192" s="349"/>
      <c r="GT192" s="349"/>
      <c r="GU192" s="349"/>
      <c r="GV192" s="349"/>
      <c r="GW192" s="349"/>
      <c r="GX192" s="349"/>
      <c r="GY192" s="349"/>
      <c r="GZ192" s="349"/>
      <c r="HA192" s="349"/>
      <c r="HB192" s="349"/>
      <c r="HC192" s="349"/>
      <c r="HD192" s="349"/>
      <c r="HE192" s="349"/>
      <c r="HF192" s="349"/>
      <c r="HG192" s="349"/>
      <c r="HH192" s="349"/>
      <c r="HI192" s="349"/>
      <c r="HJ192" s="349"/>
      <c r="HK192" s="349"/>
      <c r="HL192" s="349"/>
      <c r="HM192" s="349"/>
      <c r="HN192" s="349"/>
      <c r="HO192" s="349"/>
      <c r="HP192" s="349"/>
      <c r="HQ192" s="349"/>
      <c r="HR192" s="349"/>
      <c r="HS192" s="349"/>
      <c r="HT192" s="349"/>
      <c r="HU192" s="349"/>
      <c r="HV192" s="349"/>
      <c r="HW192" s="349"/>
      <c r="HX192" s="349"/>
      <c r="HY192" s="349"/>
      <c r="HZ192" s="349"/>
      <c r="IA192" s="349"/>
      <c r="IB192" s="349"/>
      <c r="IC192" s="349"/>
      <c r="ID192" s="349"/>
      <c r="IE192" s="349"/>
      <c r="IF192" s="349"/>
      <c r="IG192" s="349"/>
      <c r="IH192" s="349"/>
      <c r="II192" s="349"/>
      <c r="IJ192" s="349"/>
      <c r="IK192" s="349"/>
      <c r="IL192" s="349"/>
      <c r="IM192" s="349"/>
      <c r="IN192" s="349"/>
      <c r="IO192" s="349"/>
      <c r="IP192" s="349"/>
      <c r="IQ192" s="349"/>
      <c r="IR192" s="349"/>
      <c r="IS192" s="349"/>
      <c r="IT192" s="349"/>
      <c r="IU192" s="349"/>
      <c r="IV192" s="349"/>
    </row>
    <row r="193" spans="1:256" ht="14.4" customHeight="1" x14ac:dyDescent="0.3">
      <c r="A193" s="341"/>
      <c r="B193" s="425"/>
      <c r="C193" s="395"/>
      <c r="D193" s="426"/>
      <c r="E193" s="427"/>
      <c r="F193" s="426"/>
      <c r="G193" s="426"/>
      <c r="H193" s="426"/>
      <c r="I193" s="426"/>
      <c r="J193" s="426"/>
      <c r="K193" s="428"/>
      <c r="L193" s="429"/>
      <c r="M193" s="3176"/>
      <c r="N193" s="2172"/>
      <c r="O193" s="410"/>
      <c r="P193" s="410"/>
      <c r="Q193" s="410" t="s">
        <v>2752</v>
      </c>
      <c r="R193" s="349"/>
      <c r="S193" s="349"/>
      <c r="T193" s="349"/>
      <c r="U193" s="349"/>
      <c r="V193" s="349"/>
      <c r="W193" s="349"/>
      <c r="X193" s="349"/>
      <c r="Y193" s="349"/>
      <c r="Z193" s="349"/>
      <c r="AA193" s="349"/>
      <c r="AB193" s="349"/>
      <c r="AC193" s="349"/>
      <c r="AD193" s="349"/>
      <c r="AE193" s="349"/>
      <c r="AF193" s="349"/>
      <c r="AG193" s="349"/>
      <c r="AH193" s="349"/>
      <c r="AI193" s="349"/>
      <c r="AJ193" s="349"/>
      <c r="AK193" s="349"/>
      <c r="AL193" s="349"/>
      <c r="AM193" s="349"/>
      <c r="AN193" s="349"/>
      <c r="AO193" s="349"/>
      <c r="AP193" s="349"/>
      <c r="AQ193" s="349"/>
      <c r="AR193" s="349"/>
      <c r="AS193" s="349"/>
      <c r="AT193" s="349"/>
      <c r="AU193" s="349"/>
      <c r="AV193" s="349"/>
      <c r="AW193" s="349"/>
      <c r="AX193" s="349"/>
      <c r="AY193" s="349"/>
      <c r="AZ193" s="349"/>
      <c r="BA193" s="349"/>
      <c r="BB193" s="349"/>
      <c r="BC193" s="349"/>
      <c r="BD193" s="349"/>
      <c r="BE193" s="349"/>
      <c r="BF193" s="349"/>
      <c r="BG193" s="349"/>
      <c r="BH193" s="349"/>
      <c r="BI193" s="349"/>
      <c r="BJ193" s="349"/>
      <c r="BK193" s="349"/>
      <c r="BL193" s="349"/>
      <c r="BM193" s="349"/>
      <c r="BN193" s="349"/>
      <c r="BO193" s="349"/>
      <c r="BP193" s="349"/>
      <c r="BQ193" s="349"/>
      <c r="BR193" s="349"/>
      <c r="BS193" s="349"/>
      <c r="BT193" s="349"/>
      <c r="BU193" s="349"/>
      <c r="BV193" s="349"/>
      <c r="BW193" s="349"/>
      <c r="BX193" s="349"/>
      <c r="BY193" s="349"/>
      <c r="BZ193" s="349"/>
      <c r="CA193" s="349"/>
      <c r="CB193" s="349"/>
      <c r="CC193" s="349"/>
      <c r="CD193" s="349"/>
      <c r="CE193" s="349"/>
      <c r="CF193" s="349"/>
      <c r="CG193" s="349"/>
      <c r="CH193" s="349"/>
      <c r="CI193" s="349"/>
      <c r="CJ193" s="349"/>
      <c r="CK193" s="349"/>
      <c r="CL193" s="349"/>
      <c r="CM193" s="349"/>
      <c r="CN193" s="349"/>
      <c r="CO193" s="349"/>
      <c r="CP193" s="349"/>
      <c r="CQ193" s="349"/>
      <c r="CR193" s="349"/>
      <c r="CS193" s="349"/>
      <c r="CT193" s="349"/>
      <c r="CU193" s="349"/>
      <c r="CV193" s="349"/>
      <c r="CW193" s="349"/>
      <c r="CX193" s="349"/>
      <c r="CY193" s="349"/>
      <c r="CZ193" s="349"/>
      <c r="DA193" s="349"/>
      <c r="DB193" s="349"/>
      <c r="DC193" s="349"/>
      <c r="DD193" s="349"/>
      <c r="DE193" s="349"/>
      <c r="DF193" s="349"/>
      <c r="DG193" s="349"/>
      <c r="DH193" s="349"/>
      <c r="DI193" s="349"/>
      <c r="DJ193" s="349"/>
      <c r="DK193" s="349"/>
      <c r="DL193" s="349"/>
      <c r="DM193" s="349"/>
      <c r="DN193" s="349"/>
      <c r="DO193" s="349"/>
      <c r="DP193" s="349"/>
      <c r="DQ193" s="349"/>
      <c r="DR193" s="349"/>
      <c r="DS193" s="349"/>
      <c r="DT193" s="349"/>
      <c r="DU193" s="349"/>
      <c r="DV193" s="349"/>
      <c r="DW193" s="349"/>
      <c r="DX193" s="349"/>
      <c r="DY193" s="349"/>
      <c r="DZ193" s="349"/>
      <c r="EA193" s="349"/>
      <c r="EB193" s="349"/>
      <c r="EC193" s="349"/>
      <c r="ED193" s="349"/>
      <c r="EE193" s="349"/>
      <c r="EF193" s="349"/>
      <c r="EG193" s="349"/>
      <c r="EH193" s="349"/>
      <c r="EI193" s="349"/>
      <c r="EJ193" s="349"/>
      <c r="EK193" s="349"/>
      <c r="EL193" s="349"/>
      <c r="EM193" s="349"/>
      <c r="EN193" s="349"/>
      <c r="EO193" s="349"/>
      <c r="EP193" s="349"/>
      <c r="EQ193" s="349"/>
      <c r="ER193" s="349"/>
      <c r="ES193" s="349"/>
      <c r="ET193" s="349"/>
      <c r="EU193" s="349"/>
      <c r="EV193" s="349"/>
      <c r="EW193" s="349"/>
      <c r="EX193" s="349"/>
      <c r="EY193" s="349"/>
      <c r="EZ193" s="349"/>
      <c r="FA193" s="349"/>
      <c r="FB193" s="349"/>
      <c r="FC193" s="349"/>
      <c r="FD193" s="349"/>
      <c r="FE193" s="349"/>
      <c r="FF193" s="349"/>
      <c r="FG193" s="349"/>
      <c r="FH193" s="349"/>
      <c r="FI193" s="349"/>
      <c r="FJ193" s="349"/>
      <c r="FK193" s="349"/>
      <c r="FL193" s="349"/>
      <c r="FM193" s="349"/>
      <c r="FN193" s="349"/>
      <c r="FO193" s="349"/>
      <c r="FP193" s="349"/>
      <c r="FQ193" s="349"/>
      <c r="FR193" s="349"/>
      <c r="FS193" s="349"/>
      <c r="FT193" s="349"/>
      <c r="FU193" s="349"/>
      <c r="FV193" s="349"/>
      <c r="FW193" s="349"/>
      <c r="FX193" s="349"/>
      <c r="FY193" s="349"/>
      <c r="FZ193" s="349"/>
      <c r="GA193" s="349"/>
      <c r="GB193" s="349"/>
      <c r="GC193" s="349"/>
      <c r="GD193" s="349"/>
      <c r="GE193" s="349"/>
      <c r="GF193" s="349"/>
      <c r="GG193" s="349"/>
      <c r="GH193" s="349"/>
      <c r="GI193" s="349"/>
      <c r="GJ193" s="349"/>
      <c r="GK193" s="349"/>
      <c r="GL193" s="349"/>
      <c r="GM193" s="349"/>
      <c r="GN193" s="349"/>
      <c r="GO193" s="349"/>
      <c r="GP193" s="349"/>
      <c r="GQ193" s="349"/>
      <c r="GR193" s="349"/>
      <c r="GS193" s="349"/>
      <c r="GT193" s="349"/>
      <c r="GU193" s="349"/>
      <c r="GV193" s="349"/>
      <c r="GW193" s="349"/>
      <c r="GX193" s="349"/>
      <c r="GY193" s="349"/>
      <c r="GZ193" s="349"/>
      <c r="HA193" s="349"/>
      <c r="HB193" s="349"/>
      <c r="HC193" s="349"/>
      <c r="HD193" s="349"/>
      <c r="HE193" s="349"/>
      <c r="HF193" s="349"/>
      <c r="HG193" s="349"/>
      <c r="HH193" s="349"/>
      <c r="HI193" s="349"/>
      <c r="HJ193" s="349"/>
      <c r="HK193" s="349"/>
      <c r="HL193" s="349"/>
      <c r="HM193" s="349"/>
      <c r="HN193" s="349"/>
      <c r="HO193" s="349"/>
      <c r="HP193" s="349"/>
      <c r="HQ193" s="349"/>
      <c r="HR193" s="349"/>
      <c r="HS193" s="349"/>
      <c r="HT193" s="349"/>
      <c r="HU193" s="349"/>
      <c r="HV193" s="349"/>
      <c r="HW193" s="349"/>
      <c r="HX193" s="349"/>
      <c r="HY193" s="349"/>
      <c r="HZ193" s="349"/>
      <c r="IA193" s="349"/>
      <c r="IB193" s="349"/>
      <c r="IC193" s="349"/>
      <c r="ID193" s="349"/>
      <c r="IE193" s="349"/>
      <c r="IF193" s="349"/>
      <c r="IG193" s="349"/>
      <c r="IH193" s="349"/>
      <c r="II193" s="349"/>
      <c r="IJ193" s="349"/>
      <c r="IK193" s="349"/>
      <c r="IL193" s="349"/>
      <c r="IM193" s="349"/>
      <c r="IN193" s="349"/>
      <c r="IO193" s="349"/>
      <c r="IP193" s="349"/>
      <c r="IQ193" s="349"/>
      <c r="IR193" s="349"/>
      <c r="IS193" s="349"/>
      <c r="IT193" s="349"/>
      <c r="IU193" s="349"/>
      <c r="IV193" s="349"/>
    </row>
    <row r="194" spans="1:256" ht="19.8" customHeight="1" x14ac:dyDescent="0.3">
      <c r="A194" s="400">
        <v>4</v>
      </c>
      <c r="B194" s="353" t="s">
        <v>2753</v>
      </c>
      <c r="C194" s="352">
        <v>1</v>
      </c>
      <c r="D194" s="3149" t="s">
        <v>2754</v>
      </c>
      <c r="E194" s="3149"/>
      <c r="F194" s="3149"/>
      <c r="G194" s="3149"/>
      <c r="H194" s="3149"/>
      <c r="I194" s="3149"/>
      <c r="J194" s="3149"/>
      <c r="K194" s="3150"/>
      <c r="L194" s="2085" t="s">
        <v>3656</v>
      </c>
      <c r="M194" s="3151" t="s">
        <v>2712</v>
      </c>
      <c r="N194" s="3171" t="s">
        <v>2755</v>
      </c>
      <c r="O194" s="349"/>
      <c r="P194" s="349"/>
      <c r="Q194" s="349"/>
      <c r="R194" s="349"/>
      <c r="S194" s="349"/>
      <c r="T194" s="349"/>
      <c r="U194" s="349"/>
      <c r="V194" s="349"/>
      <c r="W194" s="349"/>
      <c r="X194" s="349"/>
      <c r="Y194" s="349"/>
      <c r="Z194" s="349"/>
      <c r="AA194" s="349"/>
      <c r="AB194" s="349"/>
      <c r="AC194" s="349"/>
      <c r="AD194" s="349"/>
      <c r="AE194" s="349"/>
      <c r="AF194" s="349"/>
      <c r="AG194" s="349"/>
      <c r="AH194" s="349"/>
      <c r="AI194" s="349"/>
      <c r="AJ194" s="349"/>
      <c r="AK194" s="349"/>
      <c r="AL194" s="349"/>
      <c r="AM194" s="349"/>
      <c r="AN194" s="349"/>
      <c r="AO194" s="349"/>
      <c r="AP194" s="349"/>
      <c r="AQ194" s="349"/>
      <c r="AR194" s="349"/>
      <c r="AS194" s="349"/>
      <c r="AT194" s="349"/>
      <c r="AU194" s="349"/>
      <c r="AV194" s="349"/>
      <c r="AW194" s="349"/>
      <c r="AX194" s="349"/>
      <c r="AY194" s="349"/>
      <c r="AZ194" s="349"/>
      <c r="BA194" s="349"/>
      <c r="BB194" s="349"/>
      <c r="BC194" s="349"/>
      <c r="BD194" s="349"/>
      <c r="BE194" s="349"/>
      <c r="BF194" s="349"/>
      <c r="BG194" s="349"/>
      <c r="BH194" s="349"/>
      <c r="BI194" s="349"/>
      <c r="BJ194" s="349"/>
      <c r="BK194" s="349"/>
      <c r="BL194" s="349"/>
      <c r="BM194" s="349"/>
      <c r="BN194" s="349"/>
      <c r="BO194" s="349"/>
      <c r="BP194" s="349"/>
      <c r="BQ194" s="349"/>
      <c r="BR194" s="349"/>
      <c r="BS194" s="349"/>
      <c r="BT194" s="349"/>
      <c r="BU194" s="349"/>
      <c r="BV194" s="349"/>
      <c r="BW194" s="349"/>
      <c r="BX194" s="349"/>
      <c r="BY194" s="349"/>
      <c r="BZ194" s="349"/>
      <c r="CA194" s="349"/>
      <c r="CB194" s="349"/>
      <c r="CC194" s="349"/>
      <c r="CD194" s="349"/>
      <c r="CE194" s="349"/>
      <c r="CF194" s="349"/>
      <c r="CG194" s="349"/>
      <c r="CH194" s="349"/>
      <c r="CI194" s="349"/>
      <c r="CJ194" s="349"/>
      <c r="CK194" s="349"/>
      <c r="CL194" s="349"/>
      <c r="CM194" s="349"/>
      <c r="CN194" s="349"/>
      <c r="CO194" s="349"/>
      <c r="CP194" s="349"/>
      <c r="CQ194" s="349"/>
      <c r="CR194" s="349"/>
      <c r="CS194" s="349"/>
      <c r="CT194" s="349"/>
      <c r="CU194" s="349"/>
      <c r="CV194" s="349"/>
      <c r="CW194" s="349"/>
      <c r="CX194" s="349"/>
      <c r="CY194" s="349"/>
      <c r="CZ194" s="349"/>
      <c r="DA194" s="349"/>
      <c r="DB194" s="349"/>
      <c r="DC194" s="349"/>
      <c r="DD194" s="349"/>
      <c r="DE194" s="349"/>
      <c r="DF194" s="349"/>
      <c r="DG194" s="349"/>
      <c r="DH194" s="349"/>
      <c r="DI194" s="349"/>
      <c r="DJ194" s="349"/>
      <c r="DK194" s="349"/>
      <c r="DL194" s="349"/>
      <c r="DM194" s="349"/>
      <c r="DN194" s="349"/>
      <c r="DO194" s="349"/>
      <c r="DP194" s="349"/>
      <c r="DQ194" s="349"/>
      <c r="DR194" s="349"/>
      <c r="DS194" s="349"/>
      <c r="DT194" s="349"/>
      <c r="DU194" s="349"/>
      <c r="DV194" s="349"/>
      <c r="DW194" s="349"/>
      <c r="DX194" s="349"/>
      <c r="DY194" s="349"/>
      <c r="DZ194" s="349"/>
      <c r="EA194" s="349"/>
      <c r="EB194" s="349"/>
      <c r="EC194" s="349"/>
      <c r="ED194" s="349"/>
      <c r="EE194" s="349"/>
      <c r="EF194" s="349"/>
      <c r="EG194" s="349"/>
      <c r="EH194" s="349"/>
      <c r="EI194" s="349"/>
      <c r="EJ194" s="349"/>
      <c r="EK194" s="349"/>
      <c r="EL194" s="349"/>
      <c r="EM194" s="349"/>
      <c r="EN194" s="349"/>
      <c r="EO194" s="349"/>
      <c r="EP194" s="349"/>
      <c r="EQ194" s="349"/>
      <c r="ER194" s="349"/>
      <c r="ES194" s="349"/>
      <c r="ET194" s="349"/>
      <c r="EU194" s="349"/>
      <c r="EV194" s="349"/>
      <c r="EW194" s="349"/>
      <c r="EX194" s="349"/>
      <c r="EY194" s="349"/>
      <c r="EZ194" s="349"/>
      <c r="FA194" s="349"/>
      <c r="FB194" s="349"/>
      <c r="FC194" s="349"/>
      <c r="FD194" s="349"/>
      <c r="FE194" s="349"/>
      <c r="FF194" s="349"/>
      <c r="FG194" s="349"/>
      <c r="FH194" s="349"/>
      <c r="FI194" s="349"/>
      <c r="FJ194" s="349"/>
      <c r="FK194" s="349"/>
      <c r="FL194" s="349"/>
      <c r="FM194" s="349"/>
      <c r="FN194" s="349"/>
      <c r="FO194" s="349"/>
      <c r="FP194" s="349"/>
      <c r="FQ194" s="349"/>
      <c r="FR194" s="349"/>
      <c r="FS194" s="349"/>
      <c r="FT194" s="349"/>
      <c r="FU194" s="349"/>
      <c r="FV194" s="349"/>
      <c r="FW194" s="349"/>
      <c r="FX194" s="349"/>
      <c r="FY194" s="349"/>
      <c r="FZ194" s="349"/>
      <c r="GA194" s="349"/>
      <c r="GB194" s="349"/>
      <c r="GC194" s="349"/>
      <c r="GD194" s="349"/>
      <c r="GE194" s="349"/>
      <c r="GF194" s="349"/>
      <c r="GG194" s="349"/>
      <c r="GH194" s="349"/>
      <c r="GI194" s="349"/>
      <c r="GJ194" s="349"/>
      <c r="GK194" s="349"/>
      <c r="GL194" s="349"/>
      <c r="GM194" s="349"/>
      <c r="GN194" s="349"/>
      <c r="GO194" s="349"/>
      <c r="GP194" s="349"/>
      <c r="GQ194" s="349"/>
      <c r="GR194" s="349"/>
      <c r="GS194" s="349"/>
      <c r="GT194" s="349"/>
      <c r="GU194" s="349"/>
      <c r="GV194" s="349"/>
      <c r="GW194" s="349"/>
      <c r="GX194" s="349"/>
      <c r="GY194" s="349"/>
      <c r="GZ194" s="349"/>
      <c r="HA194" s="349"/>
      <c r="HB194" s="349"/>
      <c r="HC194" s="349"/>
      <c r="HD194" s="349"/>
      <c r="HE194" s="349"/>
      <c r="HF194" s="349"/>
      <c r="HG194" s="349"/>
      <c r="HH194" s="349"/>
      <c r="HI194" s="349"/>
      <c r="HJ194" s="349"/>
      <c r="HK194" s="349"/>
      <c r="HL194" s="349"/>
      <c r="HM194" s="349"/>
      <c r="HN194" s="349"/>
      <c r="HO194" s="349"/>
      <c r="HP194" s="349"/>
      <c r="HQ194" s="349"/>
      <c r="HR194" s="349"/>
      <c r="HS194" s="349"/>
      <c r="HT194" s="349"/>
      <c r="HU194" s="349"/>
      <c r="HV194" s="349"/>
      <c r="HW194" s="349"/>
      <c r="HX194" s="349"/>
      <c r="HY194" s="349"/>
      <c r="HZ194" s="349"/>
      <c r="IA194" s="349"/>
      <c r="IB194" s="349"/>
      <c r="IC194" s="349"/>
      <c r="ID194" s="349"/>
      <c r="IE194" s="349"/>
      <c r="IF194" s="349"/>
      <c r="IG194" s="349"/>
      <c r="IH194" s="349"/>
      <c r="II194" s="349"/>
      <c r="IJ194" s="349"/>
      <c r="IK194" s="349"/>
      <c r="IL194" s="349"/>
      <c r="IM194" s="349"/>
      <c r="IN194" s="349"/>
      <c r="IO194" s="349"/>
      <c r="IP194" s="349"/>
      <c r="IQ194" s="349"/>
      <c r="IR194" s="349"/>
      <c r="IS194" s="349"/>
      <c r="IT194" s="349"/>
      <c r="IU194" s="349"/>
      <c r="IV194" s="349"/>
    </row>
    <row r="195" spans="1:256" ht="6.6" customHeight="1" x14ac:dyDescent="0.3">
      <c r="A195" s="350"/>
      <c r="B195" s="351"/>
      <c r="C195" s="430"/>
      <c r="D195" s="2173"/>
      <c r="E195" s="2173"/>
      <c r="F195" s="2173"/>
      <c r="G195" s="2173"/>
      <c r="H195" s="2173"/>
      <c r="I195" s="2173"/>
      <c r="J195" s="2173"/>
      <c r="K195" s="431"/>
      <c r="L195" s="432"/>
      <c r="M195" s="3152"/>
      <c r="N195" s="3172"/>
      <c r="O195" s="349"/>
      <c r="P195" s="349"/>
      <c r="Q195" s="349"/>
      <c r="R195" s="349"/>
      <c r="S195" s="349"/>
      <c r="T195" s="349"/>
      <c r="U195" s="349"/>
      <c r="V195" s="349"/>
      <c r="W195" s="349"/>
      <c r="X195" s="349"/>
      <c r="Y195" s="349"/>
      <c r="Z195" s="349"/>
      <c r="AA195" s="349"/>
      <c r="AB195" s="349"/>
      <c r="AC195" s="349"/>
      <c r="AD195" s="349"/>
      <c r="AE195" s="349"/>
      <c r="AF195" s="349"/>
      <c r="AG195" s="349"/>
      <c r="AH195" s="349"/>
      <c r="AI195" s="349"/>
      <c r="AJ195" s="349"/>
      <c r="AK195" s="349"/>
      <c r="AL195" s="349"/>
      <c r="AM195" s="349"/>
      <c r="AN195" s="349"/>
      <c r="AO195" s="349"/>
      <c r="AP195" s="349"/>
      <c r="AQ195" s="349"/>
      <c r="AR195" s="349"/>
      <c r="AS195" s="349"/>
      <c r="AT195" s="349"/>
      <c r="AU195" s="349"/>
      <c r="AV195" s="349"/>
      <c r="AW195" s="349"/>
      <c r="AX195" s="349"/>
      <c r="AY195" s="349"/>
      <c r="AZ195" s="349"/>
      <c r="BA195" s="349"/>
      <c r="BB195" s="349"/>
      <c r="BC195" s="349"/>
      <c r="BD195" s="349"/>
      <c r="BE195" s="349"/>
      <c r="BF195" s="349"/>
      <c r="BG195" s="349"/>
      <c r="BH195" s="349"/>
      <c r="BI195" s="349"/>
      <c r="BJ195" s="349"/>
      <c r="BK195" s="349"/>
      <c r="BL195" s="349"/>
      <c r="BM195" s="349"/>
      <c r="BN195" s="349"/>
      <c r="BO195" s="349"/>
      <c r="BP195" s="349"/>
      <c r="BQ195" s="349"/>
      <c r="BR195" s="349"/>
      <c r="BS195" s="349"/>
      <c r="BT195" s="349"/>
      <c r="BU195" s="349"/>
      <c r="BV195" s="349"/>
      <c r="BW195" s="349"/>
      <c r="BX195" s="349"/>
      <c r="BY195" s="349"/>
      <c r="BZ195" s="349"/>
      <c r="CA195" s="349"/>
      <c r="CB195" s="349"/>
      <c r="CC195" s="349"/>
      <c r="CD195" s="349"/>
      <c r="CE195" s="349"/>
      <c r="CF195" s="349"/>
      <c r="CG195" s="349"/>
      <c r="CH195" s="349"/>
      <c r="CI195" s="349"/>
      <c r="CJ195" s="349"/>
      <c r="CK195" s="349"/>
      <c r="CL195" s="349"/>
      <c r="CM195" s="349"/>
      <c r="CN195" s="349"/>
      <c r="CO195" s="349"/>
      <c r="CP195" s="349"/>
      <c r="CQ195" s="349"/>
      <c r="CR195" s="349"/>
      <c r="CS195" s="349"/>
      <c r="CT195" s="349"/>
      <c r="CU195" s="349"/>
      <c r="CV195" s="349"/>
      <c r="CW195" s="349"/>
      <c r="CX195" s="349"/>
      <c r="CY195" s="349"/>
      <c r="CZ195" s="349"/>
      <c r="DA195" s="349"/>
      <c r="DB195" s="349"/>
      <c r="DC195" s="349"/>
      <c r="DD195" s="349"/>
      <c r="DE195" s="349"/>
      <c r="DF195" s="349"/>
      <c r="DG195" s="349"/>
      <c r="DH195" s="349"/>
      <c r="DI195" s="349"/>
      <c r="DJ195" s="349"/>
      <c r="DK195" s="349"/>
      <c r="DL195" s="349"/>
      <c r="DM195" s="349"/>
      <c r="DN195" s="349"/>
      <c r="DO195" s="349"/>
      <c r="DP195" s="349"/>
      <c r="DQ195" s="349"/>
      <c r="DR195" s="349"/>
      <c r="DS195" s="349"/>
      <c r="DT195" s="349"/>
      <c r="DU195" s="349"/>
      <c r="DV195" s="349"/>
      <c r="DW195" s="349"/>
      <c r="DX195" s="349"/>
      <c r="DY195" s="349"/>
      <c r="DZ195" s="349"/>
      <c r="EA195" s="349"/>
      <c r="EB195" s="349"/>
      <c r="EC195" s="349"/>
      <c r="ED195" s="349"/>
      <c r="EE195" s="349"/>
      <c r="EF195" s="349"/>
      <c r="EG195" s="349"/>
      <c r="EH195" s="349"/>
      <c r="EI195" s="349"/>
      <c r="EJ195" s="349"/>
      <c r="EK195" s="349"/>
      <c r="EL195" s="349"/>
      <c r="EM195" s="349"/>
      <c r="EN195" s="349"/>
      <c r="EO195" s="349"/>
      <c r="EP195" s="349"/>
      <c r="EQ195" s="349"/>
      <c r="ER195" s="349"/>
      <c r="ES195" s="349"/>
      <c r="ET195" s="349"/>
      <c r="EU195" s="349"/>
      <c r="EV195" s="349"/>
      <c r="EW195" s="349"/>
      <c r="EX195" s="349"/>
      <c r="EY195" s="349"/>
      <c r="EZ195" s="349"/>
      <c r="FA195" s="349"/>
      <c r="FB195" s="349"/>
      <c r="FC195" s="349"/>
      <c r="FD195" s="349"/>
      <c r="FE195" s="349"/>
      <c r="FF195" s="349"/>
      <c r="FG195" s="349"/>
      <c r="FH195" s="349"/>
      <c r="FI195" s="349"/>
      <c r="FJ195" s="349"/>
      <c r="FK195" s="349"/>
      <c r="FL195" s="349"/>
      <c r="FM195" s="349"/>
      <c r="FN195" s="349"/>
      <c r="FO195" s="349"/>
      <c r="FP195" s="349"/>
      <c r="FQ195" s="349"/>
      <c r="FR195" s="349"/>
      <c r="FS195" s="349"/>
      <c r="FT195" s="349"/>
      <c r="FU195" s="349"/>
      <c r="FV195" s="349"/>
      <c r="FW195" s="349"/>
      <c r="FX195" s="349"/>
      <c r="FY195" s="349"/>
      <c r="FZ195" s="349"/>
      <c r="GA195" s="349"/>
      <c r="GB195" s="349"/>
      <c r="GC195" s="349"/>
      <c r="GD195" s="349"/>
      <c r="GE195" s="349"/>
      <c r="GF195" s="349"/>
      <c r="GG195" s="349"/>
      <c r="GH195" s="349"/>
      <c r="GI195" s="349"/>
      <c r="GJ195" s="349"/>
      <c r="GK195" s="349"/>
      <c r="GL195" s="349"/>
      <c r="GM195" s="349"/>
      <c r="GN195" s="349"/>
      <c r="GO195" s="349"/>
      <c r="GP195" s="349"/>
      <c r="GQ195" s="349"/>
      <c r="GR195" s="349"/>
      <c r="GS195" s="349"/>
      <c r="GT195" s="349"/>
      <c r="GU195" s="349"/>
      <c r="GV195" s="349"/>
      <c r="GW195" s="349"/>
      <c r="GX195" s="349"/>
      <c r="GY195" s="349"/>
      <c r="GZ195" s="349"/>
      <c r="HA195" s="349"/>
      <c r="HB195" s="349"/>
      <c r="HC195" s="349"/>
      <c r="HD195" s="349"/>
      <c r="HE195" s="349"/>
      <c r="HF195" s="349"/>
      <c r="HG195" s="349"/>
      <c r="HH195" s="349"/>
      <c r="HI195" s="349"/>
      <c r="HJ195" s="349"/>
      <c r="HK195" s="349"/>
      <c r="HL195" s="349"/>
      <c r="HM195" s="349"/>
      <c r="HN195" s="349"/>
      <c r="HO195" s="349"/>
      <c r="HP195" s="349"/>
      <c r="HQ195" s="349"/>
      <c r="HR195" s="349"/>
      <c r="HS195" s="349"/>
      <c r="HT195" s="349"/>
      <c r="HU195" s="349"/>
      <c r="HV195" s="349"/>
      <c r="HW195" s="349"/>
      <c r="HX195" s="349"/>
      <c r="HY195" s="349"/>
      <c r="HZ195" s="349"/>
      <c r="IA195" s="349"/>
      <c r="IB195" s="349"/>
      <c r="IC195" s="349"/>
      <c r="ID195" s="349"/>
      <c r="IE195" s="349"/>
      <c r="IF195" s="349"/>
      <c r="IG195" s="349"/>
      <c r="IH195" s="349"/>
      <c r="II195" s="349"/>
      <c r="IJ195" s="349"/>
      <c r="IK195" s="349"/>
      <c r="IL195" s="349"/>
      <c r="IM195" s="349"/>
      <c r="IN195" s="349"/>
      <c r="IO195" s="349"/>
      <c r="IP195" s="349"/>
      <c r="IQ195" s="349"/>
      <c r="IR195" s="349"/>
      <c r="IS195" s="349"/>
      <c r="IT195" s="349"/>
      <c r="IU195" s="349"/>
      <c r="IV195" s="349"/>
    </row>
    <row r="196" spans="1:256" ht="21" customHeight="1" x14ac:dyDescent="0.3">
      <c r="A196" s="350"/>
      <c r="B196" s="3174"/>
      <c r="C196" s="433">
        <v>2</v>
      </c>
      <c r="D196" s="3165" t="s">
        <v>2756</v>
      </c>
      <c r="E196" s="3165"/>
      <c r="F196" s="3165"/>
      <c r="G196" s="3165"/>
      <c r="H196" s="3165"/>
      <c r="I196" s="3165"/>
      <c r="J196" s="3165"/>
      <c r="K196" s="434"/>
      <c r="L196" s="2085" t="s">
        <v>3656</v>
      </c>
      <c r="M196" s="3152"/>
      <c r="N196" s="3172"/>
      <c r="O196" s="349"/>
      <c r="P196" s="349"/>
      <c r="Q196" s="349"/>
      <c r="R196" s="349"/>
      <c r="S196" s="349"/>
      <c r="T196" s="349"/>
      <c r="U196" s="349"/>
      <c r="V196" s="349"/>
      <c r="W196" s="349"/>
      <c r="X196" s="349"/>
      <c r="Y196" s="349"/>
      <c r="Z196" s="349"/>
      <c r="AA196" s="349"/>
      <c r="AB196" s="349"/>
      <c r="AC196" s="349"/>
      <c r="AD196" s="349"/>
      <c r="AE196" s="349"/>
      <c r="AF196" s="349"/>
      <c r="AG196" s="349"/>
      <c r="AH196" s="349"/>
      <c r="AI196" s="349"/>
      <c r="AJ196" s="349"/>
      <c r="AK196" s="349"/>
      <c r="AL196" s="349"/>
      <c r="AM196" s="349"/>
      <c r="AN196" s="349"/>
      <c r="AO196" s="349"/>
      <c r="AP196" s="349"/>
      <c r="AQ196" s="349"/>
      <c r="AR196" s="349"/>
      <c r="AS196" s="349"/>
      <c r="AT196" s="349"/>
      <c r="AU196" s="349"/>
      <c r="AV196" s="349"/>
      <c r="AW196" s="349"/>
      <c r="AX196" s="349"/>
      <c r="AY196" s="349"/>
      <c r="AZ196" s="349"/>
      <c r="BA196" s="349"/>
      <c r="BB196" s="349"/>
      <c r="BC196" s="349"/>
      <c r="BD196" s="349"/>
      <c r="BE196" s="349"/>
      <c r="BF196" s="349"/>
      <c r="BG196" s="349"/>
      <c r="BH196" s="349"/>
      <c r="BI196" s="349"/>
      <c r="BJ196" s="349"/>
      <c r="BK196" s="349"/>
      <c r="BL196" s="349"/>
      <c r="BM196" s="349"/>
      <c r="BN196" s="349"/>
      <c r="BO196" s="349"/>
      <c r="BP196" s="349"/>
      <c r="BQ196" s="349"/>
      <c r="BR196" s="349"/>
      <c r="BS196" s="349"/>
      <c r="BT196" s="349"/>
      <c r="BU196" s="349"/>
      <c r="BV196" s="349"/>
      <c r="BW196" s="349"/>
      <c r="BX196" s="349"/>
      <c r="BY196" s="349"/>
      <c r="BZ196" s="349"/>
      <c r="CA196" s="349"/>
      <c r="CB196" s="349"/>
      <c r="CC196" s="349"/>
      <c r="CD196" s="349"/>
      <c r="CE196" s="349"/>
      <c r="CF196" s="349"/>
      <c r="CG196" s="349"/>
      <c r="CH196" s="349"/>
      <c r="CI196" s="349"/>
      <c r="CJ196" s="349"/>
      <c r="CK196" s="349"/>
      <c r="CL196" s="349"/>
      <c r="CM196" s="349"/>
      <c r="CN196" s="349"/>
      <c r="CO196" s="349"/>
      <c r="CP196" s="349"/>
      <c r="CQ196" s="349"/>
      <c r="CR196" s="349"/>
      <c r="CS196" s="349"/>
      <c r="CT196" s="349"/>
      <c r="CU196" s="349"/>
      <c r="CV196" s="349"/>
      <c r="CW196" s="349"/>
      <c r="CX196" s="349"/>
      <c r="CY196" s="349"/>
      <c r="CZ196" s="349"/>
      <c r="DA196" s="349"/>
      <c r="DB196" s="349"/>
      <c r="DC196" s="349"/>
      <c r="DD196" s="349"/>
      <c r="DE196" s="349"/>
      <c r="DF196" s="349"/>
      <c r="DG196" s="349"/>
      <c r="DH196" s="349"/>
      <c r="DI196" s="349"/>
      <c r="DJ196" s="349"/>
      <c r="DK196" s="349"/>
      <c r="DL196" s="349"/>
      <c r="DM196" s="349"/>
      <c r="DN196" s="349"/>
      <c r="DO196" s="349"/>
      <c r="DP196" s="349"/>
      <c r="DQ196" s="349"/>
      <c r="DR196" s="349"/>
      <c r="DS196" s="349"/>
      <c r="DT196" s="349"/>
      <c r="DU196" s="349"/>
      <c r="DV196" s="349"/>
      <c r="DW196" s="349"/>
      <c r="DX196" s="349"/>
      <c r="DY196" s="349"/>
      <c r="DZ196" s="349"/>
      <c r="EA196" s="349"/>
      <c r="EB196" s="349"/>
      <c r="EC196" s="349"/>
      <c r="ED196" s="349"/>
      <c r="EE196" s="349"/>
      <c r="EF196" s="349"/>
      <c r="EG196" s="349"/>
      <c r="EH196" s="349"/>
      <c r="EI196" s="349"/>
      <c r="EJ196" s="349"/>
      <c r="EK196" s="349"/>
      <c r="EL196" s="349"/>
      <c r="EM196" s="349"/>
      <c r="EN196" s="349"/>
      <c r="EO196" s="349"/>
      <c r="EP196" s="349"/>
      <c r="EQ196" s="349"/>
      <c r="ER196" s="349"/>
      <c r="ES196" s="349"/>
      <c r="ET196" s="349"/>
      <c r="EU196" s="349"/>
      <c r="EV196" s="349"/>
      <c r="EW196" s="349"/>
      <c r="EX196" s="349"/>
      <c r="EY196" s="349"/>
      <c r="EZ196" s="349"/>
      <c r="FA196" s="349"/>
      <c r="FB196" s="349"/>
      <c r="FC196" s="349"/>
      <c r="FD196" s="349"/>
      <c r="FE196" s="349"/>
      <c r="FF196" s="349"/>
      <c r="FG196" s="349"/>
      <c r="FH196" s="349"/>
      <c r="FI196" s="349"/>
      <c r="FJ196" s="349"/>
      <c r="FK196" s="349"/>
      <c r="FL196" s="349"/>
      <c r="FM196" s="349"/>
      <c r="FN196" s="349"/>
      <c r="FO196" s="349"/>
      <c r="FP196" s="349"/>
      <c r="FQ196" s="349"/>
      <c r="FR196" s="349"/>
      <c r="FS196" s="349"/>
      <c r="FT196" s="349"/>
      <c r="FU196" s="349"/>
      <c r="FV196" s="349"/>
      <c r="FW196" s="349"/>
      <c r="FX196" s="349"/>
      <c r="FY196" s="349"/>
      <c r="FZ196" s="349"/>
      <c r="GA196" s="349"/>
      <c r="GB196" s="349"/>
      <c r="GC196" s="349"/>
      <c r="GD196" s="349"/>
      <c r="GE196" s="349"/>
      <c r="GF196" s="349"/>
      <c r="GG196" s="349"/>
      <c r="GH196" s="349"/>
      <c r="GI196" s="349"/>
      <c r="GJ196" s="349"/>
      <c r="GK196" s="349"/>
      <c r="GL196" s="349"/>
      <c r="GM196" s="349"/>
      <c r="GN196" s="349"/>
      <c r="GO196" s="349"/>
      <c r="GP196" s="349"/>
      <c r="GQ196" s="349"/>
      <c r="GR196" s="349"/>
      <c r="GS196" s="349"/>
      <c r="GT196" s="349"/>
      <c r="GU196" s="349"/>
      <c r="GV196" s="349"/>
      <c r="GW196" s="349"/>
      <c r="GX196" s="349"/>
      <c r="GY196" s="349"/>
      <c r="GZ196" s="349"/>
      <c r="HA196" s="349"/>
      <c r="HB196" s="349"/>
      <c r="HC196" s="349"/>
      <c r="HD196" s="349"/>
      <c r="HE196" s="349"/>
      <c r="HF196" s="349"/>
      <c r="HG196" s="349"/>
      <c r="HH196" s="349"/>
      <c r="HI196" s="349"/>
      <c r="HJ196" s="349"/>
      <c r="HK196" s="349"/>
      <c r="HL196" s="349"/>
      <c r="HM196" s="349"/>
      <c r="HN196" s="349"/>
      <c r="HO196" s="349"/>
      <c r="HP196" s="349"/>
      <c r="HQ196" s="349"/>
      <c r="HR196" s="349"/>
      <c r="HS196" s="349"/>
      <c r="HT196" s="349"/>
      <c r="HU196" s="349"/>
      <c r="HV196" s="349"/>
      <c r="HW196" s="349"/>
      <c r="HX196" s="349"/>
      <c r="HY196" s="349"/>
      <c r="HZ196" s="349"/>
      <c r="IA196" s="349"/>
      <c r="IB196" s="349"/>
      <c r="IC196" s="349"/>
      <c r="ID196" s="349"/>
      <c r="IE196" s="349"/>
      <c r="IF196" s="349"/>
      <c r="IG196" s="349"/>
      <c r="IH196" s="349"/>
      <c r="II196" s="349"/>
      <c r="IJ196" s="349"/>
      <c r="IK196" s="349"/>
      <c r="IL196" s="349"/>
      <c r="IM196" s="349"/>
      <c r="IN196" s="349"/>
      <c r="IO196" s="349"/>
      <c r="IP196" s="349"/>
      <c r="IQ196" s="349"/>
      <c r="IR196" s="349"/>
      <c r="IS196" s="349"/>
      <c r="IT196" s="349"/>
      <c r="IU196" s="349"/>
      <c r="IV196" s="349"/>
    </row>
    <row r="197" spans="1:256" ht="7.2" customHeight="1" x14ac:dyDescent="0.3">
      <c r="A197" s="350"/>
      <c r="B197" s="3174"/>
      <c r="C197" s="435"/>
      <c r="D197" s="436"/>
      <c r="E197" s="436"/>
      <c r="F197" s="436"/>
      <c r="G197" s="436"/>
      <c r="H197" s="436"/>
      <c r="I197" s="436"/>
      <c r="J197" s="436"/>
      <c r="K197" s="437"/>
      <c r="L197" s="359"/>
      <c r="M197" s="3152"/>
      <c r="N197" s="3172"/>
      <c r="O197" s="349"/>
      <c r="P197" s="349"/>
      <c r="Q197" s="349"/>
      <c r="R197" s="349"/>
      <c r="S197" s="349"/>
      <c r="T197" s="349"/>
      <c r="U197" s="349"/>
      <c r="V197" s="349"/>
      <c r="W197" s="349"/>
      <c r="X197" s="349"/>
      <c r="Y197" s="349"/>
      <c r="Z197" s="349"/>
      <c r="AA197" s="349"/>
      <c r="AB197" s="349"/>
      <c r="AC197" s="349"/>
      <c r="AD197" s="349"/>
      <c r="AE197" s="349"/>
      <c r="AF197" s="349"/>
      <c r="AG197" s="349"/>
      <c r="AH197" s="349"/>
      <c r="AI197" s="349"/>
      <c r="AJ197" s="349"/>
      <c r="AK197" s="349"/>
      <c r="AL197" s="349"/>
      <c r="AM197" s="349"/>
      <c r="AN197" s="349"/>
      <c r="AO197" s="349"/>
      <c r="AP197" s="349"/>
      <c r="AQ197" s="349"/>
      <c r="AR197" s="349"/>
      <c r="AS197" s="349"/>
      <c r="AT197" s="349"/>
      <c r="AU197" s="349"/>
      <c r="AV197" s="349"/>
      <c r="AW197" s="349"/>
      <c r="AX197" s="349"/>
      <c r="AY197" s="349"/>
      <c r="AZ197" s="349"/>
      <c r="BA197" s="349"/>
      <c r="BB197" s="349"/>
      <c r="BC197" s="349"/>
      <c r="BD197" s="349"/>
      <c r="BE197" s="349"/>
      <c r="BF197" s="349"/>
      <c r="BG197" s="349"/>
      <c r="BH197" s="349"/>
      <c r="BI197" s="349"/>
      <c r="BJ197" s="349"/>
      <c r="BK197" s="349"/>
      <c r="BL197" s="349"/>
      <c r="BM197" s="349"/>
      <c r="BN197" s="349"/>
      <c r="BO197" s="349"/>
      <c r="BP197" s="349"/>
      <c r="BQ197" s="349"/>
      <c r="BR197" s="349"/>
      <c r="BS197" s="349"/>
      <c r="BT197" s="349"/>
      <c r="BU197" s="349"/>
      <c r="BV197" s="349"/>
      <c r="BW197" s="349"/>
      <c r="BX197" s="349"/>
      <c r="BY197" s="349"/>
      <c r="BZ197" s="349"/>
      <c r="CA197" s="349"/>
      <c r="CB197" s="349"/>
      <c r="CC197" s="349"/>
      <c r="CD197" s="349"/>
      <c r="CE197" s="349"/>
      <c r="CF197" s="349"/>
      <c r="CG197" s="349"/>
      <c r="CH197" s="349"/>
      <c r="CI197" s="349"/>
      <c r="CJ197" s="349"/>
      <c r="CK197" s="349"/>
      <c r="CL197" s="349"/>
      <c r="CM197" s="349"/>
      <c r="CN197" s="349"/>
      <c r="CO197" s="349"/>
      <c r="CP197" s="349"/>
      <c r="CQ197" s="349"/>
      <c r="CR197" s="349"/>
      <c r="CS197" s="349"/>
      <c r="CT197" s="349"/>
      <c r="CU197" s="349"/>
      <c r="CV197" s="349"/>
      <c r="CW197" s="349"/>
      <c r="CX197" s="349"/>
      <c r="CY197" s="349"/>
      <c r="CZ197" s="349"/>
      <c r="DA197" s="349"/>
      <c r="DB197" s="349"/>
      <c r="DC197" s="349"/>
      <c r="DD197" s="349"/>
      <c r="DE197" s="349"/>
      <c r="DF197" s="349"/>
      <c r="DG197" s="349"/>
      <c r="DH197" s="349"/>
      <c r="DI197" s="349"/>
      <c r="DJ197" s="349"/>
      <c r="DK197" s="349"/>
      <c r="DL197" s="349"/>
      <c r="DM197" s="349"/>
      <c r="DN197" s="349"/>
      <c r="DO197" s="349"/>
      <c r="DP197" s="349"/>
      <c r="DQ197" s="349"/>
      <c r="DR197" s="349"/>
      <c r="DS197" s="349"/>
      <c r="DT197" s="349"/>
      <c r="DU197" s="349"/>
      <c r="DV197" s="349"/>
      <c r="DW197" s="349"/>
      <c r="DX197" s="349"/>
      <c r="DY197" s="349"/>
      <c r="DZ197" s="349"/>
      <c r="EA197" s="349"/>
      <c r="EB197" s="349"/>
      <c r="EC197" s="349"/>
      <c r="ED197" s="349"/>
      <c r="EE197" s="349"/>
      <c r="EF197" s="349"/>
      <c r="EG197" s="349"/>
      <c r="EH197" s="349"/>
      <c r="EI197" s="349"/>
      <c r="EJ197" s="349"/>
      <c r="EK197" s="349"/>
      <c r="EL197" s="349"/>
      <c r="EM197" s="349"/>
      <c r="EN197" s="349"/>
      <c r="EO197" s="349"/>
      <c r="EP197" s="349"/>
      <c r="EQ197" s="349"/>
      <c r="ER197" s="349"/>
      <c r="ES197" s="349"/>
      <c r="ET197" s="349"/>
      <c r="EU197" s="349"/>
      <c r="EV197" s="349"/>
      <c r="EW197" s="349"/>
      <c r="EX197" s="349"/>
      <c r="EY197" s="349"/>
      <c r="EZ197" s="349"/>
      <c r="FA197" s="349"/>
      <c r="FB197" s="349"/>
      <c r="FC197" s="349"/>
      <c r="FD197" s="349"/>
      <c r="FE197" s="349"/>
      <c r="FF197" s="349"/>
      <c r="FG197" s="349"/>
      <c r="FH197" s="349"/>
      <c r="FI197" s="349"/>
      <c r="FJ197" s="349"/>
      <c r="FK197" s="349"/>
      <c r="FL197" s="349"/>
      <c r="FM197" s="349"/>
      <c r="FN197" s="349"/>
      <c r="FO197" s="349"/>
      <c r="FP197" s="349"/>
      <c r="FQ197" s="349"/>
      <c r="FR197" s="349"/>
      <c r="FS197" s="349"/>
      <c r="FT197" s="349"/>
      <c r="FU197" s="349"/>
      <c r="FV197" s="349"/>
      <c r="FW197" s="349"/>
      <c r="FX197" s="349"/>
      <c r="FY197" s="349"/>
      <c r="FZ197" s="349"/>
      <c r="GA197" s="349"/>
      <c r="GB197" s="349"/>
      <c r="GC197" s="349"/>
      <c r="GD197" s="349"/>
      <c r="GE197" s="349"/>
      <c r="GF197" s="349"/>
      <c r="GG197" s="349"/>
      <c r="GH197" s="349"/>
      <c r="GI197" s="349"/>
      <c r="GJ197" s="349"/>
      <c r="GK197" s="349"/>
      <c r="GL197" s="349"/>
      <c r="GM197" s="349"/>
      <c r="GN197" s="349"/>
      <c r="GO197" s="349"/>
      <c r="GP197" s="349"/>
      <c r="GQ197" s="349"/>
      <c r="GR197" s="349"/>
      <c r="GS197" s="349"/>
      <c r="GT197" s="349"/>
      <c r="GU197" s="349"/>
      <c r="GV197" s="349"/>
      <c r="GW197" s="349"/>
      <c r="GX197" s="349"/>
      <c r="GY197" s="349"/>
      <c r="GZ197" s="349"/>
      <c r="HA197" s="349"/>
      <c r="HB197" s="349"/>
      <c r="HC197" s="349"/>
      <c r="HD197" s="349"/>
      <c r="HE197" s="349"/>
      <c r="HF197" s="349"/>
      <c r="HG197" s="349"/>
      <c r="HH197" s="349"/>
      <c r="HI197" s="349"/>
      <c r="HJ197" s="349"/>
      <c r="HK197" s="349"/>
      <c r="HL197" s="349"/>
      <c r="HM197" s="349"/>
      <c r="HN197" s="349"/>
      <c r="HO197" s="349"/>
      <c r="HP197" s="349"/>
      <c r="HQ197" s="349"/>
      <c r="HR197" s="349"/>
      <c r="HS197" s="349"/>
      <c r="HT197" s="349"/>
      <c r="HU197" s="349"/>
      <c r="HV197" s="349"/>
      <c r="HW197" s="349"/>
      <c r="HX197" s="349"/>
      <c r="HY197" s="349"/>
      <c r="HZ197" s="349"/>
      <c r="IA197" s="349"/>
      <c r="IB197" s="349"/>
      <c r="IC197" s="349"/>
      <c r="ID197" s="349"/>
      <c r="IE197" s="349"/>
      <c r="IF197" s="349"/>
      <c r="IG197" s="349"/>
      <c r="IH197" s="349"/>
      <c r="II197" s="349"/>
      <c r="IJ197" s="349"/>
      <c r="IK197" s="349"/>
      <c r="IL197" s="349"/>
      <c r="IM197" s="349"/>
      <c r="IN197" s="349"/>
      <c r="IO197" s="349"/>
      <c r="IP197" s="349"/>
      <c r="IQ197" s="349"/>
      <c r="IR197" s="349"/>
      <c r="IS197" s="349"/>
      <c r="IT197" s="349"/>
      <c r="IU197" s="349"/>
      <c r="IV197" s="349"/>
    </row>
    <row r="198" spans="1:256" ht="22.8" customHeight="1" x14ac:dyDescent="0.3">
      <c r="A198" s="350"/>
      <c r="B198" s="3174"/>
      <c r="C198" s="430">
        <v>3</v>
      </c>
      <c r="D198" s="3175" t="s">
        <v>2757</v>
      </c>
      <c r="E198" s="3175"/>
      <c r="F198" s="3175"/>
      <c r="G198" s="3175"/>
      <c r="H198" s="3175"/>
      <c r="I198" s="3175"/>
      <c r="J198" s="3175"/>
      <c r="K198" s="438"/>
      <c r="L198" s="2085" t="s">
        <v>3656</v>
      </c>
      <c r="M198" s="3152"/>
      <c r="N198" s="3172"/>
      <c r="O198" s="349"/>
      <c r="P198" s="349"/>
      <c r="Q198" s="349"/>
      <c r="R198" s="349"/>
      <c r="S198" s="349"/>
      <c r="T198" s="349"/>
      <c r="U198" s="349"/>
      <c r="V198" s="349"/>
      <c r="W198" s="349"/>
      <c r="X198" s="349"/>
      <c r="Y198" s="349"/>
      <c r="Z198" s="349"/>
      <c r="AA198" s="349"/>
      <c r="AB198" s="349"/>
      <c r="AC198" s="349"/>
      <c r="AD198" s="349"/>
      <c r="AE198" s="349"/>
      <c r="AF198" s="349"/>
      <c r="AG198" s="349"/>
      <c r="AH198" s="349"/>
      <c r="AI198" s="349"/>
      <c r="AJ198" s="349"/>
      <c r="AK198" s="349"/>
      <c r="AL198" s="349"/>
      <c r="AM198" s="349"/>
      <c r="AN198" s="349"/>
      <c r="AO198" s="349"/>
      <c r="AP198" s="349"/>
      <c r="AQ198" s="349"/>
      <c r="AR198" s="349"/>
      <c r="AS198" s="349"/>
      <c r="AT198" s="349"/>
      <c r="AU198" s="349"/>
      <c r="AV198" s="349"/>
      <c r="AW198" s="349"/>
      <c r="AX198" s="349"/>
      <c r="AY198" s="349"/>
      <c r="AZ198" s="349"/>
      <c r="BA198" s="349"/>
      <c r="BB198" s="349"/>
      <c r="BC198" s="349"/>
      <c r="BD198" s="349"/>
      <c r="BE198" s="349"/>
      <c r="BF198" s="349"/>
      <c r="BG198" s="349"/>
      <c r="BH198" s="349"/>
      <c r="BI198" s="349"/>
      <c r="BJ198" s="349"/>
      <c r="BK198" s="349"/>
      <c r="BL198" s="349"/>
      <c r="BM198" s="349"/>
      <c r="BN198" s="349"/>
      <c r="BO198" s="349"/>
      <c r="BP198" s="349"/>
      <c r="BQ198" s="349"/>
      <c r="BR198" s="349"/>
      <c r="BS198" s="349"/>
      <c r="BT198" s="349"/>
      <c r="BU198" s="349"/>
      <c r="BV198" s="349"/>
      <c r="BW198" s="349"/>
      <c r="BX198" s="349"/>
      <c r="BY198" s="349"/>
      <c r="BZ198" s="349"/>
      <c r="CA198" s="349"/>
      <c r="CB198" s="349"/>
      <c r="CC198" s="349"/>
      <c r="CD198" s="349"/>
      <c r="CE198" s="349"/>
      <c r="CF198" s="349"/>
      <c r="CG198" s="349"/>
      <c r="CH198" s="349"/>
      <c r="CI198" s="349"/>
      <c r="CJ198" s="349"/>
      <c r="CK198" s="349"/>
      <c r="CL198" s="349"/>
      <c r="CM198" s="349"/>
      <c r="CN198" s="349"/>
      <c r="CO198" s="349"/>
      <c r="CP198" s="349"/>
      <c r="CQ198" s="349"/>
      <c r="CR198" s="349"/>
      <c r="CS198" s="349"/>
      <c r="CT198" s="349"/>
      <c r="CU198" s="349"/>
      <c r="CV198" s="349"/>
      <c r="CW198" s="349"/>
      <c r="CX198" s="349"/>
      <c r="CY198" s="349"/>
      <c r="CZ198" s="349"/>
      <c r="DA198" s="349"/>
      <c r="DB198" s="349"/>
      <c r="DC198" s="349"/>
      <c r="DD198" s="349"/>
      <c r="DE198" s="349"/>
      <c r="DF198" s="349"/>
      <c r="DG198" s="349"/>
      <c r="DH198" s="349"/>
      <c r="DI198" s="349"/>
      <c r="DJ198" s="349"/>
      <c r="DK198" s="349"/>
      <c r="DL198" s="349"/>
      <c r="DM198" s="349"/>
      <c r="DN198" s="349"/>
      <c r="DO198" s="349"/>
      <c r="DP198" s="349"/>
      <c r="DQ198" s="349"/>
      <c r="DR198" s="349"/>
      <c r="DS198" s="349"/>
      <c r="DT198" s="349"/>
      <c r="DU198" s="349"/>
      <c r="DV198" s="349"/>
      <c r="DW198" s="349"/>
      <c r="DX198" s="349"/>
      <c r="DY198" s="349"/>
      <c r="DZ198" s="349"/>
      <c r="EA198" s="349"/>
      <c r="EB198" s="349"/>
      <c r="EC198" s="349"/>
      <c r="ED198" s="349"/>
      <c r="EE198" s="349"/>
      <c r="EF198" s="349"/>
      <c r="EG198" s="349"/>
      <c r="EH198" s="349"/>
      <c r="EI198" s="349"/>
      <c r="EJ198" s="349"/>
      <c r="EK198" s="349"/>
      <c r="EL198" s="349"/>
      <c r="EM198" s="349"/>
      <c r="EN198" s="349"/>
      <c r="EO198" s="349"/>
      <c r="EP198" s="349"/>
      <c r="EQ198" s="349"/>
      <c r="ER198" s="349"/>
      <c r="ES198" s="349"/>
      <c r="ET198" s="349"/>
      <c r="EU198" s="349"/>
      <c r="EV198" s="349"/>
      <c r="EW198" s="349"/>
      <c r="EX198" s="349"/>
      <c r="EY198" s="349"/>
      <c r="EZ198" s="349"/>
      <c r="FA198" s="349"/>
      <c r="FB198" s="349"/>
      <c r="FC198" s="349"/>
      <c r="FD198" s="349"/>
      <c r="FE198" s="349"/>
      <c r="FF198" s="349"/>
      <c r="FG198" s="349"/>
      <c r="FH198" s="349"/>
      <c r="FI198" s="349"/>
      <c r="FJ198" s="349"/>
      <c r="FK198" s="349"/>
      <c r="FL198" s="349"/>
      <c r="FM198" s="349"/>
      <c r="FN198" s="349"/>
      <c r="FO198" s="349"/>
      <c r="FP198" s="349"/>
      <c r="FQ198" s="349"/>
      <c r="FR198" s="349"/>
      <c r="FS198" s="349"/>
      <c r="FT198" s="349"/>
      <c r="FU198" s="349"/>
      <c r="FV198" s="349"/>
      <c r="FW198" s="349"/>
      <c r="FX198" s="349"/>
      <c r="FY198" s="349"/>
      <c r="FZ198" s="349"/>
      <c r="GA198" s="349"/>
      <c r="GB198" s="349"/>
      <c r="GC198" s="349"/>
      <c r="GD198" s="349"/>
      <c r="GE198" s="349"/>
      <c r="GF198" s="349"/>
      <c r="GG198" s="349"/>
      <c r="GH198" s="349"/>
      <c r="GI198" s="349"/>
      <c r="GJ198" s="349"/>
      <c r="GK198" s="349"/>
      <c r="GL198" s="349"/>
      <c r="GM198" s="349"/>
      <c r="GN198" s="349"/>
      <c r="GO198" s="349"/>
      <c r="GP198" s="349"/>
      <c r="GQ198" s="349"/>
      <c r="GR198" s="349"/>
      <c r="GS198" s="349"/>
      <c r="GT198" s="349"/>
      <c r="GU198" s="349"/>
      <c r="GV198" s="349"/>
      <c r="GW198" s="349"/>
      <c r="GX198" s="349"/>
      <c r="GY198" s="349"/>
      <c r="GZ198" s="349"/>
      <c r="HA198" s="349"/>
      <c r="HB198" s="349"/>
      <c r="HC198" s="349"/>
      <c r="HD198" s="349"/>
      <c r="HE198" s="349"/>
      <c r="HF198" s="349"/>
      <c r="HG198" s="349"/>
      <c r="HH198" s="349"/>
      <c r="HI198" s="349"/>
      <c r="HJ198" s="349"/>
      <c r="HK198" s="349"/>
      <c r="HL198" s="349"/>
      <c r="HM198" s="349"/>
      <c r="HN198" s="349"/>
      <c r="HO198" s="349"/>
      <c r="HP198" s="349"/>
      <c r="HQ198" s="349"/>
      <c r="HR198" s="349"/>
      <c r="HS198" s="349"/>
      <c r="HT198" s="349"/>
      <c r="HU198" s="349"/>
      <c r="HV198" s="349"/>
      <c r="HW198" s="349"/>
      <c r="HX198" s="349"/>
      <c r="HY198" s="349"/>
      <c r="HZ198" s="349"/>
      <c r="IA198" s="349"/>
      <c r="IB198" s="349"/>
      <c r="IC198" s="349"/>
      <c r="ID198" s="349"/>
      <c r="IE198" s="349"/>
      <c r="IF198" s="349"/>
      <c r="IG198" s="349"/>
      <c r="IH198" s="349"/>
      <c r="II198" s="349"/>
      <c r="IJ198" s="349"/>
      <c r="IK198" s="349"/>
      <c r="IL198" s="349"/>
      <c r="IM198" s="349"/>
      <c r="IN198" s="349"/>
      <c r="IO198" s="349"/>
      <c r="IP198" s="349"/>
      <c r="IQ198" s="349"/>
      <c r="IR198" s="349"/>
      <c r="IS198" s="349"/>
      <c r="IT198" s="349"/>
      <c r="IU198" s="349"/>
      <c r="IV198" s="349"/>
    </row>
    <row r="199" spans="1:256" ht="7.8" customHeight="1" x14ac:dyDescent="0.3">
      <c r="A199" s="350"/>
      <c r="B199" s="2174"/>
      <c r="C199" s="439"/>
      <c r="D199" s="436"/>
      <c r="E199" s="436"/>
      <c r="F199" s="436"/>
      <c r="G199" s="436"/>
      <c r="H199" s="436"/>
      <c r="I199" s="436"/>
      <c r="J199" s="436"/>
      <c r="K199" s="437"/>
      <c r="L199" s="440"/>
      <c r="M199" s="3152"/>
      <c r="N199" s="3172"/>
      <c r="O199" s="349"/>
      <c r="P199" s="349"/>
      <c r="Q199" s="349"/>
      <c r="R199" s="349"/>
      <c r="S199" s="349"/>
      <c r="T199" s="349"/>
      <c r="U199" s="349"/>
      <c r="V199" s="349"/>
      <c r="W199" s="349"/>
      <c r="X199" s="349"/>
      <c r="Y199" s="349"/>
      <c r="Z199" s="349"/>
      <c r="AA199" s="349"/>
      <c r="AB199" s="349"/>
      <c r="AC199" s="349"/>
      <c r="AD199" s="349"/>
      <c r="AE199" s="349"/>
      <c r="AF199" s="349"/>
      <c r="AG199" s="349"/>
      <c r="AH199" s="349"/>
      <c r="AI199" s="349"/>
      <c r="AJ199" s="349"/>
      <c r="AK199" s="349"/>
      <c r="AL199" s="349"/>
      <c r="AM199" s="349"/>
      <c r="AN199" s="349"/>
      <c r="AO199" s="349"/>
      <c r="AP199" s="349"/>
      <c r="AQ199" s="349"/>
      <c r="AR199" s="349"/>
      <c r="AS199" s="349"/>
      <c r="AT199" s="349"/>
      <c r="AU199" s="349"/>
      <c r="AV199" s="349"/>
      <c r="AW199" s="349"/>
      <c r="AX199" s="349"/>
      <c r="AY199" s="349"/>
      <c r="AZ199" s="349"/>
      <c r="BA199" s="349"/>
      <c r="BB199" s="349"/>
      <c r="BC199" s="349"/>
      <c r="BD199" s="349"/>
      <c r="BE199" s="349"/>
      <c r="BF199" s="349"/>
      <c r="BG199" s="349"/>
      <c r="BH199" s="349"/>
      <c r="BI199" s="349"/>
      <c r="BJ199" s="349"/>
      <c r="BK199" s="349"/>
      <c r="BL199" s="349"/>
      <c r="BM199" s="349"/>
      <c r="BN199" s="349"/>
      <c r="BO199" s="349"/>
      <c r="BP199" s="349"/>
      <c r="BQ199" s="349"/>
      <c r="BR199" s="349"/>
      <c r="BS199" s="349"/>
      <c r="BT199" s="349"/>
      <c r="BU199" s="349"/>
      <c r="BV199" s="349"/>
      <c r="BW199" s="349"/>
      <c r="BX199" s="349"/>
      <c r="BY199" s="349"/>
      <c r="BZ199" s="349"/>
      <c r="CA199" s="349"/>
      <c r="CB199" s="349"/>
      <c r="CC199" s="349"/>
      <c r="CD199" s="349"/>
      <c r="CE199" s="349"/>
      <c r="CF199" s="349"/>
      <c r="CG199" s="349"/>
      <c r="CH199" s="349"/>
      <c r="CI199" s="349"/>
      <c r="CJ199" s="349"/>
      <c r="CK199" s="349"/>
      <c r="CL199" s="349"/>
      <c r="CM199" s="349"/>
      <c r="CN199" s="349"/>
      <c r="CO199" s="349"/>
      <c r="CP199" s="349"/>
      <c r="CQ199" s="349"/>
      <c r="CR199" s="349"/>
      <c r="CS199" s="349"/>
      <c r="CT199" s="349"/>
      <c r="CU199" s="349"/>
      <c r="CV199" s="349"/>
      <c r="CW199" s="349"/>
      <c r="CX199" s="349"/>
      <c r="CY199" s="349"/>
      <c r="CZ199" s="349"/>
      <c r="DA199" s="349"/>
      <c r="DB199" s="349"/>
      <c r="DC199" s="349"/>
      <c r="DD199" s="349"/>
      <c r="DE199" s="349"/>
      <c r="DF199" s="349"/>
      <c r="DG199" s="349"/>
      <c r="DH199" s="349"/>
      <c r="DI199" s="349"/>
      <c r="DJ199" s="349"/>
      <c r="DK199" s="349"/>
      <c r="DL199" s="349"/>
      <c r="DM199" s="349"/>
      <c r="DN199" s="349"/>
      <c r="DO199" s="349"/>
      <c r="DP199" s="349"/>
      <c r="DQ199" s="349"/>
      <c r="DR199" s="349"/>
      <c r="DS199" s="349"/>
      <c r="DT199" s="349"/>
      <c r="DU199" s="349"/>
      <c r="DV199" s="349"/>
      <c r="DW199" s="349"/>
      <c r="DX199" s="349"/>
      <c r="DY199" s="349"/>
      <c r="DZ199" s="349"/>
      <c r="EA199" s="349"/>
      <c r="EB199" s="349"/>
      <c r="EC199" s="349"/>
      <c r="ED199" s="349"/>
      <c r="EE199" s="349"/>
      <c r="EF199" s="349"/>
      <c r="EG199" s="349"/>
      <c r="EH199" s="349"/>
      <c r="EI199" s="349"/>
      <c r="EJ199" s="349"/>
      <c r="EK199" s="349"/>
      <c r="EL199" s="349"/>
      <c r="EM199" s="349"/>
      <c r="EN199" s="349"/>
      <c r="EO199" s="349"/>
      <c r="EP199" s="349"/>
      <c r="EQ199" s="349"/>
      <c r="ER199" s="349"/>
      <c r="ES199" s="349"/>
      <c r="ET199" s="349"/>
      <c r="EU199" s="349"/>
      <c r="EV199" s="349"/>
      <c r="EW199" s="349"/>
      <c r="EX199" s="349"/>
      <c r="EY199" s="349"/>
      <c r="EZ199" s="349"/>
      <c r="FA199" s="349"/>
      <c r="FB199" s="349"/>
      <c r="FC199" s="349"/>
      <c r="FD199" s="349"/>
      <c r="FE199" s="349"/>
      <c r="FF199" s="349"/>
      <c r="FG199" s="349"/>
      <c r="FH199" s="349"/>
      <c r="FI199" s="349"/>
      <c r="FJ199" s="349"/>
      <c r="FK199" s="349"/>
      <c r="FL199" s="349"/>
      <c r="FM199" s="349"/>
      <c r="FN199" s="349"/>
      <c r="FO199" s="349"/>
      <c r="FP199" s="349"/>
      <c r="FQ199" s="349"/>
      <c r="FR199" s="349"/>
      <c r="FS199" s="349"/>
      <c r="FT199" s="349"/>
      <c r="FU199" s="349"/>
      <c r="FV199" s="349"/>
      <c r="FW199" s="349"/>
      <c r="FX199" s="349"/>
      <c r="FY199" s="349"/>
      <c r="FZ199" s="349"/>
      <c r="GA199" s="349"/>
      <c r="GB199" s="349"/>
      <c r="GC199" s="349"/>
      <c r="GD199" s="349"/>
      <c r="GE199" s="349"/>
      <c r="GF199" s="349"/>
      <c r="GG199" s="349"/>
      <c r="GH199" s="349"/>
      <c r="GI199" s="349"/>
      <c r="GJ199" s="349"/>
      <c r="GK199" s="349"/>
      <c r="GL199" s="349"/>
      <c r="GM199" s="349"/>
      <c r="GN199" s="349"/>
      <c r="GO199" s="349"/>
      <c r="GP199" s="349"/>
      <c r="GQ199" s="349"/>
      <c r="GR199" s="349"/>
      <c r="GS199" s="349"/>
      <c r="GT199" s="349"/>
      <c r="GU199" s="349"/>
      <c r="GV199" s="349"/>
      <c r="GW199" s="349"/>
      <c r="GX199" s="349"/>
      <c r="GY199" s="349"/>
      <c r="GZ199" s="349"/>
      <c r="HA199" s="349"/>
      <c r="HB199" s="349"/>
      <c r="HC199" s="349"/>
      <c r="HD199" s="349"/>
      <c r="HE199" s="349"/>
      <c r="HF199" s="349"/>
      <c r="HG199" s="349"/>
      <c r="HH199" s="349"/>
      <c r="HI199" s="349"/>
      <c r="HJ199" s="349"/>
      <c r="HK199" s="349"/>
      <c r="HL199" s="349"/>
      <c r="HM199" s="349"/>
      <c r="HN199" s="349"/>
      <c r="HO199" s="349"/>
      <c r="HP199" s="349"/>
      <c r="HQ199" s="349"/>
      <c r="HR199" s="349"/>
      <c r="HS199" s="349"/>
      <c r="HT199" s="349"/>
      <c r="HU199" s="349"/>
      <c r="HV199" s="349"/>
      <c r="HW199" s="349"/>
      <c r="HX199" s="349"/>
      <c r="HY199" s="349"/>
      <c r="HZ199" s="349"/>
      <c r="IA199" s="349"/>
      <c r="IB199" s="349"/>
      <c r="IC199" s="349"/>
      <c r="ID199" s="349"/>
      <c r="IE199" s="349"/>
      <c r="IF199" s="349"/>
      <c r="IG199" s="349"/>
      <c r="IH199" s="349"/>
      <c r="II199" s="349"/>
      <c r="IJ199" s="349"/>
      <c r="IK199" s="349"/>
      <c r="IL199" s="349"/>
      <c r="IM199" s="349"/>
      <c r="IN199" s="349"/>
      <c r="IO199" s="349"/>
      <c r="IP199" s="349"/>
      <c r="IQ199" s="349"/>
      <c r="IR199" s="349"/>
      <c r="IS199" s="349"/>
      <c r="IT199" s="349"/>
      <c r="IU199" s="349"/>
      <c r="IV199" s="349"/>
    </row>
    <row r="200" spans="1:256" ht="21.6" customHeight="1" x14ac:dyDescent="0.3">
      <c r="A200" s="350"/>
      <c r="B200" s="351"/>
      <c r="C200" s="441">
        <v>4</v>
      </c>
      <c r="D200" s="3165" t="s">
        <v>2758</v>
      </c>
      <c r="E200" s="3165"/>
      <c r="F200" s="3165"/>
      <c r="G200" s="3165"/>
      <c r="H200" s="3165"/>
      <c r="I200" s="3165"/>
      <c r="J200" s="3165"/>
      <c r="K200" s="434"/>
      <c r="L200" s="2085" t="s">
        <v>3656</v>
      </c>
      <c r="M200" s="3152"/>
      <c r="N200" s="3172"/>
      <c r="O200" s="349"/>
      <c r="P200" s="349"/>
      <c r="Q200" s="349"/>
      <c r="R200" s="349"/>
      <c r="S200" s="349"/>
      <c r="T200" s="349"/>
      <c r="U200" s="349"/>
      <c r="V200" s="349"/>
      <c r="W200" s="349"/>
      <c r="X200" s="349"/>
      <c r="Y200" s="349"/>
      <c r="Z200" s="349"/>
      <c r="AA200" s="349"/>
      <c r="AB200" s="349"/>
      <c r="AC200" s="349"/>
      <c r="AD200" s="349"/>
      <c r="AE200" s="349"/>
      <c r="AF200" s="349"/>
      <c r="AG200" s="349"/>
      <c r="AH200" s="349"/>
      <c r="AI200" s="349"/>
      <c r="AJ200" s="349"/>
      <c r="AK200" s="349"/>
      <c r="AL200" s="349"/>
      <c r="AM200" s="349"/>
      <c r="AN200" s="349"/>
      <c r="AO200" s="349"/>
      <c r="AP200" s="349"/>
      <c r="AQ200" s="349"/>
      <c r="AR200" s="349"/>
      <c r="AS200" s="349"/>
      <c r="AT200" s="349"/>
      <c r="AU200" s="349"/>
      <c r="AV200" s="349"/>
      <c r="AW200" s="349"/>
      <c r="AX200" s="349"/>
      <c r="AY200" s="349"/>
      <c r="AZ200" s="349"/>
      <c r="BA200" s="349"/>
      <c r="BB200" s="349"/>
      <c r="BC200" s="349"/>
      <c r="BD200" s="349"/>
      <c r="BE200" s="349"/>
      <c r="BF200" s="349"/>
      <c r="BG200" s="349"/>
      <c r="BH200" s="349"/>
      <c r="BI200" s="349"/>
      <c r="BJ200" s="349"/>
      <c r="BK200" s="349"/>
      <c r="BL200" s="349"/>
      <c r="BM200" s="349"/>
      <c r="BN200" s="349"/>
      <c r="BO200" s="349"/>
      <c r="BP200" s="349"/>
      <c r="BQ200" s="349"/>
      <c r="BR200" s="349"/>
      <c r="BS200" s="349"/>
      <c r="BT200" s="349"/>
      <c r="BU200" s="349"/>
      <c r="BV200" s="349"/>
      <c r="BW200" s="349"/>
      <c r="BX200" s="349"/>
      <c r="BY200" s="349"/>
      <c r="BZ200" s="349"/>
      <c r="CA200" s="349"/>
      <c r="CB200" s="349"/>
      <c r="CC200" s="349"/>
      <c r="CD200" s="349"/>
      <c r="CE200" s="349"/>
      <c r="CF200" s="349"/>
      <c r="CG200" s="349"/>
      <c r="CH200" s="349"/>
      <c r="CI200" s="349"/>
      <c r="CJ200" s="349"/>
      <c r="CK200" s="349"/>
      <c r="CL200" s="349"/>
      <c r="CM200" s="349"/>
      <c r="CN200" s="349"/>
      <c r="CO200" s="349"/>
      <c r="CP200" s="349"/>
      <c r="CQ200" s="349"/>
      <c r="CR200" s="349"/>
      <c r="CS200" s="349"/>
      <c r="CT200" s="349"/>
      <c r="CU200" s="349"/>
      <c r="CV200" s="349"/>
      <c r="CW200" s="349"/>
      <c r="CX200" s="349"/>
      <c r="CY200" s="349"/>
      <c r="CZ200" s="349"/>
      <c r="DA200" s="349"/>
      <c r="DB200" s="349"/>
      <c r="DC200" s="349"/>
      <c r="DD200" s="349"/>
      <c r="DE200" s="349"/>
      <c r="DF200" s="349"/>
      <c r="DG200" s="349"/>
      <c r="DH200" s="349"/>
      <c r="DI200" s="349"/>
      <c r="DJ200" s="349"/>
      <c r="DK200" s="349"/>
      <c r="DL200" s="349"/>
      <c r="DM200" s="349"/>
      <c r="DN200" s="349"/>
      <c r="DO200" s="349"/>
      <c r="DP200" s="349"/>
      <c r="DQ200" s="349"/>
      <c r="DR200" s="349"/>
      <c r="DS200" s="349"/>
      <c r="DT200" s="349"/>
      <c r="DU200" s="349"/>
      <c r="DV200" s="349"/>
      <c r="DW200" s="349"/>
      <c r="DX200" s="349"/>
      <c r="DY200" s="349"/>
      <c r="DZ200" s="349"/>
      <c r="EA200" s="349"/>
      <c r="EB200" s="349"/>
      <c r="EC200" s="349"/>
      <c r="ED200" s="349"/>
      <c r="EE200" s="349"/>
      <c r="EF200" s="349"/>
      <c r="EG200" s="349"/>
      <c r="EH200" s="349"/>
      <c r="EI200" s="349"/>
      <c r="EJ200" s="349"/>
      <c r="EK200" s="349"/>
      <c r="EL200" s="349"/>
      <c r="EM200" s="349"/>
      <c r="EN200" s="349"/>
      <c r="EO200" s="349"/>
      <c r="EP200" s="349"/>
      <c r="EQ200" s="349"/>
      <c r="ER200" s="349"/>
      <c r="ES200" s="349"/>
      <c r="ET200" s="349"/>
      <c r="EU200" s="349"/>
      <c r="EV200" s="349"/>
      <c r="EW200" s="349"/>
      <c r="EX200" s="349"/>
      <c r="EY200" s="349"/>
      <c r="EZ200" s="349"/>
      <c r="FA200" s="349"/>
      <c r="FB200" s="349"/>
      <c r="FC200" s="349"/>
      <c r="FD200" s="349"/>
      <c r="FE200" s="349"/>
      <c r="FF200" s="349"/>
      <c r="FG200" s="349"/>
      <c r="FH200" s="349"/>
      <c r="FI200" s="349"/>
      <c r="FJ200" s="349"/>
      <c r="FK200" s="349"/>
      <c r="FL200" s="349"/>
      <c r="FM200" s="349"/>
      <c r="FN200" s="349"/>
      <c r="FO200" s="349"/>
      <c r="FP200" s="349"/>
      <c r="FQ200" s="349"/>
      <c r="FR200" s="349"/>
      <c r="FS200" s="349"/>
      <c r="FT200" s="349"/>
      <c r="FU200" s="349"/>
      <c r="FV200" s="349"/>
      <c r="FW200" s="349"/>
      <c r="FX200" s="349"/>
      <c r="FY200" s="349"/>
      <c r="FZ200" s="349"/>
      <c r="GA200" s="349"/>
      <c r="GB200" s="349"/>
      <c r="GC200" s="349"/>
      <c r="GD200" s="349"/>
      <c r="GE200" s="349"/>
      <c r="GF200" s="349"/>
      <c r="GG200" s="349"/>
      <c r="GH200" s="349"/>
      <c r="GI200" s="349"/>
      <c r="GJ200" s="349"/>
      <c r="GK200" s="349"/>
      <c r="GL200" s="349"/>
      <c r="GM200" s="349"/>
      <c r="GN200" s="349"/>
      <c r="GO200" s="349"/>
      <c r="GP200" s="349"/>
      <c r="GQ200" s="349"/>
      <c r="GR200" s="349"/>
      <c r="GS200" s="349"/>
      <c r="GT200" s="349"/>
      <c r="GU200" s="349"/>
      <c r="GV200" s="349"/>
      <c r="GW200" s="349"/>
      <c r="GX200" s="349"/>
      <c r="GY200" s="349"/>
      <c r="GZ200" s="349"/>
      <c r="HA200" s="349"/>
      <c r="HB200" s="349"/>
      <c r="HC200" s="349"/>
      <c r="HD200" s="349"/>
      <c r="HE200" s="349"/>
      <c r="HF200" s="349"/>
      <c r="HG200" s="349"/>
      <c r="HH200" s="349"/>
      <c r="HI200" s="349"/>
      <c r="HJ200" s="349"/>
      <c r="HK200" s="349"/>
      <c r="HL200" s="349"/>
      <c r="HM200" s="349"/>
      <c r="HN200" s="349"/>
      <c r="HO200" s="349"/>
      <c r="HP200" s="349"/>
      <c r="HQ200" s="349"/>
      <c r="HR200" s="349"/>
      <c r="HS200" s="349"/>
      <c r="HT200" s="349"/>
      <c r="HU200" s="349"/>
      <c r="HV200" s="349"/>
      <c r="HW200" s="349"/>
      <c r="HX200" s="349"/>
      <c r="HY200" s="349"/>
      <c r="HZ200" s="349"/>
      <c r="IA200" s="349"/>
      <c r="IB200" s="349"/>
      <c r="IC200" s="349"/>
      <c r="ID200" s="349"/>
      <c r="IE200" s="349"/>
      <c r="IF200" s="349"/>
      <c r="IG200" s="349"/>
      <c r="IH200" s="349"/>
      <c r="II200" s="349"/>
      <c r="IJ200" s="349"/>
      <c r="IK200" s="349"/>
      <c r="IL200" s="349"/>
      <c r="IM200" s="349"/>
      <c r="IN200" s="349"/>
      <c r="IO200" s="349"/>
      <c r="IP200" s="349"/>
      <c r="IQ200" s="349"/>
      <c r="IR200" s="349"/>
      <c r="IS200" s="349"/>
      <c r="IT200" s="349"/>
      <c r="IU200" s="349"/>
      <c r="IV200" s="349"/>
    </row>
    <row r="201" spans="1:256" ht="9" customHeight="1" thickBot="1" x14ac:dyDescent="0.35">
      <c r="A201" s="442"/>
      <c r="B201" s="443"/>
      <c r="C201" s="444"/>
      <c r="D201" s="445"/>
      <c r="E201" s="446"/>
      <c r="F201" s="446"/>
      <c r="G201" s="446"/>
      <c r="H201" s="446"/>
      <c r="I201" s="446"/>
      <c r="J201" s="446"/>
      <c r="K201" s="447"/>
      <c r="L201" s="448"/>
      <c r="M201" s="3153"/>
      <c r="N201" s="3173"/>
      <c r="O201" s="349"/>
      <c r="P201" s="349"/>
      <c r="Q201" s="349"/>
      <c r="R201" s="349"/>
      <c r="S201" s="349"/>
      <c r="T201" s="349"/>
      <c r="U201" s="349"/>
      <c r="V201" s="349"/>
      <c r="W201" s="349"/>
      <c r="X201" s="349"/>
      <c r="Y201" s="349"/>
      <c r="Z201" s="349"/>
      <c r="AA201" s="349"/>
      <c r="AB201" s="349"/>
      <c r="AC201" s="349"/>
      <c r="AD201" s="349"/>
      <c r="AE201" s="349"/>
      <c r="AF201" s="349"/>
      <c r="AG201" s="349"/>
      <c r="AH201" s="349"/>
      <c r="AI201" s="349"/>
      <c r="AJ201" s="349"/>
      <c r="AK201" s="349"/>
      <c r="AL201" s="349"/>
      <c r="AM201" s="349"/>
      <c r="AN201" s="349"/>
      <c r="AO201" s="349"/>
      <c r="AP201" s="349"/>
      <c r="AQ201" s="349"/>
      <c r="AR201" s="349"/>
      <c r="AS201" s="349"/>
      <c r="AT201" s="349"/>
      <c r="AU201" s="349"/>
      <c r="AV201" s="349"/>
      <c r="AW201" s="349"/>
      <c r="AX201" s="349"/>
      <c r="AY201" s="349"/>
      <c r="AZ201" s="349"/>
      <c r="BA201" s="349"/>
      <c r="BB201" s="349"/>
      <c r="BC201" s="349"/>
      <c r="BD201" s="349"/>
      <c r="BE201" s="349"/>
      <c r="BF201" s="349"/>
      <c r="BG201" s="349"/>
      <c r="BH201" s="349"/>
      <c r="BI201" s="349"/>
      <c r="BJ201" s="349"/>
      <c r="BK201" s="349"/>
      <c r="BL201" s="349"/>
      <c r="BM201" s="349"/>
      <c r="BN201" s="349"/>
      <c r="BO201" s="349"/>
      <c r="BP201" s="349"/>
      <c r="BQ201" s="349"/>
      <c r="BR201" s="349"/>
      <c r="BS201" s="349"/>
      <c r="BT201" s="349"/>
      <c r="BU201" s="349"/>
      <c r="BV201" s="349"/>
      <c r="BW201" s="349"/>
      <c r="BX201" s="349"/>
      <c r="BY201" s="349"/>
      <c r="BZ201" s="349"/>
      <c r="CA201" s="349"/>
      <c r="CB201" s="349"/>
      <c r="CC201" s="349"/>
      <c r="CD201" s="349"/>
      <c r="CE201" s="349"/>
      <c r="CF201" s="349"/>
      <c r="CG201" s="349"/>
      <c r="CH201" s="349"/>
      <c r="CI201" s="349"/>
      <c r="CJ201" s="349"/>
      <c r="CK201" s="349"/>
      <c r="CL201" s="349"/>
      <c r="CM201" s="349"/>
      <c r="CN201" s="349"/>
      <c r="CO201" s="349"/>
      <c r="CP201" s="349"/>
      <c r="CQ201" s="349"/>
      <c r="CR201" s="349"/>
      <c r="CS201" s="349"/>
      <c r="CT201" s="349"/>
      <c r="CU201" s="349"/>
      <c r="CV201" s="349"/>
      <c r="CW201" s="349"/>
      <c r="CX201" s="349"/>
      <c r="CY201" s="349"/>
      <c r="CZ201" s="349"/>
      <c r="DA201" s="349"/>
      <c r="DB201" s="349"/>
      <c r="DC201" s="349"/>
      <c r="DD201" s="349"/>
      <c r="DE201" s="349"/>
      <c r="DF201" s="349"/>
      <c r="DG201" s="349"/>
      <c r="DH201" s="349"/>
      <c r="DI201" s="349"/>
      <c r="DJ201" s="349"/>
      <c r="DK201" s="349"/>
      <c r="DL201" s="349"/>
      <c r="DM201" s="349"/>
      <c r="DN201" s="349"/>
      <c r="DO201" s="349"/>
      <c r="DP201" s="349"/>
      <c r="DQ201" s="349"/>
      <c r="DR201" s="349"/>
      <c r="DS201" s="349"/>
      <c r="DT201" s="349"/>
      <c r="DU201" s="349"/>
      <c r="DV201" s="349"/>
      <c r="DW201" s="349"/>
      <c r="DX201" s="349"/>
      <c r="DY201" s="349"/>
      <c r="DZ201" s="349"/>
      <c r="EA201" s="349"/>
      <c r="EB201" s="349"/>
      <c r="EC201" s="349"/>
      <c r="ED201" s="349"/>
      <c r="EE201" s="349"/>
      <c r="EF201" s="349"/>
      <c r="EG201" s="349"/>
      <c r="EH201" s="349"/>
      <c r="EI201" s="349"/>
      <c r="EJ201" s="349"/>
      <c r="EK201" s="349"/>
      <c r="EL201" s="349"/>
      <c r="EM201" s="349"/>
      <c r="EN201" s="349"/>
      <c r="EO201" s="349"/>
      <c r="EP201" s="349"/>
      <c r="EQ201" s="349"/>
      <c r="ER201" s="349"/>
      <c r="ES201" s="349"/>
      <c r="ET201" s="349"/>
      <c r="EU201" s="349"/>
      <c r="EV201" s="349"/>
      <c r="EW201" s="349"/>
      <c r="EX201" s="349"/>
      <c r="EY201" s="349"/>
      <c r="EZ201" s="349"/>
      <c r="FA201" s="349"/>
      <c r="FB201" s="349"/>
      <c r="FC201" s="349"/>
      <c r="FD201" s="349"/>
      <c r="FE201" s="349"/>
      <c r="FF201" s="349"/>
      <c r="FG201" s="349"/>
      <c r="FH201" s="349"/>
      <c r="FI201" s="349"/>
      <c r="FJ201" s="349"/>
      <c r="FK201" s="349"/>
      <c r="FL201" s="349"/>
      <c r="FM201" s="349"/>
      <c r="FN201" s="349"/>
      <c r="FO201" s="349"/>
      <c r="FP201" s="349"/>
      <c r="FQ201" s="349"/>
      <c r="FR201" s="349"/>
      <c r="FS201" s="349"/>
      <c r="FT201" s="349"/>
      <c r="FU201" s="349"/>
      <c r="FV201" s="349"/>
      <c r="FW201" s="349"/>
      <c r="FX201" s="349"/>
      <c r="FY201" s="349"/>
      <c r="FZ201" s="349"/>
      <c r="GA201" s="349"/>
      <c r="GB201" s="349"/>
      <c r="GC201" s="349"/>
      <c r="GD201" s="349"/>
      <c r="GE201" s="349"/>
      <c r="GF201" s="349"/>
      <c r="GG201" s="349"/>
      <c r="GH201" s="349"/>
      <c r="GI201" s="349"/>
      <c r="GJ201" s="349"/>
      <c r="GK201" s="349"/>
      <c r="GL201" s="349"/>
      <c r="GM201" s="349"/>
      <c r="GN201" s="349"/>
      <c r="GO201" s="349"/>
      <c r="GP201" s="349"/>
      <c r="GQ201" s="349"/>
      <c r="GR201" s="349"/>
      <c r="GS201" s="349"/>
      <c r="GT201" s="349"/>
      <c r="GU201" s="349"/>
      <c r="GV201" s="349"/>
      <c r="GW201" s="349"/>
      <c r="GX201" s="349"/>
      <c r="GY201" s="349"/>
      <c r="GZ201" s="349"/>
      <c r="HA201" s="349"/>
      <c r="HB201" s="349"/>
      <c r="HC201" s="349"/>
      <c r="HD201" s="349"/>
      <c r="HE201" s="349"/>
      <c r="HF201" s="349"/>
      <c r="HG201" s="349"/>
      <c r="HH201" s="349"/>
      <c r="HI201" s="349"/>
      <c r="HJ201" s="349"/>
      <c r="HK201" s="349"/>
      <c r="HL201" s="349"/>
      <c r="HM201" s="349"/>
      <c r="HN201" s="349"/>
      <c r="HO201" s="349"/>
      <c r="HP201" s="349"/>
      <c r="HQ201" s="349"/>
      <c r="HR201" s="349"/>
      <c r="HS201" s="349"/>
      <c r="HT201" s="349"/>
      <c r="HU201" s="349"/>
      <c r="HV201" s="349"/>
      <c r="HW201" s="349"/>
      <c r="HX201" s="349"/>
      <c r="HY201" s="349"/>
      <c r="HZ201" s="349"/>
      <c r="IA201" s="349"/>
      <c r="IB201" s="349"/>
      <c r="IC201" s="349"/>
      <c r="ID201" s="349"/>
      <c r="IE201" s="349"/>
      <c r="IF201" s="349"/>
      <c r="IG201" s="349"/>
      <c r="IH201" s="349"/>
      <c r="II201" s="349"/>
      <c r="IJ201" s="349"/>
      <c r="IK201" s="349"/>
      <c r="IL201" s="349"/>
      <c r="IM201" s="349"/>
      <c r="IN201" s="349"/>
      <c r="IO201" s="349"/>
      <c r="IP201" s="349"/>
      <c r="IQ201" s="349"/>
      <c r="IR201" s="349"/>
      <c r="IS201" s="349"/>
      <c r="IT201" s="349"/>
      <c r="IU201" s="349"/>
      <c r="IV201" s="349"/>
    </row>
  </sheetData>
  <mergeCells count="198">
    <mergeCell ref="I1:J1"/>
    <mergeCell ref="N45:N47"/>
    <mergeCell ref="D50:K51"/>
    <mergeCell ref="E42:J42"/>
    <mergeCell ref="E43:J43"/>
    <mergeCell ref="M35:M38"/>
    <mergeCell ref="E97:J97"/>
    <mergeCell ref="E98:I98"/>
    <mergeCell ref="E99:J100"/>
    <mergeCell ref="K1:N1"/>
    <mergeCell ref="A1:G1"/>
    <mergeCell ref="N62:N63"/>
    <mergeCell ref="E63:J63"/>
    <mergeCell ref="E33:G33"/>
    <mergeCell ref="H33:I33"/>
    <mergeCell ref="D45:I45"/>
    <mergeCell ref="M50:M51"/>
    <mergeCell ref="N50:N51"/>
    <mergeCell ref="D52:K53"/>
    <mergeCell ref="M52:M53"/>
    <mergeCell ref="N35:N38"/>
    <mergeCell ref="E36:J36"/>
    <mergeCell ref="E37:J37"/>
    <mergeCell ref="D40:J40"/>
    <mergeCell ref="A2:B2"/>
    <mergeCell ref="E2:J2"/>
    <mergeCell ref="B3:B4"/>
    <mergeCell ref="D3:K4"/>
    <mergeCell ref="M3:M4"/>
    <mergeCell ref="N3:N6"/>
    <mergeCell ref="D5:K6"/>
    <mergeCell ref="E66:F66"/>
    <mergeCell ref="E7:J8"/>
    <mergeCell ref="E9:J10"/>
    <mergeCell ref="E11:J12"/>
    <mergeCell ref="E13:J14"/>
    <mergeCell ref="E15:J16"/>
    <mergeCell ref="E17:J18"/>
    <mergeCell ref="E31:F31"/>
    <mergeCell ref="G31:H31"/>
    <mergeCell ref="E19:J20"/>
    <mergeCell ref="E21:J22"/>
    <mergeCell ref="E23:J24"/>
    <mergeCell ref="E25:J26"/>
    <mergeCell ref="D35:I35"/>
    <mergeCell ref="E38:J38"/>
    <mergeCell ref="E27:J28"/>
    <mergeCell ref="D29:J29"/>
    <mergeCell ref="M40:M43"/>
    <mergeCell ref="N40:N43"/>
    <mergeCell ref="E41:J41"/>
    <mergeCell ref="D64:K65"/>
    <mergeCell ref="M64:M65"/>
    <mergeCell ref="D54:J55"/>
    <mergeCell ref="M54:M55"/>
    <mergeCell ref="D56:K57"/>
    <mergeCell ref="M56:M57"/>
    <mergeCell ref="N56:N57"/>
    <mergeCell ref="D58:K58"/>
    <mergeCell ref="M58:M59"/>
    <mergeCell ref="F59:H59"/>
    <mergeCell ref="D62:J62"/>
    <mergeCell ref="F60:G60"/>
    <mergeCell ref="N73:N77"/>
    <mergeCell ref="E77:E81"/>
    <mergeCell ref="G78:H78"/>
    <mergeCell ref="G79:H79"/>
    <mergeCell ref="G80:H80"/>
    <mergeCell ref="G81:H81"/>
    <mergeCell ref="B68:B71"/>
    <mergeCell ref="D68:J68"/>
    <mergeCell ref="M68:M69"/>
    <mergeCell ref="D71:J71"/>
    <mergeCell ref="B73:B74"/>
    <mergeCell ref="D73:I73"/>
    <mergeCell ref="F69:G69"/>
    <mergeCell ref="M89:M95"/>
    <mergeCell ref="N89:N92"/>
    <mergeCell ref="E91:H91"/>
    <mergeCell ref="D93:I93"/>
    <mergeCell ref="E94:F94"/>
    <mergeCell ref="E95:J95"/>
    <mergeCell ref="G82:H82"/>
    <mergeCell ref="E84:E87"/>
    <mergeCell ref="G84:H84"/>
    <mergeCell ref="G85:H85"/>
    <mergeCell ref="G86:H86"/>
    <mergeCell ref="G87:H87"/>
    <mergeCell ref="D89:J89"/>
    <mergeCell ref="E102:J102"/>
    <mergeCell ref="N110:N113"/>
    <mergeCell ref="E112:I112"/>
    <mergeCell ref="E113:G113"/>
    <mergeCell ref="E114:G114"/>
    <mergeCell ref="D116:K117"/>
    <mergeCell ref="M116:M120"/>
    <mergeCell ref="N116:N120"/>
    <mergeCell ref="E118:J119"/>
    <mergeCell ref="E120:J120"/>
    <mergeCell ref="E105:J105"/>
    <mergeCell ref="E106:J106"/>
    <mergeCell ref="E107:J108"/>
    <mergeCell ref="D110:K111"/>
    <mergeCell ref="N122:N123"/>
    <mergeCell ref="D124:I124"/>
    <mergeCell ref="D126:J126"/>
    <mergeCell ref="N126:N127"/>
    <mergeCell ref="D128:J129"/>
    <mergeCell ref="M128:M131"/>
    <mergeCell ref="N128:N133"/>
    <mergeCell ref="E132:H132"/>
    <mergeCell ref="E133:J134"/>
    <mergeCell ref="M133:M137"/>
    <mergeCell ref="D122:J122"/>
    <mergeCell ref="N143:N145"/>
    <mergeCell ref="E144:J145"/>
    <mergeCell ref="D146:K147"/>
    <mergeCell ref="M146:M147"/>
    <mergeCell ref="N146:N147"/>
    <mergeCell ref="E135:J136"/>
    <mergeCell ref="E137:J137"/>
    <mergeCell ref="E138:K139"/>
    <mergeCell ref="D140:H140"/>
    <mergeCell ref="D141:K142"/>
    <mergeCell ref="M141:M142"/>
    <mergeCell ref="N156:N161"/>
    <mergeCell ref="D160:K161"/>
    <mergeCell ref="M160:M165"/>
    <mergeCell ref="D162:K163"/>
    <mergeCell ref="N162:N167"/>
    <mergeCell ref="E164:F164"/>
    <mergeCell ref="D148:K149"/>
    <mergeCell ref="M148:M149"/>
    <mergeCell ref="N148:N149"/>
    <mergeCell ref="D150:K151"/>
    <mergeCell ref="M150:M151"/>
    <mergeCell ref="N150:N151"/>
    <mergeCell ref="G164:J164"/>
    <mergeCell ref="E165:F165"/>
    <mergeCell ref="G165:J165"/>
    <mergeCell ref="E166:F166"/>
    <mergeCell ref="G166:J166"/>
    <mergeCell ref="E167:F167"/>
    <mergeCell ref="G167:J167"/>
    <mergeCell ref="D152:I152"/>
    <mergeCell ref="D154:I154"/>
    <mergeCell ref="D156:J157"/>
    <mergeCell ref="F158:G158"/>
    <mergeCell ref="N177:N178"/>
    <mergeCell ref="E171:F171"/>
    <mergeCell ref="G171:J171"/>
    <mergeCell ref="E172:F172"/>
    <mergeCell ref="G172:J172"/>
    <mergeCell ref="E173:F173"/>
    <mergeCell ref="G173:J173"/>
    <mergeCell ref="E168:F168"/>
    <mergeCell ref="G168:J168"/>
    <mergeCell ref="E169:F169"/>
    <mergeCell ref="G169:J169"/>
    <mergeCell ref="E170:F170"/>
    <mergeCell ref="G170:J170"/>
    <mergeCell ref="N194:N201"/>
    <mergeCell ref="B196:B198"/>
    <mergeCell ref="D196:J196"/>
    <mergeCell ref="D198:J198"/>
    <mergeCell ref="D200:J200"/>
    <mergeCell ref="M184:M193"/>
    <mergeCell ref="N184:N187"/>
    <mergeCell ref="D186:K186"/>
    <mergeCell ref="E187:J187"/>
    <mergeCell ref="E188:J188"/>
    <mergeCell ref="E189:J189"/>
    <mergeCell ref="D190:K190"/>
    <mergeCell ref="E191:J191"/>
    <mergeCell ref="E96:J96"/>
    <mergeCell ref="E90:H90"/>
    <mergeCell ref="M182:M183"/>
    <mergeCell ref="D184:K185"/>
    <mergeCell ref="D182:K183"/>
    <mergeCell ref="E192:J192"/>
    <mergeCell ref="D194:K194"/>
    <mergeCell ref="M194:M201"/>
    <mergeCell ref="E179:F179"/>
    <mergeCell ref="G179:H179"/>
    <mergeCell ref="E180:F180"/>
    <mergeCell ref="G180:H180"/>
    <mergeCell ref="E174:F174"/>
    <mergeCell ref="G174:J174"/>
    <mergeCell ref="E175:F175"/>
    <mergeCell ref="G175:J175"/>
    <mergeCell ref="D177:K178"/>
    <mergeCell ref="M156:M159"/>
    <mergeCell ref="D143:J143"/>
    <mergeCell ref="M143:M145"/>
    <mergeCell ref="M110:M113"/>
    <mergeCell ref="E103:I103"/>
    <mergeCell ref="E104:I104"/>
    <mergeCell ref="E101:J101"/>
  </mergeCells>
  <phoneticPr fontId="10"/>
  <dataValidations count="2">
    <dataValidation type="list" showInputMessage="1" showErrorMessage="1" sqref="L3 L35 L40 L45 L50 L52 L54 L56 L58 L62 L64 L71 L73 L89 L110 L116 L122 L124 L126 L128 L140:L141 L143 L146 L148 L150 L152 L154 L156 L160 L162 L177 L184 L194 L196 L198 L200 L68 L182" xr:uid="{04C642AD-2AF3-4957-9781-01B06875DEB2}">
      <formula1>選択１</formula1>
    </dataValidation>
    <dataValidation type="list" allowBlank="1" showInputMessage="1" showErrorMessage="1" sqref="D7 D9 D11 D13 D15 D17 D19 D21 D23 D25 D27 D31 D33 D36:D38 D41:D43 D46:D48 D59:D60 D66 D69 D90:D91 D94 D104 D112:D114 D130:D133 D135 D137:D138 D144 D158 D165:D175 D179:D180 D187:D189" xr:uid="{B2DCA084-1696-44B9-81B1-4224AFB67998}">
      <formula1>選択３</formula1>
    </dataValidation>
  </dataValidations>
  <printOptions horizontalCentered="1"/>
  <pageMargins left="0.70866141732283472" right="0.70866141732283472" top="0.74803149606299213" bottom="0.74803149606299213" header="0.31496062992125984" footer="0.31496062992125984"/>
  <pageSetup paperSize="9" scale="91" firstPageNumber="12" fitToHeight="0" orientation="landscape" useFirstPageNumber="1" r:id="rId1"/>
  <headerFooter>
    <oddFooter>&amp;C&amp;P</oddFooter>
  </headerFooter>
  <rowBreaks count="5" manualBreakCount="5">
    <brk id="34" max="13" man="1"/>
    <brk id="61" max="13" man="1"/>
    <brk id="88" max="13" man="1"/>
    <brk id="121" max="13" man="1"/>
    <brk id="14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7"/>
  <sheetViews>
    <sheetView view="pageBreakPreview" topLeftCell="A49" zoomScaleNormal="100" zoomScaleSheetLayoutView="100" workbookViewId="0">
      <selection activeCell="A9" sqref="A9:D9"/>
    </sheetView>
  </sheetViews>
  <sheetFormatPr defaultRowHeight="14.4" x14ac:dyDescent="0.3"/>
  <cols>
    <col min="1" max="2" width="11.44140625" style="349" customWidth="1"/>
    <col min="3" max="3" width="9.44140625" style="349" customWidth="1"/>
    <col min="4" max="6" width="11.44140625" style="349" customWidth="1"/>
    <col min="7" max="7" width="21.109375" style="349" customWidth="1"/>
    <col min="8" max="8" width="12" style="349" customWidth="1"/>
    <col min="9" max="255" width="9" style="349"/>
    <col min="256" max="257" width="11.44140625" style="349" customWidth="1"/>
    <col min="258" max="258" width="9.44140625" style="349" customWidth="1"/>
    <col min="259" max="261" width="11.44140625" style="349" customWidth="1"/>
    <col min="262" max="262" width="21.109375" style="349" customWidth="1"/>
    <col min="263" max="263" width="12" style="349" customWidth="1"/>
    <col min="264" max="511" width="9" style="349"/>
    <col min="512" max="513" width="11.44140625" style="349" customWidth="1"/>
    <col min="514" max="514" width="9.44140625" style="349" customWidth="1"/>
    <col min="515" max="517" width="11.44140625" style="349" customWidth="1"/>
    <col min="518" max="518" width="21.109375" style="349" customWidth="1"/>
    <col min="519" max="519" width="12" style="349" customWidth="1"/>
    <col min="520" max="767" width="9" style="349"/>
    <col min="768" max="769" width="11.44140625" style="349" customWidth="1"/>
    <col min="770" max="770" width="9.44140625" style="349" customWidth="1"/>
    <col min="771" max="773" width="11.44140625" style="349" customWidth="1"/>
    <col min="774" max="774" width="21.109375" style="349" customWidth="1"/>
    <col min="775" max="775" width="12" style="349" customWidth="1"/>
    <col min="776" max="1023" width="9" style="349"/>
    <col min="1024" max="1025" width="11.44140625" style="349" customWidth="1"/>
    <col min="1026" max="1026" width="9.44140625" style="349" customWidth="1"/>
    <col min="1027" max="1029" width="11.44140625" style="349" customWidth="1"/>
    <col min="1030" max="1030" width="21.109375" style="349" customWidth="1"/>
    <col min="1031" max="1031" width="12" style="349" customWidth="1"/>
    <col min="1032" max="1279" width="9" style="349"/>
    <col min="1280" max="1281" width="11.44140625" style="349" customWidth="1"/>
    <col min="1282" max="1282" width="9.44140625" style="349" customWidth="1"/>
    <col min="1283" max="1285" width="11.44140625" style="349" customWidth="1"/>
    <col min="1286" max="1286" width="21.109375" style="349" customWidth="1"/>
    <col min="1287" max="1287" width="12" style="349" customWidth="1"/>
    <col min="1288" max="1535" width="9" style="349"/>
    <col min="1536" max="1537" width="11.44140625" style="349" customWidth="1"/>
    <col min="1538" max="1538" width="9.44140625" style="349" customWidth="1"/>
    <col min="1539" max="1541" width="11.44140625" style="349" customWidth="1"/>
    <col min="1542" max="1542" width="21.109375" style="349" customWidth="1"/>
    <col min="1543" max="1543" width="12" style="349" customWidth="1"/>
    <col min="1544" max="1791" width="9" style="349"/>
    <col min="1792" max="1793" width="11.44140625" style="349" customWidth="1"/>
    <col min="1794" max="1794" width="9.44140625" style="349" customWidth="1"/>
    <col min="1795" max="1797" width="11.44140625" style="349" customWidth="1"/>
    <col min="1798" max="1798" width="21.109375" style="349" customWidth="1"/>
    <col min="1799" max="1799" width="12" style="349" customWidth="1"/>
    <col min="1800" max="2047" width="9" style="349"/>
    <col min="2048" max="2049" width="11.44140625" style="349" customWidth="1"/>
    <col min="2050" max="2050" width="9.44140625" style="349" customWidth="1"/>
    <col min="2051" max="2053" width="11.44140625" style="349" customWidth="1"/>
    <col min="2054" max="2054" width="21.109375" style="349" customWidth="1"/>
    <col min="2055" max="2055" width="12" style="349" customWidth="1"/>
    <col min="2056" max="2303" width="9" style="349"/>
    <col min="2304" max="2305" width="11.44140625" style="349" customWidth="1"/>
    <col min="2306" max="2306" width="9.44140625" style="349" customWidth="1"/>
    <col min="2307" max="2309" width="11.44140625" style="349" customWidth="1"/>
    <col min="2310" max="2310" width="21.109375" style="349" customWidth="1"/>
    <col min="2311" max="2311" width="12" style="349" customWidth="1"/>
    <col min="2312" max="2559" width="9" style="349"/>
    <col min="2560" max="2561" width="11.44140625" style="349" customWidth="1"/>
    <col min="2562" max="2562" width="9.44140625" style="349" customWidth="1"/>
    <col min="2563" max="2565" width="11.44140625" style="349" customWidth="1"/>
    <col min="2566" max="2566" width="21.109375" style="349" customWidth="1"/>
    <col min="2567" max="2567" width="12" style="349" customWidth="1"/>
    <col min="2568" max="2815" width="9" style="349"/>
    <col min="2816" max="2817" width="11.44140625" style="349" customWidth="1"/>
    <col min="2818" max="2818" width="9.44140625" style="349" customWidth="1"/>
    <col min="2819" max="2821" width="11.44140625" style="349" customWidth="1"/>
    <col min="2822" max="2822" width="21.109375" style="349" customWidth="1"/>
    <col min="2823" max="2823" width="12" style="349" customWidth="1"/>
    <col min="2824" max="3071" width="9" style="349"/>
    <col min="3072" max="3073" width="11.44140625" style="349" customWidth="1"/>
    <col min="3074" max="3074" width="9.44140625" style="349" customWidth="1"/>
    <col min="3075" max="3077" width="11.44140625" style="349" customWidth="1"/>
    <col min="3078" max="3078" width="21.109375" style="349" customWidth="1"/>
    <col min="3079" max="3079" width="12" style="349" customWidth="1"/>
    <col min="3080" max="3327" width="9" style="349"/>
    <col min="3328" max="3329" width="11.44140625" style="349" customWidth="1"/>
    <col min="3330" max="3330" width="9.44140625" style="349" customWidth="1"/>
    <col min="3331" max="3333" width="11.44140625" style="349" customWidth="1"/>
    <col min="3334" max="3334" width="21.109375" style="349" customWidth="1"/>
    <col min="3335" max="3335" width="12" style="349" customWidth="1"/>
    <col min="3336" max="3583" width="9" style="349"/>
    <col min="3584" max="3585" width="11.44140625" style="349" customWidth="1"/>
    <col min="3586" max="3586" width="9.44140625" style="349" customWidth="1"/>
    <col min="3587" max="3589" width="11.44140625" style="349" customWidth="1"/>
    <col min="3590" max="3590" width="21.109375" style="349" customWidth="1"/>
    <col min="3591" max="3591" width="12" style="349" customWidth="1"/>
    <col min="3592" max="3839" width="9" style="349"/>
    <col min="3840" max="3841" width="11.44140625" style="349" customWidth="1"/>
    <col min="3842" max="3842" width="9.44140625" style="349" customWidth="1"/>
    <col min="3843" max="3845" width="11.44140625" style="349" customWidth="1"/>
    <col min="3846" max="3846" width="21.109375" style="349" customWidth="1"/>
    <col min="3847" max="3847" width="12" style="349" customWidth="1"/>
    <col min="3848" max="4095" width="9" style="349"/>
    <col min="4096" max="4097" width="11.44140625" style="349" customWidth="1"/>
    <col min="4098" max="4098" width="9.44140625" style="349" customWidth="1"/>
    <col min="4099" max="4101" width="11.44140625" style="349" customWidth="1"/>
    <col min="4102" max="4102" width="21.109375" style="349" customWidth="1"/>
    <col min="4103" max="4103" width="12" style="349" customWidth="1"/>
    <col min="4104" max="4351" width="9" style="349"/>
    <col min="4352" max="4353" width="11.44140625" style="349" customWidth="1"/>
    <col min="4354" max="4354" width="9.44140625" style="349" customWidth="1"/>
    <col min="4355" max="4357" width="11.44140625" style="349" customWidth="1"/>
    <col min="4358" max="4358" width="21.109375" style="349" customWidth="1"/>
    <col min="4359" max="4359" width="12" style="349" customWidth="1"/>
    <col min="4360" max="4607" width="9" style="349"/>
    <col min="4608" max="4609" width="11.44140625" style="349" customWidth="1"/>
    <col min="4610" max="4610" width="9.44140625" style="349" customWidth="1"/>
    <col min="4611" max="4613" width="11.44140625" style="349" customWidth="1"/>
    <col min="4614" max="4614" width="21.109375" style="349" customWidth="1"/>
    <col min="4615" max="4615" width="12" style="349" customWidth="1"/>
    <col min="4616" max="4863" width="9" style="349"/>
    <col min="4864" max="4865" width="11.44140625" style="349" customWidth="1"/>
    <col min="4866" max="4866" width="9.44140625" style="349" customWidth="1"/>
    <col min="4867" max="4869" width="11.44140625" style="349" customWidth="1"/>
    <col min="4870" max="4870" width="21.109375" style="349" customWidth="1"/>
    <col min="4871" max="4871" width="12" style="349" customWidth="1"/>
    <col min="4872" max="5119" width="9" style="349"/>
    <col min="5120" max="5121" width="11.44140625" style="349" customWidth="1"/>
    <col min="5122" max="5122" width="9.44140625" style="349" customWidth="1"/>
    <col min="5123" max="5125" width="11.44140625" style="349" customWidth="1"/>
    <col min="5126" max="5126" width="21.109375" style="349" customWidth="1"/>
    <col min="5127" max="5127" width="12" style="349" customWidth="1"/>
    <col min="5128" max="5375" width="9" style="349"/>
    <col min="5376" max="5377" width="11.44140625" style="349" customWidth="1"/>
    <col min="5378" max="5378" width="9.44140625" style="349" customWidth="1"/>
    <col min="5379" max="5381" width="11.44140625" style="349" customWidth="1"/>
    <col min="5382" max="5382" width="21.109375" style="349" customWidth="1"/>
    <col min="5383" max="5383" width="12" style="349" customWidth="1"/>
    <col min="5384" max="5631" width="9" style="349"/>
    <col min="5632" max="5633" width="11.44140625" style="349" customWidth="1"/>
    <col min="5634" max="5634" width="9.44140625" style="349" customWidth="1"/>
    <col min="5635" max="5637" width="11.44140625" style="349" customWidth="1"/>
    <col min="5638" max="5638" width="21.109375" style="349" customWidth="1"/>
    <col min="5639" max="5639" width="12" style="349" customWidth="1"/>
    <col min="5640" max="5887" width="9" style="349"/>
    <col min="5888" max="5889" width="11.44140625" style="349" customWidth="1"/>
    <col min="5890" max="5890" width="9.44140625" style="349" customWidth="1"/>
    <col min="5891" max="5893" width="11.44140625" style="349" customWidth="1"/>
    <col min="5894" max="5894" width="21.109375" style="349" customWidth="1"/>
    <col min="5895" max="5895" width="12" style="349" customWidth="1"/>
    <col min="5896" max="6143" width="9" style="349"/>
    <col min="6144" max="6145" width="11.44140625" style="349" customWidth="1"/>
    <col min="6146" max="6146" width="9.44140625" style="349" customWidth="1"/>
    <col min="6147" max="6149" width="11.44140625" style="349" customWidth="1"/>
    <col min="6150" max="6150" width="21.109375" style="349" customWidth="1"/>
    <col min="6151" max="6151" width="12" style="349" customWidth="1"/>
    <col min="6152" max="6399" width="9" style="349"/>
    <col min="6400" max="6401" width="11.44140625" style="349" customWidth="1"/>
    <col min="6402" max="6402" width="9.44140625" style="349" customWidth="1"/>
    <col min="6403" max="6405" width="11.44140625" style="349" customWidth="1"/>
    <col min="6406" max="6406" width="21.109375" style="349" customWidth="1"/>
    <col min="6407" max="6407" width="12" style="349" customWidth="1"/>
    <col min="6408" max="6655" width="9" style="349"/>
    <col min="6656" max="6657" width="11.44140625" style="349" customWidth="1"/>
    <col min="6658" max="6658" width="9.44140625" style="349" customWidth="1"/>
    <col min="6659" max="6661" width="11.44140625" style="349" customWidth="1"/>
    <col min="6662" max="6662" width="21.109375" style="349" customWidth="1"/>
    <col min="6663" max="6663" width="12" style="349" customWidth="1"/>
    <col min="6664" max="6911" width="9" style="349"/>
    <col min="6912" max="6913" width="11.44140625" style="349" customWidth="1"/>
    <col min="6914" max="6914" width="9.44140625" style="349" customWidth="1"/>
    <col min="6915" max="6917" width="11.44140625" style="349" customWidth="1"/>
    <col min="6918" max="6918" width="21.109375" style="349" customWidth="1"/>
    <col min="6919" max="6919" width="12" style="349" customWidth="1"/>
    <col min="6920" max="7167" width="9" style="349"/>
    <col min="7168" max="7169" width="11.44140625" style="349" customWidth="1"/>
    <col min="7170" max="7170" width="9.44140625" style="349" customWidth="1"/>
    <col min="7171" max="7173" width="11.44140625" style="349" customWidth="1"/>
    <col min="7174" max="7174" width="21.109375" style="349" customWidth="1"/>
    <col min="7175" max="7175" width="12" style="349" customWidth="1"/>
    <col min="7176" max="7423" width="9" style="349"/>
    <col min="7424" max="7425" width="11.44140625" style="349" customWidth="1"/>
    <col min="7426" max="7426" width="9.44140625" style="349" customWidth="1"/>
    <col min="7427" max="7429" width="11.44140625" style="349" customWidth="1"/>
    <col min="7430" max="7430" width="21.109375" style="349" customWidth="1"/>
    <col min="7431" max="7431" width="12" style="349" customWidth="1"/>
    <col min="7432" max="7679" width="9" style="349"/>
    <col min="7680" max="7681" width="11.44140625" style="349" customWidth="1"/>
    <col min="7682" max="7682" width="9.44140625" style="349" customWidth="1"/>
    <col min="7683" max="7685" width="11.44140625" style="349" customWidth="1"/>
    <col min="7686" max="7686" width="21.109375" style="349" customWidth="1"/>
    <col min="7687" max="7687" width="12" style="349" customWidth="1"/>
    <col min="7688" max="7935" width="9" style="349"/>
    <col min="7936" max="7937" width="11.44140625" style="349" customWidth="1"/>
    <col min="7938" max="7938" width="9.44140625" style="349" customWidth="1"/>
    <col min="7939" max="7941" width="11.44140625" style="349" customWidth="1"/>
    <col min="7942" max="7942" width="21.109375" style="349" customWidth="1"/>
    <col min="7943" max="7943" width="12" style="349" customWidth="1"/>
    <col min="7944" max="8191" width="9" style="349"/>
    <col min="8192" max="8193" width="11.44140625" style="349" customWidth="1"/>
    <col min="8194" max="8194" width="9.44140625" style="349" customWidth="1"/>
    <col min="8195" max="8197" width="11.44140625" style="349" customWidth="1"/>
    <col min="8198" max="8198" width="21.109375" style="349" customWidth="1"/>
    <col min="8199" max="8199" width="12" style="349" customWidth="1"/>
    <col min="8200" max="8447" width="9" style="349"/>
    <col min="8448" max="8449" width="11.44140625" style="349" customWidth="1"/>
    <col min="8450" max="8450" width="9.44140625" style="349" customWidth="1"/>
    <col min="8451" max="8453" width="11.44140625" style="349" customWidth="1"/>
    <col min="8454" max="8454" width="21.109375" style="349" customWidth="1"/>
    <col min="8455" max="8455" width="12" style="349" customWidth="1"/>
    <col min="8456" max="8703" width="9" style="349"/>
    <col min="8704" max="8705" width="11.44140625" style="349" customWidth="1"/>
    <col min="8706" max="8706" width="9.44140625" style="349" customWidth="1"/>
    <col min="8707" max="8709" width="11.44140625" style="349" customWidth="1"/>
    <col min="8710" max="8710" width="21.109375" style="349" customWidth="1"/>
    <col min="8711" max="8711" width="12" style="349" customWidth="1"/>
    <col min="8712" max="8959" width="9" style="349"/>
    <col min="8960" max="8961" width="11.44140625" style="349" customWidth="1"/>
    <col min="8962" max="8962" width="9.44140625" style="349" customWidth="1"/>
    <col min="8963" max="8965" width="11.44140625" style="349" customWidth="1"/>
    <col min="8966" max="8966" width="21.109375" style="349" customWidth="1"/>
    <col min="8967" max="8967" width="12" style="349" customWidth="1"/>
    <col min="8968" max="9215" width="9" style="349"/>
    <col min="9216" max="9217" width="11.44140625" style="349" customWidth="1"/>
    <col min="9218" max="9218" width="9.44140625" style="349" customWidth="1"/>
    <col min="9219" max="9221" width="11.44140625" style="349" customWidth="1"/>
    <col min="9222" max="9222" width="21.109375" style="349" customWidth="1"/>
    <col min="9223" max="9223" width="12" style="349" customWidth="1"/>
    <col min="9224" max="9471" width="9" style="349"/>
    <col min="9472" max="9473" width="11.44140625" style="349" customWidth="1"/>
    <col min="9474" max="9474" width="9.44140625" style="349" customWidth="1"/>
    <col min="9475" max="9477" width="11.44140625" style="349" customWidth="1"/>
    <col min="9478" max="9478" width="21.109375" style="349" customWidth="1"/>
    <col min="9479" max="9479" width="12" style="349" customWidth="1"/>
    <col min="9480" max="9727" width="9" style="349"/>
    <col min="9728" max="9729" width="11.44140625" style="349" customWidth="1"/>
    <col min="9730" max="9730" width="9.44140625" style="349" customWidth="1"/>
    <col min="9731" max="9733" width="11.44140625" style="349" customWidth="1"/>
    <col min="9734" max="9734" width="21.109375" style="349" customWidth="1"/>
    <col min="9735" max="9735" width="12" style="349" customWidth="1"/>
    <col min="9736" max="9983" width="9" style="349"/>
    <col min="9984" max="9985" width="11.44140625" style="349" customWidth="1"/>
    <col min="9986" max="9986" width="9.44140625" style="349" customWidth="1"/>
    <col min="9987" max="9989" width="11.44140625" style="349" customWidth="1"/>
    <col min="9990" max="9990" width="21.109375" style="349" customWidth="1"/>
    <col min="9991" max="9991" width="12" style="349" customWidth="1"/>
    <col min="9992" max="10239" width="9" style="349"/>
    <col min="10240" max="10241" width="11.44140625" style="349" customWidth="1"/>
    <col min="10242" max="10242" width="9.44140625" style="349" customWidth="1"/>
    <col min="10243" max="10245" width="11.44140625" style="349" customWidth="1"/>
    <col min="10246" max="10246" width="21.109375" style="349" customWidth="1"/>
    <col min="10247" max="10247" width="12" style="349" customWidth="1"/>
    <col min="10248" max="10495" width="9" style="349"/>
    <col min="10496" max="10497" width="11.44140625" style="349" customWidth="1"/>
    <col min="10498" max="10498" width="9.44140625" style="349" customWidth="1"/>
    <col min="10499" max="10501" width="11.44140625" style="349" customWidth="1"/>
    <col min="10502" max="10502" width="21.109375" style="349" customWidth="1"/>
    <col min="10503" max="10503" width="12" style="349" customWidth="1"/>
    <col min="10504" max="10751" width="9" style="349"/>
    <col min="10752" max="10753" width="11.44140625" style="349" customWidth="1"/>
    <col min="10754" max="10754" width="9.44140625" style="349" customWidth="1"/>
    <col min="10755" max="10757" width="11.44140625" style="349" customWidth="1"/>
    <col min="10758" max="10758" width="21.109375" style="349" customWidth="1"/>
    <col min="10759" max="10759" width="12" style="349" customWidth="1"/>
    <col min="10760" max="11007" width="9" style="349"/>
    <col min="11008" max="11009" width="11.44140625" style="349" customWidth="1"/>
    <col min="11010" max="11010" width="9.44140625" style="349" customWidth="1"/>
    <col min="11011" max="11013" width="11.44140625" style="349" customWidth="1"/>
    <col min="11014" max="11014" width="21.109375" style="349" customWidth="1"/>
    <col min="11015" max="11015" width="12" style="349" customWidth="1"/>
    <col min="11016" max="11263" width="9" style="349"/>
    <col min="11264" max="11265" width="11.44140625" style="349" customWidth="1"/>
    <col min="11266" max="11266" width="9.44140625" style="349" customWidth="1"/>
    <col min="11267" max="11269" width="11.44140625" style="349" customWidth="1"/>
    <col min="11270" max="11270" width="21.109375" style="349" customWidth="1"/>
    <col min="11271" max="11271" width="12" style="349" customWidth="1"/>
    <col min="11272" max="11519" width="9" style="349"/>
    <col min="11520" max="11521" width="11.44140625" style="349" customWidth="1"/>
    <col min="11522" max="11522" width="9.44140625" style="349" customWidth="1"/>
    <col min="11523" max="11525" width="11.44140625" style="349" customWidth="1"/>
    <col min="11526" max="11526" width="21.109375" style="349" customWidth="1"/>
    <col min="11527" max="11527" width="12" style="349" customWidth="1"/>
    <col min="11528" max="11775" width="9" style="349"/>
    <col min="11776" max="11777" width="11.44140625" style="349" customWidth="1"/>
    <col min="11778" max="11778" width="9.44140625" style="349" customWidth="1"/>
    <col min="11779" max="11781" width="11.44140625" style="349" customWidth="1"/>
    <col min="11782" max="11782" width="21.109375" style="349" customWidth="1"/>
    <col min="11783" max="11783" width="12" style="349" customWidth="1"/>
    <col min="11784" max="12031" width="9" style="349"/>
    <col min="12032" max="12033" width="11.44140625" style="349" customWidth="1"/>
    <col min="12034" max="12034" width="9.44140625" style="349" customWidth="1"/>
    <col min="12035" max="12037" width="11.44140625" style="349" customWidth="1"/>
    <col min="12038" max="12038" width="21.109375" style="349" customWidth="1"/>
    <col min="12039" max="12039" width="12" style="349" customWidth="1"/>
    <col min="12040" max="12287" width="9" style="349"/>
    <col min="12288" max="12289" width="11.44140625" style="349" customWidth="1"/>
    <col min="12290" max="12290" width="9.44140625" style="349" customWidth="1"/>
    <col min="12291" max="12293" width="11.44140625" style="349" customWidth="1"/>
    <col min="12294" max="12294" width="21.109375" style="349" customWidth="1"/>
    <col min="12295" max="12295" width="12" style="349" customWidth="1"/>
    <col min="12296" max="12543" width="9" style="349"/>
    <col min="12544" max="12545" width="11.44140625" style="349" customWidth="1"/>
    <col min="12546" max="12546" width="9.44140625" style="349" customWidth="1"/>
    <col min="12547" max="12549" width="11.44140625" style="349" customWidth="1"/>
    <col min="12550" max="12550" width="21.109375" style="349" customWidth="1"/>
    <col min="12551" max="12551" width="12" style="349" customWidth="1"/>
    <col min="12552" max="12799" width="9" style="349"/>
    <col min="12800" max="12801" width="11.44140625" style="349" customWidth="1"/>
    <col min="12802" max="12802" width="9.44140625" style="349" customWidth="1"/>
    <col min="12803" max="12805" width="11.44140625" style="349" customWidth="1"/>
    <col min="12806" max="12806" width="21.109375" style="349" customWidth="1"/>
    <col min="12807" max="12807" width="12" style="349" customWidth="1"/>
    <col min="12808" max="13055" width="9" style="349"/>
    <col min="13056" max="13057" width="11.44140625" style="349" customWidth="1"/>
    <col min="13058" max="13058" width="9.44140625" style="349" customWidth="1"/>
    <col min="13059" max="13061" width="11.44140625" style="349" customWidth="1"/>
    <col min="13062" max="13062" width="21.109375" style="349" customWidth="1"/>
    <col min="13063" max="13063" width="12" style="349" customWidth="1"/>
    <col min="13064" max="13311" width="9" style="349"/>
    <col min="13312" max="13313" width="11.44140625" style="349" customWidth="1"/>
    <col min="13314" max="13314" width="9.44140625" style="349" customWidth="1"/>
    <col min="13315" max="13317" width="11.44140625" style="349" customWidth="1"/>
    <col min="13318" max="13318" width="21.109375" style="349" customWidth="1"/>
    <col min="13319" max="13319" width="12" style="349" customWidth="1"/>
    <col min="13320" max="13567" width="9" style="349"/>
    <col min="13568" max="13569" width="11.44140625" style="349" customWidth="1"/>
    <col min="13570" max="13570" width="9.44140625" style="349" customWidth="1"/>
    <col min="13571" max="13573" width="11.44140625" style="349" customWidth="1"/>
    <col min="13574" max="13574" width="21.109375" style="349" customWidth="1"/>
    <col min="13575" max="13575" width="12" style="349" customWidth="1"/>
    <col min="13576" max="13823" width="9" style="349"/>
    <col min="13824" max="13825" width="11.44140625" style="349" customWidth="1"/>
    <col min="13826" max="13826" width="9.44140625" style="349" customWidth="1"/>
    <col min="13827" max="13829" width="11.44140625" style="349" customWidth="1"/>
    <col min="13830" max="13830" width="21.109375" style="349" customWidth="1"/>
    <col min="13831" max="13831" width="12" style="349" customWidth="1"/>
    <col min="13832" max="14079" width="9" style="349"/>
    <col min="14080" max="14081" width="11.44140625" style="349" customWidth="1"/>
    <col min="14082" max="14082" width="9.44140625" style="349" customWidth="1"/>
    <col min="14083" max="14085" width="11.44140625" style="349" customWidth="1"/>
    <col min="14086" max="14086" width="21.109375" style="349" customWidth="1"/>
    <col min="14087" max="14087" width="12" style="349" customWidth="1"/>
    <col min="14088" max="14335" width="9" style="349"/>
    <col min="14336" max="14337" width="11.44140625" style="349" customWidth="1"/>
    <col min="14338" max="14338" width="9.44140625" style="349" customWidth="1"/>
    <col min="14339" max="14341" width="11.44140625" style="349" customWidth="1"/>
    <col min="14342" max="14342" width="21.109375" style="349" customWidth="1"/>
    <col min="14343" max="14343" width="12" style="349" customWidth="1"/>
    <col min="14344" max="14591" width="9" style="349"/>
    <col min="14592" max="14593" width="11.44140625" style="349" customWidth="1"/>
    <col min="14594" max="14594" width="9.44140625" style="349" customWidth="1"/>
    <col min="14595" max="14597" width="11.44140625" style="349" customWidth="1"/>
    <col min="14598" max="14598" width="21.109375" style="349" customWidth="1"/>
    <col min="14599" max="14599" width="12" style="349" customWidth="1"/>
    <col min="14600" max="14847" width="9" style="349"/>
    <col min="14848" max="14849" width="11.44140625" style="349" customWidth="1"/>
    <col min="14850" max="14850" width="9.44140625" style="349" customWidth="1"/>
    <col min="14851" max="14853" width="11.44140625" style="349" customWidth="1"/>
    <col min="14854" max="14854" width="21.109375" style="349" customWidth="1"/>
    <col min="14855" max="14855" width="12" style="349" customWidth="1"/>
    <col min="14856" max="15103" width="9" style="349"/>
    <col min="15104" max="15105" width="11.44140625" style="349" customWidth="1"/>
    <col min="15106" max="15106" width="9.44140625" style="349" customWidth="1"/>
    <col min="15107" max="15109" width="11.44140625" style="349" customWidth="1"/>
    <col min="15110" max="15110" width="21.109375" style="349" customWidth="1"/>
    <col min="15111" max="15111" width="12" style="349" customWidth="1"/>
    <col min="15112" max="15359" width="9" style="349"/>
    <col min="15360" max="15361" width="11.44140625" style="349" customWidth="1"/>
    <col min="15362" max="15362" width="9.44140625" style="349" customWidth="1"/>
    <col min="15363" max="15365" width="11.44140625" style="349" customWidth="1"/>
    <col min="15366" max="15366" width="21.109375" style="349" customWidth="1"/>
    <col min="15367" max="15367" width="12" style="349" customWidth="1"/>
    <col min="15368" max="15615" width="9" style="349"/>
    <col min="15616" max="15617" width="11.44140625" style="349" customWidth="1"/>
    <col min="15618" max="15618" width="9.44140625" style="349" customWidth="1"/>
    <col min="15619" max="15621" width="11.44140625" style="349" customWidth="1"/>
    <col min="15622" max="15622" width="21.109375" style="349" customWidth="1"/>
    <col min="15623" max="15623" width="12" style="349" customWidth="1"/>
    <col min="15624" max="15871" width="9" style="349"/>
    <col min="15872" max="15873" width="11.44140625" style="349" customWidth="1"/>
    <col min="15874" max="15874" width="9.44140625" style="349" customWidth="1"/>
    <col min="15875" max="15877" width="11.44140625" style="349" customWidth="1"/>
    <col min="15878" max="15878" width="21.109375" style="349" customWidth="1"/>
    <col min="15879" max="15879" width="12" style="349" customWidth="1"/>
    <col min="15880" max="16127" width="9" style="349"/>
    <col min="16128" max="16129" width="11.44140625" style="349" customWidth="1"/>
    <col min="16130" max="16130" width="9.44140625" style="349" customWidth="1"/>
    <col min="16131" max="16133" width="11.44140625" style="349" customWidth="1"/>
    <col min="16134" max="16134" width="21.109375" style="349" customWidth="1"/>
    <col min="16135" max="16135" width="12" style="349" customWidth="1"/>
    <col min="16136" max="16384" width="9" style="349"/>
  </cols>
  <sheetData>
    <row r="1" spans="1:8" ht="23.4" customHeight="1" x14ac:dyDescent="0.35">
      <c r="A1" s="3269" t="s">
        <v>3003</v>
      </c>
      <c r="B1" s="3269"/>
      <c r="C1" s="3269"/>
      <c r="D1" s="3269"/>
      <c r="E1" s="3269"/>
      <c r="F1" s="3269"/>
      <c r="G1" s="3269"/>
      <c r="H1" s="3269"/>
    </row>
    <row r="2" spans="1:8" ht="24" customHeight="1" x14ac:dyDescent="0.3">
      <c r="A2" s="3284" t="s">
        <v>1330</v>
      </c>
      <c r="B2" s="3284"/>
      <c r="C2" s="3284"/>
      <c r="D2" s="3284"/>
      <c r="E2" s="3284"/>
      <c r="F2" s="3284"/>
      <c r="G2" s="3284"/>
      <c r="H2" s="3284"/>
    </row>
    <row r="3" spans="1:8" ht="28.5" customHeight="1" x14ac:dyDescent="0.3">
      <c r="A3" s="3285" t="s">
        <v>827</v>
      </c>
      <c r="B3" s="3286"/>
      <c r="C3" s="3286"/>
      <c r="D3" s="3287"/>
      <c r="E3" s="3287"/>
      <c r="F3" s="3287"/>
      <c r="G3" s="3287"/>
      <c r="H3" s="3288"/>
    </row>
    <row r="4" spans="1:8" ht="17.399999999999999" customHeight="1" x14ac:dyDescent="0.3">
      <c r="A4" s="3289"/>
      <c r="B4" s="3290"/>
      <c r="C4" s="3290"/>
      <c r="D4" s="3290"/>
      <c r="E4" s="3290"/>
      <c r="F4" s="3290"/>
      <c r="G4" s="3290"/>
      <c r="H4" s="3291"/>
    </row>
    <row r="5" spans="1:8" ht="28.5" customHeight="1" x14ac:dyDescent="0.3">
      <c r="A5" s="3289"/>
      <c r="B5" s="3290"/>
      <c r="C5" s="3290"/>
      <c r="D5" s="3290"/>
      <c r="E5" s="3290"/>
      <c r="F5" s="3290"/>
      <c r="G5" s="3290"/>
      <c r="H5" s="3291"/>
    </row>
    <row r="6" spans="1:8" ht="22.8" customHeight="1" x14ac:dyDescent="0.3">
      <c r="A6" s="3289"/>
      <c r="B6" s="3290"/>
      <c r="C6" s="3290"/>
      <c r="D6" s="3290"/>
      <c r="E6" s="3290"/>
      <c r="F6" s="3290"/>
      <c r="G6" s="3290"/>
      <c r="H6" s="3291"/>
    </row>
    <row r="7" spans="1:8" ht="28.5" customHeight="1" x14ac:dyDescent="0.3">
      <c r="A7" s="3292"/>
      <c r="B7" s="3293"/>
      <c r="C7" s="3293"/>
      <c r="D7" s="3293"/>
      <c r="E7" s="3293"/>
      <c r="F7" s="3293"/>
      <c r="G7" s="3293"/>
      <c r="H7" s="3294"/>
    </row>
    <row r="8" spans="1:8" ht="13.5" customHeight="1" x14ac:dyDescent="0.3">
      <c r="A8" s="383"/>
      <c r="B8" s="383"/>
      <c r="C8" s="383"/>
      <c r="D8" s="383"/>
      <c r="E8" s="383"/>
      <c r="F8" s="383"/>
      <c r="G8" s="383"/>
      <c r="H8" s="383"/>
    </row>
    <row r="9" spans="1:8" ht="20.25" customHeight="1" x14ac:dyDescent="0.3">
      <c r="A9" s="3276" t="s">
        <v>828</v>
      </c>
      <c r="B9" s="3276"/>
      <c r="C9" s="3276"/>
      <c r="D9" s="3276"/>
      <c r="E9" s="2187"/>
      <c r="F9" s="3295" t="s">
        <v>1085</v>
      </c>
      <c r="G9" s="3296"/>
      <c r="H9" s="3296"/>
    </row>
    <row r="10" spans="1:8" ht="20.25" customHeight="1" x14ac:dyDescent="0.3">
      <c r="A10" s="454" t="s">
        <v>829</v>
      </c>
      <c r="B10" s="3277" t="s">
        <v>830</v>
      </c>
      <c r="C10" s="3278"/>
      <c r="D10" s="3278"/>
      <c r="E10" s="3279"/>
      <c r="F10" s="2188" t="s">
        <v>831</v>
      </c>
      <c r="G10" s="455" t="s">
        <v>832</v>
      </c>
      <c r="H10" s="455" t="s">
        <v>833</v>
      </c>
    </row>
    <row r="11" spans="1:8" ht="25.05" customHeight="1" x14ac:dyDescent="0.3">
      <c r="A11" s="3281" t="s">
        <v>2510</v>
      </c>
      <c r="B11" s="3270"/>
      <c r="C11" s="3271"/>
      <c r="D11" s="3271"/>
      <c r="E11" s="3272"/>
      <c r="F11" s="456"/>
      <c r="G11" s="457"/>
      <c r="H11" s="458"/>
    </row>
    <row r="12" spans="1:8" ht="25.05" customHeight="1" x14ac:dyDescent="0.3">
      <c r="A12" s="3274"/>
      <c r="B12" s="3270"/>
      <c r="C12" s="3271"/>
      <c r="D12" s="3271"/>
      <c r="E12" s="3272"/>
      <c r="F12" s="456"/>
      <c r="G12" s="457"/>
      <c r="H12" s="458"/>
    </row>
    <row r="13" spans="1:8" ht="25.05" customHeight="1" x14ac:dyDescent="0.3">
      <c r="A13" s="3274"/>
      <c r="B13" s="3270"/>
      <c r="C13" s="3271"/>
      <c r="D13" s="3271"/>
      <c r="E13" s="3272"/>
      <c r="F13" s="456"/>
      <c r="G13" s="457"/>
      <c r="H13" s="458"/>
    </row>
    <row r="14" spans="1:8" ht="25.05" customHeight="1" x14ac:dyDescent="0.3">
      <c r="A14" s="3282"/>
      <c r="B14" s="3270"/>
      <c r="C14" s="3271"/>
      <c r="D14" s="3271"/>
      <c r="E14" s="3272"/>
      <c r="F14" s="456"/>
      <c r="G14" s="457"/>
      <c r="H14" s="458"/>
    </row>
    <row r="15" spans="1:8" ht="25.05" customHeight="1" x14ac:dyDescent="0.3">
      <c r="A15" s="3282"/>
      <c r="B15" s="3270"/>
      <c r="C15" s="3271"/>
      <c r="D15" s="3271"/>
      <c r="E15" s="3272"/>
      <c r="F15" s="456"/>
      <c r="G15" s="457"/>
      <c r="H15" s="458"/>
    </row>
    <row r="16" spans="1:8" ht="25.05" customHeight="1" x14ac:dyDescent="0.3">
      <c r="A16" s="3283"/>
      <c r="B16" s="3270"/>
      <c r="C16" s="3271"/>
      <c r="D16" s="3271"/>
      <c r="E16" s="3272"/>
      <c r="F16" s="456"/>
      <c r="G16" s="457"/>
      <c r="H16" s="458"/>
    </row>
    <row r="17" spans="1:8" ht="25.05" customHeight="1" x14ac:dyDescent="0.3">
      <c r="A17" s="3281" t="s">
        <v>1086</v>
      </c>
      <c r="B17" s="3270"/>
      <c r="C17" s="3271"/>
      <c r="D17" s="3271"/>
      <c r="E17" s="3272"/>
      <c r="F17" s="456"/>
      <c r="G17" s="457"/>
      <c r="H17" s="458"/>
    </row>
    <row r="18" spans="1:8" ht="25.05" customHeight="1" x14ac:dyDescent="0.3">
      <c r="A18" s="3274"/>
      <c r="B18" s="3270"/>
      <c r="C18" s="3271"/>
      <c r="D18" s="3271"/>
      <c r="E18" s="3272"/>
      <c r="F18" s="456"/>
      <c r="G18" s="457"/>
      <c r="H18" s="458"/>
    </row>
    <row r="19" spans="1:8" ht="25.05" customHeight="1" x14ac:dyDescent="0.3">
      <c r="A19" s="3274"/>
      <c r="B19" s="3270"/>
      <c r="C19" s="3271"/>
      <c r="D19" s="3271"/>
      <c r="E19" s="3272"/>
      <c r="F19" s="456"/>
      <c r="G19" s="457"/>
      <c r="H19" s="458"/>
    </row>
    <row r="20" spans="1:8" ht="25.05" customHeight="1" x14ac:dyDescent="0.3">
      <c r="A20" s="3274"/>
      <c r="B20" s="3270"/>
      <c r="C20" s="3271"/>
      <c r="D20" s="3271"/>
      <c r="E20" s="3272"/>
      <c r="F20" s="456"/>
      <c r="G20" s="457"/>
      <c r="H20" s="458"/>
    </row>
    <row r="21" spans="1:8" ht="25.05" customHeight="1" x14ac:dyDescent="0.3">
      <c r="A21" s="3274"/>
      <c r="B21" s="3270"/>
      <c r="C21" s="3271"/>
      <c r="D21" s="3271"/>
      <c r="E21" s="3272"/>
      <c r="F21" s="456"/>
      <c r="G21" s="457"/>
      <c r="H21" s="458"/>
    </row>
    <row r="22" spans="1:8" ht="25.05" customHeight="1" x14ac:dyDescent="0.3">
      <c r="A22" s="3275"/>
      <c r="B22" s="3270"/>
      <c r="C22" s="3271"/>
      <c r="D22" s="3271"/>
      <c r="E22" s="3272"/>
      <c r="F22" s="456"/>
      <c r="G22" s="457"/>
      <c r="H22" s="458"/>
    </row>
    <row r="23" spans="1:8" ht="25.05" customHeight="1" x14ac:dyDescent="0.3">
      <c r="A23" s="3281" t="s">
        <v>1087</v>
      </c>
      <c r="B23" s="3270"/>
      <c r="C23" s="3271"/>
      <c r="D23" s="3271"/>
      <c r="E23" s="3272"/>
      <c r="F23" s="456"/>
      <c r="G23" s="457"/>
      <c r="H23" s="458"/>
    </row>
    <row r="24" spans="1:8" ht="25.05" customHeight="1" x14ac:dyDescent="0.3">
      <c r="A24" s="3274"/>
      <c r="B24" s="3270"/>
      <c r="C24" s="3271"/>
      <c r="D24" s="3271"/>
      <c r="E24" s="3272"/>
      <c r="F24" s="456"/>
      <c r="G24" s="457"/>
      <c r="H24" s="458"/>
    </row>
    <row r="25" spans="1:8" ht="25.05" customHeight="1" x14ac:dyDescent="0.3">
      <c r="A25" s="3274"/>
      <c r="B25" s="3270"/>
      <c r="C25" s="3271"/>
      <c r="D25" s="3271"/>
      <c r="E25" s="3272"/>
      <c r="F25" s="456"/>
      <c r="G25" s="457"/>
      <c r="H25" s="458"/>
    </row>
    <row r="26" spans="1:8" ht="25.05" customHeight="1" x14ac:dyDescent="0.3">
      <c r="A26" s="3274"/>
      <c r="B26" s="3270"/>
      <c r="C26" s="3271"/>
      <c r="D26" s="3271"/>
      <c r="E26" s="3272"/>
      <c r="F26" s="456"/>
      <c r="G26" s="457"/>
      <c r="H26" s="458"/>
    </row>
    <row r="27" spans="1:8" ht="25.05" customHeight="1" x14ac:dyDescent="0.3">
      <c r="A27" s="3274"/>
      <c r="B27" s="3270"/>
      <c r="C27" s="3271"/>
      <c r="D27" s="3271"/>
      <c r="E27" s="3272"/>
      <c r="F27" s="456"/>
      <c r="G27" s="457"/>
      <c r="H27" s="458"/>
    </row>
    <row r="28" spans="1:8" ht="25.05" customHeight="1" x14ac:dyDescent="0.3">
      <c r="A28" s="3275"/>
      <c r="B28" s="3270"/>
      <c r="C28" s="3271"/>
      <c r="D28" s="3271"/>
      <c r="E28" s="3272"/>
      <c r="F28" s="456"/>
      <c r="G28" s="457"/>
      <c r="H28" s="458"/>
    </row>
    <row r="29" spans="1:8" ht="25.05" customHeight="1" x14ac:dyDescent="0.3">
      <c r="A29" s="3280" t="s">
        <v>3705</v>
      </c>
      <c r="B29" s="3270"/>
      <c r="C29" s="3271"/>
      <c r="D29" s="3271"/>
      <c r="E29" s="3272"/>
      <c r="F29" s="456"/>
      <c r="G29" s="457"/>
      <c r="H29" s="458"/>
    </row>
    <row r="30" spans="1:8" ht="25.05" customHeight="1" x14ac:dyDescent="0.3">
      <c r="A30" s="3274"/>
      <c r="B30" s="3270"/>
      <c r="C30" s="3271"/>
      <c r="D30" s="3271"/>
      <c r="E30" s="3272"/>
      <c r="F30" s="456"/>
      <c r="G30" s="457"/>
      <c r="H30" s="458"/>
    </row>
    <row r="31" spans="1:8" ht="25.05" customHeight="1" x14ac:dyDescent="0.3">
      <c r="A31" s="3274"/>
      <c r="B31" s="3270"/>
      <c r="C31" s="3271"/>
      <c r="D31" s="3271"/>
      <c r="E31" s="3272"/>
      <c r="F31" s="456"/>
      <c r="G31" s="457"/>
      <c r="H31" s="458"/>
    </row>
    <row r="32" spans="1:8" ht="25.05" customHeight="1" x14ac:dyDescent="0.3">
      <c r="A32" s="3275"/>
      <c r="B32" s="3270"/>
      <c r="C32" s="3271"/>
      <c r="D32" s="3271"/>
      <c r="E32" s="3272"/>
      <c r="F32" s="456"/>
      <c r="G32" s="457"/>
      <c r="H32" s="458"/>
    </row>
    <row r="33" spans="1:8" ht="25.05" customHeight="1" x14ac:dyDescent="0.3">
      <c r="A33" s="3280" t="s">
        <v>3004</v>
      </c>
      <c r="B33" s="3270"/>
      <c r="C33" s="3271"/>
      <c r="D33" s="3271"/>
      <c r="E33" s="3272"/>
      <c r="F33" s="456"/>
      <c r="G33" s="457"/>
      <c r="H33" s="458"/>
    </row>
    <row r="34" spans="1:8" ht="25.05" customHeight="1" x14ac:dyDescent="0.3">
      <c r="A34" s="3274"/>
      <c r="B34" s="3270"/>
      <c r="C34" s="3271"/>
      <c r="D34" s="3271"/>
      <c r="E34" s="3272"/>
      <c r="F34" s="456"/>
      <c r="G34" s="457"/>
      <c r="H34" s="458"/>
    </row>
    <row r="35" spans="1:8" ht="25.05" customHeight="1" x14ac:dyDescent="0.3">
      <c r="A35" s="3274"/>
      <c r="B35" s="3270"/>
      <c r="C35" s="3271"/>
      <c r="D35" s="3271"/>
      <c r="E35" s="3272"/>
      <c r="F35" s="456"/>
      <c r="G35" s="457"/>
      <c r="H35" s="458"/>
    </row>
    <row r="36" spans="1:8" ht="25.05" customHeight="1" x14ac:dyDescent="0.3">
      <c r="A36" s="3275"/>
      <c r="B36" s="3270"/>
      <c r="C36" s="3271"/>
      <c r="D36" s="3271"/>
      <c r="E36" s="3272"/>
      <c r="F36" s="456"/>
      <c r="G36" s="457"/>
      <c r="H36" s="458"/>
    </row>
    <row r="37" spans="1:8" ht="12.75" customHeight="1" x14ac:dyDescent="0.3">
      <c r="A37" s="459"/>
      <c r="B37" s="459"/>
      <c r="C37" s="459"/>
      <c r="D37" s="351"/>
      <c r="E37" s="351"/>
      <c r="F37" s="383"/>
      <c r="G37" s="391"/>
      <c r="H37" s="391"/>
    </row>
    <row r="38" spans="1:8" ht="25.05" customHeight="1" x14ac:dyDescent="0.3">
      <c r="A38" s="3273" t="s">
        <v>1269</v>
      </c>
      <c r="B38" s="3270"/>
      <c r="C38" s="3271"/>
      <c r="D38" s="3271"/>
      <c r="E38" s="3272"/>
      <c r="F38" s="456"/>
      <c r="G38" s="457"/>
      <c r="H38" s="458"/>
    </row>
    <row r="39" spans="1:8" ht="25.05" customHeight="1" x14ac:dyDescent="0.3">
      <c r="A39" s="3273"/>
      <c r="B39" s="3270"/>
      <c r="C39" s="3271"/>
      <c r="D39" s="3271"/>
      <c r="E39" s="3272"/>
      <c r="F39" s="456"/>
      <c r="G39" s="457"/>
      <c r="H39" s="458"/>
    </row>
    <row r="40" spans="1:8" ht="25.05" customHeight="1" x14ac:dyDescent="0.3">
      <c r="A40" s="3273"/>
      <c r="B40" s="3270"/>
      <c r="C40" s="3271"/>
      <c r="D40" s="3271"/>
      <c r="E40" s="3272"/>
      <c r="F40" s="456"/>
      <c r="G40" s="457"/>
      <c r="H40" s="458"/>
    </row>
    <row r="41" spans="1:8" ht="25.05" customHeight="1" x14ac:dyDescent="0.3">
      <c r="A41" s="3273"/>
      <c r="B41" s="3270"/>
      <c r="C41" s="3271"/>
      <c r="D41" s="3271"/>
      <c r="E41" s="3272"/>
      <c r="F41" s="456"/>
      <c r="G41" s="457"/>
      <c r="H41" s="458"/>
    </row>
    <row r="42" spans="1:8" ht="25.05" customHeight="1" x14ac:dyDescent="0.3">
      <c r="A42" s="3274" t="s">
        <v>834</v>
      </c>
      <c r="B42" s="3270"/>
      <c r="C42" s="3271"/>
      <c r="D42" s="3271"/>
      <c r="E42" s="3272"/>
      <c r="F42" s="456"/>
      <c r="G42" s="457"/>
      <c r="H42" s="458"/>
    </row>
    <row r="43" spans="1:8" ht="25.05" customHeight="1" x14ac:dyDescent="0.3">
      <c r="A43" s="3274"/>
      <c r="B43" s="3270"/>
      <c r="C43" s="3271"/>
      <c r="D43" s="3271"/>
      <c r="E43" s="3272"/>
      <c r="F43" s="456"/>
      <c r="G43" s="457"/>
      <c r="H43" s="458"/>
    </row>
    <row r="44" spans="1:8" ht="25.05" customHeight="1" x14ac:dyDescent="0.3">
      <c r="A44" s="3274"/>
      <c r="B44" s="3270"/>
      <c r="C44" s="3271"/>
      <c r="D44" s="3271"/>
      <c r="E44" s="3272"/>
      <c r="F44" s="456"/>
      <c r="G44" s="457"/>
      <c r="H44" s="458"/>
    </row>
    <row r="45" spans="1:8" ht="25.05" customHeight="1" x14ac:dyDescent="0.3">
      <c r="A45" s="3274"/>
      <c r="B45" s="3270"/>
      <c r="C45" s="3271"/>
      <c r="D45" s="3271"/>
      <c r="E45" s="3272"/>
      <c r="F45" s="456"/>
      <c r="G45" s="457"/>
      <c r="H45" s="458"/>
    </row>
    <row r="46" spans="1:8" ht="25.05" customHeight="1" x14ac:dyDescent="0.3">
      <c r="A46" s="3274"/>
      <c r="B46" s="3270"/>
      <c r="C46" s="3271"/>
      <c r="D46" s="3271"/>
      <c r="E46" s="3272"/>
      <c r="F46" s="456"/>
      <c r="G46" s="457"/>
      <c r="H46" s="458"/>
    </row>
    <row r="47" spans="1:8" ht="25.05" customHeight="1" x14ac:dyDescent="0.3">
      <c r="A47" s="3275"/>
      <c r="B47" s="3270"/>
      <c r="C47" s="3271"/>
      <c r="D47" s="3271"/>
      <c r="E47" s="3272"/>
      <c r="F47" s="456"/>
      <c r="G47" s="457"/>
      <c r="H47" s="458"/>
    </row>
    <row r="48" spans="1:8" ht="7.5" customHeight="1" x14ac:dyDescent="0.3"/>
    <row r="49" spans="1:11" ht="27.75" customHeight="1" x14ac:dyDescent="0.3">
      <c r="A49" s="3276" t="s">
        <v>835</v>
      </c>
      <c r="B49" s="3276"/>
      <c r="C49" s="3276"/>
      <c r="D49" s="3276"/>
      <c r="E49" s="460"/>
      <c r="F49" s="461"/>
      <c r="G49" s="461"/>
      <c r="H49" s="461"/>
    </row>
    <row r="50" spans="1:11" ht="20.25" customHeight="1" x14ac:dyDescent="0.3">
      <c r="A50" s="455" t="s">
        <v>836</v>
      </c>
      <c r="B50" s="455" t="s">
        <v>837</v>
      </c>
      <c r="C50" s="455" t="s">
        <v>838</v>
      </c>
      <c r="D50" s="3277" t="s">
        <v>839</v>
      </c>
      <c r="E50" s="3278"/>
      <c r="F50" s="3279"/>
      <c r="G50" s="455" t="s">
        <v>832</v>
      </c>
      <c r="H50" s="454" t="s">
        <v>840</v>
      </c>
    </row>
    <row r="51" spans="1:11" ht="25.05" customHeight="1" x14ac:dyDescent="0.3">
      <c r="A51" s="462"/>
      <c r="B51" s="457"/>
      <c r="C51" s="457"/>
      <c r="D51" s="3270"/>
      <c r="E51" s="3271"/>
      <c r="F51" s="3272"/>
      <c r="G51" s="457"/>
      <c r="H51" s="458"/>
    </row>
    <row r="52" spans="1:11" ht="25.05" customHeight="1" x14ac:dyDescent="0.3">
      <c r="A52" s="462"/>
      <c r="B52" s="457"/>
      <c r="C52" s="457"/>
      <c r="D52" s="3270"/>
      <c r="E52" s="3271"/>
      <c r="F52" s="3272"/>
      <c r="G52" s="457"/>
      <c r="H52" s="458"/>
    </row>
    <row r="53" spans="1:11" ht="25.05" customHeight="1" x14ac:dyDescent="0.3">
      <c r="A53" s="462"/>
      <c r="B53" s="457"/>
      <c r="C53" s="457"/>
      <c r="D53" s="3270"/>
      <c r="E53" s="3271"/>
      <c r="F53" s="3272"/>
      <c r="G53" s="457"/>
      <c r="H53" s="458"/>
    </row>
    <row r="54" spans="1:11" ht="25.05" customHeight="1" x14ac:dyDescent="0.3">
      <c r="A54" s="462"/>
      <c r="B54" s="457"/>
      <c r="C54" s="457"/>
      <c r="D54" s="3270"/>
      <c r="E54" s="3271"/>
      <c r="F54" s="3272"/>
      <c r="G54" s="457"/>
      <c r="H54" s="458"/>
    </row>
    <row r="55" spans="1:11" ht="25.05" customHeight="1" x14ac:dyDescent="0.3">
      <c r="A55" s="462"/>
      <c r="B55" s="457"/>
      <c r="C55" s="457"/>
      <c r="D55" s="3270"/>
      <c r="E55" s="3271"/>
      <c r="F55" s="3272"/>
      <c r="G55" s="457"/>
      <c r="H55" s="458"/>
    </row>
    <row r="56" spans="1:11" ht="25.05" customHeight="1" x14ac:dyDescent="0.3">
      <c r="A56" s="462"/>
      <c r="B56" s="457"/>
      <c r="C56" s="457"/>
      <c r="D56" s="3270"/>
      <c r="E56" s="3271"/>
      <c r="F56" s="3272"/>
      <c r="G56" s="457"/>
      <c r="H56" s="458"/>
    </row>
    <row r="57" spans="1:11" ht="25.05" customHeight="1" x14ac:dyDescent="0.3">
      <c r="A57" s="462"/>
      <c r="B57" s="457"/>
      <c r="C57" s="457"/>
      <c r="D57" s="3270"/>
      <c r="E57" s="3271"/>
      <c r="F57" s="3272"/>
      <c r="G57" s="457"/>
      <c r="H57" s="458"/>
    </row>
    <row r="58" spans="1:11" ht="25.05" customHeight="1" x14ac:dyDescent="0.3">
      <c r="A58" s="462"/>
      <c r="B58" s="457"/>
      <c r="C58" s="457"/>
      <c r="D58" s="3270"/>
      <c r="E58" s="3271"/>
      <c r="F58" s="3272"/>
      <c r="G58" s="457"/>
      <c r="H58" s="458"/>
    </row>
    <row r="59" spans="1:11" ht="25.05" customHeight="1" x14ac:dyDescent="0.3">
      <c r="A59" s="462"/>
      <c r="B59" s="457"/>
      <c r="C59" s="457"/>
      <c r="D59" s="3270"/>
      <c r="E59" s="3271"/>
      <c r="F59" s="3272"/>
      <c r="G59" s="457"/>
      <c r="H59" s="458"/>
    </row>
    <row r="60" spans="1:11" ht="25.05" customHeight="1" x14ac:dyDescent="0.3">
      <c r="A60" s="462"/>
      <c r="B60" s="457"/>
      <c r="C60" s="457"/>
      <c r="D60" s="3270"/>
      <c r="E60" s="3271"/>
      <c r="F60" s="3272"/>
      <c r="G60" s="457"/>
      <c r="H60" s="458"/>
    </row>
    <row r="61" spans="1:11" ht="25.05" customHeight="1" x14ac:dyDescent="0.3">
      <c r="A61" s="462"/>
      <c r="B61" s="457"/>
      <c r="C61" s="457"/>
      <c r="D61" s="3270"/>
      <c r="E61" s="3271"/>
      <c r="F61" s="3272"/>
      <c r="G61" s="457"/>
      <c r="H61" s="458"/>
    </row>
    <row r="62" spans="1:11" ht="25.05" customHeight="1" x14ac:dyDescent="0.3">
      <c r="A62" s="462"/>
      <c r="B62" s="457"/>
      <c r="C62" s="457"/>
      <c r="D62" s="3270"/>
      <c r="E62" s="3271"/>
      <c r="F62" s="3272"/>
      <c r="G62" s="457"/>
      <c r="H62" s="458"/>
      <c r="I62" s="391"/>
      <c r="J62" s="391"/>
      <c r="K62" s="391"/>
    </row>
    <row r="63" spans="1:11" ht="25.05" customHeight="1" x14ac:dyDescent="0.3">
      <c r="A63" s="462"/>
      <c r="B63" s="457"/>
      <c r="C63" s="457"/>
      <c r="D63" s="3270"/>
      <c r="E63" s="3271"/>
      <c r="F63" s="3272"/>
      <c r="G63" s="457"/>
      <c r="H63" s="458"/>
    </row>
    <row r="64" spans="1:11" ht="25.05" customHeight="1" x14ac:dyDescent="0.3">
      <c r="A64" s="462"/>
      <c r="B64" s="457"/>
      <c r="C64" s="457"/>
      <c r="D64" s="3270"/>
      <c r="E64" s="3271"/>
      <c r="F64" s="3272"/>
      <c r="G64" s="457"/>
      <c r="H64" s="458"/>
    </row>
    <row r="65" ht="20.25" customHeight="1" x14ac:dyDescent="0.3"/>
    <row r="66" ht="20.25" customHeight="1" x14ac:dyDescent="0.3"/>
    <row r="67" ht="20.25" customHeight="1" x14ac:dyDescent="0.3"/>
    <row r="68" ht="20.25" customHeight="1" x14ac:dyDescent="0.3"/>
    <row r="69" ht="20.25" customHeight="1" x14ac:dyDescent="0.3"/>
    <row r="70" ht="20.25" customHeight="1" x14ac:dyDescent="0.3"/>
    <row r="71" ht="20.25" customHeight="1" x14ac:dyDescent="0.3"/>
    <row r="72" ht="20.25" customHeight="1" x14ac:dyDescent="0.3"/>
    <row r="73" ht="20.25" customHeight="1" x14ac:dyDescent="0.3"/>
    <row r="74" ht="20.25" customHeight="1" x14ac:dyDescent="0.3"/>
    <row r="75" ht="20.25" customHeight="1" x14ac:dyDescent="0.3"/>
    <row r="76" ht="20.25" customHeight="1" x14ac:dyDescent="0.3"/>
    <row r="77" ht="20.25" customHeight="1" x14ac:dyDescent="0.3"/>
  </sheetData>
  <mergeCells count="65">
    <mergeCell ref="A2:H2"/>
    <mergeCell ref="A3:H7"/>
    <mergeCell ref="A9:D9"/>
    <mergeCell ref="F9:H9"/>
    <mergeCell ref="B10:E10"/>
    <mergeCell ref="B15:E15"/>
    <mergeCell ref="B16:E16"/>
    <mergeCell ref="A17:A22"/>
    <mergeCell ref="B17:E17"/>
    <mergeCell ref="B18:E18"/>
    <mergeCell ref="B19:E19"/>
    <mergeCell ref="B20:E20"/>
    <mergeCell ref="B21:E21"/>
    <mergeCell ref="B22:E22"/>
    <mergeCell ref="A11:A16"/>
    <mergeCell ref="B11:E11"/>
    <mergeCell ref="B12:E12"/>
    <mergeCell ref="B13:E13"/>
    <mergeCell ref="B14:E14"/>
    <mergeCell ref="A23:A28"/>
    <mergeCell ref="B23:E23"/>
    <mergeCell ref="B24:E24"/>
    <mergeCell ref="B25:E25"/>
    <mergeCell ref="B26:E26"/>
    <mergeCell ref="B27:E27"/>
    <mergeCell ref="B28:E28"/>
    <mergeCell ref="A49:D49"/>
    <mergeCell ref="D50:F50"/>
    <mergeCell ref="D51:F51"/>
    <mergeCell ref="A29:A32"/>
    <mergeCell ref="B29:E29"/>
    <mergeCell ref="B30:E30"/>
    <mergeCell ref="B31:E31"/>
    <mergeCell ref="B32:E32"/>
    <mergeCell ref="A33:A36"/>
    <mergeCell ref="B33:E33"/>
    <mergeCell ref="B34:E34"/>
    <mergeCell ref="B35:E35"/>
    <mergeCell ref="B36:E36"/>
    <mergeCell ref="B39:E39"/>
    <mergeCell ref="B40:E40"/>
    <mergeCell ref="B41:E41"/>
    <mergeCell ref="A42:A47"/>
    <mergeCell ref="B42:E42"/>
    <mergeCell ref="B43:E43"/>
    <mergeCell ref="B44:E44"/>
    <mergeCell ref="B45:E45"/>
    <mergeCell ref="B46:E46"/>
    <mergeCell ref="B47:E47"/>
    <mergeCell ref="A1:H1"/>
    <mergeCell ref="D64:F64"/>
    <mergeCell ref="D53:F53"/>
    <mergeCell ref="D54:F54"/>
    <mergeCell ref="D55:F55"/>
    <mergeCell ref="D56:F56"/>
    <mergeCell ref="D57:F57"/>
    <mergeCell ref="D58:F58"/>
    <mergeCell ref="D59:F59"/>
    <mergeCell ref="D60:F60"/>
    <mergeCell ref="D61:F61"/>
    <mergeCell ref="D62:F62"/>
    <mergeCell ref="D63:F63"/>
    <mergeCell ref="D52:F52"/>
    <mergeCell ref="A38:A41"/>
    <mergeCell ref="B38:E38"/>
  </mergeCells>
  <phoneticPr fontId="10"/>
  <printOptions horizontalCentered="1"/>
  <pageMargins left="0.70866141732283472" right="0.70866141732283472" top="0.74803149606299213" bottom="0.74803149606299213" header="0.31496062992125984" footer="0.31496062992125984"/>
  <pageSetup paperSize="9" scale="89" firstPageNumber="19" fitToHeight="0" orientation="portrait" useFirstPageNumber="1" r:id="rId1"/>
  <headerFooter>
    <oddFooter xml:space="preserve">&amp;C&amp;P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2EEE5-40A0-49D9-A196-1C639D90FF05}">
  <sheetPr>
    <pageSetUpPr fitToPage="1"/>
  </sheetPr>
  <dimension ref="A1:T364"/>
  <sheetViews>
    <sheetView view="pageBreakPreview" topLeftCell="A190" zoomScale="115" zoomScaleNormal="100" zoomScaleSheetLayoutView="115" workbookViewId="0">
      <selection activeCell="E27" sqref="E27:L28"/>
    </sheetView>
  </sheetViews>
  <sheetFormatPr defaultColWidth="9" defaultRowHeight="14.4" x14ac:dyDescent="0.2"/>
  <cols>
    <col min="1" max="1" width="3.6640625" style="464" customWidth="1"/>
    <col min="2" max="2" width="12.6640625" style="599" customWidth="1"/>
    <col min="3" max="3" width="3.21875" style="595" customWidth="1"/>
    <col min="4" max="4" width="3.109375" style="464" customWidth="1"/>
    <col min="5" max="11" width="7.6640625" style="464" customWidth="1"/>
    <col min="12" max="12" width="8.77734375" style="464" customWidth="1"/>
    <col min="13" max="13" width="1.6640625" style="464" customWidth="1"/>
    <col min="14" max="14" width="5.6640625" style="464" customWidth="1"/>
    <col min="15" max="15" width="17.5546875" style="597" customWidth="1"/>
    <col min="16" max="16" width="16.44140625" style="597" customWidth="1"/>
    <col min="17" max="17" width="16.44140625" style="598" customWidth="1"/>
    <col min="18" max="16384" width="9" style="464"/>
  </cols>
  <sheetData>
    <row r="1" spans="1:17" ht="30" customHeight="1" thickBot="1" x14ac:dyDescent="0.25">
      <c r="A1" s="3336" t="s">
        <v>2517</v>
      </c>
      <c r="B1" s="3336"/>
      <c r="C1" s="3336"/>
      <c r="D1" s="3336"/>
      <c r="E1" s="3336"/>
      <c r="F1" s="3336"/>
      <c r="G1" s="3336"/>
      <c r="H1" s="3336"/>
      <c r="I1" s="3336"/>
      <c r="J1" s="463"/>
      <c r="K1" s="463"/>
      <c r="L1" s="463" t="s">
        <v>3698</v>
      </c>
      <c r="M1" s="3365"/>
      <c r="N1" s="3365"/>
      <c r="O1" s="3365"/>
      <c r="P1" s="3365"/>
      <c r="Q1" s="3365"/>
    </row>
    <row r="2" spans="1:17" ht="15" customHeight="1" thickBot="1" x14ac:dyDescent="0.25">
      <c r="A2" s="3322" t="s">
        <v>3549</v>
      </c>
      <c r="B2" s="3323"/>
      <c r="C2" s="3332" t="s">
        <v>55</v>
      </c>
      <c r="D2" s="3333"/>
      <c r="E2" s="3333"/>
      <c r="F2" s="3333"/>
      <c r="G2" s="3333"/>
      <c r="H2" s="3333"/>
      <c r="I2" s="3333"/>
      <c r="J2" s="3333"/>
      <c r="K2" s="3333"/>
      <c r="L2" s="3333"/>
      <c r="M2" s="465"/>
      <c r="N2" s="2192" t="s">
        <v>59</v>
      </c>
      <c r="O2" s="2191" t="s">
        <v>1413</v>
      </c>
      <c r="P2" s="466" t="s">
        <v>1414</v>
      </c>
      <c r="Q2" s="467" t="s">
        <v>1354</v>
      </c>
    </row>
    <row r="3" spans="1:17" ht="15" customHeight="1" x14ac:dyDescent="0.3">
      <c r="A3" s="468">
        <v>1</v>
      </c>
      <c r="B3" s="3325" t="s">
        <v>60</v>
      </c>
      <c r="C3" s="469">
        <v>1</v>
      </c>
      <c r="D3" s="3329" t="s">
        <v>2353</v>
      </c>
      <c r="E3" s="3329"/>
      <c r="F3" s="3329"/>
      <c r="G3" s="3329"/>
      <c r="H3" s="3329"/>
      <c r="I3" s="3329"/>
      <c r="J3" s="3329"/>
      <c r="K3" s="3329"/>
      <c r="L3" s="3329"/>
      <c r="M3" s="470"/>
      <c r="N3" s="2085" t="s">
        <v>3656</v>
      </c>
      <c r="O3" s="471" t="s">
        <v>1401</v>
      </c>
      <c r="P3" s="472" t="s">
        <v>1379</v>
      </c>
      <c r="Q3" s="473" t="s">
        <v>2803</v>
      </c>
    </row>
    <row r="4" spans="1:17" ht="10.8" customHeight="1" x14ac:dyDescent="0.3">
      <c r="A4" s="468"/>
      <c r="B4" s="3326"/>
      <c r="C4" s="474"/>
      <c r="D4" s="3298"/>
      <c r="E4" s="3298"/>
      <c r="F4" s="3298"/>
      <c r="G4" s="3298"/>
      <c r="H4" s="3298"/>
      <c r="I4" s="3298"/>
      <c r="J4" s="3298"/>
      <c r="K4" s="3298"/>
      <c r="L4" s="3298"/>
      <c r="M4" s="475"/>
      <c r="N4" s="476"/>
      <c r="O4" s="471"/>
      <c r="P4" s="472"/>
      <c r="Q4" s="473"/>
    </row>
    <row r="5" spans="1:17" ht="15" customHeight="1" x14ac:dyDescent="0.3">
      <c r="A5" s="468"/>
      <c r="B5" s="3326"/>
      <c r="C5" s="474"/>
      <c r="D5" s="503" t="s">
        <v>2890</v>
      </c>
      <c r="E5" s="3324" t="s">
        <v>2896</v>
      </c>
      <c r="F5" s="3324"/>
      <c r="G5" s="3324"/>
      <c r="H5" s="3324"/>
      <c r="I5" s="3324"/>
      <c r="J5" s="3324"/>
      <c r="K5" s="3324"/>
      <c r="L5" s="3324"/>
      <c r="M5" s="475"/>
      <c r="N5" s="477"/>
      <c r="O5" s="471"/>
      <c r="P5" s="472"/>
      <c r="Q5" s="473"/>
    </row>
    <row r="6" spans="1:17" ht="16.05" customHeight="1" x14ac:dyDescent="0.3">
      <c r="A6" s="468"/>
      <c r="B6" s="484"/>
      <c r="C6" s="474"/>
      <c r="D6" s="491"/>
      <c r="E6" s="3324"/>
      <c r="F6" s="3324"/>
      <c r="G6" s="3324"/>
      <c r="H6" s="3324"/>
      <c r="I6" s="3324"/>
      <c r="J6" s="3324"/>
      <c r="K6" s="3324"/>
      <c r="L6" s="3324"/>
      <c r="M6" s="475"/>
      <c r="N6" s="477"/>
      <c r="O6" s="478"/>
      <c r="P6" s="479"/>
      <c r="Q6" s="480"/>
    </row>
    <row r="7" spans="1:17" ht="15" customHeight="1" x14ac:dyDescent="0.3">
      <c r="A7" s="481">
        <v>2</v>
      </c>
      <c r="B7" s="2516" t="s">
        <v>61</v>
      </c>
      <c r="C7" s="492">
        <v>1</v>
      </c>
      <c r="D7" s="3321" t="s">
        <v>2354</v>
      </c>
      <c r="E7" s="3321"/>
      <c r="F7" s="3321"/>
      <c r="G7" s="3321"/>
      <c r="H7" s="3321"/>
      <c r="I7" s="3321"/>
      <c r="J7" s="3321"/>
      <c r="K7" s="3321"/>
      <c r="L7" s="3321"/>
      <c r="M7" s="482"/>
      <c r="N7" s="2096" t="s">
        <v>3656</v>
      </c>
      <c r="O7" s="471" t="s">
        <v>1402</v>
      </c>
      <c r="P7" s="472" t="s">
        <v>1380</v>
      </c>
      <c r="Q7" s="483" t="s">
        <v>2804</v>
      </c>
    </row>
    <row r="8" spans="1:17" ht="15" customHeight="1" x14ac:dyDescent="0.3">
      <c r="A8" s="468"/>
      <c r="B8" s="2517" t="s">
        <v>937</v>
      </c>
      <c r="C8" s="474"/>
      <c r="D8" s="3298"/>
      <c r="E8" s="3298"/>
      <c r="F8" s="3298"/>
      <c r="G8" s="3298"/>
      <c r="H8" s="3298"/>
      <c r="I8" s="3298"/>
      <c r="J8" s="3298"/>
      <c r="K8" s="3298"/>
      <c r="L8" s="3298"/>
      <c r="M8" s="475"/>
      <c r="N8" s="477"/>
      <c r="O8" s="471" t="s">
        <v>1405</v>
      </c>
      <c r="P8" s="472" t="s">
        <v>1404</v>
      </c>
      <c r="Q8" s="473"/>
    </row>
    <row r="9" spans="1:17" ht="11.4" customHeight="1" x14ac:dyDescent="0.3">
      <c r="A9" s="468"/>
      <c r="B9" s="484"/>
      <c r="C9" s="485"/>
      <c r="D9" s="486"/>
      <c r="E9" s="486"/>
      <c r="F9" s="486"/>
      <c r="G9" s="486"/>
      <c r="H9" s="486"/>
      <c r="I9" s="486"/>
      <c r="J9" s="487"/>
      <c r="K9" s="487"/>
      <c r="L9" s="487"/>
      <c r="M9" s="487"/>
      <c r="N9" s="488"/>
      <c r="O9" s="478" t="s">
        <v>1396</v>
      </c>
      <c r="P9" s="479" t="s">
        <v>1396</v>
      </c>
      <c r="Q9" s="480"/>
    </row>
    <row r="10" spans="1:17" ht="15" customHeight="1" x14ac:dyDescent="0.3">
      <c r="A10" s="468"/>
      <c r="B10" s="484"/>
      <c r="C10" s="474">
        <v>2</v>
      </c>
      <c r="D10" s="3297" t="s">
        <v>2355</v>
      </c>
      <c r="E10" s="3297"/>
      <c r="F10" s="3297"/>
      <c r="G10" s="3297"/>
      <c r="H10" s="3297"/>
      <c r="I10" s="3297"/>
      <c r="J10" s="3297"/>
      <c r="K10" s="3297"/>
      <c r="L10" s="3297"/>
      <c r="M10" s="475"/>
      <c r="N10" s="2085" t="s">
        <v>3656</v>
      </c>
      <c r="O10" s="471" t="s">
        <v>1403</v>
      </c>
      <c r="P10" s="472" t="s">
        <v>1381</v>
      </c>
      <c r="Q10" s="489"/>
    </row>
    <row r="11" spans="1:17" ht="17.399999999999999" customHeight="1" x14ac:dyDescent="0.3">
      <c r="A11" s="468"/>
      <c r="B11" s="484"/>
      <c r="C11" s="474"/>
      <c r="D11" s="3298"/>
      <c r="E11" s="3298"/>
      <c r="F11" s="3298"/>
      <c r="G11" s="3298"/>
      <c r="H11" s="3298"/>
      <c r="I11" s="3298"/>
      <c r="J11" s="3298"/>
      <c r="K11" s="3298"/>
      <c r="L11" s="3298"/>
      <c r="M11" s="475"/>
      <c r="N11" s="2101"/>
      <c r="O11" s="471" t="s">
        <v>1405</v>
      </c>
      <c r="P11" s="472" t="s">
        <v>1404</v>
      </c>
      <c r="Q11" s="490"/>
    </row>
    <row r="12" spans="1:17" ht="9" customHeight="1" x14ac:dyDescent="0.3">
      <c r="A12" s="468"/>
      <c r="B12" s="484"/>
      <c r="C12" s="474"/>
      <c r="D12" s="491"/>
      <c r="E12" s="491"/>
      <c r="F12" s="491"/>
      <c r="G12" s="491"/>
      <c r="H12" s="491"/>
      <c r="I12" s="491"/>
      <c r="J12" s="475"/>
      <c r="K12" s="475"/>
      <c r="L12" s="475"/>
      <c r="M12" s="475"/>
      <c r="N12" s="477"/>
      <c r="O12" s="478" t="s">
        <v>1399</v>
      </c>
      <c r="P12" s="479" t="s">
        <v>1399</v>
      </c>
      <c r="Q12" s="480"/>
    </row>
    <row r="13" spans="1:17" ht="15" customHeight="1" x14ac:dyDescent="0.3">
      <c r="A13" s="481">
        <v>3</v>
      </c>
      <c r="B13" s="3327" t="s">
        <v>1271</v>
      </c>
      <c r="C13" s="492">
        <v>1</v>
      </c>
      <c r="D13" s="3321" t="s">
        <v>2356</v>
      </c>
      <c r="E13" s="3321"/>
      <c r="F13" s="3321"/>
      <c r="G13" s="3321"/>
      <c r="H13" s="3321"/>
      <c r="I13" s="3321"/>
      <c r="J13" s="3321"/>
      <c r="K13" s="3321"/>
      <c r="L13" s="3321"/>
      <c r="M13" s="482"/>
      <c r="N13" s="2096" t="s">
        <v>3656</v>
      </c>
      <c r="O13" s="493"/>
      <c r="P13" s="494"/>
      <c r="Q13" s="483"/>
    </row>
    <row r="14" spans="1:17" ht="15" customHeight="1" x14ac:dyDescent="0.3">
      <c r="A14" s="468"/>
      <c r="B14" s="3313"/>
      <c r="C14" s="474"/>
      <c r="D14" s="3298"/>
      <c r="E14" s="3298"/>
      <c r="F14" s="3298"/>
      <c r="G14" s="3298"/>
      <c r="H14" s="3298"/>
      <c r="I14" s="3298"/>
      <c r="J14" s="3298"/>
      <c r="K14" s="3298"/>
      <c r="L14" s="3298"/>
      <c r="M14" s="475"/>
      <c r="N14" s="477"/>
      <c r="O14" s="471"/>
      <c r="P14" s="472"/>
      <c r="Q14" s="473"/>
    </row>
    <row r="15" spans="1:17" ht="7.5" customHeight="1" x14ac:dyDescent="0.3">
      <c r="A15" s="495"/>
      <c r="B15" s="525"/>
      <c r="C15" s="526"/>
      <c r="D15" s="550"/>
      <c r="E15" s="550"/>
      <c r="F15" s="550"/>
      <c r="G15" s="550"/>
      <c r="H15" s="550"/>
      <c r="I15" s="550"/>
      <c r="J15" s="496"/>
      <c r="K15" s="496"/>
      <c r="L15" s="496"/>
      <c r="M15" s="496"/>
      <c r="N15" s="497"/>
      <c r="O15" s="478"/>
      <c r="P15" s="479"/>
      <c r="Q15" s="480"/>
    </row>
    <row r="16" spans="1:17" ht="15" customHeight="1" x14ac:dyDescent="0.3">
      <c r="A16" s="468">
        <v>4</v>
      </c>
      <c r="B16" s="498" t="s">
        <v>63</v>
      </c>
      <c r="C16" s="474">
        <v>1</v>
      </c>
      <c r="D16" s="3321" t="s">
        <v>2897</v>
      </c>
      <c r="E16" s="3321"/>
      <c r="F16" s="3321"/>
      <c r="G16" s="3321"/>
      <c r="H16" s="3321"/>
      <c r="I16" s="3321"/>
      <c r="J16" s="3321"/>
      <c r="K16" s="3321"/>
      <c r="L16" s="3321"/>
      <c r="M16" s="475"/>
      <c r="N16" s="2085" t="s">
        <v>3656</v>
      </c>
      <c r="O16" s="493" t="s">
        <v>1406</v>
      </c>
      <c r="P16" s="494" t="s">
        <v>1382</v>
      </c>
      <c r="Q16" s="483" t="s">
        <v>2802</v>
      </c>
    </row>
    <row r="17" spans="1:17" ht="15" customHeight="1" x14ac:dyDescent="0.3">
      <c r="A17" s="468"/>
      <c r="B17" s="484"/>
      <c r="C17" s="474"/>
      <c r="D17" s="3298"/>
      <c r="E17" s="3298"/>
      <c r="F17" s="3298"/>
      <c r="G17" s="3298"/>
      <c r="H17" s="3298"/>
      <c r="I17" s="3298"/>
      <c r="J17" s="3298"/>
      <c r="K17" s="3298"/>
      <c r="L17" s="3298"/>
      <c r="M17" s="475"/>
      <c r="N17" s="477"/>
      <c r="O17" s="471"/>
      <c r="P17" s="472"/>
      <c r="Q17" s="490"/>
    </row>
    <row r="18" spans="1:17" ht="15" customHeight="1" x14ac:dyDescent="0.3">
      <c r="A18" s="468"/>
      <c r="B18" s="484"/>
      <c r="C18" s="474"/>
      <c r="D18" s="491" t="s">
        <v>2898</v>
      </c>
      <c r="E18" s="499" t="s">
        <v>2906</v>
      </c>
      <c r="F18" s="499"/>
      <c r="G18" s="499"/>
      <c r="H18" s="499"/>
      <c r="I18" s="500"/>
      <c r="J18" s="500"/>
      <c r="K18" s="500"/>
      <c r="L18" s="500"/>
      <c r="M18" s="475"/>
      <c r="N18" s="2098"/>
      <c r="O18" s="471"/>
      <c r="P18" s="472"/>
      <c r="Q18" s="473"/>
    </row>
    <row r="19" spans="1:17" ht="15" customHeight="1" x14ac:dyDescent="0.3">
      <c r="A19" s="468"/>
      <c r="B19" s="484"/>
      <c r="C19" s="474"/>
      <c r="D19" s="491" t="s">
        <v>2899</v>
      </c>
      <c r="E19" s="499" t="s">
        <v>2907</v>
      </c>
      <c r="F19" s="499"/>
      <c r="G19" s="499"/>
      <c r="H19" s="499"/>
      <c r="I19" s="500"/>
      <c r="J19" s="500"/>
      <c r="K19" s="500"/>
      <c r="L19" s="500"/>
      <c r="M19" s="475"/>
      <c r="N19" s="477"/>
      <c r="O19" s="471"/>
      <c r="P19" s="472"/>
      <c r="Q19" s="473"/>
    </row>
    <row r="20" spans="1:17" ht="15" customHeight="1" x14ac:dyDescent="0.3">
      <c r="A20" s="468"/>
      <c r="B20" s="484"/>
      <c r="C20" s="474"/>
      <c r="D20" s="491" t="s">
        <v>2900</v>
      </c>
      <c r="E20" s="499" t="s">
        <v>2908</v>
      </c>
      <c r="F20" s="499"/>
      <c r="G20" s="499"/>
      <c r="H20" s="499"/>
      <c r="I20" s="500"/>
      <c r="J20" s="500"/>
      <c r="K20" s="500"/>
      <c r="L20" s="500"/>
      <c r="M20" s="475"/>
      <c r="N20" s="477"/>
      <c r="O20" s="471"/>
      <c r="P20" s="472"/>
      <c r="Q20" s="473"/>
    </row>
    <row r="21" spans="1:17" ht="15" customHeight="1" x14ac:dyDescent="0.3">
      <c r="A21" s="468"/>
      <c r="B21" s="484"/>
      <c r="C21" s="474"/>
      <c r="D21" s="491" t="s">
        <v>2901</v>
      </c>
      <c r="E21" s="3298" t="s">
        <v>2909</v>
      </c>
      <c r="F21" s="3298"/>
      <c r="G21" s="3298"/>
      <c r="H21" s="3298"/>
      <c r="I21" s="3298"/>
      <c r="J21" s="3298"/>
      <c r="K21" s="3298"/>
      <c r="L21" s="3298"/>
      <c r="M21" s="475"/>
      <c r="N21" s="477"/>
      <c r="O21" s="471"/>
      <c r="P21" s="472"/>
      <c r="Q21" s="473"/>
    </row>
    <row r="22" spans="1:17" ht="15" customHeight="1" x14ac:dyDescent="0.3">
      <c r="A22" s="468"/>
      <c r="B22" s="484"/>
      <c r="C22" s="474"/>
      <c r="D22" s="491" t="s">
        <v>2902</v>
      </c>
      <c r="E22" s="499" t="s">
        <v>2910</v>
      </c>
      <c r="F22" s="499"/>
      <c r="G22" s="499"/>
      <c r="H22" s="499"/>
      <c r="I22" s="500"/>
      <c r="J22" s="500"/>
      <c r="K22" s="500"/>
      <c r="L22" s="500"/>
      <c r="M22" s="475"/>
      <c r="N22" s="477"/>
      <c r="O22" s="471"/>
      <c r="P22" s="472"/>
      <c r="Q22" s="473"/>
    </row>
    <row r="23" spans="1:17" ht="15" customHeight="1" x14ac:dyDescent="0.3">
      <c r="A23" s="468"/>
      <c r="B23" s="484"/>
      <c r="C23" s="474"/>
      <c r="D23" s="491" t="s">
        <v>2903</v>
      </c>
      <c r="E23" s="499" t="s">
        <v>2911</v>
      </c>
      <c r="F23" s="499"/>
      <c r="G23" s="499"/>
      <c r="H23" s="499"/>
      <c r="I23" s="500"/>
      <c r="J23" s="500"/>
      <c r="K23" s="500"/>
      <c r="L23" s="500"/>
      <c r="M23" s="475"/>
      <c r="N23" s="477"/>
      <c r="O23" s="471"/>
      <c r="P23" s="472"/>
      <c r="Q23" s="473"/>
    </row>
    <row r="24" spans="1:17" ht="15" customHeight="1" x14ac:dyDescent="0.3">
      <c r="A24" s="468"/>
      <c r="B24" s="484"/>
      <c r="C24" s="501"/>
      <c r="D24" s="491" t="s">
        <v>2904</v>
      </c>
      <c r="E24" s="499" t="s">
        <v>2912</v>
      </c>
      <c r="F24" s="499"/>
      <c r="G24" s="499"/>
      <c r="H24" s="499"/>
      <c r="I24" s="500"/>
      <c r="J24" s="500"/>
      <c r="K24" s="500"/>
      <c r="L24" s="500"/>
      <c r="M24" s="475"/>
      <c r="N24" s="502"/>
      <c r="O24" s="471"/>
      <c r="P24" s="472"/>
      <c r="Q24" s="473"/>
    </row>
    <row r="25" spans="1:17" ht="15" customHeight="1" x14ac:dyDescent="0.3">
      <c r="A25" s="468"/>
      <c r="B25" s="484"/>
      <c r="C25" s="474"/>
      <c r="D25" s="491" t="s">
        <v>2905</v>
      </c>
      <c r="E25" s="499" t="s">
        <v>2913</v>
      </c>
      <c r="F25" s="499"/>
      <c r="G25" s="499"/>
      <c r="H25" s="499"/>
      <c r="I25" s="500"/>
      <c r="J25" s="500"/>
      <c r="K25" s="500"/>
      <c r="L25" s="500"/>
      <c r="M25" s="475"/>
      <c r="N25" s="477"/>
      <c r="O25" s="471"/>
      <c r="P25" s="472"/>
      <c r="Q25" s="473"/>
    </row>
    <row r="26" spans="1:17" ht="5.4" customHeight="1" x14ac:dyDescent="0.3">
      <c r="A26" s="468"/>
      <c r="B26" s="484"/>
      <c r="C26" s="501"/>
      <c r="D26" s="491"/>
      <c r="E26" s="499"/>
      <c r="F26" s="499"/>
      <c r="G26" s="499"/>
      <c r="H26" s="499"/>
      <c r="I26" s="500"/>
      <c r="J26" s="500"/>
      <c r="K26" s="500"/>
      <c r="L26" s="500"/>
      <c r="M26" s="475"/>
      <c r="N26" s="502"/>
      <c r="O26" s="471"/>
      <c r="P26" s="472"/>
      <c r="Q26" s="473"/>
    </row>
    <row r="27" spans="1:17" ht="15" customHeight="1" x14ac:dyDescent="0.3">
      <c r="A27" s="468"/>
      <c r="B27" s="484"/>
      <c r="C27" s="501"/>
      <c r="D27" s="503" t="s">
        <v>2890</v>
      </c>
      <c r="E27" s="3328" t="s">
        <v>2914</v>
      </c>
      <c r="F27" s="3328"/>
      <c r="G27" s="3328"/>
      <c r="H27" s="3328"/>
      <c r="I27" s="3328"/>
      <c r="J27" s="3328"/>
      <c r="K27" s="3328"/>
      <c r="L27" s="3328"/>
      <c r="M27" s="475"/>
      <c r="N27" s="502"/>
      <c r="O27" s="471"/>
      <c r="P27" s="472"/>
      <c r="Q27" s="473"/>
    </row>
    <row r="28" spans="1:17" ht="15" customHeight="1" x14ac:dyDescent="0.3">
      <c r="A28" s="468"/>
      <c r="B28" s="484"/>
      <c r="C28" s="501"/>
      <c r="D28" s="491"/>
      <c r="E28" s="3328"/>
      <c r="F28" s="3328"/>
      <c r="G28" s="3328"/>
      <c r="H28" s="3328"/>
      <c r="I28" s="3328"/>
      <c r="J28" s="3328"/>
      <c r="K28" s="3328"/>
      <c r="L28" s="3328"/>
      <c r="M28" s="475"/>
      <c r="N28" s="502"/>
      <c r="O28" s="471"/>
      <c r="P28" s="472"/>
      <c r="Q28" s="473"/>
    </row>
    <row r="29" spans="1:17" ht="15" customHeight="1" x14ac:dyDescent="0.3">
      <c r="A29" s="468"/>
      <c r="B29" s="484"/>
      <c r="C29" s="474"/>
      <c r="D29" s="503" t="s">
        <v>2890</v>
      </c>
      <c r="E29" s="3328" t="s">
        <v>2915</v>
      </c>
      <c r="F29" s="3328"/>
      <c r="G29" s="3328"/>
      <c r="H29" s="3328"/>
      <c r="I29" s="3328"/>
      <c r="J29" s="3328"/>
      <c r="K29" s="3328"/>
      <c r="L29" s="3328"/>
      <c r="M29" s="475"/>
      <c r="N29" s="477"/>
      <c r="O29" s="471"/>
      <c r="P29" s="472"/>
      <c r="Q29" s="473"/>
    </row>
    <row r="30" spans="1:17" ht="15" customHeight="1" x14ac:dyDescent="0.3">
      <c r="A30" s="468"/>
      <c r="B30" s="484"/>
      <c r="C30" s="474"/>
      <c r="D30" s="491"/>
      <c r="E30" s="3328"/>
      <c r="F30" s="3328"/>
      <c r="G30" s="3328"/>
      <c r="H30" s="3328"/>
      <c r="I30" s="3328"/>
      <c r="J30" s="3328"/>
      <c r="K30" s="3328"/>
      <c r="L30" s="3328"/>
      <c r="M30" s="475"/>
      <c r="N30" s="477"/>
      <c r="O30" s="471"/>
      <c r="P30" s="472"/>
      <c r="Q30" s="473"/>
    </row>
    <row r="31" spans="1:17" ht="10.199999999999999" customHeight="1" x14ac:dyDescent="0.3">
      <c r="A31" s="468"/>
      <c r="B31" s="484"/>
      <c r="C31" s="474"/>
      <c r="D31" s="491"/>
      <c r="E31" s="3328"/>
      <c r="F31" s="3328"/>
      <c r="G31" s="3328"/>
      <c r="H31" s="3328"/>
      <c r="I31" s="3328"/>
      <c r="J31" s="3328"/>
      <c r="K31" s="3328"/>
      <c r="L31" s="3328"/>
      <c r="M31" s="475"/>
      <c r="N31" s="477"/>
      <c r="O31" s="471"/>
      <c r="P31" s="472"/>
      <c r="Q31" s="473"/>
    </row>
    <row r="32" spans="1:17" ht="6.75" customHeight="1" x14ac:dyDescent="0.3">
      <c r="A32" s="468"/>
      <c r="B32" s="484"/>
      <c r="C32" s="474"/>
      <c r="D32" s="491"/>
      <c r="E32" s="504"/>
      <c r="F32" s="504"/>
      <c r="G32" s="504"/>
      <c r="H32" s="504"/>
      <c r="I32" s="504"/>
      <c r="J32" s="504"/>
      <c r="K32" s="504"/>
      <c r="L32" s="504"/>
      <c r="M32" s="475"/>
      <c r="N32" s="477"/>
      <c r="O32" s="505"/>
      <c r="P32" s="506"/>
      <c r="Q32" s="507"/>
    </row>
    <row r="33" spans="1:17" ht="13.5" customHeight="1" x14ac:dyDescent="0.3">
      <c r="A33" s="468"/>
      <c r="B33" s="484"/>
      <c r="C33" s="508">
        <v>2</v>
      </c>
      <c r="D33" s="3330" t="s">
        <v>2357</v>
      </c>
      <c r="E33" s="3330"/>
      <c r="F33" s="3330"/>
      <c r="G33" s="3330"/>
      <c r="H33" s="3330"/>
      <c r="I33" s="3330"/>
      <c r="J33" s="3330"/>
      <c r="K33" s="3330"/>
      <c r="L33" s="3330"/>
      <c r="M33" s="509"/>
      <c r="N33" s="2085" t="s">
        <v>3656</v>
      </c>
      <c r="O33" s="471" t="s">
        <v>1407</v>
      </c>
      <c r="P33" s="472" t="s">
        <v>1384</v>
      </c>
      <c r="Q33" s="473" t="s">
        <v>2802</v>
      </c>
    </row>
    <row r="34" spans="1:17" ht="13.5" customHeight="1" x14ac:dyDescent="0.3">
      <c r="A34" s="468"/>
      <c r="B34" s="484"/>
      <c r="C34" s="474"/>
      <c r="D34" s="3331"/>
      <c r="E34" s="3331"/>
      <c r="F34" s="3331"/>
      <c r="G34" s="3331"/>
      <c r="H34" s="3331"/>
      <c r="I34" s="3331"/>
      <c r="J34" s="3331"/>
      <c r="K34" s="3331"/>
      <c r="L34" s="3331"/>
      <c r="M34" s="475"/>
      <c r="N34" s="477"/>
      <c r="O34" s="471"/>
      <c r="P34" s="472"/>
      <c r="Q34" s="473"/>
    </row>
    <row r="35" spans="1:17" ht="16.5" customHeight="1" x14ac:dyDescent="0.3">
      <c r="A35" s="468"/>
      <c r="B35" s="484"/>
      <c r="C35" s="474"/>
      <c r="D35" s="3331"/>
      <c r="E35" s="3331"/>
      <c r="F35" s="3331"/>
      <c r="G35" s="3331"/>
      <c r="H35" s="3331"/>
      <c r="I35" s="3331"/>
      <c r="J35" s="3331"/>
      <c r="K35" s="3331"/>
      <c r="L35" s="3331"/>
      <c r="M35" s="475"/>
      <c r="N35" s="477"/>
      <c r="O35" s="471"/>
      <c r="P35" s="472"/>
      <c r="Q35" s="473"/>
    </row>
    <row r="36" spans="1:17" ht="8.25" customHeight="1" x14ac:dyDescent="0.3">
      <c r="A36" s="468"/>
      <c r="B36" s="484"/>
      <c r="C36" s="485"/>
      <c r="D36" s="486"/>
      <c r="E36" s="510"/>
      <c r="F36" s="510"/>
      <c r="G36" s="510"/>
      <c r="H36" s="510"/>
      <c r="I36" s="510"/>
      <c r="J36" s="510"/>
      <c r="K36" s="510"/>
      <c r="L36" s="510"/>
      <c r="M36" s="487"/>
      <c r="N36" s="488"/>
      <c r="O36" s="505"/>
      <c r="P36" s="506"/>
      <c r="Q36" s="507"/>
    </row>
    <row r="37" spans="1:17" ht="15" customHeight="1" x14ac:dyDescent="0.3">
      <c r="A37" s="468"/>
      <c r="B37" s="511" t="s">
        <v>62</v>
      </c>
      <c r="C37" s="474">
        <v>3</v>
      </c>
      <c r="D37" s="3297" t="s">
        <v>2358</v>
      </c>
      <c r="E37" s="3297"/>
      <c r="F37" s="3297"/>
      <c r="G37" s="3297"/>
      <c r="H37" s="3297"/>
      <c r="I37" s="3297"/>
      <c r="J37" s="3297"/>
      <c r="K37" s="3297"/>
      <c r="L37" s="3297"/>
      <c r="M37" s="475"/>
      <c r="N37" s="2085" t="s">
        <v>3656</v>
      </c>
      <c r="O37" s="471" t="s">
        <v>1408</v>
      </c>
      <c r="P37" s="472" t="s">
        <v>1383</v>
      </c>
      <c r="Q37" s="473" t="s">
        <v>2802</v>
      </c>
    </row>
    <row r="38" spans="1:17" ht="15" customHeight="1" x14ac:dyDescent="0.3">
      <c r="A38" s="468"/>
      <c r="B38" s="484"/>
      <c r="C38" s="474"/>
      <c r="D38" s="3298"/>
      <c r="E38" s="3298"/>
      <c r="F38" s="3298"/>
      <c r="G38" s="3298"/>
      <c r="H38" s="3298"/>
      <c r="I38" s="3298"/>
      <c r="J38" s="3298"/>
      <c r="K38" s="3298"/>
      <c r="L38" s="3298"/>
      <c r="M38" s="475"/>
      <c r="N38" s="477"/>
      <c r="O38" s="471"/>
      <c r="P38" s="472"/>
      <c r="Q38" s="473"/>
    </row>
    <row r="39" spans="1:17" ht="15" customHeight="1" x14ac:dyDescent="0.3">
      <c r="A39" s="468"/>
      <c r="B39" s="484"/>
      <c r="C39" s="474"/>
      <c r="D39" s="491" t="s">
        <v>2898</v>
      </c>
      <c r="E39" s="499" t="s">
        <v>2916</v>
      </c>
      <c r="F39" s="499"/>
      <c r="G39" s="499"/>
      <c r="H39" s="499"/>
      <c r="I39" s="500"/>
      <c r="J39" s="500"/>
      <c r="K39" s="500"/>
      <c r="L39" s="500"/>
      <c r="M39" s="475"/>
      <c r="N39" s="477"/>
      <c r="O39" s="471"/>
      <c r="P39" s="472"/>
      <c r="Q39" s="473"/>
    </row>
    <row r="40" spans="1:17" ht="15" customHeight="1" x14ac:dyDescent="0.3">
      <c r="A40" s="468"/>
      <c r="B40" s="484"/>
      <c r="C40" s="474"/>
      <c r="D40" s="491" t="s">
        <v>2899</v>
      </c>
      <c r="E40" s="499" t="s">
        <v>2917</v>
      </c>
      <c r="F40" s="499"/>
      <c r="G40" s="499"/>
      <c r="H40" s="499"/>
      <c r="I40" s="500"/>
      <c r="J40" s="500"/>
      <c r="K40" s="500"/>
      <c r="L40" s="500"/>
      <c r="M40" s="475"/>
      <c r="N40" s="477"/>
      <c r="O40" s="471"/>
      <c r="P40" s="472"/>
      <c r="Q40" s="473"/>
    </row>
    <row r="41" spans="1:17" ht="15" customHeight="1" x14ac:dyDescent="0.3">
      <c r="A41" s="468"/>
      <c r="B41" s="484"/>
      <c r="C41" s="474"/>
      <c r="D41" s="491" t="s">
        <v>2900</v>
      </c>
      <c r="E41" s="3298" t="s">
        <v>2918</v>
      </c>
      <c r="F41" s="3298"/>
      <c r="G41" s="3298"/>
      <c r="H41" s="3298"/>
      <c r="I41" s="3298"/>
      <c r="J41" s="3298"/>
      <c r="K41" s="3298"/>
      <c r="L41" s="3298"/>
      <c r="M41" s="475"/>
      <c r="N41" s="477"/>
      <c r="O41" s="471"/>
      <c r="P41" s="472"/>
      <c r="Q41" s="473"/>
    </row>
    <row r="42" spans="1:17" ht="15" customHeight="1" x14ac:dyDescent="0.3">
      <c r="A42" s="468"/>
      <c r="B42" s="484"/>
      <c r="C42" s="474"/>
      <c r="D42" s="491" t="s">
        <v>2901</v>
      </c>
      <c r="E42" s="3298" t="s">
        <v>2919</v>
      </c>
      <c r="F42" s="3298"/>
      <c r="G42" s="3298"/>
      <c r="H42" s="3298"/>
      <c r="I42" s="3298"/>
      <c r="J42" s="3298"/>
      <c r="K42" s="3298"/>
      <c r="L42" s="3298"/>
      <c r="M42" s="475"/>
      <c r="N42" s="477"/>
      <c r="O42" s="471"/>
      <c r="P42" s="472"/>
      <c r="Q42" s="473"/>
    </row>
    <row r="43" spans="1:17" ht="15" customHeight="1" x14ac:dyDescent="0.3">
      <c r="A43" s="468"/>
      <c r="B43" s="484"/>
      <c r="C43" s="474"/>
      <c r="D43" s="491" t="s">
        <v>2902</v>
      </c>
      <c r="E43" s="499" t="s">
        <v>2920</v>
      </c>
      <c r="F43" s="499"/>
      <c r="G43" s="499"/>
      <c r="H43" s="499"/>
      <c r="I43" s="500"/>
      <c r="J43" s="500"/>
      <c r="K43" s="500"/>
      <c r="L43" s="500"/>
      <c r="M43" s="475"/>
      <c r="N43" s="477"/>
      <c r="O43" s="471"/>
      <c r="P43" s="472"/>
      <c r="Q43" s="473"/>
    </row>
    <row r="44" spans="1:17" ht="15" customHeight="1" x14ac:dyDescent="0.3">
      <c r="A44" s="468"/>
      <c r="B44" s="484"/>
      <c r="C44" s="474"/>
      <c r="D44" s="491" t="s">
        <v>2903</v>
      </c>
      <c r="E44" s="499" t="s">
        <v>2911</v>
      </c>
      <c r="F44" s="499"/>
      <c r="G44" s="499"/>
      <c r="H44" s="499"/>
      <c r="I44" s="500"/>
      <c r="J44" s="500"/>
      <c r="K44" s="500"/>
      <c r="L44" s="500"/>
      <c r="M44" s="475"/>
      <c r="N44" s="477"/>
      <c r="O44" s="471"/>
      <c r="P44" s="472"/>
      <c r="Q44" s="473"/>
    </row>
    <row r="45" spans="1:17" ht="15" customHeight="1" x14ac:dyDescent="0.3">
      <c r="A45" s="468"/>
      <c r="B45" s="484"/>
      <c r="C45" s="501"/>
      <c r="D45" s="491" t="s">
        <v>2904</v>
      </c>
      <c r="E45" s="2518" t="s">
        <v>2912</v>
      </c>
      <c r="F45" s="499"/>
      <c r="G45" s="499"/>
      <c r="H45" s="499"/>
      <c r="I45" s="500"/>
      <c r="J45" s="500"/>
      <c r="K45" s="500"/>
      <c r="L45" s="500"/>
      <c r="M45" s="475"/>
      <c r="N45" s="502"/>
      <c r="O45" s="471"/>
      <c r="P45" s="472"/>
      <c r="Q45" s="473"/>
    </row>
    <row r="46" spans="1:17" ht="15" customHeight="1" x14ac:dyDescent="0.3">
      <c r="A46" s="468"/>
      <c r="B46" s="484"/>
      <c r="C46" s="474"/>
      <c r="D46" s="491" t="s">
        <v>2905</v>
      </c>
      <c r="E46" s="499" t="s">
        <v>2921</v>
      </c>
      <c r="F46" s="499"/>
      <c r="G46" s="499"/>
      <c r="H46" s="499"/>
      <c r="I46" s="500"/>
      <c r="J46" s="500"/>
      <c r="K46" s="500"/>
      <c r="L46" s="500"/>
      <c r="M46" s="475"/>
      <c r="N46" s="477"/>
      <c r="O46" s="471"/>
      <c r="P46" s="472"/>
      <c r="Q46" s="473"/>
    </row>
    <row r="47" spans="1:17" ht="6.6" customHeight="1" x14ac:dyDescent="0.3">
      <c r="A47" s="468"/>
      <c r="B47" s="484"/>
      <c r="C47" s="501"/>
      <c r="D47" s="491"/>
      <c r="E47" s="499"/>
      <c r="F47" s="499"/>
      <c r="G47" s="499"/>
      <c r="H47" s="499"/>
      <c r="I47" s="500"/>
      <c r="J47" s="500"/>
      <c r="K47" s="500"/>
      <c r="L47" s="500"/>
      <c r="M47" s="475"/>
      <c r="N47" s="502"/>
      <c r="O47" s="471"/>
      <c r="P47" s="472"/>
      <c r="Q47" s="490"/>
    </row>
    <row r="48" spans="1:17" ht="15" customHeight="1" x14ac:dyDescent="0.3">
      <c r="A48" s="468"/>
      <c r="B48" s="484"/>
      <c r="C48" s="501"/>
      <c r="D48" s="503" t="s">
        <v>2890</v>
      </c>
      <c r="E48" s="3328" t="s">
        <v>2914</v>
      </c>
      <c r="F48" s="3328"/>
      <c r="G48" s="3328"/>
      <c r="H48" s="3328"/>
      <c r="I48" s="3328"/>
      <c r="J48" s="3328"/>
      <c r="K48" s="3328"/>
      <c r="L48" s="3328"/>
      <c r="M48" s="475"/>
      <c r="N48" s="502"/>
      <c r="O48" s="471"/>
      <c r="P48" s="472"/>
      <c r="Q48" s="490"/>
    </row>
    <row r="49" spans="1:17" ht="15" customHeight="1" x14ac:dyDescent="0.3">
      <c r="A49" s="468"/>
      <c r="B49" s="484"/>
      <c r="C49" s="501"/>
      <c r="D49" s="491"/>
      <c r="E49" s="3328"/>
      <c r="F49" s="3328"/>
      <c r="G49" s="3328"/>
      <c r="H49" s="3328"/>
      <c r="I49" s="3328"/>
      <c r="J49" s="3328"/>
      <c r="K49" s="3328"/>
      <c r="L49" s="3328"/>
      <c r="M49" s="475"/>
      <c r="N49" s="502"/>
      <c r="O49" s="471"/>
      <c r="P49" s="472"/>
      <c r="Q49" s="490"/>
    </row>
    <row r="50" spans="1:17" ht="15" customHeight="1" x14ac:dyDescent="0.3">
      <c r="A50" s="468"/>
      <c r="B50" s="484"/>
      <c r="C50" s="474"/>
      <c r="D50" s="503" t="s">
        <v>2890</v>
      </c>
      <c r="E50" s="3328" t="s">
        <v>2915</v>
      </c>
      <c r="F50" s="3328"/>
      <c r="G50" s="3328"/>
      <c r="H50" s="3328"/>
      <c r="I50" s="3328"/>
      <c r="J50" s="3328"/>
      <c r="K50" s="3328"/>
      <c r="L50" s="3328"/>
      <c r="M50" s="475"/>
      <c r="N50" s="477"/>
      <c r="O50" s="471"/>
      <c r="P50" s="472"/>
      <c r="Q50" s="490"/>
    </row>
    <row r="51" spans="1:17" ht="15.6" customHeight="1" x14ac:dyDescent="0.3">
      <c r="A51" s="468"/>
      <c r="B51" s="484"/>
      <c r="C51" s="474"/>
      <c r="D51" s="491"/>
      <c r="E51" s="3328"/>
      <c r="F51" s="3328"/>
      <c r="G51" s="3328"/>
      <c r="H51" s="3328"/>
      <c r="I51" s="3328"/>
      <c r="J51" s="3328"/>
      <c r="K51" s="3328"/>
      <c r="L51" s="3328"/>
      <c r="M51" s="475"/>
      <c r="N51" s="477"/>
      <c r="O51" s="471"/>
      <c r="P51" s="472"/>
      <c r="Q51" s="473"/>
    </row>
    <row r="52" spans="1:17" ht="9.6" customHeight="1" x14ac:dyDescent="0.3">
      <c r="A52" s="468"/>
      <c r="B52" s="484"/>
      <c r="C52" s="501"/>
      <c r="D52" s="491"/>
      <c r="E52" s="504"/>
      <c r="F52" s="504"/>
      <c r="G52" s="504"/>
      <c r="H52" s="504"/>
      <c r="I52" s="504"/>
      <c r="J52" s="504"/>
      <c r="K52" s="504"/>
      <c r="L52" s="504"/>
      <c r="M52" s="475"/>
      <c r="N52" s="502"/>
      <c r="O52" s="471"/>
      <c r="P52" s="472"/>
      <c r="Q52" s="473"/>
    </row>
    <row r="53" spans="1:17" s="514" customFormat="1" ht="19.2" customHeight="1" x14ac:dyDescent="0.2">
      <c r="A53" s="512">
        <v>5</v>
      </c>
      <c r="B53" s="3354" t="s">
        <v>3706</v>
      </c>
      <c r="C53" s="2519">
        <v>1</v>
      </c>
      <c r="D53" s="3369" t="s">
        <v>3406</v>
      </c>
      <c r="E53" s="3369"/>
      <c r="F53" s="3369"/>
      <c r="G53" s="3369"/>
      <c r="H53" s="3369"/>
      <c r="I53" s="3369"/>
      <c r="J53" s="3369"/>
      <c r="K53" s="3369"/>
      <c r="L53" s="3369"/>
      <c r="M53" s="513"/>
      <c r="N53" s="2096" t="s">
        <v>3656</v>
      </c>
      <c r="O53" s="2520" t="s">
        <v>2823</v>
      </c>
      <c r="P53" s="2521" t="s">
        <v>2828</v>
      </c>
      <c r="Q53" s="3304" t="s">
        <v>2821</v>
      </c>
    </row>
    <row r="54" spans="1:17" s="514" customFormat="1" ht="19.2" customHeight="1" x14ac:dyDescent="0.3">
      <c r="A54" s="515"/>
      <c r="B54" s="3355"/>
      <c r="C54" s="2522"/>
      <c r="D54" s="3348"/>
      <c r="E54" s="3348"/>
      <c r="F54" s="3348"/>
      <c r="G54" s="3348"/>
      <c r="H54" s="3348"/>
      <c r="I54" s="3348"/>
      <c r="J54" s="3348"/>
      <c r="K54" s="3348"/>
      <c r="L54" s="3348"/>
      <c r="M54" s="516"/>
      <c r="N54" s="517"/>
      <c r="O54" s="2523"/>
      <c r="P54" s="2524"/>
      <c r="Q54" s="3305"/>
    </row>
    <row r="55" spans="1:17" s="514" customFormat="1" ht="25.8" customHeight="1" x14ac:dyDescent="0.3">
      <c r="A55" s="515"/>
      <c r="B55" s="3355"/>
      <c r="C55" s="2522"/>
      <c r="D55" s="3348"/>
      <c r="E55" s="3348"/>
      <c r="F55" s="3348"/>
      <c r="G55" s="3348"/>
      <c r="H55" s="3348"/>
      <c r="I55" s="3348"/>
      <c r="J55" s="3348"/>
      <c r="K55" s="3348"/>
      <c r="L55" s="3348"/>
      <c r="M55" s="516"/>
      <c r="N55" s="517"/>
      <c r="O55" s="518"/>
      <c r="P55" s="519"/>
      <c r="Q55" s="3305"/>
    </row>
    <row r="56" spans="1:17" s="514" customFormat="1" ht="19.2" customHeight="1" x14ac:dyDescent="0.3">
      <c r="A56" s="515"/>
      <c r="B56" s="3355"/>
      <c r="C56" s="2522"/>
      <c r="D56" s="2087" t="s">
        <v>1062</v>
      </c>
      <c r="E56" s="3348" t="s">
        <v>2891</v>
      </c>
      <c r="F56" s="3348"/>
      <c r="G56" s="3348"/>
      <c r="H56" s="3348"/>
      <c r="I56" s="3348"/>
      <c r="J56" s="3348"/>
      <c r="K56" s="3348"/>
      <c r="L56" s="3348"/>
      <c r="M56" s="516"/>
      <c r="N56" s="517"/>
      <c r="O56" s="518" t="s">
        <v>2892</v>
      </c>
      <c r="P56" s="519"/>
      <c r="Q56" s="3305"/>
    </row>
    <row r="57" spans="1:17" s="514" customFormat="1" ht="19.2" customHeight="1" x14ac:dyDescent="0.3">
      <c r="A57" s="515"/>
      <c r="B57" s="520"/>
      <c r="C57" s="2522"/>
      <c r="D57" s="2525"/>
      <c r="E57" s="3348"/>
      <c r="F57" s="3348"/>
      <c r="G57" s="3348"/>
      <c r="H57" s="3348"/>
      <c r="I57" s="3348"/>
      <c r="J57" s="3348"/>
      <c r="K57" s="3348"/>
      <c r="L57" s="3348"/>
      <c r="M57" s="516"/>
      <c r="N57" s="517"/>
      <c r="O57" s="518"/>
      <c r="P57" s="519"/>
      <c r="Q57" s="3305"/>
    </row>
    <row r="58" spans="1:17" s="514" customFormat="1" ht="19.2" customHeight="1" x14ac:dyDescent="0.3">
      <c r="A58" s="515"/>
      <c r="B58" s="520"/>
      <c r="C58" s="2522"/>
      <c r="D58" s="2526" t="s">
        <v>2890</v>
      </c>
      <c r="E58" s="3359" t="s">
        <v>3707</v>
      </c>
      <c r="F58" s="3359"/>
      <c r="G58" s="3359"/>
      <c r="H58" s="3359"/>
      <c r="I58" s="3359" t="s">
        <v>3708</v>
      </c>
      <c r="J58" s="3359"/>
      <c r="K58" s="3359"/>
      <c r="L58" s="3359"/>
      <c r="M58" s="516"/>
      <c r="N58" s="517"/>
      <c r="O58" s="518"/>
      <c r="P58" s="519"/>
      <c r="Q58" s="3305"/>
    </row>
    <row r="59" spans="1:17" s="514" customFormat="1" ht="19.2" customHeight="1" x14ac:dyDescent="0.3">
      <c r="A59" s="515"/>
      <c r="B59" s="520"/>
      <c r="C59" s="2522"/>
      <c r="D59" s="2525"/>
      <c r="E59" s="3359"/>
      <c r="F59" s="3359"/>
      <c r="G59" s="3359"/>
      <c r="H59" s="3359"/>
      <c r="I59" s="3359"/>
      <c r="J59" s="3359"/>
      <c r="K59" s="3359"/>
      <c r="L59" s="3359"/>
      <c r="M59" s="516"/>
      <c r="N59" s="517"/>
      <c r="O59" s="518"/>
      <c r="P59" s="519"/>
      <c r="Q59" s="3305"/>
    </row>
    <row r="60" spans="1:17" s="514" customFormat="1" ht="19.2" customHeight="1" x14ac:dyDescent="0.3">
      <c r="A60" s="515"/>
      <c r="B60" s="520"/>
      <c r="C60" s="2522"/>
      <c r="D60" s="2525"/>
      <c r="E60" s="3359"/>
      <c r="F60" s="3359"/>
      <c r="G60" s="3359"/>
      <c r="H60" s="3359"/>
      <c r="I60" s="3359"/>
      <c r="J60" s="3359"/>
      <c r="K60" s="3359"/>
      <c r="L60" s="3359"/>
      <c r="M60" s="516"/>
      <c r="N60" s="517"/>
      <c r="O60" s="518"/>
      <c r="P60" s="519"/>
      <c r="Q60" s="3305"/>
    </row>
    <row r="61" spans="1:17" s="514" customFormat="1" ht="14.4" customHeight="1" x14ac:dyDescent="0.3">
      <c r="A61" s="515"/>
      <c r="B61" s="520"/>
      <c r="C61" s="2522"/>
      <c r="D61" s="2525"/>
      <c r="E61" s="3359"/>
      <c r="F61" s="3359"/>
      <c r="G61" s="3359"/>
      <c r="H61" s="3359"/>
      <c r="I61" s="3359"/>
      <c r="J61" s="3359"/>
      <c r="K61" s="3359"/>
      <c r="L61" s="3359"/>
      <c r="M61" s="516"/>
      <c r="N61" s="517"/>
      <c r="O61" s="518"/>
      <c r="P61" s="519"/>
      <c r="Q61" s="3305"/>
    </row>
    <row r="62" spans="1:17" s="514" customFormat="1" ht="10.199999999999999" customHeight="1" x14ac:dyDescent="0.3">
      <c r="A62" s="515"/>
      <c r="B62" s="520"/>
      <c r="C62" s="2522"/>
      <c r="D62" s="2525"/>
      <c r="E62" s="2527"/>
      <c r="F62" s="2527"/>
      <c r="G62" s="2527"/>
      <c r="H62" s="2527"/>
      <c r="I62" s="2527"/>
      <c r="J62" s="2527"/>
      <c r="K62" s="2527"/>
      <c r="L62" s="2527"/>
      <c r="M62" s="516"/>
      <c r="N62" s="517"/>
      <c r="O62" s="518"/>
      <c r="P62" s="519"/>
      <c r="Q62" s="3306"/>
    </row>
    <row r="63" spans="1:17" s="514" customFormat="1" ht="19.2" customHeight="1" x14ac:dyDescent="0.3">
      <c r="A63" s="515"/>
      <c r="B63" s="520"/>
      <c r="C63" s="2528">
        <v>2</v>
      </c>
      <c r="D63" s="3370" t="s">
        <v>2826</v>
      </c>
      <c r="E63" s="3370"/>
      <c r="F63" s="3370"/>
      <c r="G63" s="3370"/>
      <c r="H63" s="3370"/>
      <c r="I63" s="3370"/>
      <c r="J63" s="3370"/>
      <c r="K63" s="3370"/>
      <c r="L63" s="3370"/>
      <c r="M63" s="521"/>
      <c r="N63" s="2085" t="s">
        <v>3656</v>
      </c>
      <c r="O63" s="2529" t="s">
        <v>2824</v>
      </c>
      <c r="P63" s="2530" t="s">
        <v>2829</v>
      </c>
      <c r="Q63" s="3307" t="s">
        <v>2822</v>
      </c>
    </row>
    <row r="64" spans="1:17" s="514" customFormat="1" ht="15" customHeight="1" x14ac:dyDescent="0.3">
      <c r="A64" s="515"/>
      <c r="B64" s="520"/>
      <c r="C64" s="2522"/>
      <c r="D64" s="3348"/>
      <c r="E64" s="3348"/>
      <c r="F64" s="3348"/>
      <c r="G64" s="3348"/>
      <c r="H64" s="3348"/>
      <c r="I64" s="3348"/>
      <c r="J64" s="3348"/>
      <c r="K64" s="3348"/>
      <c r="L64" s="3348"/>
      <c r="M64" s="516"/>
      <c r="N64" s="517"/>
      <c r="O64" s="518"/>
      <c r="P64" s="2524"/>
      <c r="Q64" s="3308"/>
    </row>
    <row r="65" spans="1:17" s="514" customFormat="1" ht="18" customHeight="1" x14ac:dyDescent="0.3">
      <c r="A65" s="515"/>
      <c r="B65" s="520"/>
      <c r="C65" s="2522"/>
      <c r="D65" s="2087" t="s">
        <v>1062</v>
      </c>
      <c r="E65" s="3348" t="s">
        <v>2893</v>
      </c>
      <c r="F65" s="3348"/>
      <c r="G65" s="3348"/>
      <c r="H65" s="3348"/>
      <c r="I65" s="3348"/>
      <c r="J65" s="3348"/>
      <c r="K65" s="3348"/>
      <c r="L65" s="3348"/>
      <c r="M65" s="516"/>
      <c r="N65" s="517"/>
      <c r="O65" s="518"/>
      <c r="P65" s="2524"/>
      <c r="Q65" s="3308"/>
    </row>
    <row r="66" spans="1:17" s="514" customFormat="1" ht="16.8" customHeight="1" x14ac:dyDescent="0.3">
      <c r="A66" s="515"/>
      <c r="B66" s="520"/>
      <c r="C66" s="2522"/>
      <c r="D66" s="2525"/>
      <c r="E66" s="3348"/>
      <c r="F66" s="3348"/>
      <c r="G66" s="3348"/>
      <c r="H66" s="3348"/>
      <c r="I66" s="3348"/>
      <c r="J66" s="3348"/>
      <c r="K66" s="3348"/>
      <c r="L66" s="3348"/>
      <c r="M66" s="516"/>
      <c r="N66" s="517"/>
      <c r="O66" s="518"/>
      <c r="P66" s="2524"/>
      <c r="Q66" s="3308"/>
    </row>
    <row r="67" spans="1:17" s="514" customFormat="1" ht="15" customHeight="1" x14ac:dyDescent="0.3">
      <c r="A67" s="515"/>
      <c r="B67" s="520"/>
      <c r="C67" s="2522"/>
      <c r="D67" s="2087" t="s">
        <v>1062</v>
      </c>
      <c r="E67" s="3348" t="s">
        <v>2894</v>
      </c>
      <c r="F67" s="3348"/>
      <c r="G67" s="3348"/>
      <c r="H67" s="3348"/>
      <c r="I67" s="3348"/>
      <c r="J67" s="3348"/>
      <c r="K67" s="3348"/>
      <c r="L67" s="3348"/>
      <c r="M67" s="516"/>
      <c r="N67" s="517"/>
      <c r="O67" s="518"/>
      <c r="P67" s="2524"/>
      <c r="Q67" s="3308"/>
    </row>
    <row r="68" spans="1:17" s="514" customFormat="1" ht="15" customHeight="1" x14ac:dyDescent="0.3">
      <c r="A68" s="515"/>
      <c r="B68" s="520"/>
      <c r="C68" s="2522"/>
      <c r="D68" s="2525"/>
      <c r="E68" s="3348"/>
      <c r="F68" s="3348"/>
      <c r="G68" s="3348"/>
      <c r="H68" s="3348"/>
      <c r="I68" s="3348"/>
      <c r="J68" s="3348"/>
      <c r="K68" s="3348"/>
      <c r="L68" s="3348"/>
      <c r="M68" s="516"/>
      <c r="N68" s="517"/>
      <c r="O68" s="518"/>
      <c r="P68" s="2524"/>
      <c r="Q68" s="3308"/>
    </row>
    <row r="69" spans="1:17" s="514" customFormat="1" ht="23.4" customHeight="1" x14ac:dyDescent="0.3">
      <c r="A69" s="515"/>
      <c r="B69" s="520"/>
      <c r="C69" s="2522"/>
      <c r="D69" s="2526" t="s">
        <v>2890</v>
      </c>
      <c r="E69" s="3348" t="s">
        <v>2895</v>
      </c>
      <c r="F69" s="3348"/>
      <c r="G69" s="3348"/>
      <c r="H69" s="3348"/>
      <c r="I69" s="3348"/>
      <c r="J69" s="3348"/>
      <c r="K69" s="3348"/>
      <c r="L69" s="3348"/>
      <c r="M69" s="516"/>
      <c r="N69" s="517"/>
      <c r="O69" s="518"/>
      <c r="P69" s="2524"/>
      <c r="Q69" s="3308"/>
    </row>
    <row r="70" spans="1:17" s="514" customFormat="1" ht="14.4" customHeight="1" x14ac:dyDescent="0.3">
      <c r="A70" s="515"/>
      <c r="B70" s="520"/>
      <c r="C70" s="2531"/>
      <c r="D70" s="2532"/>
      <c r="E70" s="2533"/>
      <c r="F70" s="2533"/>
      <c r="G70" s="2533"/>
      <c r="H70" s="2533"/>
      <c r="I70" s="2533"/>
      <c r="J70" s="2533"/>
      <c r="K70" s="2533"/>
      <c r="L70" s="2533"/>
      <c r="M70" s="522"/>
      <c r="N70" s="523"/>
      <c r="O70" s="2534"/>
      <c r="P70" s="2535"/>
      <c r="Q70" s="3309"/>
    </row>
    <row r="71" spans="1:17" s="514" customFormat="1" ht="19.2" customHeight="1" x14ac:dyDescent="0.3">
      <c r="A71" s="515"/>
      <c r="B71" s="520"/>
      <c r="C71" s="2522">
        <v>3</v>
      </c>
      <c r="D71" s="3370" t="s">
        <v>2827</v>
      </c>
      <c r="E71" s="3370"/>
      <c r="F71" s="3370"/>
      <c r="G71" s="3370"/>
      <c r="H71" s="3370"/>
      <c r="I71" s="3370"/>
      <c r="J71" s="3370"/>
      <c r="K71" s="3370"/>
      <c r="L71" s="3370"/>
      <c r="M71" s="516"/>
      <c r="N71" s="2085" t="s">
        <v>3656</v>
      </c>
      <c r="O71" s="518" t="s">
        <v>2825</v>
      </c>
      <c r="P71" s="2524" t="s">
        <v>2830</v>
      </c>
      <c r="Q71" s="473"/>
    </row>
    <row r="72" spans="1:17" s="514" customFormat="1" ht="13.8" customHeight="1" x14ac:dyDescent="0.3">
      <c r="A72" s="515"/>
      <c r="B72" s="520"/>
      <c r="C72" s="2522"/>
      <c r="D72" s="3348"/>
      <c r="E72" s="3348"/>
      <c r="F72" s="3348"/>
      <c r="G72" s="3348"/>
      <c r="H72" s="3348"/>
      <c r="I72" s="3348"/>
      <c r="J72" s="3348"/>
      <c r="K72" s="3348"/>
      <c r="L72" s="3348"/>
      <c r="M72" s="516"/>
      <c r="N72" s="517"/>
      <c r="O72" s="518"/>
      <c r="P72" s="2524"/>
      <c r="Q72" s="473"/>
    </row>
    <row r="73" spans="1:17" ht="4.8" customHeight="1" x14ac:dyDescent="0.3">
      <c r="A73" s="468"/>
      <c r="B73" s="484"/>
      <c r="C73" s="474"/>
      <c r="D73" s="491"/>
      <c r="E73" s="491"/>
      <c r="F73" s="491"/>
      <c r="G73" s="491"/>
      <c r="H73" s="491"/>
      <c r="I73" s="491"/>
      <c r="J73" s="475"/>
      <c r="K73" s="475"/>
      <c r="L73" s="475"/>
      <c r="M73" s="475"/>
      <c r="N73" s="477"/>
      <c r="O73" s="478"/>
      <c r="P73" s="479"/>
      <c r="Q73" s="480"/>
    </row>
    <row r="74" spans="1:17" ht="15" customHeight="1" x14ac:dyDescent="0.3">
      <c r="A74" s="481">
        <v>6</v>
      </c>
      <c r="B74" s="524" t="s">
        <v>64</v>
      </c>
      <c r="C74" s="492">
        <v>1</v>
      </c>
      <c r="D74" s="3321" t="s">
        <v>65</v>
      </c>
      <c r="E74" s="3321"/>
      <c r="F74" s="3321"/>
      <c r="G74" s="3321"/>
      <c r="H74" s="3321"/>
      <c r="I74" s="3321"/>
      <c r="J74" s="3321"/>
      <c r="K74" s="3321"/>
      <c r="L74" s="3321"/>
      <c r="M74" s="482"/>
      <c r="N74" s="2096" t="s">
        <v>3656</v>
      </c>
      <c r="O74" s="493" t="s">
        <v>1409</v>
      </c>
      <c r="P74" s="494" t="s">
        <v>1385</v>
      </c>
      <c r="Q74" s="483"/>
    </row>
    <row r="75" spans="1:17" ht="8.4" customHeight="1" x14ac:dyDescent="0.3">
      <c r="A75" s="495"/>
      <c r="B75" s="525"/>
      <c r="C75" s="526"/>
      <c r="D75" s="3371"/>
      <c r="E75" s="3371"/>
      <c r="F75" s="3371"/>
      <c r="G75" s="3371"/>
      <c r="H75" s="3371"/>
      <c r="I75" s="3371"/>
      <c r="J75" s="3371"/>
      <c r="K75" s="3371"/>
      <c r="L75" s="3371"/>
      <c r="M75" s="496"/>
      <c r="N75" s="497"/>
      <c r="O75" s="478"/>
      <c r="P75" s="479"/>
      <c r="Q75" s="480"/>
    </row>
    <row r="76" spans="1:17" ht="15" customHeight="1" x14ac:dyDescent="0.2">
      <c r="A76" s="2536">
        <v>7</v>
      </c>
      <c r="B76" s="3313" t="s">
        <v>66</v>
      </c>
      <c r="C76" s="474">
        <v>1</v>
      </c>
      <c r="D76" s="3321" t="s">
        <v>2359</v>
      </c>
      <c r="E76" s="3321"/>
      <c r="F76" s="3321"/>
      <c r="G76" s="3321"/>
      <c r="H76" s="3321"/>
      <c r="I76" s="3321"/>
      <c r="J76" s="3321"/>
      <c r="K76" s="3321"/>
      <c r="L76" s="3321"/>
      <c r="M76" s="475"/>
      <c r="N76" s="2085" t="s">
        <v>3656</v>
      </c>
      <c r="O76" s="493" t="s">
        <v>1362</v>
      </c>
      <c r="P76" s="494" t="s">
        <v>1386</v>
      </c>
      <c r="Q76" s="483" t="s">
        <v>2805</v>
      </c>
    </row>
    <row r="77" spans="1:17" ht="15" customHeight="1" x14ac:dyDescent="0.3">
      <c r="A77" s="468"/>
      <c r="B77" s="3313"/>
      <c r="C77" s="474"/>
      <c r="D77" s="3298"/>
      <c r="E77" s="3298"/>
      <c r="F77" s="3298"/>
      <c r="G77" s="3298"/>
      <c r="H77" s="3298"/>
      <c r="I77" s="3298"/>
      <c r="J77" s="3298"/>
      <c r="K77" s="3298"/>
      <c r="L77" s="3298"/>
      <c r="M77" s="475"/>
      <c r="N77" s="477"/>
      <c r="O77" s="471"/>
      <c r="P77" s="472"/>
      <c r="Q77" s="473"/>
    </row>
    <row r="78" spans="1:17" ht="18" customHeight="1" x14ac:dyDescent="0.3">
      <c r="A78" s="468"/>
      <c r="B78" s="2189"/>
      <c r="C78" s="474"/>
      <c r="D78" s="491"/>
      <c r="E78" s="3314" t="s">
        <v>67</v>
      </c>
      <c r="F78" s="3314"/>
      <c r="G78" s="3315"/>
      <c r="H78" s="3315"/>
      <c r="I78" s="3316"/>
      <c r="J78" s="3316"/>
      <c r="K78" s="3316"/>
      <c r="L78" s="3316"/>
      <c r="M78" s="475"/>
      <c r="N78" s="477"/>
      <c r="O78" s="471"/>
      <c r="P78" s="472"/>
      <c r="Q78" s="473"/>
    </row>
    <row r="79" spans="1:17" ht="21" customHeight="1" x14ac:dyDescent="0.3">
      <c r="A79" s="468"/>
      <c r="B79" s="2189"/>
      <c r="C79" s="474"/>
      <c r="D79" s="491"/>
      <c r="E79" s="3317" t="s">
        <v>68</v>
      </c>
      <c r="F79" s="3317"/>
      <c r="G79" s="3315"/>
      <c r="H79" s="3315"/>
      <c r="I79" s="3316"/>
      <c r="J79" s="3316"/>
      <c r="K79" s="3316"/>
      <c r="L79" s="3316"/>
      <c r="M79" s="475"/>
      <c r="N79" s="477"/>
      <c r="O79" s="471"/>
      <c r="P79" s="472"/>
      <c r="Q79" s="473"/>
    </row>
    <row r="80" spans="1:17" ht="21" customHeight="1" x14ac:dyDescent="0.3">
      <c r="A80" s="468"/>
      <c r="B80" s="2189"/>
      <c r="C80" s="474"/>
      <c r="D80" s="491"/>
      <c r="E80" s="3317" t="s">
        <v>69</v>
      </c>
      <c r="F80" s="3317"/>
      <c r="G80" s="3318"/>
      <c r="H80" s="3318"/>
      <c r="I80" s="3299"/>
      <c r="J80" s="3299"/>
      <c r="K80" s="3299"/>
      <c r="L80" s="3299"/>
      <c r="M80" s="475"/>
      <c r="N80" s="477"/>
      <c r="O80" s="471"/>
      <c r="P80" s="472"/>
      <c r="Q80" s="490"/>
    </row>
    <row r="81" spans="1:17" ht="19.2" customHeight="1" x14ac:dyDescent="0.3">
      <c r="A81" s="468"/>
      <c r="B81" s="2189"/>
      <c r="C81" s="474"/>
      <c r="D81" s="491"/>
      <c r="E81" s="3317" t="s">
        <v>70</v>
      </c>
      <c r="F81" s="3317"/>
      <c r="G81" s="3318"/>
      <c r="H81" s="3318"/>
      <c r="I81" s="3299"/>
      <c r="J81" s="3299"/>
      <c r="K81" s="3299"/>
      <c r="L81" s="3299"/>
      <c r="M81" s="475"/>
      <c r="N81" s="477"/>
      <c r="O81" s="471"/>
      <c r="P81" s="472"/>
      <c r="Q81" s="473"/>
    </row>
    <row r="82" spans="1:17" ht="9" customHeight="1" x14ac:dyDescent="0.3">
      <c r="A82" s="468"/>
      <c r="B82" s="2189"/>
      <c r="C82" s="485"/>
      <c r="D82" s="486"/>
      <c r="E82" s="527"/>
      <c r="F82" s="527"/>
      <c r="G82" s="528"/>
      <c r="H82" s="528"/>
      <c r="I82" s="528"/>
      <c r="J82" s="528"/>
      <c r="K82" s="528"/>
      <c r="L82" s="528"/>
      <c r="M82" s="487"/>
      <c r="N82" s="488"/>
      <c r="O82" s="505"/>
      <c r="P82" s="506"/>
      <c r="Q82" s="507"/>
    </row>
    <row r="83" spans="1:17" ht="15" customHeight="1" x14ac:dyDescent="0.3">
      <c r="A83" s="468"/>
      <c r="B83" s="2189"/>
      <c r="C83" s="474">
        <v>2</v>
      </c>
      <c r="D83" s="3297" t="s">
        <v>2360</v>
      </c>
      <c r="E83" s="3297"/>
      <c r="F83" s="3297"/>
      <c r="G83" s="3297"/>
      <c r="H83" s="3297"/>
      <c r="I83" s="3297"/>
      <c r="J83" s="3297"/>
      <c r="K83" s="3297"/>
      <c r="L83" s="3297"/>
      <c r="M83" s="475"/>
      <c r="N83" s="2085" t="s">
        <v>3656</v>
      </c>
      <c r="O83" s="3300" t="s">
        <v>1411</v>
      </c>
      <c r="P83" s="472"/>
      <c r="Q83" s="490"/>
    </row>
    <row r="84" spans="1:17" ht="15" customHeight="1" x14ac:dyDescent="0.3">
      <c r="A84" s="468"/>
      <c r="B84" s="2189"/>
      <c r="C84" s="474"/>
      <c r="D84" s="3298"/>
      <c r="E84" s="3298"/>
      <c r="F84" s="3298"/>
      <c r="G84" s="3298"/>
      <c r="H84" s="3298"/>
      <c r="I84" s="3298"/>
      <c r="J84" s="3298"/>
      <c r="K84" s="3298"/>
      <c r="L84" s="3298"/>
      <c r="M84" s="475"/>
      <c r="N84" s="477"/>
      <c r="O84" s="3301"/>
      <c r="P84" s="472"/>
      <c r="Q84" s="473"/>
    </row>
    <row r="85" spans="1:17" ht="7.2" customHeight="1" x14ac:dyDescent="0.3">
      <c r="A85" s="468"/>
      <c r="B85" s="2189"/>
      <c r="C85" s="485"/>
      <c r="D85" s="486"/>
      <c r="E85" s="527"/>
      <c r="F85" s="527"/>
      <c r="G85" s="528"/>
      <c r="H85" s="528"/>
      <c r="I85" s="528"/>
      <c r="J85" s="528"/>
      <c r="K85" s="528"/>
      <c r="L85" s="528"/>
      <c r="M85" s="487"/>
      <c r="N85" s="488"/>
      <c r="O85" s="505"/>
      <c r="P85" s="506"/>
      <c r="Q85" s="507"/>
    </row>
    <row r="86" spans="1:17" ht="15" customHeight="1" x14ac:dyDescent="0.3">
      <c r="A86" s="468"/>
      <c r="B86" s="2189"/>
      <c r="C86" s="508">
        <v>3</v>
      </c>
      <c r="D86" s="3297" t="s">
        <v>2361</v>
      </c>
      <c r="E86" s="3297"/>
      <c r="F86" s="3297"/>
      <c r="G86" s="3297"/>
      <c r="H86" s="3297"/>
      <c r="I86" s="3297"/>
      <c r="J86" s="3297"/>
      <c r="K86" s="3297"/>
      <c r="L86" s="3297"/>
      <c r="M86" s="509"/>
      <c r="N86" s="2085" t="s">
        <v>3656</v>
      </c>
      <c r="O86" s="3302" t="s">
        <v>1412</v>
      </c>
      <c r="P86" s="472"/>
      <c r="Q86" s="473"/>
    </row>
    <row r="87" spans="1:17" ht="10.8" customHeight="1" x14ac:dyDescent="0.3">
      <c r="A87" s="468"/>
      <c r="B87" s="2189"/>
      <c r="C87" s="474"/>
      <c r="D87" s="3298"/>
      <c r="E87" s="3298"/>
      <c r="F87" s="3298"/>
      <c r="G87" s="3298"/>
      <c r="H87" s="3298"/>
      <c r="I87" s="3298"/>
      <c r="J87" s="3298"/>
      <c r="K87" s="3298"/>
      <c r="L87" s="3298"/>
      <c r="M87" s="475"/>
      <c r="N87" s="477"/>
      <c r="O87" s="3303"/>
      <c r="P87" s="472"/>
      <c r="Q87" s="473"/>
    </row>
    <row r="88" spans="1:17" ht="8.4" customHeight="1" x14ac:dyDescent="0.3">
      <c r="A88" s="468"/>
      <c r="B88" s="2189"/>
      <c r="C88" s="474"/>
      <c r="D88" s="3298"/>
      <c r="E88" s="3298"/>
      <c r="F88" s="3298"/>
      <c r="G88" s="3298"/>
      <c r="H88" s="3298"/>
      <c r="I88" s="3298"/>
      <c r="J88" s="3298"/>
      <c r="K88" s="3298"/>
      <c r="L88" s="3298"/>
      <c r="M88" s="475"/>
      <c r="N88" s="477"/>
      <c r="O88" s="471"/>
      <c r="P88" s="472"/>
      <c r="Q88" s="473"/>
    </row>
    <row r="89" spans="1:17" ht="6" customHeight="1" x14ac:dyDescent="0.3">
      <c r="A89" s="468"/>
      <c r="B89" s="2189"/>
      <c r="C89" s="485"/>
      <c r="D89" s="486"/>
      <c r="E89" s="527"/>
      <c r="F89" s="527"/>
      <c r="G89" s="528"/>
      <c r="H89" s="528"/>
      <c r="I89" s="528"/>
      <c r="J89" s="528"/>
      <c r="K89" s="528"/>
      <c r="L89" s="528"/>
      <c r="M89" s="487"/>
      <c r="N89" s="488"/>
      <c r="O89" s="505"/>
      <c r="P89" s="506"/>
      <c r="Q89" s="507"/>
    </row>
    <row r="90" spans="1:17" ht="15" customHeight="1" x14ac:dyDescent="0.2">
      <c r="A90" s="529"/>
      <c r="B90" s="3313"/>
      <c r="C90" s="530">
        <v>4</v>
      </c>
      <c r="D90" s="3297" t="s">
        <v>2362</v>
      </c>
      <c r="E90" s="3297"/>
      <c r="F90" s="3297"/>
      <c r="G90" s="3297"/>
      <c r="H90" s="3297"/>
      <c r="I90" s="3297"/>
      <c r="J90" s="3297"/>
      <c r="K90" s="3297"/>
      <c r="L90" s="3297"/>
      <c r="M90" s="475"/>
      <c r="N90" s="2085" t="s">
        <v>3656</v>
      </c>
      <c r="O90" s="471" t="s">
        <v>1410</v>
      </c>
      <c r="P90" s="472" t="s">
        <v>1387</v>
      </c>
      <c r="Q90" s="473" t="s">
        <v>2805</v>
      </c>
    </row>
    <row r="91" spans="1:17" ht="6.6" customHeight="1" x14ac:dyDescent="0.2">
      <c r="A91" s="529"/>
      <c r="B91" s="3313"/>
      <c r="C91" s="474"/>
      <c r="D91" s="3298"/>
      <c r="E91" s="3298"/>
      <c r="F91" s="3298"/>
      <c r="G91" s="3298"/>
      <c r="H91" s="3298"/>
      <c r="I91" s="3298"/>
      <c r="J91" s="3298"/>
      <c r="K91" s="3298"/>
      <c r="L91" s="3298"/>
      <c r="M91" s="475"/>
      <c r="N91" s="477"/>
      <c r="O91" s="471"/>
      <c r="P91" s="472"/>
      <c r="Q91" s="473"/>
    </row>
    <row r="92" spans="1:17" ht="22.8" customHeight="1" x14ac:dyDescent="0.2">
      <c r="A92" s="531"/>
      <c r="B92" s="532"/>
      <c r="C92" s="474"/>
      <c r="D92" s="533"/>
      <c r="E92" s="3344" t="s">
        <v>71</v>
      </c>
      <c r="F92" s="3345"/>
      <c r="G92" s="3315"/>
      <c r="H92" s="3315"/>
      <c r="I92" s="3346"/>
      <c r="J92" s="3346"/>
      <c r="K92" s="3346"/>
      <c r="L92" s="3346"/>
      <c r="M92" s="475"/>
      <c r="N92" s="477"/>
      <c r="O92" s="471"/>
      <c r="P92" s="472"/>
      <c r="Q92" s="473"/>
    </row>
    <row r="93" spans="1:17" ht="19.8" customHeight="1" x14ac:dyDescent="0.2">
      <c r="A93" s="531"/>
      <c r="B93" s="532"/>
      <c r="C93" s="474"/>
      <c r="D93" s="533"/>
      <c r="E93" s="3317" t="s">
        <v>68</v>
      </c>
      <c r="F93" s="3317"/>
      <c r="G93" s="3315"/>
      <c r="H93" s="3315"/>
      <c r="I93" s="3346"/>
      <c r="J93" s="3346"/>
      <c r="K93" s="3346"/>
      <c r="L93" s="3346"/>
      <c r="M93" s="475"/>
      <c r="N93" s="477"/>
      <c r="O93" s="471"/>
      <c r="P93" s="472"/>
      <c r="Q93" s="473"/>
    </row>
    <row r="94" spans="1:17" ht="21" customHeight="1" x14ac:dyDescent="0.2">
      <c r="A94" s="531"/>
      <c r="B94" s="532"/>
      <c r="C94" s="474"/>
      <c r="D94" s="533"/>
      <c r="E94" s="3317" t="s">
        <v>70</v>
      </c>
      <c r="F94" s="3317"/>
      <c r="G94" s="3318"/>
      <c r="H94" s="3318"/>
      <c r="I94" s="3347"/>
      <c r="J94" s="3347"/>
      <c r="K94" s="3347"/>
      <c r="L94" s="3347"/>
      <c r="M94" s="475"/>
      <c r="N94" s="477"/>
      <c r="O94" s="471"/>
      <c r="P94" s="472"/>
      <c r="Q94" s="473"/>
    </row>
    <row r="95" spans="1:17" ht="4.2" customHeight="1" x14ac:dyDescent="0.2">
      <c r="A95" s="534"/>
      <c r="B95" s="535"/>
      <c r="C95" s="526"/>
      <c r="D95" s="536"/>
      <c r="E95" s="537"/>
      <c r="F95" s="496"/>
      <c r="G95" s="496"/>
      <c r="H95" s="496"/>
      <c r="I95" s="496"/>
      <c r="J95" s="496"/>
      <c r="K95" s="496"/>
      <c r="L95" s="496"/>
      <c r="M95" s="496"/>
      <c r="N95" s="497"/>
      <c r="O95" s="478"/>
      <c r="P95" s="479"/>
      <c r="Q95" s="480"/>
    </row>
    <row r="96" spans="1:17" ht="18.600000000000001" customHeight="1" x14ac:dyDescent="0.2">
      <c r="A96" s="529">
        <v>8</v>
      </c>
      <c r="B96" s="3319" t="s">
        <v>72</v>
      </c>
      <c r="C96" s="474">
        <v>1</v>
      </c>
      <c r="D96" s="3321" t="s">
        <v>3709</v>
      </c>
      <c r="E96" s="3321"/>
      <c r="F96" s="3321"/>
      <c r="G96" s="3321"/>
      <c r="H96" s="3321"/>
      <c r="I96" s="3321"/>
      <c r="J96" s="3321"/>
      <c r="K96" s="3321"/>
      <c r="L96" s="3321"/>
      <c r="M96" s="538"/>
      <c r="N96" s="2085" t="s">
        <v>3656</v>
      </c>
      <c r="O96" s="493" t="s">
        <v>2809</v>
      </c>
      <c r="P96" s="494" t="s">
        <v>1622</v>
      </c>
      <c r="Q96" s="483" t="s">
        <v>2806</v>
      </c>
    </row>
    <row r="97" spans="1:19" ht="15.6" customHeight="1" x14ac:dyDescent="0.3">
      <c r="A97" s="2537"/>
      <c r="B97" s="3320"/>
      <c r="C97" s="501"/>
      <c r="D97" s="3298"/>
      <c r="E97" s="3298"/>
      <c r="F97" s="3298"/>
      <c r="G97" s="3298"/>
      <c r="H97" s="3298"/>
      <c r="I97" s="3298"/>
      <c r="J97" s="3298"/>
      <c r="K97" s="3298"/>
      <c r="L97" s="3298"/>
      <c r="M97" s="538"/>
      <c r="N97" s="539"/>
      <c r="O97" s="471"/>
      <c r="P97" s="472"/>
      <c r="Q97" s="490"/>
    </row>
    <row r="98" spans="1:19" x14ac:dyDescent="0.3">
      <c r="A98" s="540"/>
      <c r="B98" s="2190" t="s">
        <v>937</v>
      </c>
      <c r="C98" s="474"/>
      <c r="D98" s="2087" t="s">
        <v>1062</v>
      </c>
      <c r="E98" s="538" t="s">
        <v>2922</v>
      </c>
      <c r="F98" s="538"/>
      <c r="G98" s="538"/>
      <c r="H98" s="538"/>
      <c r="I98" s="538"/>
      <c r="J98" s="538"/>
      <c r="K98" s="538"/>
      <c r="L98" s="538"/>
      <c r="M98" s="538"/>
      <c r="N98" s="477"/>
      <c r="O98" s="3303" t="s">
        <v>2810</v>
      </c>
      <c r="P98" s="3351" t="s">
        <v>2811</v>
      </c>
      <c r="Q98" s="490"/>
    </row>
    <row r="99" spans="1:19" x14ac:dyDescent="0.3">
      <c r="A99" s="540"/>
      <c r="B99" s="552"/>
      <c r="C99" s="474"/>
      <c r="D99" s="2087" t="s">
        <v>1062</v>
      </c>
      <c r="E99" s="541" t="s">
        <v>2923</v>
      </c>
      <c r="F99" s="475"/>
      <c r="G99" s="475"/>
      <c r="H99" s="475"/>
      <c r="I99" s="475"/>
      <c r="J99" s="475"/>
      <c r="K99" s="475"/>
      <c r="L99" s="475"/>
      <c r="M99" s="475"/>
      <c r="N99" s="477"/>
      <c r="O99" s="3303"/>
      <c r="P99" s="3351"/>
      <c r="Q99" s="490"/>
    </row>
    <row r="100" spans="1:19" x14ac:dyDescent="0.3">
      <c r="A100" s="540"/>
      <c r="B100" s="552"/>
      <c r="C100" s="501"/>
      <c r="D100" s="2087" t="s">
        <v>1062</v>
      </c>
      <c r="E100" s="541" t="s">
        <v>2924</v>
      </c>
      <c r="F100" s="475"/>
      <c r="G100" s="475"/>
      <c r="H100" s="475"/>
      <c r="I100" s="475"/>
      <c r="J100" s="475"/>
      <c r="K100" s="475"/>
      <c r="L100" s="475"/>
      <c r="M100" s="475"/>
      <c r="N100" s="502"/>
      <c r="O100" s="542"/>
      <c r="P100" s="2195"/>
      <c r="Q100" s="490"/>
    </row>
    <row r="101" spans="1:19" x14ac:dyDescent="0.3">
      <c r="A101" s="540"/>
      <c r="B101" s="552"/>
      <c r="C101" s="474"/>
      <c r="D101" s="2087" t="s">
        <v>1062</v>
      </c>
      <c r="E101" s="538" t="s">
        <v>2925</v>
      </c>
      <c r="F101" s="538"/>
      <c r="G101" s="538"/>
      <c r="H101" s="538"/>
      <c r="I101" s="538"/>
      <c r="J101" s="538"/>
      <c r="K101" s="538"/>
      <c r="L101" s="538"/>
      <c r="M101" s="475"/>
      <c r="N101" s="477"/>
      <c r="O101" s="543"/>
      <c r="P101" s="544"/>
      <c r="Q101" s="545"/>
      <c r="R101" s="2196"/>
      <c r="S101" s="2196"/>
    </row>
    <row r="102" spans="1:19" x14ac:dyDescent="0.3">
      <c r="A102" s="540"/>
      <c r="B102" s="552"/>
      <c r="C102" s="474"/>
      <c r="D102" s="2087" t="s">
        <v>1062</v>
      </c>
      <c r="E102" s="541" t="s">
        <v>2926</v>
      </c>
      <c r="F102" s="475"/>
      <c r="G102" s="475"/>
      <c r="H102" s="475"/>
      <c r="I102" s="475"/>
      <c r="J102" s="475"/>
      <c r="K102" s="475"/>
      <c r="L102" s="475"/>
      <c r="M102" s="475"/>
      <c r="N102" s="477"/>
      <c r="O102" s="471"/>
      <c r="P102" s="472"/>
      <c r="Q102" s="473"/>
    </row>
    <row r="103" spans="1:19" x14ac:dyDescent="0.3">
      <c r="A103" s="540"/>
      <c r="B103" s="552"/>
      <c r="C103" s="474"/>
      <c r="D103" s="2087" t="s">
        <v>1062</v>
      </c>
      <c r="E103" s="541" t="s">
        <v>1631</v>
      </c>
      <c r="F103" s="475"/>
      <c r="G103" s="475"/>
      <c r="H103" s="475"/>
      <c r="I103" s="475"/>
      <c r="J103" s="475"/>
      <c r="K103" s="475"/>
      <c r="L103" s="475"/>
      <c r="M103" s="475"/>
      <c r="N103" s="477"/>
      <c r="O103" s="471"/>
      <c r="P103" s="472"/>
      <c r="Q103" s="473"/>
    </row>
    <row r="104" spans="1:19" x14ac:dyDescent="0.3">
      <c r="A104" s="540"/>
      <c r="B104" s="552"/>
      <c r="C104" s="474"/>
      <c r="D104" s="2087" t="s">
        <v>1062</v>
      </c>
      <c r="E104" s="538" t="s">
        <v>2927</v>
      </c>
      <c r="F104" s="538"/>
      <c r="G104" s="538"/>
      <c r="H104" s="538"/>
      <c r="I104" s="538"/>
      <c r="J104" s="538"/>
      <c r="K104" s="538"/>
      <c r="L104" s="538"/>
      <c r="M104" s="475"/>
      <c r="N104" s="477"/>
      <c r="O104" s="471"/>
      <c r="P104" s="472"/>
      <c r="Q104" s="473"/>
      <c r="S104" s="546"/>
    </row>
    <row r="105" spans="1:19" ht="8.4" customHeight="1" x14ac:dyDescent="0.3">
      <c r="A105" s="540"/>
      <c r="B105" s="552"/>
      <c r="C105" s="501"/>
      <c r="D105" s="491"/>
      <c r="E105" s="538"/>
      <c r="F105" s="538"/>
      <c r="G105" s="538"/>
      <c r="H105" s="538"/>
      <c r="I105" s="538"/>
      <c r="J105" s="538"/>
      <c r="K105" s="538"/>
      <c r="L105" s="538"/>
      <c r="M105" s="475"/>
      <c r="N105" s="502"/>
      <c r="O105" s="471"/>
      <c r="P105" s="472"/>
      <c r="Q105" s="473"/>
    </row>
    <row r="106" spans="1:19" ht="13.2" customHeight="1" x14ac:dyDescent="0.3">
      <c r="A106" s="540"/>
      <c r="B106" s="552"/>
      <c r="C106" s="547">
        <v>2</v>
      </c>
      <c r="D106" s="3297" t="s">
        <v>3300</v>
      </c>
      <c r="E106" s="3297"/>
      <c r="F106" s="3297"/>
      <c r="G106" s="3297"/>
      <c r="H106" s="3297"/>
      <c r="I106" s="3297"/>
      <c r="J106" s="3297"/>
      <c r="K106" s="3297"/>
      <c r="L106" s="3297"/>
      <c r="M106" s="509"/>
      <c r="N106" s="2085" t="s">
        <v>3656</v>
      </c>
      <c r="O106" s="2538" t="s">
        <v>2812</v>
      </c>
      <c r="P106" s="2539" t="s">
        <v>2813</v>
      </c>
      <c r="Q106" s="548"/>
    </row>
    <row r="107" spans="1:19" x14ac:dyDescent="0.3">
      <c r="A107" s="540"/>
      <c r="B107" s="552"/>
      <c r="C107" s="501"/>
      <c r="D107" s="3298"/>
      <c r="E107" s="3298"/>
      <c r="F107" s="3298"/>
      <c r="G107" s="3298"/>
      <c r="H107" s="3298"/>
      <c r="I107" s="3298"/>
      <c r="J107" s="3298"/>
      <c r="K107" s="3298"/>
      <c r="L107" s="3298"/>
      <c r="M107" s="475"/>
      <c r="N107" s="502"/>
      <c r="O107" s="3301" t="s">
        <v>2814</v>
      </c>
      <c r="P107" s="3351" t="s">
        <v>2815</v>
      </c>
      <c r="Q107" s="473"/>
    </row>
    <row r="108" spans="1:19" ht="21" customHeight="1" x14ac:dyDescent="0.3">
      <c r="A108" s="540"/>
      <c r="B108" s="552"/>
      <c r="C108" s="501"/>
      <c r="D108" s="3298"/>
      <c r="E108" s="3298"/>
      <c r="F108" s="3298"/>
      <c r="G108" s="3298"/>
      <c r="H108" s="3298"/>
      <c r="I108" s="3298"/>
      <c r="J108" s="3298"/>
      <c r="K108" s="3298"/>
      <c r="L108" s="3298"/>
      <c r="M108" s="475"/>
      <c r="N108" s="502"/>
      <c r="O108" s="3301"/>
      <c r="P108" s="3351"/>
      <c r="Q108" s="473"/>
    </row>
    <row r="109" spans="1:19" ht="6" customHeight="1" x14ac:dyDescent="0.3">
      <c r="A109" s="549"/>
      <c r="B109" s="2540"/>
      <c r="C109" s="526"/>
      <c r="D109" s="550"/>
      <c r="E109" s="551"/>
      <c r="F109" s="551"/>
      <c r="G109" s="551"/>
      <c r="H109" s="551"/>
      <c r="I109" s="551"/>
      <c r="J109" s="551"/>
      <c r="K109" s="551"/>
      <c r="L109" s="551"/>
      <c r="M109" s="496"/>
      <c r="N109" s="497"/>
      <c r="O109" s="478"/>
      <c r="P109" s="479"/>
      <c r="Q109" s="480"/>
    </row>
    <row r="110" spans="1:19" ht="16.8" customHeight="1" x14ac:dyDescent="0.3">
      <c r="A110" s="2537">
        <v>9</v>
      </c>
      <c r="B110" s="3319" t="s">
        <v>73</v>
      </c>
      <c r="C110" s="474">
        <v>1</v>
      </c>
      <c r="D110" s="3353" t="s">
        <v>2363</v>
      </c>
      <c r="E110" s="3353"/>
      <c r="F110" s="3353"/>
      <c r="G110" s="3353"/>
      <c r="H110" s="3353"/>
      <c r="I110" s="3353"/>
      <c r="J110" s="3353"/>
      <c r="K110" s="3353"/>
      <c r="L110" s="3353"/>
      <c r="M110" s="2196"/>
      <c r="N110" s="2085" t="s">
        <v>3656</v>
      </c>
      <c r="O110" s="493" t="s">
        <v>1415</v>
      </c>
      <c r="P110" s="494" t="s">
        <v>1388</v>
      </c>
      <c r="Q110" s="483" t="s">
        <v>2807</v>
      </c>
    </row>
    <row r="111" spans="1:19" x14ac:dyDescent="0.3">
      <c r="A111" s="540"/>
      <c r="B111" s="3320"/>
      <c r="C111" s="474"/>
      <c r="D111" s="3335"/>
      <c r="E111" s="3335"/>
      <c r="F111" s="3335"/>
      <c r="G111" s="3335"/>
      <c r="H111" s="3335"/>
      <c r="I111" s="3335"/>
      <c r="J111" s="3335"/>
      <c r="K111" s="3335"/>
      <c r="L111" s="3335"/>
      <c r="M111" s="2196"/>
      <c r="N111" s="477"/>
      <c r="O111" s="471" t="s">
        <v>1418</v>
      </c>
      <c r="P111" s="472" t="s">
        <v>1397</v>
      </c>
      <c r="Q111" s="473"/>
    </row>
    <row r="112" spans="1:19" x14ac:dyDescent="0.3">
      <c r="A112" s="540"/>
      <c r="B112" s="552" t="s">
        <v>937</v>
      </c>
      <c r="C112" s="474"/>
      <c r="D112" s="2087" t="s">
        <v>1062</v>
      </c>
      <c r="E112" s="3352" t="s">
        <v>2928</v>
      </c>
      <c r="F112" s="3352"/>
      <c r="G112" s="3352"/>
      <c r="H112" s="3352"/>
      <c r="I112" s="3352"/>
      <c r="J112" s="2196"/>
      <c r="K112" s="2196"/>
      <c r="L112" s="2196"/>
      <c r="M112" s="2196"/>
      <c r="N112" s="477"/>
      <c r="O112" s="471" t="s">
        <v>1396</v>
      </c>
      <c r="P112" s="472" t="s">
        <v>1396</v>
      </c>
      <c r="Q112" s="473"/>
    </row>
    <row r="113" spans="1:17" x14ac:dyDescent="0.3">
      <c r="A113" s="540"/>
      <c r="B113" s="552"/>
      <c r="C113" s="474"/>
      <c r="D113" s="2087" t="s">
        <v>1062</v>
      </c>
      <c r="E113" s="3352" t="s">
        <v>2929</v>
      </c>
      <c r="F113" s="3352"/>
      <c r="G113" s="3352"/>
      <c r="H113" s="3352"/>
      <c r="I113" s="3352"/>
      <c r="J113" s="2196"/>
      <c r="K113" s="2196"/>
      <c r="L113" s="2196"/>
      <c r="M113" s="2196"/>
      <c r="N113" s="477"/>
      <c r="O113" s="471"/>
      <c r="P113" s="472"/>
      <c r="Q113" s="473"/>
    </row>
    <row r="114" spans="1:17" ht="10.199999999999999" customHeight="1" x14ac:dyDescent="0.3">
      <c r="A114" s="540"/>
      <c r="B114" s="552"/>
      <c r="C114" s="474"/>
      <c r="D114" s="491"/>
      <c r="E114" s="491"/>
      <c r="F114" s="2196"/>
      <c r="G114" s="2196"/>
      <c r="H114" s="2196"/>
      <c r="I114" s="2196"/>
      <c r="J114" s="2196"/>
      <c r="K114" s="2196"/>
      <c r="L114" s="2196"/>
      <c r="M114" s="2196"/>
      <c r="N114" s="553"/>
      <c r="O114" s="505"/>
      <c r="P114" s="506"/>
      <c r="Q114" s="507"/>
    </row>
    <row r="115" spans="1:17" ht="13.2" customHeight="1" x14ac:dyDescent="0.3">
      <c r="A115" s="540"/>
      <c r="B115" s="552"/>
      <c r="C115" s="508">
        <v>2</v>
      </c>
      <c r="D115" s="3334" t="s">
        <v>2364</v>
      </c>
      <c r="E115" s="3334"/>
      <c r="F115" s="3334"/>
      <c r="G115" s="3334"/>
      <c r="H115" s="3334"/>
      <c r="I115" s="3334"/>
      <c r="J115" s="3334"/>
      <c r="K115" s="3334"/>
      <c r="L115" s="3334"/>
      <c r="M115" s="554"/>
      <c r="N115" s="2085" t="s">
        <v>3656</v>
      </c>
      <c r="O115" s="471" t="s">
        <v>1416</v>
      </c>
      <c r="P115" s="472" t="s">
        <v>1389</v>
      </c>
      <c r="Q115" s="473" t="s">
        <v>2807</v>
      </c>
    </row>
    <row r="116" spans="1:17" x14ac:dyDescent="0.3">
      <c r="A116" s="540"/>
      <c r="B116" s="552"/>
      <c r="C116" s="474"/>
      <c r="D116" s="3335"/>
      <c r="E116" s="3335"/>
      <c r="F116" s="3335"/>
      <c r="G116" s="3335"/>
      <c r="H116" s="3335"/>
      <c r="I116" s="3335"/>
      <c r="J116" s="3335"/>
      <c r="K116" s="3335"/>
      <c r="L116" s="3335"/>
      <c r="M116" s="2196"/>
      <c r="N116" s="477"/>
      <c r="O116" s="471" t="s">
        <v>1418</v>
      </c>
      <c r="P116" s="472" t="s">
        <v>1397</v>
      </c>
      <c r="Q116" s="473"/>
    </row>
    <row r="117" spans="1:17" x14ac:dyDescent="0.3">
      <c r="A117" s="540"/>
      <c r="B117" s="552"/>
      <c r="C117" s="485"/>
      <c r="D117" s="486"/>
      <c r="E117" s="528"/>
      <c r="F117" s="528"/>
      <c r="G117" s="528"/>
      <c r="H117" s="528"/>
      <c r="I117" s="528"/>
      <c r="J117" s="528"/>
      <c r="K117" s="528"/>
      <c r="L117" s="528"/>
      <c r="M117" s="528"/>
      <c r="N117" s="488"/>
      <c r="O117" s="505" t="s">
        <v>1399</v>
      </c>
      <c r="P117" s="506" t="s">
        <v>1399</v>
      </c>
      <c r="Q117" s="507"/>
    </row>
    <row r="118" spans="1:17" ht="13.2" customHeight="1" x14ac:dyDescent="0.3">
      <c r="A118" s="540"/>
      <c r="B118" s="552"/>
      <c r="C118" s="474">
        <v>3</v>
      </c>
      <c r="D118" s="3297" t="s">
        <v>2365</v>
      </c>
      <c r="E118" s="3297"/>
      <c r="F118" s="3297"/>
      <c r="G118" s="3297"/>
      <c r="H118" s="3297"/>
      <c r="I118" s="3297"/>
      <c r="J118" s="3297"/>
      <c r="K118" s="3297"/>
      <c r="L118" s="3297"/>
      <c r="M118" s="2196"/>
      <c r="N118" s="2085" t="s">
        <v>3656</v>
      </c>
      <c r="O118" s="471" t="s">
        <v>1417</v>
      </c>
      <c r="P118" s="472" t="s">
        <v>1390</v>
      </c>
      <c r="Q118" s="3339" t="s">
        <v>2808</v>
      </c>
    </row>
    <row r="119" spans="1:17" x14ac:dyDescent="0.3">
      <c r="A119" s="540"/>
      <c r="B119" s="552"/>
      <c r="C119" s="474"/>
      <c r="D119" s="3298"/>
      <c r="E119" s="3298"/>
      <c r="F119" s="3298"/>
      <c r="G119" s="3298"/>
      <c r="H119" s="3298"/>
      <c r="I119" s="3298"/>
      <c r="J119" s="3298"/>
      <c r="K119" s="3298"/>
      <c r="L119" s="3298"/>
      <c r="M119" s="2196"/>
      <c r="N119" s="477"/>
      <c r="O119" s="471" t="s">
        <v>1418</v>
      </c>
      <c r="P119" s="472" t="s">
        <v>1397</v>
      </c>
      <c r="Q119" s="3340"/>
    </row>
    <row r="120" spans="1:17" ht="14.4" customHeight="1" x14ac:dyDescent="0.3">
      <c r="A120" s="549"/>
      <c r="B120" s="555"/>
      <c r="C120" s="526"/>
      <c r="D120" s="550"/>
      <c r="E120" s="551"/>
      <c r="F120" s="551"/>
      <c r="G120" s="551"/>
      <c r="H120" s="551"/>
      <c r="I120" s="551"/>
      <c r="J120" s="551"/>
      <c r="K120" s="551"/>
      <c r="L120" s="551"/>
      <c r="M120" s="551"/>
      <c r="N120" s="497"/>
      <c r="O120" s="471" t="s">
        <v>1398</v>
      </c>
      <c r="P120" s="472" t="s">
        <v>1398</v>
      </c>
      <c r="Q120" s="480"/>
    </row>
    <row r="121" spans="1:17" ht="13.2" customHeight="1" x14ac:dyDescent="0.3">
      <c r="A121" s="2541">
        <v>10</v>
      </c>
      <c r="B121" s="3313" t="s">
        <v>2366</v>
      </c>
      <c r="C121" s="474">
        <v>1</v>
      </c>
      <c r="D121" s="3321" t="s">
        <v>2367</v>
      </c>
      <c r="E121" s="3321"/>
      <c r="F121" s="3321"/>
      <c r="G121" s="3321"/>
      <c r="H121" s="3321"/>
      <c r="I121" s="3321"/>
      <c r="J121" s="3321"/>
      <c r="K121" s="3321"/>
      <c r="L121" s="3321"/>
      <c r="M121" s="2196"/>
      <c r="N121" s="2085" t="s">
        <v>3656</v>
      </c>
      <c r="O121" s="556" t="s">
        <v>1419</v>
      </c>
      <c r="P121" s="494" t="s">
        <v>1391</v>
      </c>
      <c r="Q121" s="3341" t="s">
        <v>1429</v>
      </c>
    </row>
    <row r="122" spans="1:17" x14ac:dyDescent="0.3">
      <c r="A122" s="540"/>
      <c r="B122" s="3313"/>
      <c r="C122" s="474"/>
      <c r="D122" s="3298"/>
      <c r="E122" s="3298"/>
      <c r="F122" s="3298"/>
      <c r="G122" s="3298"/>
      <c r="H122" s="3298"/>
      <c r="I122" s="3298"/>
      <c r="J122" s="3298"/>
      <c r="K122" s="3298"/>
      <c r="L122" s="3298"/>
      <c r="M122" s="2196"/>
      <c r="N122" s="477"/>
      <c r="O122" s="471"/>
      <c r="P122" s="472"/>
      <c r="Q122" s="3342"/>
    </row>
    <row r="123" spans="1:17" x14ac:dyDescent="0.3">
      <c r="A123" s="540"/>
      <c r="B123" s="3313"/>
      <c r="C123" s="474"/>
      <c r="D123" s="3298"/>
      <c r="E123" s="3298"/>
      <c r="F123" s="3298"/>
      <c r="G123" s="3298"/>
      <c r="H123" s="3298"/>
      <c r="I123" s="3298"/>
      <c r="J123" s="3298"/>
      <c r="K123" s="3298"/>
      <c r="L123" s="3298"/>
      <c r="M123" s="2196"/>
      <c r="N123" s="477"/>
      <c r="O123" s="471"/>
      <c r="P123" s="472"/>
      <c r="Q123" s="473"/>
    </row>
    <row r="124" spans="1:17" x14ac:dyDescent="0.3">
      <c r="A124" s="540"/>
      <c r="B124" s="3313"/>
      <c r="C124" s="485"/>
      <c r="D124" s="486"/>
      <c r="E124" s="528"/>
      <c r="F124" s="528"/>
      <c r="G124" s="528"/>
      <c r="H124" s="528"/>
      <c r="I124" s="528"/>
      <c r="J124" s="528"/>
      <c r="K124" s="528"/>
      <c r="L124" s="528"/>
      <c r="M124" s="528"/>
      <c r="N124" s="488"/>
      <c r="O124" s="505"/>
      <c r="P124" s="506"/>
      <c r="Q124" s="507"/>
    </row>
    <row r="125" spans="1:17" ht="13.5" customHeight="1" x14ac:dyDescent="0.3">
      <c r="A125" s="540"/>
      <c r="B125" s="2193"/>
      <c r="C125" s="474">
        <v>2</v>
      </c>
      <c r="D125" s="3297" t="s">
        <v>2368</v>
      </c>
      <c r="E125" s="3297"/>
      <c r="F125" s="3297"/>
      <c r="G125" s="3297"/>
      <c r="H125" s="3297"/>
      <c r="I125" s="3297"/>
      <c r="J125" s="3297"/>
      <c r="K125" s="3297"/>
      <c r="L125" s="3297"/>
      <c r="M125" s="475"/>
      <c r="N125" s="2085" t="s">
        <v>3656</v>
      </c>
      <c r="O125" s="471" t="s">
        <v>1420</v>
      </c>
      <c r="P125" s="472" t="s">
        <v>1392</v>
      </c>
      <c r="Q125" s="3343" t="s">
        <v>1429</v>
      </c>
    </row>
    <row r="126" spans="1:17" x14ac:dyDescent="0.3">
      <c r="A126" s="540"/>
      <c r="B126" s="2193"/>
      <c r="C126" s="474"/>
      <c r="D126" s="3298"/>
      <c r="E126" s="3298"/>
      <c r="F126" s="3298"/>
      <c r="G126" s="3298"/>
      <c r="H126" s="3298"/>
      <c r="I126" s="3298"/>
      <c r="J126" s="3298"/>
      <c r="K126" s="3298"/>
      <c r="L126" s="3298"/>
      <c r="M126" s="475"/>
      <c r="N126" s="477"/>
      <c r="O126" s="471"/>
      <c r="P126" s="472"/>
      <c r="Q126" s="3342"/>
    </row>
    <row r="127" spans="1:17" x14ac:dyDescent="0.3">
      <c r="A127" s="540"/>
      <c r="B127" s="2193"/>
      <c r="C127" s="474"/>
      <c r="D127" s="3298"/>
      <c r="E127" s="3298"/>
      <c r="F127" s="3298"/>
      <c r="G127" s="3298"/>
      <c r="H127" s="3298"/>
      <c r="I127" s="3298"/>
      <c r="J127" s="3298"/>
      <c r="K127" s="3298"/>
      <c r="L127" s="3298"/>
      <c r="M127" s="475"/>
      <c r="N127" s="477"/>
      <c r="O127" s="471"/>
      <c r="P127" s="472"/>
      <c r="Q127" s="473"/>
    </row>
    <row r="128" spans="1:17" ht="7.2" customHeight="1" x14ac:dyDescent="0.3">
      <c r="A128" s="540"/>
      <c r="B128" s="2193"/>
      <c r="C128" s="485"/>
      <c r="D128" s="486"/>
      <c r="E128" s="528"/>
      <c r="F128" s="528"/>
      <c r="G128" s="528"/>
      <c r="H128" s="528"/>
      <c r="I128" s="528"/>
      <c r="J128" s="528"/>
      <c r="K128" s="528"/>
      <c r="L128" s="528"/>
      <c r="M128" s="528"/>
      <c r="N128" s="488"/>
      <c r="O128" s="505"/>
      <c r="P128" s="506"/>
      <c r="Q128" s="507"/>
    </row>
    <row r="129" spans="1:17" ht="13.2" customHeight="1" x14ac:dyDescent="0.3">
      <c r="A129" s="540"/>
      <c r="B129" s="557" t="s">
        <v>62</v>
      </c>
      <c r="C129" s="474">
        <v>3</v>
      </c>
      <c r="D129" s="3297" t="s">
        <v>2369</v>
      </c>
      <c r="E129" s="3297"/>
      <c r="F129" s="3297"/>
      <c r="G129" s="3297"/>
      <c r="H129" s="3297"/>
      <c r="I129" s="3297"/>
      <c r="J129" s="3297"/>
      <c r="K129" s="3297"/>
      <c r="L129" s="3297"/>
      <c r="M129" s="475"/>
      <c r="N129" s="2085" t="s">
        <v>3656</v>
      </c>
      <c r="O129" s="471" t="s">
        <v>1421</v>
      </c>
      <c r="P129" s="472" t="s">
        <v>1400</v>
      </c>
      <c r="Q129" s="3343" t="s">
        <v>1429</v>
      </c>
    </row>
    <row r="130" spans="1:17" x14ac:dyDescent="0.3">
      <c r="A130" s="540"/>
      <c r="B130" s="558"/>
      <c r="C130" s="474"/>
      <c r="D130" s="3298"/>
      <c r="E130" s="3298"/>
      <c r="F130" s="3298"/>
      <c r="G130" s="3298"/>
      <c r="H130" s="3298"/>
      <c r="I130" s="3298"/>
      <c r="J130" s="3298"/>
      <c r="K130" s="3298"/>
      <c r="L130" s="3298"/>
      <c r="M130" s="475"/>
      <c r="N130" s="477"/>
      <c r="O130" s="471"/>
      <c r="P130" s="472"/>
      <c r="Q130" s="3342"/>
    </row>
    <row r="131" spans="1:17" ht="18.600000000000001" customHeight="1" x14ac:dyDescent="0.3">
      <c r="A131" s="540"/>
      <c r="B131" s="558"/>
      <c r="C131" s="474"/>
      <c r="D131" s="3298"/>
      <c r="E131" s="3298"/>
      <c r="F131" s="3298"/>
      <c r="G131" s="3298"/>
      <c r="H131" s="3298"/>
      <c r="I131" s="3298"/>
      <c r="J131" s="3298"/>
      <c r="K131" s="3298"/>
      <c r="L131" s="3298"/>
      <c r="M131" s="475"/>
      <c r="N131" s="477"/>
      <c r="O131" s="471"/>
      <c r="P131" s="472"/>
      <c r="Q131" s="473"/>
    </row>
    <row r="132" spans="1:17" ht="9.6" customHeight="1" x14ac:dyDescent="0.3">
      <c r="A132" s="549"/>
      <c r="B132" s="559"/>
      <c r="C132" s="526"/>
      <c r="D132" s="550"/>
      <c r="E132" s="551"/>
      <c r="F132" s="551"/>
      <c r="G132" s="551"/>
      <c r="H132" s="551"/>
      <c r="I132" s="551"/>
      <c r="J132" s="551"/>
      <c r="K132" s="551"/>
      <c r="L132" s="551"/>
      <c r="M132" s="551"/>
      <c r="N132" s="497"/>
      <c r="O132" s="478"/>
      <c r="P132" s="479"/>
      <c r="Q132" s="480"/>
    </row>
    <row r="133" spans="1:17" ht="13.2" customHeight="1" x14ac:dyDescent="0.3">
      <c r="A133" s="2541">
        <v>11</v>
      </c>
      <c r="B133" s="552" t="s">
        <v>74</v>
      </c>
      <c r="C133" s="474">
        <v>1</v>
      </c>
      <c r="D133" s="3353" t="s">
        <v>2370</v>
      </c>
      <c r="E133" s="3353"/>
      <c r="F133" s="3353"/>
      <c r="G133" s="3353"/>
      <c r="H133" s="3353"/>
      <c r="I133" s="3353"/>
      <c r="J133" s="3353"/>
      <c r="K133" s="3353"/>
      <c r="L133" s="3353"/>
      <c r="M133" s="475"/>
      <c r="N133" s="2085" t="s">
        <v>3656</v>
      </c>
      <c r="O133" s="493" t="s">
        <v>1422</v>
      </c>
      <c r="P133" s="494" t="s">
        <v>1393</v>
      </c>
      <c r="Q133" s="560" t="s">
        <v>1430</v>
      </c>
    </row>
    <row r="134" spans="1:17" x14ac:dyDescent="0.3">
      <c r="A134" s="540"/>
      <c r="B134" s="552"/>
      <c r="C134" s="474"/>
      <c r="D134" s="3335"/>
      <c r="E134" s="3335"/>
      <c r="F134" s="3335"/>
      <c r="G134" s="3335"/>
      <c r="H134" s="3335"/>
      <c r="I134" s="3335"/>
      <c r="J134" s="3335"/>
      <c r="K134" s="3335"/>
      <c r="L134" s="3335"/>
      <c r="M134" s="475"/>
      <c r="N134" s="477"/>
      <c r="O134" s="471"/>
      <c r="P134" s="472"/>
      <c r="Q134" s="561"/>
    </row>
    <row r="135" spans="1:17" x14ac:dyDescent="0.3">
      <c r="A135" s="540"/>
      <c r="B135" s="552"/>
      <c r="C135" s="485"/>
      <c r="D135" s="486"/>
      <c r="E135" s="528"/>
      <c r="F135" s="528"/>
      <c r="G135" s="528"/>
      <c r="H135" s="528"/>
      <c r="I135" s="528"/>
      <c r="J135" s="528"/>
      <c r="K135" s="528"/>
      <c r="L135" s="528"/>
      <c r="M135" s="487"/>
      <c r="N135" s="488"/>
      <c r="O135" s="505"/>
      <c r="P135" s="506"/>
      <c r="Q135" s="562"/>
    </row>
    <row r="136" spans="1:17" ht="13.2" customHeight="1" x14ac:dyDescent="0.3">
      <c r="A136" s="540"/>
      <c r="B136" s="552"/>
      <c r="C136" s="474">
        <v>2</v>
      </c>
      <c r="D136" s="3297" t="s">
        <v>3710</v>
      </c>
      <c r="E136" s="3297"/>
      <c r="F136" s="3297"/>
      <c r="G136" s="3297"/>
      <c r="H136" s="3297"/>
      <c r="I136" s="3297"/>
      <c r="J136" s="3297"/>
      <c r="K136" s="3297"/>
      <c r="L136" s="3297"/>
      <c r="M136" s="475"/>
      <c r="N136" s="2085" t="s">
        <v>3656</v>
      </c>
      <c r="O136" s="471" t="s">
        <v>75</v>
      </c>
      <c r="P136" s="472"/>
      <c r="Q136" s="473"/>
    </row>
    <row r="137" spans="1:17" ht="21" customHeight="1" x14ac:dyDescent="0.3">
      <c r="A137" s="540"/>
      <c r="B137" s="552"/>
      <c r="C137" s="474"/>
      <c r="D137" s="3298"/>
      <c r="E137" s="3298"/>
      <c r="F137" s="3298"/>
      <c r="G137" s="3298"/>
      <c r="H137" s="3298"/>
      <c r="I137" s="3298"/>
      <c r="J137" s="3298"/>
      <c r="K137" s="3298"/>
      <c r="L137" s="3298"/>
      <c r="M137" s="475"/>
      <c r="N137" s="477"/>
      <c r="O137" s="471" t="s">
        <v>1423</v>
      </c>
      <c r="P137" s="472" t="s">
        <v>1394</v>
      </c>
      <c r="Q137" s="473" t="s">
        <v>1431</v>
      </c>
    </row>
    <row r="138" spans="1:17" x14ac:dyDescent="0.3">
      <c r="A138" s="540"/>
      <c r="B138" s="552"/>
      <c r="C138" s="474"/>
      <c r="D138" s="2087" t="s">
        <v>1062</v>
      </c>
      <c r="E138" s="541" t="s">
        <v>2930</v>
      </c>
      <c r="F138" s="475"/>
      <c r="G138" s="475"/>
      <c r="H138" s="475"/>
      <c r="I138" s="475"/>
      <c r="J138" s="475"/>
      <c r="K138" s="475"/>
      <c r="L138" s="475"/>
      <c r="M138" s="475"/>
      <c r="N138" s="477"/>
      <c r="O138" s="471"/>
      <c r="P138" s="472"/>
      <c r="Q138" s="473" t="s">
        <v>1432</v>
      </c>
    </row>
    <row r="139" spans="1:17" x14ac:dyDescent="0.3">
      <c r="A139" s="540"/>
      <c r="B139" s="552"/>
      <c r="C139" s="474"/>
      <c r="D139" s="2087" t="s">
        <v>1062</v>
      </c>
      <c r="E139" s="541" t="s">
        <v>2931</v>
      </c>
      <c r="F139" s="475"/>
      <c r="G139" s="475"/>
      <c r="H139" s="475"/>
      <c r="I139" s="475"/>
      <c r="J139" s="475"/>
      <c r="K139" s="475"/>
      <c r="L139" s="475"/>
      <c r="M139" s="475"/>
      <c r="N139" s="477"/>
      <c r="O139" s="471"/>
      <c r="P139" s="472"/>
      <c r="Q139" s="473"/>
    </row>
    <row r="140" spans="1:17" ht="18.45" customHeight="1" x14ac:dyDescent="0.3">
      <c r="A140" s="540"/>
      <c r="B140" s="552"/>
      <c r="C140" s="474"/>
      <c r="D140" s="2087" t="s">
        <v>1062</v>
      </c>
      <c r="E140" s="541" t="s">
        <v>2932</v>
      </c>
      <c r="F140" s="475"/>
      <c r="G140" s="475"/>
      <c r="H140" s="475"/>
      <c r="I140" s="475"/>
      <c r="J140" s="475"/>
      <c r="K140" s="475"/>
      <c r="L140" s="475"/>
      <c r="M140" s="475"/>
      <c r="N140" s="477"/>
      <c r="O140" s="471"/>
      <c r="P140" s="472"/>
      <c r="Q140" s="473"/>
    </row>
    <row r="141" spans="1:17" x14ac:dyDescent="0.3">
      <c r="A141" s="540"/>
      <c r="B141" s="552"/>
      <c r="C141" s="474"/>
      <c r="D141" s="2087" t="s">
        <v>1062</v>
      </c>
      <c r="E141" s="3298" t="s">
        <v>2933</v>
      </c>
      <c r="F141" s="3298"/>
      <c r="G141" s="3298"/>
      <c r="H141" s="3298"/>
      <c r="I141" s="3298"/>
      <c r="J141" s="3298"/>
      <c r="K141" s="3298"/>
      <c r="L141" s="3298"/>
      <c r="M141" s="475"/>
      <c r="N141" s="477"/>
      <c r="O141" s="471"/>
      <c r="P141" s="472"/>
      <c r="Q141" s="473"/>
    </row>
    <row r="142" spans="1:17" ht="20.399999999999999" customHeight="1" x14ac:dyDescent="0.3">
      <c r="A142" s="540"/>
      <c r="B142" s="552"/>
      <c r="C142" s="474"/>
      <c r="D142" s="491"/>
      <c r="E142" s="3298"/>
      <c r="F142" s="3298"/>
      <c r="G142" s="3298"/>
      <c r="H142" s="3298"/>
      <c r="I142" s="3298"/>
      <c r="J142" s="3298"/>
      <c r="K142" s="3298"/>
      <c r="L142" s="3298"/>
      <c r="M142" s="475"/>
      <c r="N142" s="477"/>
      <c r="O142" s="471"/>
      <c r="P142" s="472"/>
      <c r="Q142" s="473"/>
    </row>
    <row r="143" spans="1:17" x14ac:dyDescent="0.3">
      <c r="A143" s="540"/>
      <c r="B143" s="552"/>
      <c r="C143" s="474"/>
      <c r="D143" s="2087" t="s">
        <v>1062</v>
      </c>
      <c r="E143" s="541" t="s">
        <v>2934</v>
      </c>
      <c r="F143" s="475"/>
      <c r="G143" s="475"/>
      <c r="H143" s="475"/>
      <c r="I143" s="475"/>
      <c r="J143" s="475"/>
      <c r="K143" s="475"/>
      <c r="L143" s="475"/>
      <c r="M143" s="475"/>
      <c r="N143" s="477"/>
      <c r="O143" s="471"/>
      <c r="P143" s="472"/>
      <c r="Q143" s="473"/>
    </row>
    <row r="144" spans="1:17" x14ac:dyDescent="0.3">
      <c r="A144" s="540"/>
      <c r="B144" s="552"/>
      <c r="C144" s="474"/>
      <c r="D144" s="2087" t="s">
        <v>1062</v>
      </c>
      <c r="E144" s="541" t="s">
        <v>2935</v>
      </c>
      <c r="F144" s="475"/>
      <c r="G144" s="475"/>
      <c r="H144" s="475"/>
      <c r="I144" s="475"/>
      <c r="J144" s="475"/>
      <c r="K144" s="475"/>
      <c r="L144" s="475"/>
      <c r="M144" s="475"/>
      <c r="N144" s="477"/>
      <c r="O144" s="471"/>
      <c r="P144" s="472"/>
      <c r="Q144" s="473"/>
    </row>
    <row r="145" spans="1:17" x14ac:dyDescent="0.3">
      <c r="A145" s="540"/>
      <c r="B145" s="552"/>
      <c r="C145" s="474"/>
      <c r="D145" s="2087" t="s">
        <v>1062</v>
      </c>
      <c r="E145" s="541" t="s">
        <v>2936</v>
      </c>
      <c r="F145" s="475"/>
      <c r="G145" s="475"/>
      <c r="H145" s="475"/>
      <c r="I145" s="475"/>
      <c r="J145" s="475"/>
      <c r="K145" s="475"/>
      <c r="L145" s="475"/>
      <c r="M145" s="475"/>
      <c r="N145" s="477"/>
      <c r="O145" s="471"/>
      <c r="P145" s="472"/>
      <c r="Q145" s="473"/>
    </row>
    <row r="146" spans="1:17" ht="15" customHeight="1" x14ac:dyDescent="0.3">
      <c r="A146" s="468"/>
      <c r="B146" s="484"/>
      <c r="C146" s="474"/>
      <c r="D146" s="2087" t="s">
        <v>1062</v>
      </c>
      <c r="E146" s="541" t="s">
        <v>2937</v>
      </c>
      <c r="F146" s="491"/>
      <c r="G146" s="491"/>
      <c r="H146" s="491"/>
      <c r="I146" s="491"/>
      <c r="J146" s="475"/>
      <c r="K146" s="475"/>
      <c r="L146" s="475"/>
      <c r="M146" s="475"/>
      <c r="N146" s="477"/>
      <c r="O146" s="471"/>
      <c r="P146" s="472"/>
      <c r="Q146" s="473"/>
    </row>
    <row r="147" spans="1:17" ht="15" customHeight="1" x14ac:dyDescent="0.3">
      <c r="A147" s="468"/>
      <c r="B147" s="484"/>
      <c r="C147" s="485"/>
      <c r="D147" s="486"/>
      <c r="E147" s="487"/>
      <c r="F147" s="487"/>
      <c r="G147" s="487"/>
      <c r="H147" s="487"/>
      <c r="I147" s="487"/>
      <c r="J147" s="487"/>
      <c r="K147" s="487"/>
      <c r="L147" s="487"/>
      <c r="M147" s="487"/>
      <c r="N147" s="488"/>
      <c r="O147" s="505"/>
      <c r="P147" s="506"/>
      <c r="Q147" s="507"/>
    </row>
    <row r="148" spans="1:17" ht="15" customHeight="1" x14ac:dyDescent="0.3">
      <c r="A148" s="468"/>
      <c r="B148" s="563" t="s">
        <v>62</v>
      </c>
      <c r="C148" s="474">
        <v>3</v>
      </c>
      <c r="D148" s="3334" t="s">
        <v>2371</v>
      </c>
      <c r="E148" s="3334"/>
      <c r="F148" s="3334"/>
      <c r="G148" s="3334"/>
      <c r="H148" s="3334"/>
      <c r="I148" s="3334"/>
      <c r="J148" s="3334"/>
      <c r="K148" s="3334"/>
      <c r="L148" s="3334"/>
      <c r="M148" s="475"/>
      <c r="N148" s="2085" t="s">
        <v>3656</v>
      </c>
      <c r="O148" s="471" t="s">
        <v>1424</v>
      </c>
      <c r="P148" s="472" t="s">
        <v>1426</v>
      </c>
      <c r="Q148" s="3343" t="s">
        <v>1430</v>
      </c>
    </row>
    <row r="149" spans="1:17" ht="15" customHeight="1" x14ac:dyDescent="0.3">
      <c r="A149" s="468"/>
      <c r="B149" s="484"/>
      <c r="C149" s="474"/>
      <c r="D149" s="3335"/>
      <c r="E149" s="3335"/>
      <c r="F149" s="3335"/>
      <c r="G149" s="3335"/>
      <c r="H149" s="3335"/>
      <c r="I149" s="3335"/>
      <c r="J149" s="3335"/>
      <c r="K149" s="3335"/>
      <c r="L149" s="3335"/>
      <c r="M149" s="475"/>
      <c r="N149" s="477"/>
      <c r="O149" s="471"/>
      <c r="P149" s="472"/>
      <c r="Q149" s="3342"/>
    </row>
    <row r="150" spans="1:17" ht="15" customHeight="1" x14ac:dyDescent="0.3">
      <c r="A150" s="468"/>
      <c r="B150" s="484"/>
      <c r="C150" s="485"/>
      <c r="D150" s="486"/>
      <c r="E150" s="528"/>
      <c r="F150" s="528"/>
      <c r="G150" s="528"/>
      <c r="H150" s="528"/>
      <c r="I150" s="528"/>
      <c r="J150" s="528"/>
      <c r="K150" s="528"/>
      <c r="L150" s="528"/>
      <c r="M150" s="487"/>
      <c r="N150" s="488"/>
      <c r="O150" s="505"/>
      <c r="P150" s="506"/>
      <c r="Q150" s="507"/>
    </row>
    <row r="151" spans="1:17" ht="17.399999999999999" customHeight="1" x14ac:dyDescent="0.3">
      <c r="A151" s="468"/>
      <c r="B151" s="484"/>
      <c r="C151" s="474">
        <v>4</v>
      </c>
      <c r="D151" s="3297" t="s">
        <v>2372</v>
      </c>
      <c r="E151" s="3297"/>
      <c r="F151" s="3297"/>
      <c r="G151" s="3297"/>
      <c r="H151" s="3297"/>
      <c r="I151" s="3297"/>
      <c r="J151" s="3297"/>
      <c r="K151" s="3297"/>
      <c r="L151" s="3297"/>
      <c r="M151" s="475"/>
      <c r="N151" s="2085" t="s">
        <v>3656</v>
      </c>
      <c r="O151" s="471" t="s">
        <v>75</v>
      </c>
      <c r="P151" s="472"/>
      <c r="Q151" s="473"/>
    </row>
    <row r="152" spans="1:17" ht="15" customHeight="1" x14ac:dyDescent="0.3">
      <c r="A152" s="468"/>
      <c r="B152" s="484"/>
      <c r="C152" s="474"/>
      <c r="D152" s="3298"/>
      <c r="E152" s="3298"/>
      <c r="F152" s="3298"/>
      <c r="G152" s="3298"/>
      <c r="H152" s="3298"/>
      <c r="I152" s="3298"/>
      <c r="J152" s="3298"/>
      <c r="K152" s="3298"/>
      <c r="L152" s="3298"/>
      <c r="M152" s="475"/>
      <c r="N152" s="477"/>
      <c r="O152" s="471" t="s">
        <v>1425</v>
      </c>
      <c r="P152" s="472" t="s">
        <v>1427</v>
      </c>
      <c r="Q152" s="473" t="s">
        <v>1433</v>
      </c>
    </row>
    <row r="153" spans="1:17" ht="15" customHeight="1" x14ac:dyDescent="0.3">
      <c r="A153" s="468"/>
      <c r="B153" s="484"/>
      <c r="C153" s="474"/>
      <c r="D153" s="2087" t="s">
        <v>1062</v>
      </c>
      <c r="E153" s="3337" t="s">
        <v>2938</v>
      </c>
      <c r="F153" s="3338"/>
      <c r="G153" s="3338"/>
      <c r="H153" s="3338"/>
      <c r="I153" s="3338"/>
      <c r="J153" s="3338"/>
      <c r="K153" s="3338"/>
      <c r="L153" s="3338"/>
      <c r="M153" s="475"/>
      <c r="N153" s="477"/>
      <c r="O153" s="471"/>
      <c r="P153" s="472"/>
      <c r="Q153" s="473" t="s">
        <v>1432</v>
      </c>
    </row>
    <row r="154" spans="1:17" ht="15" customHeight="1" x14ac:dyDescent="0.3">
      <c r="A154" s="468"/>
      <c r="B154" s="484"/>
      <c r="C154" s="474"/>
      <c r="D154" s="2087" t="s">
        <v>1062</v>
      </c>
      <c r="E154" s="3337" t="s">
        <v>2932</v>
      </c>
      <c r="F154" s="3338"/>
      <c r="G154" s="3338"/>
      <c r="H154" s="3338"/>
      <c r="I154" s="3338"/>
      <c r="J154" s="3338"/>
      <c r="K154" s="3338"/>
      <c r="L154" s="3338"/>
      <c r="M154" s="475"/>
      <c r="N154" s="477"/>
      <c r="O154" s="471"/>
      <c r="P154" s="472"/>
      <c r="Q154" s="473"/>
    </row>
    <row r="155" spans="1:17" ht="22.05" customHeight="1" x14ac:dyDescent="0.3">
      <c r="A155" s="468"/>
      <c r="B155" s="484"/>
      <c r="C155" s="474"/>
      <c r="D155" s="2087" t="s">
        <v>1062</v>
      </c>
      <c r="E155" s="3298" t="s">
        <v>2933</v>
      </c>
      <c r="F155" s="3298"/>
      <c r="G155" s="3298"/>
      <c r="H155" s="3298"/>
      <c r="I155" s="3298"/>
      <c r="J155" s="3298"/>
      <c r="K155" s="3298"/>
      <c r="L155" s="3298"/>
      <c r="M155" s="475"/>
      <c r="N155" s="477"/>
      <c r="O155" s="471"/>
      <c r="P155" s="472"/>
      <c r="Q155" s="473"/>
    </row>
    <row r="156" spans="1:17" ht="10.8" customHeight="1" x14ac:dyDescent="0.3">
      <c r="A156" s="468"/>
      <c r="B156" s="484"/>
      <c r="C156" s="474"/>
      <c r="D156" s="564"/>
      <c r="E156" s="3298"/>
      <c r="F156" s="3298"/>
      <c r="G156" s="3298"/>
      <c r="H156" s="3298"/>
      <c r="I156" s="3298"/>
      <c r="J156" s="3298"/>
      <c r="K156" s="3298"/>
      <c r="L156" s="3298"/>
      <c r="M156" s="475"/>
      <c r="N156" s="477"/>
      <c r="O156" s="471"/>
      <c r="P156" s="472"/>
      <c r="Q156" s="473"/>
    </row>
    <row r="157" spans="1:17" ht="31.8" customHeight="1" x14ac:dyDescent="0.3">
      <c r="A157" s="468"/>
      <c r="B157" s="484"/>
      <c r="C157" s="474"/>
      <c r="D157" s="2087" t="s">
        <v>1062</v>
      </c>
      <c r="E157" s="3337" t="s">
        <v>2939</v>
      </c>
      <c r="F157" s="3338"/>
      <c r="G157" s="3338"/>
      <c r="H157" s="3338"/>
      <c r="I157" s="3338"/>
      <c r="J157" s="3338"/>
      <c r="K157" s="3338"/>
      <c r="L157" s="3338"/>
      <c r="M157" s="475"/>
      <c r="N157" s="477"/>
      <c r="O157" s="471"/>
      <c r="P157" s="472"/>
      <c r="Q157" s="490"/>
    </row>
    <row r="158" spans="1:17" ht="15" customHeight="1" x14ac:dyDescent="0.3">
      <c r="A158" s="468"/>
      <c r="B158" s="484"/>
      <c r="C158" s="474"/>
      <c r="D158" s="2087" t="s">
        <v>1062</v>
      </c>
      <c r="E158" s="3337" t="s">
        <v>2935</v>
      </c>
      <c r="F158" s="3338"/>
      <c r="G158" s="3338"/>
      <c r="H158" s="3338"/>
      <c r="I158" s="3338"/>
      <c r="J158" s="3338"/>
      <c r="K158" s="3338"/>
      <c r="L158" s="3338"/>
      <c r="M158" s="475"/>
      <c r="N158" s="477"/>
      <c r="O158" s="471"/>
      <c r="P158" s="472"/>
      <c r="Q158" s="473"/>
    </row>
    <row r="159" spans="1:17" ht="15" customHeight="1" x14ac:dyDescent="0.3">
      <c r="A159" s="468"/>
      <c r="B159" s="484"/>
      <c r="C159" s="474"/>
      <c r="D159" s="2087" t="s">
        <v>1062</v>
      </c>
      <c r="E159" s="3337" t="s">
        <v>2936</v>
      </c>
      <c r="F159" s="3338"/>
      <c r="G159" s="3338"/>
      <c r="H159" s="3338"/>
      <c r="I159" s="3338"/>
      <c r="J159" s="3338"/>
      <c r="K159" s="3338"/>
      <c r="L159" s="3338"/>
      <c r="M159" s="475"/>
      <c r="N159" s="477"/>
      <c r="O159" s="471"/>
      <c r="P159" s="472"/>
      <c r="Q159" s="473"/>
    </row>
    <row r="160" spans="1:17" ht="15" customHeight="1" x14ac:dyDescent="0.3">
      <c r="A160" s="468"/>
      <c r="B160" s="484"/>
      <c r="C160" s="501"/>
      <c r="D160" s="564"/>
      <c r="E160" s="2193"/>
      <c r="F160" s="2194"/>
      <c r="G160" s="2194"/>
      <c r="H160" s="2194"/>
      <c r="I160" s="2194"/>
      <c r="J160" s="2194"/>
      <c r="K160" s="2194"/>
      <c r="L160" s="2194"/>
      <c r="M160" s="475"/>
      <c r="N160" s="502"/>
      <c r="O160" s="471"/>
      <c r="P160" s="472"/>
      <c r="Q160" s="473"/>
    </row>
    <row r="161" spans="1:17" s="514" customFormat="1" ht="27.6" customHeight="1" x14ac:dyDescent="0.3">
      <c r="A161" s="2542">
        <v>12</v>
      </c>
      <c r="B161" s="3360" t="s">
        <v>2799</v>
      </c>
      <c r="C161" s="2543">
        <v>1</v>
      </c>
      <c r="D161" s="3362" t="s">
        <v>3407</v>
      </c>
      <c r="E161" s="3362"/>
      <c r="F161" s="3362"/>
      <c r="G161" s="3362"/>
      <c r="H161" s="3362"/>
      <c r="I161" s="3362"/>
      <c r="J161" s="3362"/>
      <c r="K161" s="3362"/>
      <c r="L161" s="3362"/>
      <c r="M161" s="1967"/>
      <c r="N161" s="2096" t="s">
        <v>3656</v>
      </c>
      <c r="O161" s="2544" t="s">
        <v>3545</v>
      </c>
      <c r="P161" s="2545" t="s">
        <v>3544</v>
      </c>
      <c r="Q161" s="565"/>
    </row>
    <row r="162" spans="1:17" s="514" customFormat="1" ht="19.8" customHeight="1" x14ac:dyDescent="0.3">
      <c r="A162" s="566"/>
      <c r="B162" s="3361"/>
      <c r="C162" s="2522"/>
      <c r="D162" s="3348" t="s">
        <v>3418</v>
      </c>
      <c r="E162" s="3348"/>
      <c r="F162" s="3348"/>
      <c r="G162" s="3348"/>
      <c r="H162" s="3348"/>
      <c r="I162" s="3348"/>
      <c r="J162" s="3348"/>
      <c r="K162" s="3348"/>
      <c r="L162" s="3348"/>
      <c r="M162" s="1966"/>
      <c r="O162" s="2546"/>
      <c r="P162" s="2547"/>
      <c r="Q162" s="568"/>
    </row>
    <row r="163" spans="1:17" s="514" customFormat="1" ht="19.2" customHeight="1" x14ac:dyDescent="0.3">
      <c r="A163" s="566"/>
      <c r="B163" s="3361"/>
      <c r="C163" s="2522"/>
      <c r="D163" s="3348"/>
      <c r="E163" s="3348"/>
      <c r="F163" s="3348"/>
      <c r="G163" s="3348"/>
      <c r="H163" s="3348"/>
      <c r="I163" s="3348"/>
      <c r="J163" s="3348"/>
      <c r="K163" s="3348"/>
      <c r="L163" s="3348"/>
      <c r="M163" s="1966"/>
      <c r="N163" s="567"/>
      <c r="O163" s="2546"/>
      <c r="P163" s="2547"/>
      <c r="Q163" s="568"/>
    </row>
    <row r="164" spans="1:17" s="514" customFormat="1" ht="19.2" customHeight="1" x14ac:dyDescent="0.3">
      <c r="A164" s="566"/>
      <c r="B164" s="2548"/>
      <c r="C164" s="2522"/>
      <c r="D164" s="3348"/>
      <c r="E164" s="3348"/>
      <c r="F164" s="3348"/>
      <c r="G164" s="3348"/>
      <c r="H164" s="3348"/>
      <c r="I164" s="3348"/>
      <c r="J164" s="3348"/>
      <c r="K164" s="3348"/>
      <c r="L164" s="3348"/>
      <c r="M164" s="1966"/>
      <c r="N164" s="567"/>
      <c r="O164" s="2546"/>
      <c r="P164" s="2547"/>
      <c r="Q164" s="568"/>
    </row>
    <row r="165" spans="1:17" s="514" customFormat="1" ht="21.6" customHeight="1" x14ac:dyDescent="0.3">
      <c r="A165" s="566"/>
      <c r="B165" s="2548"/>
      <c r="C165" s="2522"/>
      <c r="D165" s="3348"/>
      <c r="E165" s="3348"/>
      <c r="F165" s="3348"/>
      <c r="G165" s="3348"/>
      <c r="H165" s="3348"/>
      <c r="I165" s="3348"/>
      <c r="J165" s="3348"/>
      <c r="K165" s="3348"/>
      <c r="L165" s="3348"/>
      <c r="M165" s="1966"/>
      <c r="N165" s="567"/>
      <c r="O165" s="2546"/>
      <c r="P165" s="2547"/>
      <c r="Q165" s="568"/>
    </row>
    <row r="166" spans="1:17" s="514" customFormat="1" ht="21.6" customHeight="1" x14ac:dyDescent="0.3">
      <c r="A166" s="566"/>
      <c r="B166" s="2548"/>
      <c r="C166" s="2522"/>
      <c r="D166" s="3348"/>
      <c r="E166" s="3348"/>
      <c r="F166" s="3348"/>
      <c r="G166" s="3348"/>
      <c r="H166" s="3348"/>
      <c r="I166" s="3348"/>
      <c r="J166" s="3348"/>
      <c r="K166" s="3348"/>
      <c r="L166" s="3348"/>
      <c r="M166" s="1966"/>
      <c r="N166" s="567"/>
      <c r="O166" s="2546"/>
      <c r="P166" s="2547"/>
      <c r="Q166" s="568"/>
    </row>
    <row r="167" spans="1:17" s="514" customFormat="1" ht="21.6" customHeight="1" x14ac:dyDescent="0.3">
      <c r="A167" s="566"/>
      <c r="B167" s="2548"/>
      <c r="C167" s="2522"/>
      <c r="D167" s="3348"/>
      <c r="E167" s="3348"/>
      <c r="F167" s="3348"/>
      <c r="G167" s="3348"/>
      <c r="H167" s="3348"/>
      <c r="I167" s="3348"/>
      <c r="J167" s="3348"/>
      <c r="K167" s="3348"/>
      <c r="L167" s="3348"/>
      <c r="M167" s="1966"/>
      <c r="N167" s="567"/>
      <c r="O167" s="2546"/>
      <c r="P167" s="2547"/>
      <c r="Q167" s="568"/>
    </row>
    <row r="168" spans="1:17" s="514" customFormat="1" ht="18.600000000000001" customHeight="1" x14ac:dyDescent="0.3">
      <c r="A168" s="566"/>
      <c r="B168" s="2548"/>
      <c r="C168" s="2522"/>
      <c r="D168" s="3348"/>
      <c r="E168" s="3348"/>
      <c r="F168" s="3348"/>
      <c r="G168" s="3348"/>
      <c r="H168" s="3348"/>
      <c r="I168" s="3348"/>
      <c r="J168" s="3348"/>
      <c r="K168" s="3348"/>
      <c r="L168" s="3348"/>
      <c r="M168" s="1966"/>
      <c r="N168" s="567"/>
      <c r="O168" s="2546"/>
      <c r="P168" s="2547"/>
      <c r="Q168" s="568"/>
    </row>
    <row r="169" spans="1:17" s="514" customFormat="1" ht="16.2" customHeight="1" x14ac:dyDescent="0.3">
      <c r="A169" s="566"/>
      <c r="B169" s="2548"/>
      <c r="C169" s="3363">
        <v>-1</v>
      </c>
      <c r="D169" s="3364"/>
      <c r="E169" s="3348" t="s">
        <v>3408</v>
      </c>
      <c r="F169" s="3348"/>
      <c r="G169" s="3348"/>
      <c r="H169" s="3348"/>
      <c r="I169" s="3348"/>
      <c r="J169" s="3348"/>
      <c r="K169" s="3348"/>
      <c r="L169" s="3348"/>
      <c r="M169" s="1966"/>
      <c r="N169" s="2086" t="s">
        <v>3656</v>
      </c>
      <c r="O169" s="2546"/>
      <c r="P169" s="2547"/>
      <c r="Q169" s="568"/>
    </row>
    <row r="170" spans="1:17" s="514" customFormat="1" ht="18.600000000000001" customHeight="1" x14ac:dyDescent="0.3">
      <c r="A170" s="566"/>
      <c r="B170" s="2548"/>
      <c r="C170" s="2522"/>
      <c r="D170" s="2549"/>
      <c r="E170" s="3348"/>
      <c r="F170" s="3348"/>
      <c r="G170" s="3348"/>
      <c r="H170" s="3348"/>
      <c r="I170" s="3348"/>
      <c r="J170" s="3348"/>
      <c r="K170" s="3348"/>
      <c r="L170" s="3348"/>
      <c r="M170" s="1966"/>
      <c r="N170" s="567"/>
      <c r="O170" s="2546"/>
      <c r="P170" s="2547"/>
      <c r="Q170" s="568"/>
    </row>
    <row r="171" spans="1:17" s="514" customFormat="1" ht="18.600000000000001" customHeight="1" x14ac:dyDescent="0.3">
      <c r="A171" s="566"/>
      <c r="B171" s="2548"/>
      <c r="C171" s="2522"/>
      <c r="D171" s="2549"/>
      <c r="E171" s="3348"/>
      <c r="F171" s="3348"/>
      <c r="G171" s="3348"/>
      <c r="H171" s="3348"/>
      <c r="I171" s="3348"/>
      <c r="J171" s="3348"/>
      <c r="K171" s="3348"/>
      <c r="L171" s="3348"/>
      <c r="M171" s="1966"/>
      <c r="N171" s="567"/>
      <c r="O171" s="2546"/>
      <c r="P171" s="2547"/>
      <c r="Q171" s="568"/>
    </row>
    <row r="172" spans="1:17" s="514" customFormat="1" ht="18.600000000000001" customHeight="1" x14ac:dyDescent="0.3">
      <c r="A172" s="566"/>
      <c r="B172" s="2548"/>
      <c r="C172" s="3363">
        <v>-2</v>
      </c>
      <c r="D172" s="3364"/>
      <c r="E172" s="3348" t="s">
        <v>3409</v>
      </c>
      <c r="F172" s="3348"/>
      <c r="G172" s="3348"/>
      <c r="H172" s="3348"/>
      <c r="I172" s="3348"/>
      <c r="J172" s="3348"/>
      <c r="K172" s="3348"/>
      <c r="L172" s="3348"/>
      <c r="M172" s="1966"/>
      <c r="N172" s="2086" t="s">
        <v>3656</v>
      </c>
      <c r="O172" s="2546"/>
      <c r="P172" s="2547"/>
      <c r="Q172" s="568"/>
    </row>
    <row r="173" spans="1:17" s="514" customFormat="1" ht="18.600000000000001" customHeight="1" x14ac:dyDescent="0.3">
      <c r="A173" s="566"/>
      <c r="B173" s="2548"/>
      <c r="C173" s="2522"/>
      <c r="D173" s="2549"/>
      <c r="E173" s="3348"/>
      <c r="F173" s="3348"/>
      <c r="G173" s="3348"/>
      <c r="H173" s="3348"/>
      <c r="I173" s="3348"/>
      <c r="J173" s="3348"/>
      <c r="K173" s="3348"/>
      <c r="L173" s="3348"/>
      <c r="M173" s="1966"/>
      <c r="N173" s="567"/>
      <c r="O173" s="2546"/>
      <c r="P173" s="2547"/>
      <c r="Q173" s="568"/>
    </row>
    <row r="174" spans="1:17" s="514" customFormat="1" ht="18.600000000000001" customHeight="1" x14ac:dyDescent="0.3">
      <c r="A174" s="566"/>
      <c r="B174" s="2548"/>
      <c r="C174" s="2522"/>
      <c r="D174" s="2526" t="s">
        <v>216</v>
      </c>
      <c r="E174" s="3348" t="s">
        <v>3410</v>
      </c>
      <c r="F174" s="3348"/>
      <c r="G174" s="3348"/>
      <c r="H174" s="3348"/>
      <c r="I174" s="3348"/>
      <c r="J174" s="3348"/>
      <c r="K174" s="3348"/>
      <c r="L174" s="3348"/>
      <c r="M174" s="1966"/>
      <c r="N174" s="2086" t="s">
        <v>3656</v>
      </c>
      <c r="O174" s="2546"/>
      <c r="P174" s="2547"/>
      <c r="Q174" s="568"/>
    </row>
    <row r="175" spans="1:17" s="514" customFormat="1" ht="18.600000000000001" customHeight="1" x14ac:dyDescent="0.3">
      <c r="A175" s="566"/>
      <c r="B175" s="2548"/>
      <c r="C175" s="2522"/>
      <c r="D175" s="2549"/>
      <c r="E175" s="3348"/>
      <c r="F175" s="3348"/>
      <c r="G175" s="3348"/>
      <c r="H175" s="3348"/>
      <c r="I175" s="3348"/>
      <c r="J175" s="3348"/>
      <c r="K175" s="3348"/>
      <c r="L175" s="3348"/>
      <c r="M175" s="1966"/>
      <c r="N175" s="567"/>
      <c r="O175" s="2546"/>
      <c r="P175" s="2547"/>
      <c r="Q175" s="568"/>
    </row>
    <row r="176" spans="1:17" s="514" customFormat="1" ht="18.600000000000001" customHeight="1" x14ac:dyDescent="0.3">
      <c r="A176" s="566"/>
      <c r="B176" s="2548"/>
      <c r="C176" s="2522"/>
      <c r="D176" s="2549"/>
      <c r="E176" s="3348"/>
      <c r="F176" s="3348"/>
      <c r="G176" s="3348"/>
      <c r="H176" s="3348"/>
      <c r="I176" s="3348"/>
      <c r="J176" s="3348"/>
      <c r="K176" s="3348"/>
      <c r="L176" s="3348"/>
      <c r="M176" s="1966"/>
      <c r="N176" s="567"/>
      <c r="O176" s="2546"/>
      <c r="P176" s="2547"/>
      <c r="Q176" s="568"/>
    </row>
    <row r="177" spans="1:17" s="514" customFormat="1" ht="18.600000000000001" customHeight="1" x14ac:dyDescent="0.3">
      <c r="A177" s="566"/>
      <c r="B177" s="2548"/>
      <c r="C177" s="2522"/>
      <c r="D177" s="2526" t="s">
        <v>217</v>
      </c>
      <c r="E177" s="3348" t="s">
        <v>3411</v>
      </c>
      <c r="F177" s="3348"/>
      <c r="G177" s="3348"/>
      <c r="H177" s="3348"/>
      <c r="I177" s="3348"/>
      <c r="J177" s="3348"/>
      <c r="K177" s="3348"/>
      <c r="L177" s="3348"/>
      <c r="M177" s="1966"/>
      <c r="N177" s="2086" t="s">
        <v>3656</v>
      </c>
      <c r="O177" s="2546"/>
      <c r="P177" s="2547"/>
      <c r="Q177" s="568"/>
    </row>
    <row r="178" spans="1:17" s="514" customFormat="1" ht="18.600000000000001" customHeight="1" x14ac:dyDescent="0.3">
      <c r="A178" s="566"/>
      <c r="B178" s="2548"/>
      <c r="C178" s="2522"/>
      <c r="D178" s="2549"/>
      <c r="E178" s="3348"/>
      <c r="F178" s="3348"/>
      <c r="G178" s="3348"/>
      <c r="H178" s="3348"/>
      <c r="I178" s="3348"/>
      <c r="J178" s="3348"/>
      <c r="K178" s="3348"/>
      <c r="L178" s="3348"/>
      <c r="M178" s="1966"/>
      <c r="N178" s="567"/>
      <c r="O178" s="2546"/>
      <c r="P178" s="2547"/>
      <c r="Q178" s="568"/>
    </row>
    <row r="179" spans="1:17" s="514" customFormat="1" ht="18.600000000000001" customHeight="1" x14ac:dyDescent="0.3">
      <c r="A179" s="566"/>
      <c r="B179" s="2548"/>
      <c r="C179" s="2522"/>
      <c r="D179" s="2549"/>
      <c r="E179" s="3348"/>
      <c r="F179" s="3348"/>
      <c r="G179" s="3348"/>
      <c r="H179" s="3348"/>
      <c r="I179" s="3348"/>
      <c r="J179" s="3348"/>
      <c r="K179" s="3348"/>
      <c r="L179" s="3348"/>
      <c r="M179" s="1966"/>
      <c r="N179" s="567"/>
      <c r="O179" s="2546"/>
      <c r="P179" s="2547"/>
      <c r="Q179" s="568"/>
    </row>
    <row r="180" spans="1:17" s="514" customFormat="1" ht="18.600000000000001" customHeight="1" x14ac:dyDescent="0.3">
      <c r="A180" s="566"/>
      <c r="B180" s="2548"/>
      <c r="C180" s="3363">
        <v>-3</v>
      </c>
      <c r="D180" s="3364"/>
      <c r="E180" s="3348" t="s">
        <v>3412</v>
      </c>
      <c r="F180" s="3348"/>
      <c r="G180" s="3348"/>
      <c r="H180" s="3348"/>
      <c r="I180" s="3348"/>
      <c r="J180" s="3348"/>
      <c r="K180" s="3348"/>
      <c r="L180" s="3348"/>
      <c r="M180" s="1966"/>
      <c r="N180" s="2086" t="s">
        <v>3656</v>
      </c>
      <c r="O180" s="2546"/>
      <c r="P180" s="2547"/>
      <c r="Q180" s="568"/>
    </row>
    <row r="181" spans="1:17" s="514" customFormat="1" ht="18.600000000000001" customHeight="1" x14ac:dyDescent="0.3">
      <c r="A181" s="566"/>
      <c r="B181" s="2548"/>
      <c r="C181" s="2522"/>
      <c r="D181" s="2549"/>
      <c r="E181" s="3348"/>
      <c r="F181" s="3348"/>
      <c r="G181" s="3348"/>
      <c r="H181" s="3348"/>
      <c r="I181" s="3348"/>
      <c r="J181" s="3348"/>
      <c r="K181" s="3348"/>
      <c r="L181" s="3348"/>
      <c r="M181" s="1966"/>
      <c r="N181" s="567"/>
      <c r="O181" s="2546"/>
      <c r="P181" s="2547"/>
      <c r="Q181" s="568"/>
    </row>
    <row r="182" spans="1:17" s="514" customFormat="1" ht="9" customHeight="1" x14ac:dyDescent="0.3">
      <c r="A182" s="566"/>
      <c r="B182" s="569"/>
      <c r="C182" s="2522"/>
      <c r="D182" s="2550"/>
      <c r="E182" s="2551"/>
      <c r="F182" s="2551"/>
      <c r="G182" s="2551"/>
      <c r="H182" s="2551"/>
      <c r="I182" s="2551"/>
      <c r="J182" s="2551"/>
      <c r="K182" s="2551"/>
      <c r="L182" s="2551"/>
      <c r="M182" s="1966"/>
      <c r="N182" s="567"/>
      <c r="O182" s="570"/>
      <c r="P182" s="519"/>
      <c r="Q182" s="568"/>
    </row>
    <row r="183" spans="1:17" s="514" customFormat="1" ht="19.2" customHeight="1" x14ac:dyDescent="0.3">
      <c r="A183" s="566"/>
      <c r="B183" s="569"/>
      <c r="C183" s="2552">
        <v>2</v>
      </c>
      <c r="D183" s="3368" t="s">
        <v>3413</v>
      </c>
      <c r="E183" s="3368"/>
      <c r="F183" s="3368"/>
      <c r="G183" s="3368"/>
      <c r="H183" s="3368"/>
      <c r="I183" s="3368"/>
      <c r="J183" s="3368"/>
      <c r="K183" s="3368"/>
      <c r="L183" s="3368"/>
      <c r="M183" s="1968"/>
      <c r="N183" s="2085" t="s">
        <v>3656</v>
      </c>
      <c r="O183" s="2553" t="s">
        <v>3546</v>
      </c>
      <c r="P183" s="2554" t="s">
        <v>3547</v>
      </c>
      <c r="Q183" s="1969"/>
    </row>
    <row r="184" spans="1:17" s="514" customFormat="1" ht="19.2" customHeight="1" x14ac:dyDescent="0.3">
      <c r="A184" s="566"/>
      <c r="B184" s="569"/>
      <c r="C184" s="2522"/>
      <c r="D184" s="3366" t="s">
        <v>3419</v>
      </c>
      <c r="E184" s="3366"/>
      <c r="F184" s="3366"/>
      <c r="G184" s="3366"/>
      <c r="H184" s="3366"/>
      <c r="I184" s="3366"/>
      <c r="J184" s="3366"/>
      <c r="K184" s="3366"/>
      <c r="L184" s="3366"/>
      <c r="M184" s="1966"/>
      <c r="N184" s="1970"/>
      <c r="O184" s="2523"/>
      <c r="P184" s="2524"/>
      <c r="Q184" s="568"/>
    </row>
    <row r="185" spans="1:17" s="514" customFormat="1" ht="19.2" customHeight="1" x14ac:dyDescent="0.3">
      <c r="A185" s="566"/>
      <c r="B185" s="569"/>
      <c r="C185" s="2522"/>
      <c r="D185" s="3366"/>
      <c r="E185" s="3366"/>
      <c r="F185" s="3366"/>
      <c r="G185" s="3366"/>
      <c r="H185" s="3366"/>
      <c r="I185" s="3366"/>
      <c r="J185" s="3366"/>
      <c r="K185" s="3366"/>
      <c r="L185" s="3366"/>
      <c r="M185" s="1966"/>
      <c r="N185" s="1970"/>
      <c r="O185" s="2523"/>
      <c r="P185" s="2524"/>
      <c r="Q185" s="568"/>
    </row>
    <row r="186" spans="1:17" s="514" customFormat="1" ht="19.2" customHeight="1" x14ac:dyDescent="0.3">
      <c r="A186" s="566"/>
      <c r="B186" s="569"/>
      <c r="C186" s="2522"/>
      <c r="D186" s="3366"/>
      <c r="E186" s="3366"/>
      <c r="F186" s="3366"/>
      <c r="G186" s="3366"/>
      <c r="H186" s="3366"/>
      <c r="I186" s="3366"/>
      <c r="J186" s="3366"/>
      <c r="K186" s="3366"/>
      <c r="L186" s="3366"/>
      <c r="M186" s="1966"/>
      <c r="N186" s="1970"/>
      <c r="O186" s="2523"/>
      <c r="P186" s="2524"/>
      <c r="Q186" s="568"/>
    </row>
    <row r="187" spans="1:17" s="514" customFormat="1" ht="11.4" customHeight="1" x14ac:dyDescent="0.3">
      <c r="A187" s="566"/>
      <c r="B187" s="569"/>
      <c r="C187" s="2522"/>
      <c r="D187" s="3366"/>
      <c r="E187" s="3366"/>
      <c r="F187" s="3366"/>
      <c r="G187" s="3366"/>
      <c r="H187" s="3366"/>
      <c r="I187" s="3366"/>
      <c r="J187" s="3366"/>
      <c r="K187" s="3366"/>
      <c r="L187" s="3366"/>
      <c r="M187" s="1966"/>
      <c r="N187" s="1970"/>
      <c r="O187" s="2523"/>
      <c r="P187" s="2524"/>
      <c r="Q187" s="568"/>
    </row>
    <row r="188" spans="1:17" s="514" customFormat="1" ht="19.2" customHeight="1" x14ac:dyDescent="0.3">
      <c r="A188" s="566"/>
      <c r="B188" s="569"/>
      <c r="C188" s="3363">
        <v>-1</v>
      </c>
      <c r="D188" s="3364"/>
      <c r="E188" s="3348" t="s">
        <v>3420</v>
      </c>
      <c r="F188" s="3348"/>
      <c r="G188" s="3348"/>
      <c r="H188" s="3348"/>
      <c r="I188" s="3348"/>
      <c r="J188" s="3348"/>
      <c r="K188" s="3348"/>
      <c r="L188" s="3348"/>
      <c r="M188" s="1966"/>
      <c r="N188" s="2086" t="s">
        <v>3656</v>
      </c>
      <c r="O188" s="2523"/>
      <c r="P188" s="2524"/>
      <c r="Q188" s="568"/>
    </row>
    <row r="189" spans="1:17" s="514" customFormat="1" ht="19.2" customHeight="1" x14ac:dyDescent="0.3">
      <c r="A189" s="566"/>
      <c r="B189" s="569"/>
      <c r="C189" s="2522"/>
      <c r="D189" s="2549"/>
      <c r="E189" s="3348"/>
      <c r="F189" s="3348"/>
      <c r="G189" s="3348"/>
      <c r="H189" s="3348"/>
      <c r="I189" s="3348"/>
      <c r="J189" s="3348"/>
      <c r="K189" s="3348"/>
      <c r="L189" s="3348"/>
      <c r="M189" s="1966"/>
      <c r="N189" s="1970"/>
      <c r="O189" s="2523"/>
      <c r="P189" s="2524"/>
      <c r="Q189" s="568"/>
    </row>
    <row r="190" spans="1:17" s="514" customFormat="1" ht="19.2" customHeight="1" x14ac:dyDescent="0.3">
      <c r="A190" s="566"/>
      <c r="B190" s="569"/>
      <c r="C190" s="3363">
        <v>-2</v>
      </c>
      <c r="D190" s="3364"/>
      <c r="E190" s="3348" t="s">
        <v>3414</v>
      </c>
      <c r="F190" s="3348"/>
      <c r="G190" s="3348"/>
      <c r="H190" s="3348"/>
      <c r="I190" s="3348"/>
      <c r="J190" s="3348"/>
      <c r="K190" s="3348"/>
      <c r="L190" s="3348"/>
      <c r="M190" s="1966"/>
      <c r="N190" s="2086" t="s">
        <v>3656</v>
      </c>
      <c r="O190" s="2523"/>
      <c r="P190" s="2524"/>
      <c r="Q190" s="568"/>
    </row>
    <row r="191" spans="1:17" s="514" customFormat="1" ht="19.2" customHeight="1" x14ac:dyDescent="0.3">
      <c r="A191" s="566"/>
      <c r="B191" s="569"/>
      <c r="C191" s="2522"/>
      <c r="D191" s="2549"/>
      <c r="E191" s="3348"/>
      <c r="F191" s="3348"/>
      <c r="G191" s="3348"/>
      <c r="H191" s="3348"/>
      <c r="I191" s="3348"/>
      <c r="J191" s="3348"/>
      <c r="K191" s="3348"/>
      <c r="L191" s="3348"/>
      <c r="M191" s="1966"/>
      <c r="N191" s="1970"/>
      <c r="O191" s="2523"/>
      <c r="P191" s="2524"/>
      <c r="Q191" s="568"/>
    </row>
    <row r="192" spans="1:17" s="514" customFormat="1" ht="19.2" customHeight="1" x14ac:dyDescent="0.3">
      <c r="A192" s="566"/>
      <c r="B192" s="569"/>
      <c r="C192" s="3363">
        <v>-3</v>
      </c>
      <c r="D192" s="3364"/>
      <c r="E192" s="3348" t="s">
        <v>3415</v>
      </c>
      <c r="F192" s="3348"/>
      <c r="G192" s="3348"/>
      <c r="H192" s="3348"/>
      <c r="I192" s="3348"/>
      <c r="J192" s="3348"/>
      <c r="K192" s="3348"/>
      <c r="L192" s="3348"/>
      <c r="M192" s="1966"/>
      <c r="N192" s="2086" t="s">
        <v>3656</v>
      </c>
      <c r="O192" s="2523"/>
      <c r="P192" s="2524"/>
      <c r="Q192" s="568"/>
    </row>
    <row r="193" spans="1:20" s="514" customFormat="1" ht="19.2" customHeight="1" x14ac:dyDescent="0.3">
      <c r="A193" s="566"/>
      <c r="B193" s="569"/>
      <c r="C193" s="2522"/>
      <c r="D193" s="2549"/>
      <c r="E193" s="3348"/>
      <c r="F193" s="3348"/>
      <c r="G193" s="3348"/>
      <c r="H193" s="3348"/>
      <c r="I193" s="3348"/>
      <c r="J193" s="3348"/>
      <c r="K193" s="3348"/>
      <c r="L193" s="3348"/>
      <c r="M193" s="1966"/>
      <c r="N193" s="517"/>
      <c r="O193" s="2523"/>
      <c r="P193" s="2524"/>
      <c r="Q193" s="568"/>
    </row>
    <row r="194" spans="1:20" s="514" customFormat="1" ht="19.2" customHeight="1" x14ac:dyDescent="0.3">
      <c r="A194" s="566"/>
      <c r="B194" s="569"/>
      <c r="C194" s="2522"/>
      <c r="D194" s="2549"/>
      <c r="E194" s="3348"/>
      <c r="F194" s="3348"/>
      <c r="G194" s="3348"/>
      <c r="H194" s="3348"/>
      <c r="I194" s="3348"/>
      <c r="J194" s="3348"/>
      <c r="K194" s="3348"/>
      <c r="L194" s="3348"/>
      <c r="M194" s="1966"/>
      <c r="N194" s="517"/>
      <c r="O194" s="2523"/>
      <c r="P194" s="2524"/>
      <c r="Q194" s="568"/>
    </row>
    <row r="195" spans="1:20" s="514" customFormat="1" ht="19.2" customHeight="1" x14ac:dyDescent="0.3">
      <c r="A195" s="566"/>
      <c r="B195" s="569"/>
      <c r="C195" s="2522"/>
      <c r="D195" s="2555" t="s">
        <v>187</v>
      </c>
      <c r="E195" s="3366" t="s">
        <v>3416</v>
      </c>
      <c r="F195" s="3366"/>
      <c r="G195" s="3366"/>
      <c r="H195" s="3366"/>
      <c r="I195" s="3366"/>
      <c r="J195" s="3366"/>
      <c r="K195" s="3366"/>
      <c r="L195" s="3366"/>
      <c r="M195" s="1966"/>
      <c r="N195" s="517"/>
      <c r="O195" s="2523"/>
      <c r="P195" s="2524"/>
      <c r="Q195" s="568"/>
    </row>
    <row r="196" spans="1:20" s="514" customFormat="1" ht="19.2" customHeight="1" x14ac:dyDescent="0.3">
      <c r="A196" s="566"/>
      <c r="B196" s="569"/>
      <c r="C196" s="2522"/>
      <c r="D196" s="2555"/>
      <c r="E196" s="3366"/>
      <c r="F196" s="3366"/>
      <c r="G196" s="3366"/>
      <c r="H196" s="3366"/>
      <c r="I196" s="3366"/>
      <c r="J196" s="3366"/>
      <c r="K196" s="3366"/>
      <c r="L196" s="3366"/>
      <c r="M196" s="1966"/>
      <c r="N196" s="517"/>
      <c r="O196" s="2523"/>
      <c r="P196" s="2524"/>
      <c r="Q196" s="568"/>
    </row>
    <row r="197" spans="1:20" s="514" customFormat="1" ht="19.2" customHeight="1" x14ac:dyDescent="0.3">
      <c r="A197" s="566"/>
      <c r="B197" s="569"/>
      <c r="C197" s="3363">
        <v>-4</v>
      </c>
      <c r="D197" s="3364"/>
      <c r="E197" s="3348" t="s">
        <v>3421</v>
      </c>
      <c r="F197" s="3348"/>
      <c r="G197" s="3348"/>
      <c r="H197" s="3348"/>
      <c r="I197" s="3348"/>
      <c r="J197" s="3348"/>
      <c r="K197" s="3348"/>
      <c r="L197" s="3348"/>
      <c r="M197" s="1966"/>
      <c r="N197" s="2086" t="s">
        <v>3656</v>
      </c>
      <c r="O197" s="2523"/>
      <c r="P197" s="2524"/>
      <c r="Q197" s="568"/>
    </row>
    <row r="198" spans="1:20" s="514" customFormat="1" ht="19.2" customHeight="1" x14ac:dyDescent="0.3">
      <c r="A198" s="566"/>
      <c r="B198" s="569"/>
      <c r="C198" s="2556"/>
      <c r="D198" s="2557"/>
      <c r="E198" s="3348"/>
      <c r="F198" s="3348"/>
      <c r="G198" s="3348"/>
      <c r="H198" s="3348"/>
      <c r="I198" s="3348"/>
      <c r="J198" s="3348"/>
      <c r="K198" s="3348"/>
      <c r="L198" s="3348"/>
      <c r="M198" s="1966"/>
      <c r="N198" s="517"/>
      <c r="O198" s="2523"/>
      <c r="P198" s="2524"/>
      <c r="Q198" s="568"/>
    </row>
    <row r="199" spans="1:20" s="514" customFormat="1" ht="19.2" customHeight="1" x14ac:dyDescent="0.3">
      <c r="A199" s="566"/>
      <c r="B199" s="569"/>
      <c r="C199" s="2522"/>
      <c r="D199" s="2549"/>
      <c r="E199" s="3348"/>
      <c r="F199" s="3348"/>
      <c r="G199" s="3348"/>
      <c r="H199" s="3348"/>
      <c r="I199" s="3348"/>
      <c r="J199" s="3348"/>
      <c r="K199" s="3348"/>
      <c r="L199" s="3348"/>
      <c r="M199" s="1966"/>
      <c r="N199" s="517"/>
      <c r="O199" s="2523"/>
      <c r="P199" s="2524"/>
      <c r="Q199" s="568"/>
    </row>
    <row r="200" spans="1:20" s="514" customFormat="1" ht="9.6" customHeight="1" x14ac:dyDescent="0.3">
      <c r="A200" s="566"/>
      <c r="B200" s="569"/>
      <c r="C200" s="2522"/>
      <c r="D200" s="2549"/>
      <c r="E200" s="3348"/>
      <c r="F200" s="3348"/>
      <c r="G200" s="3348"/>
      <c r="H200" s="3348"/>
      <c r="I200" s="3348"/>
      <c r="J200" s="3348"/>
      <c r="K200" s="3348"/>
      <c r="L200" s="3348"/>
      <c r="M200" s="1966"/>
      <c r="N200" s="517"/>
      <c r="O200" s="2523"/>
      <c r="P200" s="2524"/>
      <c r="Q200" s="568"/>
    </row>
    <row r="201" spans="1:20" s="514" customFormat="1" ht="19.2" customHeight="1" x14ac:dyDescent="0.3">
      <c r="A201" s="566"/>
      <c r="B201" s="569"/>
      <c r="C201" s="3363">
        <v>-5</v>
      </c>
      <c r="D201" s="3364"/>
      <c r="E201" s="3366" t="s">
        <v>3417</v>
      </c>
      <c r="F201" s="3366"/>
      <c r="G201" s="3366"/>
      <c r="H201" s="3366"/>
      <c r="I201" s="3366"/>
      <c r="J201" s="3366"/>
      <c r="K201" s="3366"/>
      <c r="L201" s="3366"/>
      <c r="M201" s="1966"/>
      <c r="N201" s="2086" t="s">
        <v>3656</v>
      </c>
      <c r="O201" s="2523"/>
      <c r="P201" s="2524"/>
      <c r="Q201" s="568"/>
    </row>
    <row r="202" spans="1:20" s="514" customFormat="1" ht="19.2" customHeight="1" x14ac:dyDescent="0.3">
      <c r="A202" s="566"/>
      <c r="B202" s="569"/>
      <c r="C202" s="2522"/>
      <c r="D202" s="2555"/>
      <c r="E202" s="3366"/>
      <c r="F202" s="3366"/>
      <c r="G202" s="3366"/>
      <c r="H202" s="3366"/>
      <c r="I202" s="3366"/>
      <c r="J202" s="3366"/>
      <c r="K202" s="3366"/>
      <c r="L202" s="3366"/>
      <c r="M202" s="1966"/>
      <c r="N202" s="517"/>
      <c r="O202" s="2523"/>
      <c r="P202" s="2524"/>
      <c r="Q202" s="568"/>
    </row>
    <row r="203" spans="1:20" s="514" customFormat="1" ht="19.2" customHeight="1" x14ac:dyDescent="0.3">
      <c r="A203" s="566"/>
      <c r="B203" s="569"/>
      <c r="C203" s="2522"/>
      <c r="D203" s="2555"/>
      <c r="E203" s="3366"/>
      <c r="F203" s="3366"/>
      <c r="G203" s="3366"/>
      <c r="H203" s="3366"/>
      <c r="I203" s="3366"/>
      <c r="J203" s="3366"/>
      <c r="K203" s="3366"/>
      <c r="L203" s="3366"/>
      <c r="M203" s="1966"/>
      <c r="N203" s="517"/>
      <c r="O203" s="2523"/>
      <c r="P203" s="2524"/>
      <c r="Q203" s="568"/>
    </row>
    <row r="204" spans="1:20" s="514" customFormat="1" ht="10.8" customHeight="1" x14ac:dyDescent="0.3">
      <c r="A204" s="566"/>
      <c r="B204" s="569"/>
      <c r="C204" s="2558"/>
      <c r="D204" s="2555"/>
      <c r="E204" s="3366"/>
      <c r="F204" s="3366"/>
      <c r="G204" s="3366"/>
      <c r="H204" s="3366"/>
      <c r="I204" s="3366"/>
      <c r="J204" s="3366"/>
      <c r="K204" s="3366"/>
      <c r="L204" s="3366"/>
      <c r="M204" s="1966"/>
      <c r="N204" s="567"/>
      <c r="O204" s="570"/>
      <c r="P204" s="519"/>
      <c r="Q204" s="568"/>
    </row>
    <row r="205" spans="1:20" s="514" customFormat="1" ht="8.4" customHeight="1" x14ac:dyDescent="0.3">
      <c r="A205" s="566"/>
      <c r="B205" s="569"/>
      <c r="C205" s="2522"/>
      <c r="D205" s="2551"/>
      <c r="E205" s="2551"/>
      <c r="F205" s="2551"/>
      <c r="G205" s="2551"/>
      <c r="H205" s="2551"/>
      <c r="I205" s="2551"/>
      <c r="J205" s="2551"/>
      <c r="K205" s="2551"/>
      <c r="L205" s="2551"/>
      <c r="M205" s="516"/>
      <c r="N205" s="567"/>
      <c r="O205" s="570"/>
      <c r="P205" s="519"/>
      <c r="Q205" s="568"/>
    </row>
    <row r="206" spans="1:20" ht="17.399999999999999" customHeight="1" x14ac:dyDescent="0.2">
      <c r="A206" s="3349">
        <v>13</v>
      </c>
      <c r="B206" s="3311" t="s">
        <v>77</v>
      </c>
      <c r="C206" s="571">
        <v>1</v>
      </c>
      <c r="D206" s="3353" t="s">
        <v>2373</v>
      </c>
      <c r="E206" s="3353"/>
      <c r="F206" s="3353"/>
      <c r="G206" s="3353"/>
      <c r="H206" s="3353"/>
      <c r="I206" s="3353"/>
      <c r="J206" s="3353"/>
      <c r="K206" s="3353"/>
      <c r="L206" s="3353"/>
      <c r="M206" s="572"/>
      <c r="N206" s="2096" t="s">
        <v>3656</v>
      </c>
      <c r="O206" s="556" t="s">
        <v>1428</v>
      </c>
      <c r="P206" s="494" t="s">
        <v>1395</v>
      </c>
      <c r="Q206" s="573" t="s">
        <v>1434</v>
      </c>
      <c r="T206" s="574"/>
    </row>
    <row r="207" spans="1:20" ht="8.4" customHeight="1" x14ac:dyDescent="0.2">
      <c r="A207" s="3350"/>
      <c r="B207" s="3312"/>
      <c r="C207" s="501"/>
      <c r="D207" s="3335"/>
      <c r="E207" s="3335"/>
      <c r="F207" s="3335"/>
      <c r="G207" s="3335"/>
      <c r="H207" s="3335"/>
      <c r="I207" s="3335"/>
      <c r="J207" s="3335"/>
      <c r="K207" s="3335"/>
      <c r="L207" s="3335"/>
      <c r="M207" s="2196"/>
      <c r="N207" s="502"/>
      <c r="O207" s="575"/>
      <c r="P207" s="472"/>
      <c r="Q207" s="561"/>
    </row>
    <row r="208" spans="1:20" ht="9.6" customHeight="1" x14ac:dyDescent="0.3">
      <c r="A208" s="540"/>
      <c r="B208" s="552"/>
      <c r="C208" s="485"/>
      <c r="D208" s="486"/>
      <c r="E208" s="487"/>
      <c r="F208" s="487"/>
      <c r="G208" s="487"/>
      <c r="H208" s="487"/>
      <c r="I208" s="487"/>
      <c r="J208" s="487"/>
      <c r="K208" s="487"/>
      <c r="L208" s="487"/>
      <c r="M208" s="487"/>
      <c r="N208" s="488"/>
      <c r="O208" s="478"/>
      <c r="P208" s="479"/>
      <c r="Q208" s="480"/>
    </row>
    <row r="209" spans="1:17" ht="18.600000000000001" customHeight="1" x14ac:dyDescent="0.2">
      <c r="A209" s="2559">
        <v>14</v>
      </c>
      <c r="B209" s="576" t="s">
        <v>78</v>
      </c>
      <c r="C209" s="492">
        <v>1</v>
      </c>
      <c r="D209" s="3356" t="s">
        <v>79</v>
      </c>
      <c r="E209" s="3356"/>
      <c r="F209" s="3356"/>
      <c r="G209" s="3356"/>
      <c r="H209" s="3356"/>
      <c r="I209" s="3356"/>
      <c r="J209" s="3356"/>
      <c r="K209" s="3356"/>
      <c r="L209" s="3356"/>
      <c r="M209" s="577"/>
      <c r="N209" s="2096" t="s">
        <v>3656</v>
      </c>
      <c r="O209" s="1971" t="s">
        <v>2374</v>
      </c>
      <c r="P209" s="494"/>
      <c r="Q209" s="578" t="s">
        <v>1435</v>
      </c>
    </row>
    <row r="210" spans="1:17" ht="19.5" customHeight="1" x14ac:dyDescent="0.3">
      <c r="A210" s="540"/>
      <c r="B210" s="552"/>
      <c r="C210" s="485"/>
      <c r="D210" s="486"/>
      <c r="E210" s="2018" t="s">
        <v>80</v>
      </c>
      <c r="F210" s="2018"/>
      <c r="G210" s="2099"/>
      <c r="H210" s="2099"/>
      <c r="I210" s="2099"/>
      <c r="J210" s="2100"/>
      <c r="K210" s="528"/>
      <c r="L210" s="528"/>
      <c r="M210" s="528"/>
      <c r="N210" s="488"/>
      <c r="O210" s="579" t="s">
        <v>2375</v>
      </c>
      <c r="P210" s="506"/>
      <c r="Q210" s="580"/>
    </row>
    <row r="211" spans="1:17" ht="9.75" customHeight="1" x14ac:dyDescent="0.3">
      <c r="A211" s="540"/>
      <c r="B211" s="552"/>
      <c r="C211" s="474"/>
      <c r="D211" s="491"/>
      <c r="E211" s="581"/>
      <c r="F211" s="581"/>
      <c r="G211" s="581"/>
      <c r="H211" s="581"/>
      <c r="I211" s="581"/>
      <c r="J211" s="2196"/>
      <c r="K211" s="2196"/>
      <c r="L211" s="2196"/>
      <c r="M211" s="2196"/>
      <c r="N211" s="477"/>
      <c r="O211" s="471"/>
      <c r="P211" s="472"/>
      <c r="Q211" s="582"/>
    </row>
    <row r="212" spans="1:17" ht="19.5" customHeight="1" x14ac:dyDescent="0.3">
      <c r="A212" s="540"/>
      <c r="B212" s="552"/>
      <c r="C212" s="474">
        <v>2</v>
      </c>
      <c r="D212" s="3357" t="s">
        <v>81</v>
      </c>
      <c r="E212" s="3357"/>
      <c r="F212" s="3357"/>
      <c r="G212" s="3357"/>
      <c r="H212" s="3357"/>
      <c r="I212" s="3357"/>
      <c r="J212" s="3357"/>
      <c r="K212" s="3357"/>
      <c r="L212" s="3357"/>
      <c r="M212" s="2196"/>
      <c r="N212" s="2086" t="s">
        <v>3656</v>
      </c>
      <c r="O212" s="3310" t="s">
        <v>2376</v>
      </c>
      <c r="P212" s="472"/>
      <c r="Q212" s="473"/>
    </row>
    <row r="213" spans="1:17" ht="19.5" customHeight="1" x14ac:dyDescent="0.3">
      <c r="A213" s="540"/>
      <c r="B213" s="552"/>
      <c r="C213" s="474"/>
      <c r="D213" s="491"/>
      <c r="E213" s="3352" t="s">
        <v>82</v>
      </c>
      <c r="F213" s="3352"/>
      <c r="G213" s="3352"/>
      <c r="H213" s="2196"/>
      <c r="I213" s="2196"/>
      <c r="J213" s="2196"/>
      <c r="K213" s="2196"/>
      <c r="L213" s="2196"/>
      <c r="M213" s="2196"/>
      <c r="N213" s="477"/>
      <c r="O213" s="3310"/>
      <c r="P213" s="472"/>
      <c r="Q213" s="473"/>
    </row>
    <row r="214" spans="1:17" ht="19.5" customHeight="1" x14ac:dyDescent="0.3">
      <c r="A214" s="540"/>
      <c r="B214" s="552"/>
      <c r="C214" s="474"/>
      <c r="D214" s="491"/>
      <c r="E214" s="2196" t="s">
        <v>83</v>
      </c>
      <c r="F214" s="2196"/>
      <c r="G214" s="2196"/>
      <c r="H214" s="2196" t="s">
        <v>84</v>
      </c>
      <c r="I214" s="2196"/>
      <c r="J214" s="2196"/>
      <c r="K214" s="2196"/>
      <c r="L214" s="2196"/>
      <c r="M214" s="2196"/>
      <c r="N214" s="477"/>
      <c r="O214" s="505"/>
      <c r="P214" s="506"/>
      <c r="Q214" s="507"/>
    </row>
    <row r="215" spans="1:17" ht="8.25" customHeight="1" x14ac:dyDescent="0.3">
      <c r="A215" s="540"/>
      <c r="B215" s="552"/>
      <c r="C215" s="508"/>
      <c r="D215" s="583"/>
      <c r="E215" s="554"/>
      <c r="F215" s="554"/>
      <c r="G215" s="554"/>
      <c r="H215" s="554"/>
      <c r="I215" s="554"/>
      <c r="J215" s="554"/>
      <c r="K215" s="554"/>
      <c r="L215" s="554"/>
      <c r="M215" s="554"/>
      <c r="N215" s="584"/>
      <c r="O215" s="471"/>
      <c r="P215" s="472"/>
      <c r="Q215" s="473"/>
    </row>
    <row r="216" spans="1:17" ht="14.25" customHeight="1" x14ac:dyDescent="0.3">
      <c r="A216" s="540"/>
      <c r="B216" s="552"/>
      <c r="C216" s="474"/>
      <c r="D216" s="3358" t="s">
        <v>85</v>
      </c>
      <c r="E216" s="3358"/>
      <c r="F216" s="3358"/>
      <c r="G216" s="3358"/>
      <c r="H216" s="3358"/>
      <c r="I216" s="3358"/>
      <c r="J216" s="3358"/>
      <c r="K216" s="3358"/>
      <c r="L216" s="3358"/>
      <c r="M216" s="2196"/>
      <c r="N216" s="477"/>
      <c r="O216" s="471"/>
      <c r="P216" s="472"/>
      <c r="Q216" s="473"/>
    </row>
    <row r="217" spans="1:17" ht="17.399999999999999" customHeight="1" x14ac:dyDescent="0.3">
      <c r="A217" s="540"/>
      <c r="B217" s="552"/>
      <c r="C217" s="474">
        <v>3</v>
      </c>
      <c r="D217" s="3298" t="s">
        <v>86</v>
      </c>
      <c r="E217" s="3298"/>
      <c r="F217" s="3298"/>
      <c r="G217" s="3298"/>
      <c r="H217" s="3298"/>
      <c r="I217" s="3298"/>
      <c r="J217" s="3298"/>
      <c r="K217" s="3298"/>
      <c r="L217" s="3298"/>
      <c r="M217" s="2196"/>
      <c r="N217" s="2086" t="s">
        <v>3656</v>
      </c>
      <c r="O217" s="3310" t="s">
        <v>2377</v>
      </c>
      <c r="P217" s="472"/>
      <c r="Q217" s="473"/>
    </row>
    <row r="218" spans="1:17" ht="12" customHeight="1" thickBot="1" x14ac:dyDescent="0.35">
      <c r="A218" s="585"/>
      <c r="B218" s="586"/>
      <c r="C218" s="587"/>
      <c r="D218" s="588"/>
      <c r="E218" s="589"/>
      <c r="F218" s="589"/>
      <c r="G218" s="589"/>
      <c r="H218" s="589"/>
      <c r="I218" s="589"/>
      <c r="J218" s="589"/>
      <c r="K218" s="589"/>
      <c r="L218" s="589"/>
      <c r="M218" s="589"/>
      <c r="N218" s="590"/>
      <c r="O218" s="3367"/>
      <c r="P218" s="591"/>
      <c r="Q218" s="592"/>
    </row>
    <row r="219" spans="1:17" x14ac:dyDescent="0.3">
      <c r="A219" s="593"/>
      <c r="B219" s="594"/>
      <c r="D219" s="596"/>
      <c r="K219" s="475"/>
      <c r="L219" s="475"/>
      <c r="M219" s="475"/>
    </row>
    <row r="220" spans="1:17" x14ac:dyDescent="0.3">
      <c r="A220" s="593"/>
      <c r="B220" s="594"/>
      <c r="D220" s="596"/>
      <c r="K220" s="475"/>
      <c r="L220" s="475"/>
      <c r="M220" s="475"/>
    </row>
    <row r="221" spans="1:17" x14ac:dyDescent="0.3">
      <c r="A221" s="593"/>
      <c r="B221" s="594"/>
      <c r="D221" s="596"/>
      <c r="K221" s="475"/>
      <c r="L221" s="475"/>
      <c r="M221" s="475"/>
    </row>
    <row r="222" spans="1:17" x14ac:dyDescent="0.3">
      <c r="A222" s="593"/>
      <c r="B222" s="594"/>
      <c r="D222" s="596"/>
    </row>
    <row r="223" spans="1:17" x14ac:dyDescent="0.3">
      <c r="A223" s="593"/>
      <c r="B223" s="594"/>
      <c r="D223" s="596"/>
    </row>
    <row r="224" spans="1:17" x14ac:dyDescent="0.3">
      <c r="A224" s="593"/>
      <c r="B224" s="594"/>
      <c r="D224" s="596"/>
    </row>
    <row r="225" spans="1:4" x14ac:dyDescent="0.3">
      <c r="A225" s="593"/>
      <c r="B225" s="594"/>
      <c r="D225" s="596"/>
    </row>
    <row r="226" spans="1:4" x14ac:dyDescent="0.3">
      <c r="A226" s="593"/>
      <c r="B226" s="594"/>
      <c r="D226" s="596"/>
    </row>
    <row r="227" spans="1:4" x14ac:dyDescent="0.3">
      <c r="A227" s="593"/>
      <c r="B227" s="594"/>
      <c r="D227" s="596"/>
    </row>
    <row r="228" spans="1:4" x14ac:dyDescent="0.3">
      <c r="A228" s="593"/>
      <c r="B228" s="594"/>
      <c r="D228" s="596"/>
    </row>
    <row r="229" spans="1:4" x14ac:dyDescent="0.3">
      <c r="A229" s="593"/>
      <c r="B229" s="594"/>
      <c r="D229" s="596"/>
    </row>
    <row r="230" spans="1:4" x14ac:dyDescent="0.3">
      <c r="A230" s="593"/>
      <c r="B230" s="594"/>
      <c r="D230" s="596"/>
    </row>
    <row r="231" spans="1:4" x14ac:dyDescent="0.3">
      <c r="A231" s="593"/>
      <c r="B231" s="594"/>
      <c r="D231" s="596"/>
    </row>
    <row r="232" spans="1:4" x14ac:dyDescent="0.3">
      <c r="A232" s="593"/>
      <c r="B232" s="594"/>
      <c r="D232" s="596"/>
    </row>
    <row r="233" spans="1:4" x14ac:dyDescent="0.3">
      <c r="A233" s="593"/>
      <c r="B233" s="594"/>
      <c r="D233" s="596"/>
    </row>
    <row r="234" spans="1:4" x14ac:dyDescent="0.3">
      <c r="A234" s="593"/>
      <c r="B234" s="594"/>
      <c r="D234" s="596"/>
    </row>
    <row r="235" spans="1:4" x14ac:dyDescent="0.3">
      <c r="A235" s="593"/>
      <c r="B235" s="594"/>
      <c r="D235" s="596"/>
    </row>
    <row r="236" spans="1:4" x14ac:dyDescent="0.3">
      <c r="A236" s="593"/>
      <c r="B236" s="594"/>
      <c r="D236" s="596"/>
    </row>
    <row r="237" spans="1:4" x14ac:dyDescent="0.3">
      <c r="A237" s="593"/>
      <c r="B237" s="594"/>
      <c r="D237" s="596"/>
    </row>
    <row r="238" spans="1:4" x14ac:dyDescent="0.3">
      <c r="A238" s="593"/>
      <c r="B238" s="594"/>
      <c r="D238" s="596"/>
    </row>
    <row r="239" spans="1:4" x14ac:dyDescent="0.3">
      <c r="A239" s="593"/>
      <c r="B239" s="594"/>
      <c r="D239" s="596"/>
    </row>
    <row r="240" spans="1:4" x14ac:dyDescent="0.3">
      <c r="A240" s="593"/>
      <c r="B240" s="594"/>
      <c r="D240" s="596"/>
    </row>
    <row r="241" spans="1:4" x14ac:dyDescent="0.3">
      <c r="A241" s="593"/>
      <c r="B241" s="594"/>
      <c r="D241" s="596"/>
    </row>
    <row r="242" spans="1:4" x14ac:dyDescent="0.3">
      <c r="A242" s="593"/>
      <c r="B242" s="594"/>
      <c r="D242" s="596"/>
    </row>
    <row r="243" spans="1:4" x14ac:dyDescent="0.3">
      <c r="A243" s="593"/>
      <c r="B243" s="594"/>
      <c r="D243" s="596"/>
    </row>
    <row r="244" spans="1:4" x14ac:dyDescent="0.3">
      <c r="A244" s="593"/>
      <c r="B244" s="594"/>
      <c r="D244" s="596"/>
    </row>
    <row r="245" spans="1:4" x14ac:dyDescent="0.3">
      <c r="A245" s="593"/>
      <c r="B245" s="594"/>
      <c r="D245" s="596"/>
    </row>
    <row r="246" spans="1:4" x14ac:dyDescent="0.3">
      <c r="A246" s="593"/>
      <c r="B246" s="594"/>
      <c r="D246" s="596"/>
    </row>
    <row r="247" spans="1:4" x14ac:dyDescent="0.3">
      <c r="A247" s="593"/>
      <c r="B247" s="594"/>
      <c r="D247" s="596"/>
    </row>
    <row r="248" spans="1:4" x14ac:dyDescent="0.3">
      <c r="A248" s="593"/>
      <c r="B248" s="594"/>
      <c r="D248" s="596"/>
    </row>
    <row r="249" spans="1:4" x14ac:dyDescent="0.3">
      <c r="A249" s="593"/>
      <c r="B249" s="594"/>
      <c r="D249" s="596"/>
    </row>
    <row r="250" spans="1:4" x14ac:dyDescent="0.3">
      <c r="A250" s="593"/>
      <c r="B250" s="594"/>
      <c r="D250" s="596"/>
    </row>
    <row r="251" spans="1:4" x14ac:dyDescent="0.3">
      <c r="A251" s="593"/>
      <c r="B251" s="594"/>
      <c r="D251" s="596"/>
    </row>
    <row r="252" spans="1:4" x14ac:dyDescent="0.3">
      <c r="A252" s="593"/>
      <c r="B252" s="594"/>
      <c r="D252" s="596"/>
    </row>
    <row r="253" spans="1:4" x14ac:dyDescent="0.3">
      <c r="A253" s="593"/>
      <c r="B253" s="594"/>
      <c r="D253" s="596"/>
    </row>
    <row r="254" spans="1:4" x14ac:dyDescent="0.3">
      <c r="A254" s="593"/>
      <c r="B254" s="594"/>
      <c r="D254" s="596"/>
    </row>
    <row r="255" spans="1:4" x14ac:dyDescent="0.3">
      <c r="A255" s="593"/>
      <c r="B255" s="594"/>
      <c r="D255" s="596"/>
    </row>
    <row r="256" spans="1:4" x14ac:dyDescent="0.3">
      <c r="A256" s="593"/>
      <c r="B256" s="594"/>
      <c r="D256" s="596"/>
    </row>
    <row r="257" spans="1:4" x14ac:dyDescent="0.3">
      <c r="A257" s="593"/>
      <c r="B257" s="594"/>
      <c r="D257" s="596"/>
    </row>
    <row r="258" spans="1:4" x14ac:dyDescent="0.3">
      <c r="A258" s="593"/>
      <c r="B258" s="594"/>
      <c r="D258" s="596"/>
    </row>
    <row r="259" spans="1:4" x14ac:dyDescent="0.3">
      <c r="A259" s="593"/>
      <c r="B259" s="594"/>
      <c r="D259" s="596"/>
    </row>
    <row r="260" spans="1:4" x14ac:dyDescent="0.3">
      <c r="A260" s="593"/>
      <c r="B260" s="594"/>
      <c r="D260" s="596"/>
    </row>
    <row r="261" spans="1:4" x14ac:dyDescent="0.3">
      <c r="A261" s="593"/>
      <c r="B261" s="594"/>
      <c r="D261" s="596"/>
    </row>
    <row r="262" spans="1:4" x14ac:dyDescent="0.3">
      <c r="A262" s="593"/>
      <c r="B262" s="594"/>
      <c r="D262" s="596"/>
    </row>
    <row r="263" spans="1:4" x14ac:dyDescent="0.3">
      <c r="A263" s="593"/>
      <c r="B263" s="594"/>
      <c r="D263" s="596"/>
    </row>
    <row r="264" spans="1:4" x14ac:dyDescent="0.3">
      <c r="A264" s="593"/>
      <c r="B264" s="594"/>
      <c r="D264" s="596"/>
    </row>
    <row r="265" spans="1:4" x14ac:dyDescent="0.3">
      <c r="A265" s="593"/>
      <c r="B265" s="594"/>
      <c r="D265" s="596"/>
    </row>
    <row r="266" spans="1:4" x14ac:dyDescent="0.3">
      <c r="A266" s="593"/>
      <c r="B266" s="594"/>
      <c r="D266" s="596"/>
    </row>
    <row r="267" spans="1:4" x14ac:dyDescent="0.3">
      <c r="A267" s="593"/>
      <c r="B267" s="594"/>
      <c r="D267" s="596"/>
    </row>
    <row r="268" spans="1:4" x14ac:dyDescent="0.3">
      <c r="A268" s="593"/>
      <c r="B268" s="594"/>
      <c r="D268" s="596"/>
    </row>
    <row r="269" spans="1:4" x14ac:dyDescent="0.3">
      <c r="A269" s="593"/>
      <c r="B269" s="594"/>
      <c r="D269" s="596"/>
    </row>
    <row r="270" spans="1:4" x14ac:dyDescent="0.3">
      <c r="A270" s="593"/>
      <c r="B270" s="594"/>
      <c r="D270" s="596"/>
    </row>
    <row r="271" spans="1:4" x14ac:dyDescent="0.3">
      <c r="A271" s="593"/>
      <c r="B271" s="594"/>
      <c r="D271" s="596"/>
    </row>
    <row r="272" spans="1:4" x14ac:dyDescent="0.3">
      <c r="A272" s="593"/>
      <c r="B272" s="594"/>
      <c r="D272" s="596"/>
    </row>
    <row r="273" spans="1:4" x14ac:dyDescent="0.3">
      <c r="A273" s="593"/>
      <c r="B273" s="594"/>
      <c r="D273" s="596"/>
    </row>
    <row r="274" spans="1:4" x14ac:dyDescent="0.3">
      <c r="A274" s="593"/>
      <c r="B274" s="594"/>
      <c r="D274" s="596"/>
    </row>
    <row r="275" spans="1:4" x14ac:dyDescent="0.3">
      <c r="A275" s="593"/>
      <c r="B275" s="594"/>
      <c r="D275" s="596"/>
    </row>
    <row r="276" spans="1:4" x14ac:dyDescent="0.3">
      <c r="A276" s="593"/>
      <c r="B276" s="594"/>
      <c r="D276" s="596"/>
    </row>
    <row r="277" spans="1:4" x14ac:dyDescent="0.3">
      <c r="A277" s="593"/>
      <c r="B277" s="594"/>
      <c r="D277" s="596"/>
    </row>
    <row r="278" spans="1:4" x14ac:dyDescent="0.3">
      <c r="A278" s="593"/>
      <c r="B278" s="594"/>
      <c r="D278" s="596"/>
    </row>
    <row r="279" spans="1:4" x14ac:dyDescent="0.3">
      <c r="A279" s="593"/>
      <c r="B279" s="594"/>
      <c r="D279" s="596"/>
    </row>
    <row r="280" spans="1:4" x14ac:dyDescent="0.3">
      <c r="A280" s="593"/>
      <c r="B280" s="594"/>
      <c r="D280" s="596"/>
    </row>
    <row r="281" spans="1:4" x14ac:dyDescent="0.3">
      <c r="A281" s="593"/>
      <c r="B281" s="594"/>
      <c r="D281" s="596"/>
    </row>
    <row r="282" spans="1:4" x14ac:dyDescent="0.3">
      <c r="A282" s="593"/>
      <c r="B282" s="594"/>
      <c r="D282" s="596"/>
    </row>
    <row r="283" spans="1:4" x14ac:dyDescent="0.3">
      <c r="A283" s="593"/>
      <c r="B283" s="594"/>
      <c r="D283" s="596"/>
    </row>
    <row r="284" spans="1:4" x14ac:dyDescent="0.3">
      <c r="A284" s="593"/>
      <c r="B284" s="594"/>
      <c r="D284" s="596"/>
    </row>
    <row r="285" spans="1:4" x14ac:dyDescent="0.3">
      <c r="A285" s="593"/>
      <c r="B285" s="594"/>
      <c r="D285" s="596"/>
    </row>
    <row r="286" spans="1:4" x14ac:dyDescent="0.3">
      <c r="A286" s="593"/>
      <c r="B286" s="594"/>
      <c r="D286" s="596"/>
    </row>
    <row r="287" spans="1:4" x14ac:dyDescent="0.3">
      <c r="A287" s="593"/>
      <c r="B287" s="594"/>
      <c r="D287" s="596"/>
    </row>
    <row r="288" spans="1:4" x14ac:dyDescent="0.3">
      <c r="A288" s="593"/>
      <c r="B288" s="594"/>
      <c r="D288" s="596"/>
    </row>
    <row r="289" spans="1:4" x14ac:dyDescent="0.3">
      <c r="A289" s="593"/>
      <c r="B289" s="594"/>
      <c r="D289" s="596"/>
    </row>
    <row r="290" spans="1:4" x14ac:dyDescent="0.3">
      <c r="A290" s="593"/>
      <c r="B290" s="594"/>
      <c r="D290" s="596"/>
    </row>
    <row r="291" spans="1:4" x14ac:dyDescent="0.3">
      <c r="A291" s="593"/>
      <c r="B291" s="594"/>
      <c r="D291" s="596"/>
    </row>
    <row r="292" spans="1:4" x14ac:dyDescent="0.3">
      <c r="A292" s="593"/>
      <c r="B292" s="594"/>
      <c r="D292" s="596"/>
    </row>
    <row r="293" spans="1:4" x14ac:dyDescent="0.3">
      <c r="A293" s="593"/>
      <c r="B293" s="594"/>
      <c r="D293" s="596"/>
    </row>
    <row r="294" spans="1:4" x14ac:dyDescent="0.3">
      <c r="A294" s="593"/>
      <c r="B294" s="594"/>
      <c r="D294" s="596"/>
    </row>
    <row r="295" spans="1:4" x14ac:dyDescent="0.3">
      <c r="A295" s="593"/>
      <c r="B295" s="594"/>
      <c r="D295" s="596"/>
    </row>
    <row r="296" spans="1:4" x14ac:dyDescent="0.3">
      <c r="A296" s="593"/>
      <c r="B296" s="594"/>
      <c r="D296" s="596"/>
    </row>
    <row r="297" spans="1:4" x14ac:dyDescent="0.3">
      <c r="A297" s="593"/>
      <c r="B297" s="594"/>
      <c r="D297" s="596"/>
    </row>
    <row r="298" spans="1:4" x14ac:dyDescent="0.3">
      <c r="A298" s="593"/>
      <c r="B298" s="594"/>
      <c r="D298" s="596"/>
    </row>
    <row r="299" spans="1:4" x14ac:dyDescent="0.3">
      <c r="A299" s="593"/>
      <c r="B299" s="594"/>
      <c r="D299" s="596"/>
    </row>
    <row r="300" spans="1:4" x14ac:dyDescent="0.3">
      <c r="A300" s="593"/>
      <c r="B300" s="594"/>
      <c r="D300" s="596"/>
    </row>
    <row r="301" spans="1:4" x14ac:dyDescent="0.3">
      <c r="A301" s="593"/>
      <c r="B301" s="594"/>
      <c r="D301" s="596"/>
    </row>
    <row r="302" spans="1:4" x14ac:dyDescent="0.3">
      <c r="A302" s="593"/>
      <c r="B302" s="594"/>
      <c r="D302" s="596"/>
    </row>
    <row r="303" spans="1:4" x14ac:dyDescent="0.3">
      <c r="A303" s="593"/>
      <c r="B303" s="594"/>
      <c r="D303" s="596"/>
    </row>
    <row r="304" spans="1:4" x14ac:dyDescent="0.3">
      <c r="A304" s="593"/>
      <c r="B304" s="594"/>
      <c r="D304" s="596"/>
    </row>
    <row r="305" spans="1:4" x14ac:dyDescent="0.3">
      <c r="A305" s="593"/>
      <c r="B305" s="594"/>
      <c r="D305" s="596"/>
    </row>
    <row r="306" spans="1:4" x14ac:dyDescent="0.3">
      <c r="A306" s="593"/>
      <c r="B306" s="594"/>
      <c r="D306" s="596"/>
    </row>
    <row r="307" spans="1:4" x14ac:dyDescent="0.3">
      <c r="A307" s="593"/>
      <c r="B307" s="594"/>
      <c r="D307" s="596"/>
    </row>
    <row r="308" spans="1:4" x14ac:dyDescent="0.3">
      <c r="A308" s="593"/>
      <c r="B308" s="594"/>
      <c r="D308" s="596"/>
    </row>
    <row r="309" spans="1:4" x14ac:dyDescent="0.3">
      <c r="A309" s="593"/>
      <c r="B309" s="594"/>
      <c r="D309" s="596"/>
    </row>
    <row r="310" spans="1:4" x14ac:dyDescent="0.3">
      <c r="A310" s="593"/>
      <c r="B310" s="594"/>
      <c r="D310" s="596"/>
    </row>
    <row r="311" spans="1:4" x14ac:dyDescent="0.3">
      <c r="A311" s="593"/>
      <c r="B311" s="594"/>
      <c r="D311" s="596"/>
    </row>
    <row r="312" spans="1:4" x14ac:dyDescent="0.3">
      <c r="A312" s="593"/>
      <c r="B312" s="594"/>
      <c r="D312" s="596"/>
    </row>
    <row r="313" spans="1:4" x14ac:dyDescent="0.3">
      <c r="A313" s="593"/>
      <c r="B313" s="594"/>
      <c r="D313" s="596"/>
    </row>
    <row r="314" spans="1:4" x14ac:dyDescent="0.3">
      <c r="A314" s="593"/>
      <c r="B314" s="594"/>
      <c r="D314" s="596"/>
    </row>
    <row r="315" spans="1:4" x14ac:dyDescent="0.3">
      <c r="A315" s="593"/>
      <c r="B315" s="594"/>
      <c r="D315" s="596"/>
    </row>
    <row r="316" spans="1:4" x14ac:dyDescent="0.3">
      <c r="A316" s="593"/>
      <c r="B316" s="594"/>
      <c r="D316" s="596"/>
    </row>
    <row r="317" spans="1:4" x14ac:dyDescent="0.3">
      <c r="A317" s="593"/>
      <c r="B317" s="594"/>
      <c r="D317" s="596"/>
    </row>
    <row r="318" spans="1:4" x14ac:dyDescent="0.3">
      <c r="A318" s="593"/>
      <c r="B318" s="594"/>
      <c r="D318" s="596"/>
    </row>
    <row r="319" spans="1:4" x14ac:dyDescent="0.3">
      <c r="A319" s="593"/>
      <c r="B319" s="594"/>
      <c r="D319" s="596"/>
    </row>
    <row r="320" spans="1:4" x14ac:dyDescent="0.3">
      <c r="A320" s="593"/>
      <c r="B320" s="594"/>
      <c r="D320" s="596"/>
    </row>
    <row r="321" spans="1:4" x14ac:dyDescent="0.3">
      <c r="A321" s="593"/>
      <c r="B321" s="594"/>
      <c r="D321" s="596"/>
    </row>
    <row r="322" spans="1:4" x14ac:dyDescent="0.3">
      <c r="A322" s="593"/>
      <c r="B322" s="594"/>
      <c r="D322" s="596"/>
    </row>
    <row r="323" spans="1:4" x14ac:dyDescent="0.3">
      <c r="A323" s="593"/>
      <c r="B323" s="594"/>
      <c r="D323" s="596"/>
    </row>
    <row r="324" spans="1:4" x14ac:dyDescent="0.3">
      <c r="A324" s="593"/>
      <c r="B324" s="594"/>
      <c r="D324" s="596"/>
    </row>
    <row r="325" spans="1:4" x14ac:dyDescent="0.3">
      <c r="A325" s="593"/>
      <c r="B325" s="594"/>
      <c r="D325" s="596"/>
    </row>
    <row r="326" spans="1:4" x14ac:dyDescent="0.3">
      <c r="A326" s="593"/>
      <c r="B326" s="594"/>
      <c r="D326" s="596"/>
    </row>
    <row r="327" spans="1:4" x14ac:dyDescent="0.3">
      <c r="A327" s="593"/>
      <c r="B327" s="594"/>
      <c r="D327" s="596"/>
    </row>
    <row r="328" spans="1:4" x14ac:dyDescent="0.3">
      <c r="A328" s="593"/>
      <c r="B328" s="594"/>
      <c r="D328" s="596"/>
    </row>
    <row r="329" spans="1:4" x14ac:dyDescent="0.3">
      <c r="A329" s="593"/>
      <c r="B329" s="594"/>
      <c r="D329" s="596"/>
    </row>
    <row r="330" spans="1:4" x14ac:dyDescent="0.3">
      <c r="A330" s="593"/>
      <c r="B330" s="594"/>
      <c r="D330" s="596"/>
    </row>
    <row r="331" spans="1:4" x14ac:dyDescent="0.3">
      <c r="A331" s="593"/>
      <c r="B331" s="594"/>
      <c r="D331" s="596"/>
    </row>
    <row r="332" spans="1:4" x14ac:dyDescent="0.3">
      <c r="A332" s="593"/>
      <c r="B332" s="594"/>
      <c r="D332" s="596"/>
    </row>
    <row r="333" spans="1:4" x14ac:dyDescent="0.3">
      <c r="A333" s="593"/>
      <c r="B333" s="594"/>
      <c r="D333" s="596"/>
    </row>
    <row r="334" spans="1:4" x14ac:dyDescent="0.3">
      <c r="A334" s="593"/>
      <c r="B334" s="594"/>
      <c r="D334" s="596"/>
    </row>
    <row r="335" spans="1:4" x14ac:dyDescent="0.3">
      <c r="A335" s="593"/>
      <c r="B335" s="594"/>
      <c r="D335" s="596"/>
    </row>
    <row r="336" spans="1:4" x14ac:dyDescent="0.3">
      <c r="A336" s="593"/>
      <c r="B336" s="594"/>
      <c r="D336" s="596"/>
    </row>
    <row r="337" spans="1:4" x14ac:dyDescent="0.3">
      <c r="A337" s="593"/>
      <c r="B337" s="594"/>
      <c r="D337" s="596"/>
    </row>
    <row r="338" spans="1:4" x14ac:dyDescent="0.3">
      <c r="A338" s="593"/>
      <c r="B338" s="594"/>
      <c r="D338" s="596"/>
    </row>
    <row r="339" spans="1:4" x14ac:dyDescent="0.3">
      <c r="A339" s="593"/>
      <c r="B339" s="594"/>
      <c r="D339" s="596"/>
    </row>
    <row r="340" spans="1:4" x14ac:dyDescent="0.3">
      <c r="A340" s="593"/>
      <c r="B340" s="594"/>
      <c r="D340" s="596"/>
    </row>
    <row r="341" spans="1:4" x14ac:dyDescent="0.3">
      <c r="A341" s="593"/>
      <c r="B341" s="594"/>
      <c r="D341" s="596"/>
    </row>
    <row r="342" spans="1:4" x14ac:dyDescent="0.3">
      <c r="A342" s="593"/>
      <c r="B342" s="594"/>
      <c r="D342" s="596"/>
    </row>
    <row r="343" spans="1:4" x14ac:dyDescent="0.3">
      <c r="A343" s="593"/>
      <c r="B343" s="594"/>
      <c r="D343" s="596"/>
    </row>
    <row r="344" spans="1:4" x14ac:dyDescent="0.3">
      <c r="A344" s="593"/>
      <c r="B344" s="594"/>
      <c r="D344" s="596"/>
    </row>
    <row r="345" spans="1:4" x14ac:dyDescent="0.3">
      <c r="A345" s="593"/>
      <c r="B345" s="594"/>
      <c r="D345" s="596"/>
    </row>
    <row r="346" spans="1:4" x14ac:dyDescent="0.3">
      <c r="A346" s="593"/>
      <c r="B346" s="594"/>
      <c r="D346" s="596"/>
    </row>
    <row r="347" spans="1:4" x14ac:dyDescent="0.3">
      <c r="A347" s="593"/>
      <c r="B347" s="594"/>
    </row>
    <row r="348" spans="1:4" x14ac:dyDescent="0.3">
      <c r="A348" s="593"/>
      <c r="B348" s="594"/>
    </row>
    <row r="349" spans="1:4" x14ac:dyDescent="0.3">
      <c r="A349" s="593"/>
      <c r="B349" s="594"/>
    </row>
    <row r="350" spans="1:4" x14ac:dyDescent="0.3">
      <c r="A350" s="593"/>
      <c r="B350" s="594"/>
    </row>
    <row r="351" spans="1:4" x14ac:dyDescent="0.3">
      <c r="A351" s="593"/>
      <c r="B351" s="594"/>
    </row>
    <row r="352" spans="1:4" x14ac:dyDescent="0.3">
      <c r="A352" s="593"/>
      <c r="B352" s="594"/>
    </row>
    <row r="353" spans="1:2" x14ac:dyDescent="0.3">
      <c r="A353" s="593"/>
      <c r="B353" s="594"/>
    </row>
    <row r="354" spans="1:2" x14ac:dyDescent="0.3">
      <c r="A354" s="593"/>
      <c r="B354" s="594"/>
    </row>
    <row r="355" spans="1:2" x14ac:dyDescent="0.3">
      <c r="A355" s="593"/>
      <c r="B355" s="594"/>
    </row>
    <row r="356" spans="1:2" x14ac:dyDescent="0.3">
      <c r="A356" s="593"/>
      <c r="B356" s="594"/>
    </row>
    <row r="357" spans="1:2" x14ac:dyDescent="0.3">
      <c r="A357" s="593"/>
      <c r="B357" s="594"/>
    </row>
    <row r="358" spans="1:2" x14ac:dyDescent="0.3">
      <c r="A358" s="593"/>
      <c r="B358" s="594"/>
    </row>
    <row r="359" spans="1:2" x14ac:dyDescent="0.3">
      <c r="A359" s="593"/>
      <c r="B359" s="594"/>
    </row>
    <row r="360" spans="1:2" x14ac:dyDescent="0.3">
      <c r="A360" s="593"/>
      <c r="B360" s="594"/>
    </row>
    <row r="361" spans="1:2" x14ac:dyDescent="0.3">
      <c r="A361" s="593"/>
      <c r="B361" s="594"/>
    </row>
    <row r="362" spans="1:2" x14ac:dyDescent="0.3">
      <c r="A362" s="593"/>
      <c r="B362" s="594"/>
    </row>
    <row r="363" spans="1:2" x14ac:dyDescent="0.3">
      <c r="A363" s="593"/>
      <c r="B363" s="594"/>
    </row>
    <row r="364" spans="1:2" x14ac:dyDescent="0.3">
      <c r="A364" s="593"/>
      <c r="B364" s="594"/>
    </row>
  </sheetData>
  <mergeCells count="137">
    <mergeCell ref="M1:Q1"/>
    <mergeCell ref="E197:L200"/>
    <mergeCell ref="C201:D201"/>
    <mergeCell ref="E201:L204"/>
    <mergeCell ref="O217:O218"/>
    <mergeCell ref="D183:L183"/>
    <mergeCell ref="D184:L187"/>
    <mergeCell ref="C188:D188"/>
    <mergeCell ref="E188:L189"/>
    <mergeCell ref="C190:D190"/>
    <mergeCell ref="E190:L191"/>
    <mergeCell ref="C192:D192"/>
    <mergeCell ref="E192:L194"/>
    <mergeCell ref="E195:L196"/>
    <mergeCell ref="E81:F81"/>
    <mergeCell ref="G81:H81"/>
    <mergeCell ref="I81:J81"/>
    <mergeCell ref="K81:L81"/>
    <mergeCell ref="D53:L55"/>
    <mergeCell ref="D63:L64"/>
    <mergeCell ref="D71:L72"/>
    <mergeCell ref="D74:L75"/>
    <mergeCell ref="D76:L77"/>
    <mergeCell ref="E65:L66"/>
    <mergeCell ref="B53:B56"/>
    <mergeCell ref="D206:L207"/>
    <mergeCell ref="D209:L209"/>
    <mergeCell ref="D212:L212"/>
    <mergeCell ref="D217:L217"/>
    <mergeCell ref="D216:L216"/>
    <mergeCell ref="E213:G213"/>
    <mergeCell ref="E48:L49"/>
    <mergeCell ref="E56:L57"/>
    <mergeCell ref="E58:H61"/>
    <mergeCell ref="I58:L61"/>
    <mergeCell ref="E50:L51"/>
    <mergeCell ref="B161:B163"/>
    <mergeCell ref="D161:L161"/>
    <mergeCell ref="D162:L168"/>
    <mergeCell ref="C169:D169"/>
    <mergeCell ref="E169:L171"/>
    <mergeCell ref="C172:D172"/>
    <mergeCell ref="E172:L173"/>
    <mergeCell ref="E174:L176"/>
    <mergeCell ref="E177:L179"/>
    <mergeCell ref="C180:D180"/>
    <mergeCell ref="E180:L181"/>
    <mergeCell ref="C197:D197"/>
    <mergeCell ref="E67:L68"/>
    <mergeCell ref="E69:L69"/>
    <mergeCell ref="A206:A207"/>
    <mergeCell ref="E154:L154"/>
    <mergeCell ref="E155:L156"/>
    <mergeCell ref="E157:L157"/>
    <mergeCell ref="E158:L158"/>
    <mergeCell ref="O98:O99"/>
    <mergeCell ref="P98:P99"/>
    <mergeCell ref="O107:O108"/>
    <mergeCell ref="P107:P108"/>
    <mergeCell ref="E112:I112"/>
    <mergeCell ref="E113:I113"/>
    <mergeCell ref="D106:L108"/>
    <mergeCell ref="D110:L111"/>
    <mergeCell ref="D115:L116"/>
    <mergeCell ref="D118:L119"/>
    <mergeCell ref="B110:B111"/>
    <mergeCell ref="D121:L123"/>
    <mergeCell ref="D125:L127"/>
    <mergeCell ref="D129:L131"/>
    <mergeCell ref="D133:L134"/>
    <mergeCell ref="E159:L159"/>
    <mergeCell ref="D136:L137"/>
    <mergeCell ref="D148:L149"/>
    <mergeCell ref="D151:L152"/>
    <mergeCell ref="A1:I1"/>
    <mergeCell ref="E153:L153"/>
    <mergeCell ref="E141:L142"/>
    <mergeCell ref="Q118:Q119"/>
    <mergeCell ref="B121:B124"/>
    <mergeCell ref="E93:F93"/>
    <mergeCell ref="G93:H93"/>
    <mergeCell ref="Q121:Q122"/>
    <mergeCell ref="Q125:Q126"/>
    <mergeCell ref="Q129:Q130"/>
    <mergeCell ref="Q148:Q149"/>
    <mergeCell ref="E92:F92"/>
    <mergeCell ref="G92:H92"/>
    <mergeCell ref="I92:J92"/>
    <mergeCell ref="K92:L92"/>
    <mergeCell ref="I93:J93"/>
    <mergeCell ref="K93:L93"/>
    <mergeCell ref="E94:F94"/>
    <mergeCell ref="G94:H94"/>
    <mergeCell ref="I94:J94"/>
    <mergeCell ref="K94:L94"/>
    <mergeCell ref="I80:J80"/>
    <mergeCell ref="A2:B2"/>
    <mergeCell ref="E5:L6"/>
    <mergeCell ref="B3:B5"/>
    <mergeCell ref="B13:B14"/>
    <mergeCell ref="E21:L21"/>
    <mergeCell ref="E29:L31"/>
    <mergeCell ref="E41:L41"/>
    <mergeCell ref="E42:L42"/>
    <mergeCell ref="D3:L4"/>
    <mergeCell ref="D7:L8"/>
    <mergeCell ref="D10:L11"/>
    <mergeCell ref="E27:L28"/>
    <mergeCell ref="D13:L14"/>
    <mergeCell ref="D16:L17"/>
    <mergeCell ref="D33:L35"/>
    <mergeCell ref="D37:L38"/>
    <mergeCell ref="C2:L2"/>
    <mergeCell ref="D83:L84"/>
    <mergeCell ref="K80:L80"/>
    <mergeCell ref="O83:O84"/>
    <mergeCell ref="O86:O87"/>
    <mergeCell ref="Q53:Q62"/>
    <mergeCell ref="Q63:Q70"/>
    <mergeCell ref="O212:O213"/>
    <mergeCell ref="B206:B207"/>
    <mergeCell ref="B76:B77"/>
    <mergeCell ref="E78:F78"/>
    <mergeCell ref="G78:H78"/>
    <mergeCell ref="I78:J78"/>
    <mergeCell ref="K78:L78"/>
    <mergeCell ref="E79:F79"/>
    <mergeCell ref="G79:H79"/>
    <mergeCell ref="I79:J79"/>
    <mergeCell ref="K79:L79"/>
    <mergeCell ref="E80:F80"/>
    <mergeCell ref="G80:H80"/>
    <mergeCell ref="B96:B97"/>
    <mergeCell ref="D86:L88"/>
    <mergeCell ref="D90:L91"/>
    <mergeCell ref="D96:L97"/>
    <mergeCell ref="B90:B91"/>
  </mergeCells>
  <phoneticPr fontId="10"/>
  <dataValidations count="2">
    <dataValidation type="list" allowBlank="1" showInputMessage="1" showErrorMessage="1" sqref="D56 D65 D67 D98:D104 D112:D113 D138:D141 D143:D146 D153:D155 D157:D159" xr:uid="{E1ABAFC6-2521-4E0C-8478-F1AFC55B52A7}">
      <formula1>選択３</formula1>
    </dataValidation>
    <dataValidation type="list" showInputMessage="1" showErrorMessage="1" sqref="N7 N3 N10 N13 N16 N33 N37 N133 N71 N83 N86 N90 N106 N115 N118 N125 N129 N136 N148 N151 N209 N183 N169 N172 N174 N177 N180 N188 N190 N192 N197 N161 N206 N201 N212 N217 N63 N96 N76 N74 N110 N121 N53" xr:uid="{4BC61A35-5F14-4964-88CB-E52DCCAA2E8A}">
      <formula1>選択１</formula1>
    </dataValidation>
  </dataValidations>
  <printOptions horizontalCentered="1"/>
  <pageMargins left="0.70866141732283472" right="0.70866141732283472" top="0.74803149606299213" bottom="0.74803149606299213" header="0.31496062992125984" footer="0.31496062992125984"/>
  <pageSetup paperSize="9" scale="93" firstPageNumber="21" fitToHeight="0" orientation="landscape" cellComments="asDisplayed" useFirstPageNumber="1" r:id="rId1"/>
  <headerFooter alignWithMargins="0">
    <oddFooter>&amp;C&amp;P</oddFooter>
  </headerFooter>
  <rowBreaks count="3" manualBreakCount="3">
    <brk id="36" max="16" man="1"/>
    <brk id="70" max="16" man="1"/>
    <brk id="208"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861"/>
  <sheetViews>
    <sheetView view="pageBreakPreview" topLeftCell="A786" zoomScaleNormal="100" zoomScaleSheetLayoutView="100" zoomScalePageLayoutView="80" workbookViewId="0">
      <selection activeCell="G15" sqref="G15:X16"/>
    </sheetView>
  </sheetViews>
  <sheetFormatPr defaultColWidth="9" defaultRowHeight="14.4" x14ac:dyDescent="0.3"/>
  <cols>
    <col min="1" max="1" width="3.6640625" style="1147" customWidth="1"/>
    <col min="2" max="5" width="3.6640625" style="731" customWidth="1"/>
    <col min="6" max="25" width="4.33203125" style="731" customWidth="1"/>
    <col min="26" max="26" width="3.6640625" style="731" customWidth="1"/>
    <col min="27" max="27" width="3.88671875" style="731" customWidth="1"/>
    <col min="28" max="28" width="14.6640625" style="731" customWidth="1"/>
    <col min="29" max="29" width="13.88671875" style="731" customWidth="1"/>
    <col min="30" max="30" width="19" style="731" customWidth="1"/>
    <col min="31" max="31" width="9" style="731"/>
    <col min="32" max="32" width="0.33203125" style="731" customWidth="1"/>
    <col min="33" max="33" width="9" style="731"/>
    <col min="34" max="34" width="0.21875" style="731" customWidth="1"/>
    <col min="35" max="35" width="9" style="731" customWidth="1"/>
    <col min="36" max="36" width="0.109375" style="731" customWidth="1"/>
    <col min="37" max="37" width="9" style="731"/>
    <col min="38" max="38" width="4.44140625" style="731" customWidth="1"/>
    <col min="39" max="39" width="0.21875" style="731" hidden="1" customWidth="1"/>
    <col min="40" max="16384" width="9" style="731"/>
  </cols>
  <sheetData>
    <row r="1" spans="1:30" s="600" customFormat="1" ht="28.05" customHeight="1" x14ac:dyDescent="0.2">
      <c r="A1" s="3711" t="s">
        <v>1660</v>
      </c>
      <c r="B1" s="3711"/>
      <c r="C1" s="3711"/>
      <c r="D1" s="3711"/>
      <c r="E1" s="3711"/>
      <c r="F1" s="3711"/>
      <c r="G1" s="3711"/>
      <c r="H1" s="3711"/>
      <c r="I1" s="3711"/>
      <c r="J1" s="3711"/>
      <c r="K1" s="3711"/>
      <c r="L1" s="3711"/>
      <c r="M1" s="3711"/>
      <c r="N1" s="3711"/>
      <c r="O1" s="3711"/>
      <c r="P1" s="3711"/>
    </row>
    <row r="2" spans="1:30" s="600" customFormat="1" ht="19.5" customHeight="1" x14ac:dyDescent="0.2">
      <c r="A2" s="601"/>
      <c r="C2" s="3953" t="s">
        <v>87</v>
      </c>
      <c r="D2" s="3953"/>
      <c r="E2" s="3953"/>
      <c r="F2" s="3953"/>
      <c r="G2" s="3953"/>
      <c r="H2" s="3953"/>
      <c r="I2" s="3953"/>
      <c r="J2" s="3953"/>
      <c r="K2" s="3953"/>
      <c r="L2" s="3953"/>
      <c r="M2" s="3953"/>
      <c r="N2" s="3953"/>
      <c r="O2" s="3953"/>
      <c r="P2" s="3953"/>
      <c r="Q2" s="3953"/>
      <c r="R2" s="3953"/>
      <c r="T2" s="602"/>
      <c r="U2" s="602"/>
      <c r="V2" s="602"/>
      <c r="W2" s="602"/>
      <c r="X2" s="602"/>
      <c r="Y2" s="602"/>
      <c r="Z2" s="602"/>
      <c r="AA2" s="602"/>
    </row>
    <row r="3" spans="1:30" s="600" customFormat="1" ht="24" customHeight="1" x14ac:dyDescent="0.2">
      <c r="A3" s="601"/>
      <c r="B3" s="603"/>
      <c r="C3" s="603"/>
      <c r="D3" s="603"/>
      <c r="E3" s="603"/>
      <c r="F3" s="603"/>
      <c r="G3" s="603"/>
      <c r="H3" s="603"/>
      <c r="I3" s="603"/>
      <c r="T3" s="604"/>
      <c r="U3" s="604"/>
      <c r="V3" s="604"/>
      <c r="W3" s="604"/>
      <c r="X3" s="604"/>
      <c r="Y3" s="3728" t="s">
        <v>3698</v>
      </c>
      <c r="Z3" s="3728"/>
      <c r="AA3" s="3728"/>
      <c r="AB3" s="3729"/>
      <c r="AC3" s="3729"/>
      <c r="AD3" s="3729"/>
    </row>
    <row r="4" spans="1:30" s="600" customFormat="1" ht="8.1" customHeight="1" thickBot="1" x14ac:dyDescent="0.25">
      <c r="A4" s="601"/>
      <c r="B4" s="603"/>
      <c r="C4" s="603"/>
      <c r="D4" s="603"/>
      <c r="E4" s="603"/>
      <c r="F4" s="603"/>
      <c r="G4" s="603"/>
      <c r="H4" s="603"/>
      <c r="I4" s="603"/>
    </row>
    <row r="5" spans="1:30" s="600" customFormat="1" ht="22.05" customHeight="1" thickBot="1" x14ac:dyDescent="0.25">
      <c r="A5" s="3964" t="s">
        <v>3549</v>
      </c>
      <c r="B5" s="3965"/>
      <c r="C5" s="3965"/>
      <c r="D5" s="3965"/>
      <c r="E5" s="3966"/>
      <c r="F5" s="3723" t="s">
        <v>88</v>
      </c>
      <c r="G5" s="3724"/>
      <c r="H5" s="3724"/>
      <c r="I5" s="3724"/>
      <c r="J5" s="3724"/>
      <c r="K5" s="3724"/>
      <c r="L5" s="3724"/>
      <c r="M5" s="3724"/>
      <c r="N5" s="3724"/>
      <c r="O5" s="3724"/>
      <c r="P5" s="3724"/>
      <c r="Q5" s="3724"/>
      <c r="R5" s="3724"/>
      <c r="S5" s="3724"/>
      <c r="T5" s="3724"/>
      <c r="U5" s="3724"/>
      <c r="V5" s="3724"/>
      <c r="W5" s="3724"/>
      <c r="X5" s="3724"/>
      <c r="Y5" s="3724"/>
      <c r="Z5" s="3962" t="s">
        <v>3548</v>
      </c>
      <c r="AA5" s="3963"/>
      <c r="AB5" s="606" t="s">
        <v>1413</v>
      </c>
      <c r="AC5" s="2321" t="s">
        <v>1414</v>
      </c>
      <c r="AD5" s="607" t="s">
        <v>1354</v>
      </c>
    </row>
    <row r="6" spans="1:30" s="600" customFormat="1" ht="22.2" customHeight="1" x14ac:dyDescent="0.2">
      <c r="A6" s="608">
        <v>1</v>
      </c>
      <c r="B6" s="3714" t="s">
        <v>1661</v>
      </c>
      <c r="C6" s="3714"/>
      <c r="D6" s="3714"/>
      <c r="E6" s="3715"/>
      <c r="F6" s="609">
        <v>1</v>
      </c>
      <c r="G6" s="3714" t="s">
        <v>3310</v>
      </c>
      <c r="H6" s="3714"/>
      <c r="I6" s="3714"/>
      <c r="J6" s="3714"/>
      <c r="K6" s="3714"/>
      <c r="L6" s="3714"/>
      <c r="M6" s="3714"/>
      <c r="N6" s="3714"/>
      <c r="O6" s="3714"/>
      <c r="P6" s="3714"/>
      <c r="Q6" s="3714"/>
      <c r="R6" s="3714"/>
      <c r="S6" s="3714"/>
      <c r="T6" s="3714"/>
      <c r="U6" s="3714"/>
      <c r="V6" s="3714"/>
      <c r="W6" s="3714"/>
      <c r="X6" s="3714"/>
      <c r="Y6" s="2323"/>
      <c r="Z6" s="3726" t="s">
        <v>3656</v>
      </c>
      <c r="AA6" s="3727"/>
      <c r="AB6" s="3718" t="s">
        <v>1355</v>
      </c>
      <c r="AC6" s="3720" t="s">
        <v>1356</v>
      </c>
      <c r="AD6" s="3719" t="s">
        <v>1663</v>
      </c>
    </row>
    <row r="7" spans="1:30" s="600" customFormat="1" ht="25.2" customHeight="1" x14ac:dyDescent="0.2">
      <c r="A7" s="610"/>
      <c r="B7" s="3520"/>
      <c r="C7" s="3520"/>
      <c r="D7" s="3520"/>
      <c r="E7" s="3521"/>
      <c r="F7" s="2287"/>
      <c r="G7" s="3520"/>
      <c r="H7" s="3520"/>
      <c r="I7" s="3520"/>
      <c r="J7" s="3520"/>
      <c r="K7" s="3520"/>
      <c r="L7" s="3520"/>
      <c r="M7" s="3520"/>
      <c r="N7" s="3520"/>
      <c r="O7" s="3520"/>
      <c r="P7" s="3520"/>
      <c r="Q7" s="3520"/>
      <c r="R7" s="3520"/>
      <c r="S7" s="3520"/>
      <c r="T7" s="3520"/>
      <c r="U7" s="3520"/>
      <c r="V7" s="3520"/>
      <c r="W7" s="3520"/>
      <c r="X7" s="3520"/>
      <c r="Y7" s="2323"/>
      <c r="Z7" s="2420"/>
      <c r="AA7" s="2420"/>
      <c r="AB7" s="3506"/>
      <c r="AC7" s="3444"/>
      <c r="AD7" s="3660"/>
    </row>
    <row r="8" spans="1:30" s="600" customFormat="1" ht="22.8" customHeight="1" x14ac:dyDescent="0.2">
      <c r="A8" s="610"/>
      <c r="B8" s="3716" t="s">
        <v>1662</v>
      </c>
      <c r="C8" s="3716"/>
      <c r="D8" s="3716"/>
      <c r="E8" s="3717"/>
      <c r="F8" s="2287"/>
      <c r="G8" s="3520"/>
      <c r="H8" s="3520"/>
      <c r="I8" s="3520"/>
      <c r="J8" s="3520"/>
      <c r="K8" s="3520"/>
      <c r="L8" s="3520"/>
      <c r="M8" s="3520"/>
      <c r="N8" s="3520"/>
      <c r="O8" s="3520"/>
      <c r="P8" s="3520"/>
      <c r="Q8" s="3520"/>
      <c r="R8" s="3520"/>
      <c r="S8" s="3520"/>
      <c r="T8" s="3520"/>
      <c r="U8" s="3520"/>
      <c r="V8" s="3520"/>
      <c r="W8" s="3520"/>
      <c r="X8" s="3520"/>
      <c r="Y8" s="2323"/>
      <c r="Z8" s="2420"/>
      <c r="AA8" s="2420"/>
      <c r="AB8" s="3506"/>
      <c r="AC8" s="3444"/>
      <c r="AD8" s="3660"/>
    </row>
    <row r="9" spans="1:30" s="815" customFormat="1" ht="27" customHeight="1" x14ac:dyDescent="0.2">
      <c r="A9" s="813"/>
      <c r="B9" s="2198"/>
      <c r="C9" s="2198"/>
      <c r="D9" s="2198"/>
      <c r="E9" s="2198"/>
      <c r="F9" s="1075"/>
      <c r="G9" s="997" t="s">
        <v>187</v>
      </c>
      <c r="H9" s="3540" t="s">
        <v>3839</v>
      </c>
      <c r="I9" s="3540"/>
      <c r="J9" s="3540"/>
      <c r="K9" s="3540"/>
      <c r="L9" s="3540"/>
      <c r="M9" s="3540"/>
      <c r="N9" s="3540"/>
      <c r="O9" s="3540"/>
      <c r="P9" s="3540"/>
      <c r="Q9" s="3540"/>
      <c r="R9" s="3540"/>
      <c r="S9" s="3540"/>
      <c r="T9" s="3540"/>
      <c r="U9" s="3540"/>
      <c r="V9" s="3540"/>
      <c r="W9" s="3540"/>
      <c r="X9" s="3540"/>
      <c r="Y9" s="1126"/>
      <c r="Z9" s="1973"/>
      <c r="AA9" s="851"/>
      <c r="AB9" s="2236"/>
      <c r="AC9" s="2217"/>
      <c r="AD9" s="2263"/>
    </row>
    <row r="10" spans="1:30" s="815" customFormat="1" ht="10.8" customHeight="1" x14ac:dyDescent="0.2">
      <c r="A10" s="813"/>
      <c r="B10" s="2198"/>
      <c r="C10" s="2198"/>
      <c r="D10" s="2198"/>
      <c r="E10" s="2198"/>
      <c r="F10" s="1075"/>
      <c r="G10" s="2419"/>
      <c r="H10" s="3540"/>
      <c r="I10" s="3540"/>
      <c r="J10" s="3540"/>
      <c r="K10" s="3540"/>
      <c r="L10" s="3540"/>
      <c r="M10" s="3540"/>
      <c r="N10" s="3540"/>
      <c r="O10" s="3540"/>
      <c r="P10" s="3540"/>
      <c r="Q10" s="3540"/>
      <c r="R10" s="3540"/>
      <c r="S10" s="3540"/>
      <c r="T10" s="3540"/>
      <c r="U10" s="3540"/>
      <c r="V10" s="3540"/>
      <c r="W10" s="3540"/>
      <c r="X10" s="3540"/>
      <c r="Y10" s="1126"/>
      <c r="Z10" s="1973"/>
      <c r="AA10" s="851"/>
      <c r="AB10" s="2236"/>
      <c r="AC10" s="2217"/>
      <c r="AD10" s="2263"/>
    </row>
    <row r="11" spans="1:30" s="600" customFormat="1" ht="10.8" customHeight="1" x14ac:dyDescent="0.2">
      <c r="A11" s="610"/>
      <c r="B11" s="2271"/>
      <c r="C11" s="2271"/>
      <c r="D11" s="2271"/>
      <c r="E11" s="2295"/>
      <c r="F11" s="2287"/>
      <c r="G11" s="2243"/>
      <c r="H11" s="2243"/>
      <c r="I11" s="2243"/>
      <c r="J11" s="2243"/>
      <c r="K11" s="2243"/>
      <c r="L11" s="2243"/>
      <c r="M11" s="2243"/>
      <c r="N11" s="2243"/>
      <c r="O11" s="2243"/>
      <c r="P11" s="2243"/>
      <c r="Q11" s="2243"/>
      <c r="R11" s="2243"/>
      <c r="S11" s="2243"/>
      <c r="T11" s="2243"/>
      <c r="U11" s="2243"/>
      <c r="V11" s="2243"/>
      <c r="W11" s="2243"/>
      <c r="X11" s="2243"/>
      <c r="Y11" s="2323"/>
      <c r="Z11" s="2420"/>
      <c r="AA11" s="2420"/>
      <c r="AB11" s="2236"/>
      <c r="AC11" s="2217"/>
      <c r="AD11" s="611"/>
    </row>
    <row r="12" spans="1:30" s="600" customFormat="1" ht="21.6" customHeight="1" x14ac:dyDescent="0.2">
      <c r="A12" s="612">
        <v>2</v>
      </c>
      <c r="B12" s="3721" t="s">
        <v>1664</v>
      </c>
      <c r="C12" s="3721"/>
      <c r="D12" s="3721"/>
      <c r="E12" s="3722"/>
      <c r="F12" s="613">
        <v>1</v>
      </c>
      <c r="G12" s="3518" t="s">
        <v>3311</v>
      </c>
      <c r="H12" s="3518"/>
      <c r="I12" s="3518"/>
      <c r="J12" s="3518"/>
      <c r="K12" s="3518"/>
      <c r="L12" s="3518"/>
      <c r="M12" s="3518"/>
      <c r="N12" s="3518"/>
      <c r="O12" s="3518"/>
      <c r="P12" s="3518"/>
      <c r="Q12" s="3518"/>
      <c r="R12" s="3518"/>
      <c r="S12" s="3518"/>
      <c r="T12" s="3518"/>
      <c r="U12" s="3518"/>
      <c r="V12" s="3518"/>
      <c r="W12" s="3518"/>
      <c r="X12" s="3518"/>
      <c r="Y12" s="617"/>
      <c r="Z12" s="3432" t="s">
        <v>3656</v>
      </c>
      <c r="AA12" s="3433"/>
      <c r="AB12" s="3505" t="s">
        <v>1665</v>
      </c>
      <c r="AC12" s="3507" t="s">
        <v>1666</v>
      </c>
      <c r="AD12" s="3441" t="s">
        <v>1667</v>
      </c>
    </row>
    <row r="13" spans="1:30" s="600" customFormat="1" ht="13.8" customHeight="1" x14ac:dyDescent="0.2">
      <c r="A13" s="610"/>
      <c r="B13" s="3716" t="s">
        <v>1662</v>
      </c>
      <c r="C13" s="3716"/>
      <c r="D13" s="3716"/>
      <c r="E13" s="3717"/>
      <c r="F13" s="2287"/>
      <c r="G13" s="3520"/>
      <c r="H13" s="3520"/>
      <c r="I13" s="3520"/>
      <c r="J13" s="3520"/>
      <c r="K13" s="3520"/>
      <c r="L13" s="3520"/>
      <c r="M13" s="3520"/>
      <c r="N13" s="3520"/>
      <c r="O13" s="3520"/>
      <c r="P13" s="3520"/>
      <c r="Q13" s="3520"/>
      <c r="R13" s="3520"/>
      <c r="S13" s="3520"/>
      <c r="T13" s="3520"/>
      <c r="U13" s="3520"/>
      <c r="V13" s="3520"/>
      <c r="W13" s="3520"/>
      <c r="X13" s="3520"/>
      <c r="Y13" s="2323"/>
      <c r="Z13" s="2420"/>
      <c r="AA13" s="2420"/>
      <c r="AB13" s="3506"/>
      <c r="AC13" s="3444"/>
      <c r="AD13" s="3660"/>
    </row>
    <row r="14" spans="1:30" s="600" customFormat="1" ht="9" customHeight="1" x14ac:dyDescent="0.2">
      <c r="A14" s="610"/>
      <c r="B14" s="3712"/>
      <c r="C14" s="3712"/>
      <c r="D14" s="3712"/>
      <c r="E14" s="3713"/>
      <c r="F14" s="609"/>
      <c r="G14" s="2420"/>
      <c r="H14" s="2420"/>
      <c r="I14" s="2420"/>
      <c r="J14" s="2420"/>
      <c r="K14" s="2420"/>
      <c r="L14" s="2420"/>
      <c r="M14" s="2420"/>
      <c r="N14" s="2420"/>
      <c r="O14" s="2420"/>
      <c r="P14" s="2420"/>
      <c r="Q14" s="2420"/>
      <c r="R14" s="614"/>
      <c r="S14" s="2420"/>
      <c r="T14" s="2420"/>
      <c r="U14" s="2420"/>
      <c r="V14" s="2420"/>
      <c r="W14" s="2420"/>
      <c r="X14" s="2420"/>
      <c r="Y14" s="2421"/>
      <c r="Z14" s="3725"/>
      <c r="AA14" s="3388"/>
      <c r="AB14" s="615"/>
      <c r="AC14" s="616"/>
      <c r="AD14" s="611"/>
    </row>
    <row r="15" spans="1:30" s="600" customFormat="1" ht="22.8" customHeight="1" x14ac:dyDescent="0.2">
      <c r="A15" s="612">
        <v>3</v>
      </c>
      <c r="B15" s="3518" t="s">
        <v>1668</v>
      </c>
      <c r="C15" s="3518"/>
      <c r="D15" s="3518"/>
      <c r="E15" s="3519"/>
      <c r="F15" s="613">
        <v>1</v>
      </c>
      <c r="G15" s="3518" t="s">
        <v>1671</v>
      </c>
      <c r="H15" s="3518"/>
      <c r="I15" s="3518"/>
      <c r="J15" s="3518"/>
      <c r="K15" s="3518"/>
      <c r="L15" s="3518"/>
      <c r="M15" s="3518"/>
      <c r="N15" s="3518"/>
      <c r="O15" s="3518"/>
      <c r="P15" s="3518"/>
      <c r="Q15" s="3518"/>
      <c r="R15" s="3518"/>
      <c r="S15" s="3518"/>
      <c r="T15" s="3518"/>
      <c r="U15" s="3518"/>
      <c r="V15" s="3518"/>
      <c r="W15" s="3518"/>
      <c r="X15" s="3518"/>
      <c r="Y15" s="617"/>
      <c r="Z15" s="3432" t="s">
        <v>3656</v>
      </c>
      <c r="AA15" s="3433"/>
      <c r="AB15" s="3505" t="s">
        <v>1669</v>
      </c>
      <c r="AC15" s="3507" t="s">
        <v>1670</v>
      </c>
      <c r="AD15" s="3441" t="s">
        <v>1672</v>
      </c>
    </row>
    <row r="16" spans="1:30" s="600" customFormat="1" ht="25.2" customHeight="1" x14ac:dyDescent="0.2">
      <c r="A16" s="610"/>
      <c r="B16" s="3520"/>
      <c r="C16" s="3520"/>
      <c r="D16" s="3520"/>
      <c r="E16" s="3521"/>
      <c r="F16" s="609"/>
      <c r="G16" s="3520"/>
      <c r="H16" s="3520"/>
      <c r="I16" s="3520"/>
      <c r="J16" s="3520"/>
      <c r="K16" s="3520"/>
      <c r="L16" s="3520"/>
      <c r="M16" s="3520"/>
      <c r="N16" s="3520"/>
      <c r="O16" s="3520"/>
      <c r="P16" s="3520"/>
      <c r="Q16" s="3520"/>
      <c r="R16" s="3520"/>
      <c r="S16" s="3520"/>
      <c r="T16" s="3520"/>
      <c r="U16" s="3520"/>
      <c r="V16" s="3520"/>
      <c r="W16" s="3520"/>
      <c r="X16" s="3520"/>
      <c r="Y16" s="2323"/>
      <c r="Z16" s="2274"/>
      <c r="AA16" s="2199"/>
      <c r="AB16" s="3506"/>
      <c r="AC16" s="3444"/>
      <c r="AD16" s="3660"/>
    </row>
    <row r="17" spans="1:30" s="600" customFormat="1" ht="7.2" customHeight="1" x14ac:dyDescent="0.2">
      <c r="A17" s="610"/>
      <c r="B17" s="3683"/>
      <c r="C17" s="3683"/>
      <c r="D17" s="3683"/>
      <c r="E17" s="3818"/>
      <c r="F17" s="609"/>
      <c r="G17" s="2420"/>
      <c r="H17" s="2420"/>
      <c r="I17" s="2420"/>
      <c r="J17" s="2420"/>
      <c r="K17" s="2420"/>
      <c r="L17" s="2420"/>
      <c r="M17" s="2420"/>
      <c r="N17" s="2420"/>
      <c r="O17" s="2420"/>
      <c r="P17" s="2420"/>
      <c r="Q17" s="2420"/>
      <c r="R17" s="614"/>
      <c r="S17" s="2420"/>
      <c r="T17" s="2420"/>
      <c r="U17" s="2420"/>
      <c r="V17" s="2420"/>
      <c r="W17" s="2420"/>
      <c r="X17" s="2420"/>
      <c r="Y17" s="2421"/>
      <c r="Z17" s="2274"/>
      <c r="AA17" s="2199"/>
      <c r="AB17" s="615"/>
      <c r="AC17" s="616"/>
      <c r="AD17" s="611"/>
    </row>
    <row r="18" spans="1:30" s="600" customFormat="1" ht="19.8" customHeight="1" x14ac:dyDescent="0.2">
      <c r="A18" s="612">
        <v>4</v>
      </c>
      <c r="B18" s="3518" t="s">
        <v>1673</v>
      </c>
      <c r="C18" s="3518"/>
      <c r="D18" s="3518"/>
      <c r="E18" s="3519"/>
      <c r="F18" s="613">
        <v>1</v>
      </c>
      <c r="G18" s="3518" t="s">
        <v>1677</v>
      </c>
      <c r="H18" s="3518"/>
      <c r="I18" s="3518"/>
      <c r="J18" s="3518"/>
      <c r="K18" s="3518"/>
      <c r="L18" s="3518"/>
      <c r="M18" s="3518"/>
      <c r="N18" s="3518"/>
      <c r="O18" s="3518"/>
      <c r="P18" s="3518"/>
      <c r="Q18" s="3518"/>
      <c r="R18" s="3518"/>
      <c r="S18" s="3518"/>
      <c r="T18" s="3518"/>
      <c r="U18" s="3518"/>
      <c r="V18" s="3518"/>
      <c r="W18" s="3518"/>
      <c r="X18" s="3518"/>
      <c r="Y18" s="618"/>
      <c r="Z18" s="3432" t="s">
        <v>3656</v>
      </c>
      <c r="AA18" s="3433"/>
      <c r="AB18" s="3505" t="s">
        <v>1674</v>
      </c>
      <c r="AC18" s="3507" t="s">
        <v>1675</v>
      </c>
      <c r="AD18" s="3441" t="s">
        <v>1676</v>
      </c>
    </row>
    <row r="19" spans="1:30" s="600" customFormat="1" ht="17.399999999999999" customHeight="1" x14ac:dyDescent="0.2">
      <c r="A19" s="610"/>
      <c r="B19" s="3520"/>
      <c r="C19" s="3520"/>
      <c r="D19" s="3520"/>
      <c r="E19" s="3521"/>
      <c r="F19" s="609"/>
      <c r="G19" s="3520"/>
      <c r="H19" s="3520"/>
      <c r="I19" s="3520"/>
      <c r="J19" s="3520"/>
      <c r="K19" s="3520"/>
      <c r="L19" s="3520"/>
      <c r="M19" s="3520"/>
      <c r="N19" s="3520"/>
      <c r="O19" s="3520"/>
      <c r="P19" s="3520"/>
      <c r="Q19" s="3520"/>
      <c r="R19" s="3520"/>
      <c r="S19" s="3520"/>
      <c r="T19" s="3520"/>
      <c r="U19" s="3520"/>
      <c r="V19" s="3520"/>
      <c r="W19" s="3520"/>
      <c r="X19" s="3520"/>
      <c r="Y19" s="2421"/>
      <c r="Z19" s="2274"/>
      <c r="AA19" s="2199"/>
      <c r="AB19" s="3506"/>
      <c r="AC19" s="3444"/>
      <c r="AD19" s="3660"/>
    </row>
    <row r="20" spans="1:30" s="600" customFormat="1" ht="18.600000000000001" customHeight="1" x14ac:dyDescent="0.2">
      <c r="A20" s="610"/>
      <c r="B20" s="3716" t="s">
        <v>1662</v>
      </c>
      <c r="C20" s="3716"/>
      <c r="D20" s="3716"/>
      <c r="E20" s="3717"/>
      <c r="F20" s="619">
        <v>2</v>
      </c>
      <c r="G20" s="3515" t="s">
        <v>1678</v>
      </c>
      <c r="H20" s="3515"/>
      <c r="I20" s="3515"/>
      <c r="J20" s="3515"/>
      <c r="K20" s="3515"/>
      <c r="L20" s="3515"/>
      <c r="M20" s="3515"/>
      <c r="N20" s="3515"/>
      <c r="O20" s="3515"/>
      <c r="P20" s="3515"/>
      <c r="Q20" s="3515"/>
      <c r="R20" s="3515"/>
      <c r="S20" s="3515"/>
      <c r="T20" s="3515"/>
      <c r="U20" s="3515"/>
      <c r="V20" s="3515"/>
      <c r="W20" s="3515"/>
      <c r="X20" s="3515"/>
      <c r="Y20" s="620"/>
      <c r="Z20" s="3372" t="s">
        <v>3656</v>
      </c>
      <c r="AA20" s="3373"/>
      <c r="AB20" s="3517" t="s">
        <v>1679</v>
      </c>
      <c r="AC20" s="3443" t="s">
        <v>1680</v>
      </c>
      <c r="AD20" s="3660"/>
    </row>
    <row r="21" spans="1:30" s="600" customFormat="1" ht="15" customHeight="1" x14ac:dyDescent="0.2">
      <c r="A21" s="610"/>
      <c r="B21" s="2272"/>
      <c r="C21" s="2272"/>
      <c r="D21" s="2272"/>
      <c r="E21" s="2273"/>
      <c r="F21" s="609"/>
      <c r="G21" s="3520"/>
      <c r="H21" s="3520"/>
      <c r="I21" s="3520"/>
      <c r="J21" s="3520"/>
      <c r="K21" s="3520"/>
      <c r="L21" s="3520"/>
      <c r="M21" s="3520"/>
      <c r="N21" s="3520"/>
      <c r="O21" s="3520"/>
      <c r="P21" s="3520"/>
      <c r="Q21" s="3520"/>
      <c r="R21" s="3520"/>
      <c r="S21" s="3520"/>
      <c r="T21" s="3520"/>
      <c r="U21" s="3520"/>
      <c r="V21" s="3520"/>
      <c r="W21" s="3520"/>
      <c r="X21" s="3520"/>
      <c r="Y21" s="2421"/>
      <c r="Z21" s="2274"/>
      <c r="AA21" s="2199"/>
      <c r="AB21" s="3506"/>
      <c r="AC21" s="3444"/>
      <c r="AD21" s="3660"/>
    </row>
    <row r="22" spans="1:30" s="600" customFormat="1" ht="9.6" customHeight="1" x14ac:dyDescent="0.2">
      <c r="A22" s="621"/>
      <c r="B22" s="622"/>
      <c r="C22" s="622"/>
      <c r="D22" s="622"/>
      <c r="E22" s="623"/>
      <c r="F22" s="624"/>
      <c r="G22" s="625"/>
      <c r="H22" s="625"/>
      <c r="I22" s="625"/>
      <c r="J22" s="625"/>
      <c r="K22" s="625"/>
      <c r="L22" s="625"/>
      <c r="M22" s="625"/>
      <c r="N22" s="625"/>
      <c r="O22" s="625"/>
      <c r="P22" s="625"/>
      <c r="Q22" s="625"/>
      <c r="R22" s="626"/>
      <c r="S22" s="625"/>
      <c r="T22" s="625"/>
      <c r="U22" s="625"/>
      <c r="V22" s="625"/>
      <c r="W22" s="625"/>
      <c r="X22" s="625"/>
      <c r="Y22" s="627"/>
      <c r="Z22" s="2298"/>
      <c r="AA22" s="628"/>
      <c r="AB22" s="629"/>
      <c r="AC22" s="630"/>
      <c r="AD22" s="3661"/>
    </row>
    <row r="23" spans="1:30" s="600" customFormat="1" ht="22.2" customHeight="1" x14ac:dyDescent="0.2">
      <c r="A23" s="610">
        <v>3</v>
      </c>
      <c r="B23" s="3819" t="s">
        <v>1681</v>
      </c>
      <c r="C23" s="3819"/>
      <c r="D23" s="3819"/>
      <c r="E23" s="3820"/>
      <c r="F23" s="609">
        <v>1</v>
      </c>
      <c r="G23" s="3518" t="s">
        <v>3312</v>
      </c>
      <c r="H23" s="3518"/>
      <c r="I23" s="3518"/>
      <c r="J23" s="3518"/>
      <c r="K23" s="3518"/>
      <c r="L23" s="3518"/>
      <c r="M23" s="3518"/>
      <c r="N23" s="3518"/>
      <c r="O23" s="3518"/>
      <c r="P23" s="3518"/>
      <c r="Q23" s="3518"/>
      <c r="R23" s="3518"/>
      <c r="S23" s="3518"/>
      <c r="T23" s="3518"/>
      <c r="U23" s="3518"/>
      <c r="V23" s="3518"/>
      <c r="W23" s="3518"/>
      <c r="X23" s="3518"/>
      <c r="Y23" s="2323"/>
      <c r="Z23" s="3432" t="s">
        <v>3656</v>
      </c>
      <c r="AA23" s="3433"/>
      <c r="AB23" s="3505" t="s">
        <v>1531</v>
      </c>
      <c r="AC23" s="3507" t="s">
        <v>1532</v>
      </c>
      <c r="AD23" s="3441" t="s">
        <v>1682</v>
      </c>
    </row>
    <row r="24" spans="1:30" s="600" customFormat="1" ht="21" customHeight="1" x14ac:dyDescent="0.2">
      <c r="A24" s="610"/>
      <c r="B24" s="3520"/>
      <c r="C24" s="3520"/>
      <c r="D24" s="3520"/>
      <c r="E24" s="3821"/>
      <c r="F24" s="609"/>
      <c r="G24" s="3520"/>
      <c r="H24" s="3520"/>
      <c r="I24" s="3520"/>
      <c r="J24" s="3520"/>
      <c r="K24" s="3520"/>
      <c r="L24" s="3520"/>
      <c r="M24" s="3520"/>
      <c r="N24" s="3520"/>
      <c r="O24" s="3520"/>
      <c r="P24" s="3520"/>
      <c r="Q24" s="3520"/>
      <c r="R24" s="3520"/>
      <c r="S24" s="3520"/>
      <c r="T24" s="3520"/>
      <c r="U24" s="3520"/>
      <c r="V24" s="3520"/>
      <c r="W24" s="3520"/>
      <c r="X24" s="3520"/>
      <c r="Y24" s="2323"/>
      <c r="Z24" s="2274"/>
      <c r="AA24" s="2199"/>
      <c r="AB24" s="3506"/>
      <c r="AC24" s="3444"/>
      <c r="AD24" s="3660"/>
    </row>
    <row r="25" spans="1:30" s="600" customFormat="1" ht="10.199999999999999" customHeight="1" x14ac:dyDescent="0.2">
      <c r="A25" s="610"/>
      <c r="B25" s="3520"/>
      <c r="C25" s="3520"/>
      <c r="D25" s="3520"/>
      <c r="E25" s="3821"/>
      <c r="F25" s="631"/>
      <c r="G25" s="3520"/>
      <c r="H25" s="3520"/>
      <c r="I25" s="3520"/>
      <c r="J25" s="3520"/>
      <c r="K25" s="3520"/>
      <c r="L25" s="3520"/>
      <c r="M25" s="3520"/>
      <c r="N25" s="3520"/>
      <c r="O25" s="3520"/>
      <c r="P25" s="3520"/>
      <c r="Q25" s="3520"/>
      <c r="R25" s="3520"/>
      <c r="S25" s="3520"/>
      <c r="T25" s="3520"/>
      <c r="U25" s="3520"/>
      <c r="V25" s="3520"/>
      <c r="W25" s="3520"/>
      <c r="X25" s="3520"/>
      <c r="Y25" s="2323"/>
      <c r="Z25" s="3725"/>
      <c r="AA25" s="3388"/>
      <c r="AB25" s="615"/>
      <c r="AC25" s="616"/>
      <c r="AD25" s="3442"/>
    </row>
    <row r="26" spans="1:30" s="600" customFormat="1" ht="21.6" customHeight="1" x14ac:dyDescent="0.2">
      <c r="A26" s="610"/>
      <c r="B26" s="3772" t="s">
        <v>1662</v>
      </c>
      <c r="C26" s="3772"/>
      <c r="D26" s="3772"/>
      <c r="E26" s="3773"/>
      <c r="F26" s="619">
        <v>2</v>
      </c>
      <c r="G26" s="3515" t="s">
        <v>3313</v>
      </c>
      <c r="H26" s="3515"/>
      <c r="I26" s="3515"/>
      <c r="J26" s="3515"/>
      <c r="K26" s="3515"/>
      <c r="L26" s="3515"/>
      <c r="M26" s="3515"/>
      <c r="N26" s="3515"/>
      <c r="O26" s="3515"/>
      <c r="P26" s="3515"/>
      <c r="Q26" s="3515"/>
      <c r="R26" s="3515"/>
      <c r="S26" s="3515"/>
      <c r="T26" s="3515"/>
      <c r="U26" s="3515"/>
      <c r="V26" s="3515"/>
      <c r="W26" s="3515"/>
      <c r="X26" s="3515"/>
      <c r="Y26" s="2327"/>
      <c r="Z26" s="3372" t="s">
        <v>3656</v>
      </c>
      <c r="AA26" s="3373"/>
      <c r="AB26" s="3517" t="s">
        <v>1533</v>
      </c>
      <c r="AC26" s="3443" t="s">
        <v>1534</v>
      </c>
      <c r="AD26" s="3686" t="s">
        <v>1683</v>
      </c>
    </row>
    <row r="27" spans="1:30" s="600" customFormat="1" ht="11.4" customHeight="1" x14ac:dyDescent="0.2">
      <c r="A27" s="610"/>
      <c r="B27" s="3520"/>
      <c r="C27" s="3520"/>
      <c r="D27" s="3520"/>
      <c r="E27" s="3521"/>
      <c r="F27" s="2287"/>
      <c r="G27" s="3520"/>
      <c r="H27" s="3520"/>
      <c r="I27" s="3520"/>
      <c r="J27" s="3520"/>
      <c r="K27" s="3520"/>
      <c r="L27" s="3520"/>
      <c r="M27" s="3520"/>
      <c r="N27" s="3520"/>
      <c r="O27" s="3520"/>
      <c r="P27" s="3520"/>
      <c r="Q27" s="3520"/>
      <c r="R27" s="3520"/>
      <c r="S27" s="3520"/>
      <c r="T27" s="3520"/>
      <c r="U27" s="3520"/>
      <c r="V27" s="3520"/>
      <c r="W27" s="3520"/>
      <c r="X27" s="3520"/>
      <c r="Y27" s="2323"/>
      <c r="Z27" s="3725"/>
      <c r="AA27" s="3388"/>
      <c r="AB27" s="3506"/>
      <c r="AC27" s="3444"/>
      <c r="AD27" s="3660"/>
    </row>
    <row r="28" spans="1:30" s="600" customFormat="1" ht="9" customHeight="1" x14ac:dyDescent="0.2">
      <c r="A28" s="621"/>
      <c r="B28" s="2283"/>
      <c r="C28" s="2283"/>
      <c r="D28" s="2283"/>
      <c r="E28" s="632"/>
      <c r="F28" s="633"/>
      <c r="G28" s="2283"/>
      <c r="H28" s="2283"/>
      <c r="I28" s="2283"/>
      <c r="J28" s="2283"/>
      <c r="K28" s="2283"/>
      <c r="L28" s="2283"/>
      <c r="M28" s="2283"/>
      <c r="N28" s="2283"/>
      <c r="O28" s="2283"/>
      <c r="P28" s="2283"/>
      <c r="Q28" s="2283"/>
      <c r="R28" s="2283"/>
      <c r="S28" s="2283"/>
      <c r="T28" s="2283"/>
      <c r="U28" s="2283"/>
      <c r="V28" s="2283"/>
      <c r="W28" s="2283"/>
      <c r="X28" s="2283"/>
      <c r="Y28" s="634"/>
      <c r="Z28" s="2298"/>
      <c r="AA28" s="628"/>
      <c r="AB28" s="629"/>
      <c r="AC28" s="630"/>
      <c r="AD28" s="3661"/>
    </row>
    <row r="29" spans="1:30" s="600" customFormat="1" ht="23.25" customHeight="1" x14ac:dyDescent="0.2">
      <c r="A29" s="610">
        <v>6</v>
      </c>
      <c r="B29" s="2420" t="s">
        <v>89</v>
      </c>
      <c r="C29" s="2420"/>
      <c r="D29" s="2420"/>
      <c r="E29" s="2421"/>
      <c r="F29" s="609">
        <v>1</v>
      </c>
      <c r="G29" s="3518" t="s">
        <v>3314</v>
      </c>
      <c r="H29" s="3518"/>
      <c r="I29" s="3518"/>
      <c r="J29" s="3518"/>
      <c r="K29" s="3518"/>
      <c r="L29" s="3518"/>
      <c r="M29" s="3518"/>
      <c r="N29" s="3518"/>
      <c r="O29" s="3518"/>
      <c r="P29" s="3518"/>
      <c r="Q29" s="3518"/>
      <c r="R29" s="3518"/>
      <c r="S29" s="3518"/>
      <c r="T29" s="3518"/>
      <c r="U29" s="3518"/>
      <c r="V29" s="3518"/>
      <c r="W29" s="3518"/>
      <c r="X29" s="3518"/>
      <c r="Y29" s="2323"/>
      <c r="Z29" s="3432" t="s">
        <v>3656</v>
      </c>
      <c r="AA29" s="3433"/>
      <c r="AB29" s="3505" t="s">
        <v>1535</v>
      </c>
      <c r="AC29" s="3507" t="s">
        <v>1536</v>
      </c>
      <c r="AD29" s="3441" t="s">
        <v>2264</v>
      </c>
    </row>
    <row r="30" spans="1:30" s="600" customFormat="1" ht="13.2" customHeight="1" x14ac:dyDescent="0.2">
      <c r="A30" s="610"/>
      <c r="B30" s="2420"/>
      <c r="C30" s="2420"/>
      <c r="D30" s="2420"/>
      <c r="E30" s="2421"/>
      <c r="F30" s="2287"/>
      <c r="G30" s="3516"/>
      <c r="H30" s="3516"/>
      <c r="I30" s="3516"/>
      <c r="J30" s="3516"/>
      <c r="K30" s="3516"/>
      <c r="L30" s="3516"/>
      <c r="M30" s="3516"/>
      <c r="N30" s="3516"/>
      <c r="O30" s="3516"/>
      <c r="P30" s="3516"/>
      <c r="Q30" s="3516"/>
      <c r="R30" s="3516"/>
      <c r="S30" s="3516"/>
      <c r="T30" s="3516"/>
      <c r="U30" s="3516"/>
      <c r="V30" s="3516"/>
      <c r="W30" s="3516"/>
      <c r="X30" s="3516"/>
      <c r="Y30" s="2323"/>
      <c r="Z30" s="635"/>
      <c r="AA30" s="602"/>
      <c r="AB30" s="3523"/>
      <c r="AC30" s="3524"/>
      <c r="AD30" s="3442"/>
    </row>
    <row r="31" spans="1:30" s="600" customFormat="1" ht="23.25" customHeight="1" x14ac:dyDescent="0.2">
      <c r="A31" s="610"/>
      <c r="B31" s="2420"/>
      <c r="C31" s="2420"/>
      <c r="D31" s="2420"/>
      <c r="E31" s="2421"/>
      <c r="F31" s="619">
        <v>2</v>
      </c>
      <c r="G31" s="3515" t="s">
        <v>3315</v>
      </c>
      <c r="H31" s="3515"/>
      <c r="I31" s="3515"/>
      <c r="J31" s="3515"/>
      <c r="K31" s="3515"/>
      <c r="L31" s="3515"/>
      <c r="M31" s="3515"/>
      <c r="N31" s="3515"/>
      <c r="O31" s="3515"/>
      <c r="P31" s="3515"/>
      <c r="Q31" s="3515"/>
      <c r="R31" s="3515"/>
      <c r="S31" s="3515"/>
      <c r="T31" s="3515"/>
      <c r="U31" s="3515"/>
      <c r="V31" s="3515"/>
      <c r="W31" s="3515"/>
      <c r="X31" s="3515"/>
      <c r="Y31" s="2327"/>
      <c r="Z31" s="3372" t="s">
        <v>3656</v>
      </c>
      <c r="AA31" s="3373"/>
      <c r="AB31" s="3517" t="s">
        <v>1537</v>
      </c>
      <c r="AC31" s="3443" t="s">
        <v>1538</v>
      </c>
      <c r="AD31" s="636"/>
    </row>
    <row r="32" spans="1:30" s="600" customFormat="1" ht="24.6" customHeight="1" x14ac:dyDescent="0.2">
      <c r="A32" s="610"/>
      <c r="B32" s="2420"/>
      <c r="C32" s="2420"/>
      <c r="D32" s="2420"/>
      <c r="E32" s="2421"/>
      <c r="F32" s="637"/>
      <c r="G32" s="3516"/>
      <c r="H32" s="3516"/>
      <c r="I32" s="3516"/>
      <c r="J32" s="3516"/>
      <c r="K32" s="3516"/>
      <c r="L32" s="3516"/>
      <c r="M32" s="3516"/>
      <c r="N32" s="3516"/>
      <c r="O32" s="3516"/>
      <c r="P32" s="3516"/>
      <c r="Q32" s="3516"/>
      <c r="R32" s="3516"/>
      <c r="S32" s="3516"/>
      <c r="T32" s="3516"/>
      <c r="U32" s="3516"/>
      <c r="V32" s="3516"/>
      <c r="W32" s="3516"/>
      <c r="X32" s="3516"/>
      <c r="Y32" s="2329"/>
      <c r="Z32" s="638"/>
      <c r="AA32" s="639"/>
      <c r="AB32" s="3523"/>
      <c r="AC32" s="3524"/>
      <c r="AD32" s="640"/>
    </row>
    <row r="33" spans="1:30" s="600" customFormat="1" ht="22.2" customHeight="1" x14ac:dyDescent="0.2">
      <c r="A33" s="610"/>
      <c r="B33" s="2420"/>
      <c r="C33" s="2420"/>
      <c r="D33" s="2420"/>
      <c r="E33" s="2421"/>
      <c r="F33" s="609">
        <v>3</v>
      </c>
      <c r="G33" s="3515" t="s">
        <v>3316</v>
      </c>
      <c r="H33" s="3515"/>
      <c r="I33" s="3515"/>
      <c r="J33" s="3515"/>
      <c r="K33" s="3515"/>
      <c r="L33" s="3515"/>
      <c r="M33" s="3515"/>
      <c r="N33" s="3515"/>
      <c r="O33" s="3515"/>
      <c r="P33" s="3515"/>
      <c r="Q33" s="3515"/>
      <c r="R33" s="3515"/>
      <c r="S33" s="3515"/>
      <c r="T33" s="3515"/>
      <c r="U33" s="3515"/>
      <c r="V33" s="3515"/>
      <c r="W33" s="3515"/>
      <c r="X33" s="3515"/>
      <c r="Y33" s="2323"/>
      <c r="Z33" s="3372" t="s">
        <v>3656</v>
      </c>
      <c r="AA33" s="3373"/>
      <c r="AB33" s="3517" t="s">
        <v>1539</v>
      </c>
      <c r="AC33" s="3443" t="s">
        <v>1540</v>
      </c>
      <c r="AD33" s="641"/>
    </row>
    <row r="34" spans="1:30" s="600" customFormat="1" ht="27.6" customHeight="1" x14ac:dyDescent="0.2">
      <c r="A34" s="610"/>
      <c r="B34" s="2420"/>
      <c r="C34" s="2420"/>
      <c r="D34" s="2420"/>
      <c r="E34" s="2421"/>
      <c r="F34" s="609"/>
      <c r="G34" s="3516"/>
      <c r="H34" s="3516"/>
      <c r="I34" s="3516"/>
      <c r="J34" s="3516"/>
      <c r="K34" s="3516"/>
      <c r="L34" s="3516"/>
      <c r="M34" s="3516"/>
      <c r="N34" s="3516"/>
      <c r="O34" s="3516"/>
      <c r="P34" s="3516"/>
      <c r="Q34" s="3516"/>
      <c r="R34" s="3516"/>
      <c r="S34" s="3516"/>
      <c r="T34" s="3516"/>
      <c r="U34" s="3516"/>
      <c r="V34" s="3516"/>
      <c r="W34" s="3516"/>
      <c r="X34" s="3516"/>
      <c r="Y34" s="2244"/>
      <c r="Z34" s="2274"/>
      <c r="AA34" s="2199"/>
      <c r="AB34" s="3523"/>
      <c r="AC34" s="3524"/>
      <c r="AD34" s="641"/>
    </row>
    <row r="35" spans="1:30" s="600" customFormat="1" ht="18.600000000000001" customHeight="1" x14ac:dyDescent="0.2">
      <c r="A35" s="610"/>
      <c r="B35" s="2420"/>
      <c r="C35" s="2420"/>
      <c r="D35" s="2420"/>
      <c r="E35" s="2421"/>
      <c r="F35" s="619">
        <v>4</v>
      </c>
      <c r="G35" s="3515" t="s">
        <v>3317</v>
      </c>
      <c r="H35" s="3515"/>
      <c r="I35" s="3515"/>
      <c r="J35" s="3515"/>
      <c r="K35" s="3515"/>
      <c r="L35" s="3515"/>
      <c r="M35" s="3515"/>
      <c r="N35" s="3515"/>
      <c r="O35" s="3515"/>
      <c r="P35" s="3515"/>
      <c r="Q35" s="3515"/>
      <c r="R35" s="3515"/>
      <c r="S35" s="3515"/>
      <c r="T35" s="3515"/>
      <c r="U35" s="3515"/>
      <c r="V35" s="3515"/>
      <c r="W35" s="3515"/>
      <c r="X35" s="3515"/>
      <c r="Y35" s="2327"/>
      <c r="Z35" s="3372" t="s">
        <v>3656</v>
      </c>
      <c r="AA35" s="3373"/>
      <c r="AB35" s="3517" t="s">
        <v>1684</v>
      </c>
      <c r="AC35" s="3443" t="s">
        <v>1685</v>
      </c>
      <c r="AD35" s="636"/>
    </row>
    <row r="36" spans="1:30" s="600" customFormat="1" ht="36.6" customHeight="1" x14ac:dyDescent="0.2">
      <c r="A36" s="610"/>
      <c r="B36" s="2420"/>
      <c r="C36" s="2420"/>
      <c r="D36" s="2420"/>
      <c r="E36" s="2421"/>
      <c r="F36" s="642"/>
      <c r="G36" s="3516"/>
      <c r="H36" s="3516"/>
      <c r="I36" s="3516"/>
      <c r="J36" s="3516"/>
      <c r="K36" s="3516"/>
      <c r="L36" s="3516"/>
      <c r="M36" s="3516"/>
      <c r="N36" s="3516"/>
      <c r="O36" s="3516"/>
      <c r="P36" s="3516"/>
      <c r="Q36" s="3516"/>
      <c r="R36" s="3516"/>
      <c r="S36" s="3516"/>
      <c r="T36" s="3516"/>
      <c r="U36" s="3516"/>
      <c r="V36" s="3516"/>
      <c r="W36" s="3516"/>
      <c r="X36" s="3516"/>
      <c r="Y36" s="2297"/>
      <c r="Z36" s="643"/>
      <c r="AA36" s="644"/>
      <c r="AB36" s="3523"/>
      <c r="AC36" s="3524"/>
      <c r="AD36" s="640"/>
    </row>
    <row r="37" spans="1:30" s="600" customFormat="1" ht="22.8" customHeight="1" x14ac:dyDescent="0.2">
      <c r="A37" s="610"/>
      <c r="B37" s="2420"/>
      <c r="C37" s="2420"/>
      <c r="D37" s="2420"/>
      <c r="E37" s="2421"/>
      <c r="F37" s="609">
        <v>5</v>
      </c>
      <c r="G37" s="3515" t="s">
        <v>3318</v>
      </c>
      <c r="H37" s="3515"/>
      <c r="I37" s="3515"/>
      <c r="J37" s="3515"/>
      <c r="K37" s="3515"/>
      <c r="L37" s="3515"/>
      <c r="M37" s="3515"/>
      <c r="N37" s="3515"/>
      <c r="O37" s="3515"/>
      <c r="P37" s="3515"/>
      <c r="Q37" s="3515"/>
      <c r="R37" s="3515"/>
      <c r="S37" s="3515"/>
      <c r="T37" s="3515"/>
      <c r="U37" s="3515"/>
      <c r="V37" s="3515"/>
      <c r="W37" s="3515"/>
      <c r="X37" s="3515"/>
      <c r="Y37" s="2323"/>
      <c r="Z37" s="3372" t="s">
        <v>3656</v>
      </c>
      <c r="AA37" s="3373"/>
      <c r="AB37" s="3517" t="s">
        <v>1541</v>
      </c>
      <c r="AC37" s="3443" t="s">
        <v>1542</v>
      </c>
      <c r="AD37" s="641"/>
    </row>
    <row r="38" spans="1:30" s="600" customFormat="1" ht="27" customHeight="1" x14ac:dyDescent="0.2">
      <c r="A38" s="610"/>
      <c r="B38" s="2420"/>
      <c r="C38" s="2420"/>
      <c r="D38" s="2420"/>
      <c r="E38" s="2421"/>
      <c r="F38" s="645"/>
      <c r="G38" s="3520"/>
      <c r="H38" s="3520"/>
      <c r="I38" s="3520"/>
      <c r="J38" s="3520"/>
      <c r="K38" s="3520"/>
      <c r="L38" s="3520"/>
      <c r="M38" s="3520"/>
      <c r="N38" s="3520"/>
      <c r="O38" s="3520"/>
      <c r="P38" s="3520"/>
      <c r="Q38" s="3520"/>
      <c r="R38" s="3520"/>
      <c r="S38" s="3520"/>
      <c r="T38" s="3520"/>
      <c r="U38" s="3520"/>
      <c r="V38" s="3520"/>
      <c r="W38" s="3520"/>
      <c r="X38" s="3520"/>
      <c r="Y38" s="2323"/>
      <c r="Z38" s="646"/>
      <c r="AA38" s="614"/>
      <c r="AB38" s="3506"/>
      <c r="AC38" s="3444"/>
      <c r="AD38" s="641"/>
    </row>
    <row r="39" spans="1:30" s="600" customFormat="1" ht="21" customHeight="1" x14ac:dyDescent="0.2">
      <c r="A39" s="610"/>
      <c r="B39" s="2420"/>
      <c r="C39" s="2420"/>
      <c r="D39" s="2420"/>
      <c r="E39" s="2421"/>
      <c r="F39" s="645"/>
      <c r="G39" s="2087" t="s">
        <v>1062</v>
      </c>
      <c r="H39" s="3520" t="s">
        <v>1686</v>
      </c>
      <c r="I39" s="3520"/>
      <c r="J39" s="3520"/>
      <c r="K39" s="3520"/>
      <c r="L39" s="3520"/>
      <c r="M39" s="3520"/>
      <c r="N39" s="3520"/>
      <c r="O39" s="3520"/>
      <c r="P39" s="3520"/>
      <c r="Q39" s="3520"/>
      <c r="R39" s="3520"/>
      <c r="S39" s="3520"/>
      <c r="T39" s="3520"/>
      <c r="U39" s="3520"/>
      <c r="V39" s="3520"/>
      <c r="W39" s="3520"/>
      <c r="X39" s="3520"/>
      <c r="Y39" s="2243"/>
      <c r="Z39" s="3725"/>
      <c r="AA39" s="3388"/>
      <c r="AB39" s="615"/>
      <c r="AC39" s="616"/>
      <c r="AD39" s="641"/>
    </row>
    <row r="40" spans="1:30" s="600" customFormat="1" ht="16.2" customHeight="1" x14ac:dyDescent="0.2">
      <c r="A40" s="610"/>
      <c r="B40" s="2420"/>
      <c r="C40" s="2420"/>
      <c r="D40" s="2420"/>
      <c r="E40" s="2421"/>
      <c r="F40" s="645"/>
      <c r="G40" s="2087" t="s">
        <v>1062</v>
      </c>
      <c r="H40" s="3520" t="s">
        <v>1687</v>
      </c>
      <c r="I40" s="3520"/>
      <c r="J40" s="3520"/>
      <c r="K40" s="3520"/>
      <c r="L40" s="3520"/>
      <c r="M40" s="3520"/>
      <c r="N40" s="3520"/>
      <c r="O40" s="3520"/>
      <c r="P40" s="3520"/>
      <c r="Q40" s="3520"/>
      <c r="R40" s="3520"/>
      <c r="S40" s="3520"/>
      <c r="T40" s="3520"/>
      <c r="U40" s="3520"/>
      <c r="V40" s="3520"/>
      <c r="W40" s="3520"/>
      <c r="X40" s="3520"/>
      <c r="Y40" s="2243"/>
      <c r="Z40" s="3725"/>
      <c r="AA40" s="3388"/>
      <c r="AB40" s="615"/>
      <c r="AC40" s="616"/>
      <c r="AD40" s="641"/>
    </row>
    <row r="41" spans="1:30" s="600" customFormat="1" ht="15" customHeight="1" x14ac:dyDescent="0.2">
      <c r="A41" s="610"/>
      <c r="B41" s="2420"/>
      <c r="C41" s="2420"/>
      <c r="D41" s="2420"/>
      <c r="E41" s="2421"/>
      <c r="F41" s="645"/>
      <c r="G41" s="614"/>
      <c r="H41" s="3520"/>
      <c r="I41" s="3520"/>
      <c r="J41" s="3520"/>
      <c r="K41" s="3520"/>
      <c r="L41" s="3520"/>
      <c r="M41" s="3520"/>
      <c r="N41" s="3520"/>
      <c r="O41" s="3520"/>
      <c r="P41" s="3520"/>
      <c r="Q41" s="3520"/>
      <c r="R41" s="3520"/>
      <c r="S41" s="3520"/>
      <c r="T41" s="3520"/>
      <c r="U41" s="3520"/>
      <c r="V41" s="3520"/>
      <c r="W41" s="3520"/>
      <c r="X41" s="3520"/>
      <c r="Y41" s="2243"/>
      <c r="Z41" s="2274"/>
      <c r="AA41" s="2199"/>
      <c r="AB41" s="615"/>
      <c r="AC41" s="616"/>
      <c r="AD41" s="641"/>
    </row>
    <row r="42" spans="1:30" s="600" customFormat="1" ht="20.399999999999999" customHeight="1" x14ac:dyDescent="0.2">
      <c r="A42" s="610"/>
      <c r="B42" s="2420"/>
      <c r="C42" s="2420"/>
      <c r="D42" s="2420"/>
      <c r="E42" s="2421"/>
      <c r="F42" s="645"/>
      <c r="G42" s="2087" t="s">
        <v>1062</v>
      </c>
      <c r="H42" s="3520" t="s">
        <v>1688</v>
      </c>
      <c r="I42" s="3520"/>
      <c r="J42" s="3520"/>
      <c r="K42" s="3520"/>
      <c r="L42" s="3520"/>
      <c r="M42" s="3520"/>
      <c r="N42" s="3520"/>
      <c r="O42" s="3520"/>
      <c r="P42" s="3520"/>
      <c r="Q42" s="3520"/>
      <c r="R42" s="3520"/>
      <c r="S42" s="3520"/>
      <c r="T42" s="3520"/>
      <c r="U42" s="3520"/>
      <c r="V42" s="3520"/>
      <c r="W42" s="3520"/>
      <c r="X42" s="3520"/>
      <c r="Y42" s="2243"/>
      <c r="Z42" s="3725"/>
      <c r="AA42" s="3388"/>
      <c r="AB42" s="3506" t="s">
        <v>1689</v>
      </c>
      <c r="AC42" s="3444" t="s">
        <v>1544</v>
      </c>
      <c r="AD42" s="641"/>
    </row>
    <row r="43" spans="1:30" s="600" customFormat="1" ht="15.6" customHeight="1" x14ac:dyDescent="0.2">
      <c r="A43" s="610"/>
      <c r="B43" s="2420"/>
      <c r="C43" s="2420"/>
      <c r="D43" s="2420"/>
      <c r="E43" s="2421"/>
      <c r="F43" s="645"/>
      <c r="G43" s="614"/>
      <c r="H43" s="3516"/>
      <c r="I43" s="3516"/>
      <c r="J43" s="3516"/>
      <c r="K43" s="3516"/>
      <c r="L43" s="3516"/>
      <c r="M43" s="3516"/>
      <c r="N43" s="3516"/>
      <c r="O43" s="3516"/>
      <c r="P43" s="3516"/>
      <c r="Q43" s="3516"/>
      <c r="R43" s="3516"/>
      <c r="S43" s="3516"/>
      <c r="T43" s="3516"/>
      <c r="U43" s="3516"/>
      <c r="V43" s="3516"/>
      <c r="W43" s="3516"/>
      <c r="X43" s="3516"/>
      <c r="Y43" s="2243"/>
      <c r="Z43" s="3725"/>
      <c r="AA43" s="3388"/>
      <c r="AB43" s="3523"/>
      <c r="AC43" s="3524"/>
      <c r="AD43" s="641"/>
    </row>
    <row r="44" spans="1:30" s="600" customFormat="1" ht="21" customHeight="1" x14ac:dyDescent="0.2">
      <c r="A44" s="610"/>
      <c r="B44" s="2420"/>
      <c r="C44" s="2420"/>
      <c r="D44" s="2420"/>
      <c r="E44" s="2421"/>
      <c r="F44" s="619">
        <v>6</v>
      </c>
      <c r="G44" s="3515" t="s">
        <v>3319</v>
      </c>
      <c r="H44" s="3515"/>
      <c r="I44" s="3515"/>
      <c r="J44" s="3515"/>
      <c r="K44" s="3515"/>
      <c r="L44" s="3515"/>
      <c r="M44" s="3515"/>
      <c r="N44" s="3515"/>
      <c r="O44" s="3515"/>
      <c r="P44" s="3515"/>
      <c r="Q44" s="3515"/>
      <c r="R44" s="3515"/>
      <c r="S44" s="3515"/>
      <c r="T44" s="3515"/>
      <c r="U44" s="3515"/>
      <c r="V44" s="3515"/>
      <c r="W44" s="3515"/>
      <c r="X44" s="3515"/>
      <c r="Y44" s="3825"/>
      <c r="Z44" s="3372" t="s">
        <v>3656</v>
      </c>
      <c r="AA44" s="3373"/>
      <c r="AB44" s="3517" t="s">
        <v>1543</v>
      </c>
      <c r="AC44" s="3443" t="s">
        <v>1545</v>
      </c>
      <c r="AD44" s="636"/>
    </row>
    <row r="45" spans="1:30" s="600" customFormat="1" ht="45.6" customHeight="1" x14ac:dyDescent="0.2">
      <c r="A45" s="610"/>
      <c r="B45" s="2420"/>
      <c r="C45" s="2420"/>
      <c r="D45" s="2420"/>
      <c r="E45" s="2421"/>
      <c r="F45" s="637"/>
      <c r="G45" s="3516"/>
      <c r="H45" s="3516"/>
      <c r="I45" s="3516"/>
      <c r="J45" s="3516"/>
      <c r="K45" s="3516"/>
      <c r="L45" s="3516"/>
      <c r="M45" s="3516"/>
      <c r="N45" s="3516"/>
      <c r="O45" s="3516"/>
      <c r="P45" s="3516"/>
      <c r="Q45" s="3516"/>
      <c r="R45" s="3516"/>
      <c r="S45" s="3516"/>
      <c r="T45" s="3516"/>
      <c r="U45" s="3516"/>
      <c r="V45" s="3516"/>
      <c r="W45" s="3516"/>
      <c r="X45" s="3516"/>
      <c r="Y45" s="3826"/>
      <c r="Z45" s="638"/>
      <c r="AA45" s="639"/>
      <c r="AB45" s="3523"/>
      <c r="AC45" s="3524"/>
      <c r="AD45" s="640"/>
    </row>
    <row r="46" spans="1:30" s="600" customFormat="1" ht="18" customHeight="1" thickBot="1" x14ac:dyDescent="0.25">
      <c r="A46" s="610"/>
      <c r="B46" s="2420"/>
      <c r="C46" s="2420"/>
      <c r="D46" s="2420"/>
      <c r="E46" s="2421"/>
      <c r="F46" s="647">
        <v>7</v>
      </c>
      <c r="G46" s="602" t="s">
        <v>898</v>
      </c>
      <c r="H46" s="602"/>
      <c r="I46" s="602"/>
      <c r="J46" s="602"/>
      <c r="K46" s="602"/>
      <c r="L46" s="602"/>
      <c r="M46" s="602"/>
      <c r="N46" s="602"/>
      <c r="O46" s="602"/>
      <c r="P46" s="602"/>
      <c r="Q46" s="602"/>
      <c r="R46" s="602"/>
      <c r="S46" s="602"/>
      <c r="T46" s="602"/>
      <c r="U46" s="602"/>
      <c r="V46" s="602"/>
      <c r="W46" s="648"/>
      <c r="X46" s="602"/>
      <c r="Y46" s="602"/>
      <c r="Z46" s="602"/>
      <c r="AA46" s="2199"/>
      <c r="AB46" s="615"/>
      <c r="AC46" s="616"/>
      <c r="AD46" s="641"/>
    </row>
    <row r="47" spans="1:30" s="600" customFormat="1" ht="18" customHeight="1" x14ac:dyDescent="0.2">
      <c r="A47" s="610"/>
      <c r="B47" s="2420"/>
      <c r="C47" s="2420"/>
      <c r="D47" s="2420"/>
      <c r="E47" s="2421"/>
      <c r="F47" s="649"/>
      <c r="G47" s="602"/>
      <c r="H47" s="650"/>
      <c r="I47" s="651"/>
      <c r="J47" s="651"/>
      <c r="K47" s="651"/>
      <c r="L47" s="3390" t="s">
        <v>3302</v>
      </c>
      <c r="M47" s="3391"/>
      <c r="N47" s="3391"/>
      <c r="O47" s="3391"/>
      <c r="P47" s="3391"/>
      <c r="Q47" s="3391"/>
      <c r="R47" s="3391"/>
      <c r="S47" s="3391"/>
      <c r="T47" s="3391"/>
      <c r="U47" s="3391"/>
      <c r="V47" s="3391"/>
      <c r="W47" s="3392"/>
      <c r="X47" s="602"/>
      <c r="Y47" s="602"/>
      <c r="Z47" s="602"/>
      <c r="AA47" s="2199"/>
      <c r="AB47" s="615"/>
      <c r="AC47" s="616"/>
      <c r="AD47" s="641"/>
    </row>
    <row r="48" spans="1:30" s="600" customFormat="1" ht="16.8" customHeight="1" x14ac:dyDescent="0.2">
      <c r="A48" s="610"/>
      <c r="B48" s="2420"/>
      <c r="C48" s="2420"/>
      <c r="D48" s="2420"/>
      <c r="E48" s="2421"/>
      <c r="F48" s="649"/>
      <c r="G48" s="602"/>
      <c r="H48" s="3387" t="s">
        <v>3301</v>
      </c>
      <c r="I48" s="3388"/>
      <c r="J48" s="3388"/>
      <c r="K48" s="3389"/>
      <c r="L48" s="653"/>
      <c r="M48" s="654" t="s">
        <v>1691</v>
      </c>
      <c r="N48" s="655"/>
      <c r="O48" s="656" t="s">
        <v>1692</v>
      </c>
      <c r="P48" s="657"/>
      <c r="Q48" s="654" t="s">
        <v>1691</v>
      </c>
      <c r="R48" s="655"/>
      <c r="S48" s="656" t="s">
        <v>1692</v>
      </c>
      <c r="T48" s="657"/>
      <c r="U48" s="654" t="s">
        <v>1691</v>
      </c>
      <c r="V48" s="655"/>
      <c r="W48" s="658" t="s">
        <v>1692</v>
      </c>
      <c r="X48" s="602"/>
      <c r="Y48" s="602"/>
      <c r="Z48" s="602"/>
      <c r="AA48" s="2199"/>
      <c r="AB48" s="615"/>
      <c r="AC48" s="616"/>
      <c r="AD48" s="641"/>
    </row>
    <row r="49" spans="1:30" s="600" customFormat="1" ht="25.05" customHeight="1" thickBot="1" x14ac:dyDescent="0.25">
      <c r="A49" s="610"/>
      <c r="B49" s="2420"/>
      <c r="C49" s="2420"/>
      <c r="D49" s="2420"/>
      <c r="E49" s="2421"/>
      <c r="F49" s="649"/>
      <c r="G49" s="602"/>
      <c r="H49" s="659"/>
      <c r="I49" s="660"/>
      <c r="J49" s="660"/>
      <c r="K49" s="660"/>
      <c r="L49" s="661" t="s">
        <v>91</v>
      </c>
      <c r="M49" s="662"/>
      <c r="N49" s="663" t="s">
        <v>92</v>
      </c>
      <c r="O49" s="664"/>
      <c r="P49" s="665" t="s">
        <v>91</v>
      </c>
      <c r="Q49" s="662"/>
      <c r="R49" s="663" t="s">
        <v>92</v>
      </c>
      <c r="S49" s="664"/>
      <c r="T49" s="665" t="s">
        <v>91</v>
      </c>
      <c r="U49" s="662"/>
      <c r="V49" s="663" t="s">
        <v>92</v>
      </c>
      <c r="W49" s="666"/>
      <c r="X49" s="602"/>
      <c r="Y49" s="602"/>
      <c r="Z49" s="602"/>
      <c r="AA49" s="2199"/>
      <c r="AB49" s="615"/>
      <c r="AC49" s="616"/>
      <c r="AD49" s="641"/>
    </row>
    <row r="50" spans="1:30" s="600" customFormat="1" ht="21" customHeight="1" x14ac:dyDescent="0.2">
      <c r="A50" s="610"/>
      <c r="B50" s="2420"/>
      <c r="C50" s="2420"/>
      <c r="D50" s="2420"/>
      <c r="E50" s="2421"/>
      <c r="F50" s="649"/>
      <c r="G50" s="602"/>
      <c r="H50" s="667"/>
      <c r="I50" s="668" t="s">
        <v>93</v>
      </c>
      <c r="J50" s="669" t="s">
        <v>94</v>
      </c>
      <c r="K50" s="2284"/>
      <c r="L50" s="3829"/>
      <c r="M50" s="3800"/>
      <c r="N50" s="3801"/>
      <c r="O50" s="3802"/>
      <c r="P50" s="3799"/>
      <c r="Q50" s="3800"/>
      <c r="R50" s="3801"/>
      <c r="S50" s="3802"/>
      <c r="T50" s="3799"/>
      <c r="U50" s="3800"/>
      <c r="V50" s="3801"/>
      <c r="W50" s="3803"/>
      <c r="X50" s="602"/>
      <c r="Y50" s="602"/>
      <c r="Z50" s="602"/>
      <c r="AA50" s="2199"/>
      <c r="AB50" s="615"/>
      <c r="AC50" s="616"/>
      <c r="AD50" s="641"/>
    </row>
    <row r="51" spans="1:30" s="600" customFormat="1" ht="22.8" customHeight="1" x14ac:dyDescent="0.2">
      <c r="A51" s="610"/>
      <c r="B51" s="2420"/>
      <c r="C51" s="2420"/>
      <c r="D51" s="2420"/>
      <c r="E51" s="2421"/>
      <c r="F51" s="649"/>
      <c r="G51" s="602"/>
      <c r="H51" s="670" t="s">
        <v>95</v>
      </c>
      <c r="I51" s="668" t="s">
        <v>96</v>
      </c>
      <c r="J51" s="671" t="s">
        <v>97</v>
      </c>
      <c r="K51" s="672"/>
      <c r="L51" s="3827"/>
      <c r="M51" s="3702"/>
      <c r="N51" s="3703"/>
      <c r="O51" s="3704"/>
      <c r="P51" s="3701"/>
      <c r="Q51" s="3702"/>
      <c r="R51" s="3703"/>
      <c r="S51" s="3704"/>
      <c r="T51" s="3701"/>
      <c r="U51" s="3702"/>
      <c r="V51" s="3703"/>
      <c r="W51" s="3705"/>
      <c r="X51" s="602"/>
      <c r="Y51" s="602"/>
      <c r="Z51" s="602"/>
      <c r="AA51" s="2199"/>
      <c r="AB51" s="615"/>
      <c r="AC51" s="616"/>
      <c r="AD51" s="641"/>
    </row>
    <row r="52" spans="1:30" s="600" customFormat="1" ht="18.600000000000001" customHeight="1" x14ac:dyDescent="0.2">
      <c r="A52" s="610"/>
      <c r="B52" s="2420"/>
      <c r="C52" s="2420"/>
      <c r="D52" s="2420"/>
      <c r="E52" s="2421"/>
      <c r="F52" s="649"/>
      <c r="G52" s="602"/>
      <c r="H52" s="670" t="s">
        <v>98</v>
      </c>
      <c r="I52" s="668" t="s">
        <v>99</v>
      </c>
      <c r="J52" s="671" t="s">
        <v>100</v>
      </c>
      <c r="K52" s="672"/>
      <c r="L52" s="3827"/>
      <c r="M52" s="3702"/>
      <c r="N52" s="3703"/>
      <c r="O52" s="3704"/>
      <c r="P52" s="3701"/>
      <c r="Q52" s="3702"/>
      <c r="R52" s="3703"/>
      <c r="S52" s="3704"/>
      <c r="T52" s="3701"/>
      <c r="U52" s="3702"/>
      <c r="V52" s="3703"/>
      <c r="W52" s="3705"/>
      <c r="X52" s="602"/>
      <c r="Y52" s="602"/>
      <c r="Z52" s="602"/>
      <c r="AA52" s="2199"/>
      <c r="AB52" s="615"/>
      <c r="AC52" s="616"/>
      <c r="AD52" s="641"/>
    </row>
    <row r="53" spans="1:30" s="600" customFormat="1" ht="19.8" customHeight="1" x14ac:dyDescent="0.2">
      <c r="A53" s="610"/>
      <c r="B53" s="2420"/>
      <c r="C53" s="2420"/>
      <c r="D53" s="2420"/>
      <c r="E53" s="2421"/>
      <c r="F53" s="649"/>
      <c r="G53" s="602"/>
      <c r="H53" s="670" t="s">
        <v>101</v>
      </c>
      <c r="I53" s="673" t="s">
        <v>102</v>
      </c>
      <c r="J53" s="671" t="s">
        <v>103</v>
      </c>
      <c r="K53" s="672"/>
      <c r="L53" s="3827"/>
      <c r="M53" s="3702"/>
      <c r="N53" s="3703"/>
      <c r="O53" s="3704"/>
      <c r="P53" s="3701"/>
      <c r="Q53" s="3702"/>
      <c r="R53" s="3703"/>
      <c r="S53" s="3704"/>
      <c r="T53" s="3701"/>
      <c r="U53" s="3702"/>
      <c r="V53" s="3703"/>
      <c r="W53" s="3705"/>
      <c r="X53" s="602"/>
      <c r="Y53" s="602"/>
      <c r="Z53" s="602"/>
      <c r="AA53" s="2199"/>
      <c r="AB53" s="615"/>
      <c r="AC53" s="616"/>
      <c r="AD53" s="641"/>
    </row>
    <row r="54" spans="1:30" s="600" customFormat="1" ht="22.2" customHeight="1" x14ac:dyDescent="0.2">
      <c r="A54" s="610"/>
      <c r="B54" s="2420"/>
      <c r="C54" s="2420"/>
      <c r="D54" s="2420"/>
      <c r="E54" s="2421"/>
      <c r="F54" s="649"/>
      <c r="G54" s="602"/>
      <c r="H54" s="670" t="s">
        <v>104</v>
      </c>
      <c r="I54" s="3692" t="s">
        <v>105</v>
      </c>
      <c r="J54" s="3693"/>
      <c r="K54" s="3694"/>
      <c r="L54" s="3830"/>
      <c r="M54" s="3707"/>
      <c r="N54" s="3703"/>
      <c r="O54" s="3704"/>
      <c r="P54" s="3706"/>
      <c r="Q54" s="3707"/>
      <c r="R54" s="3703"/>
      <c r="S54" s="3704"/>
      <c r="T54" s="3706"/>
      <c r="U54" s="3707"/>
      <c r="V54" s="3703"/>
      <c r="W54" s="3705"/>
      <c r="X54" s="602"/>
      <c r="Y54" s="602"/>
      <c r="Z54" s="602"/>
      <c r="AA54" s="2199"/>
      <c r="AB54" s="615"/>
      <c r="AC54" s="616"/>
      <c r="AD54" s="641"/>
    </row>
    <row r="55" spans="1:30" s="600" customFormat="1" ht="20.399999999999999" customHeight="1" x14ac:dyDescent="0.2">
      <c r="A55" s="610"/>
      <c r="B55" s="2420"/>
      <c r="C55" s="2420"/>
      <c r="D55" s="2420"/>
      <c r="E55" s="2421"/>
      <c r="F55" s="649"/>
      <c r="G55" s="602"/>
      <c r="H55" s="670" t="s">
        <v>106</v>
      </c>
      <c r="I55" s="3695" t="s">
        <v>1690</v>
      </c>
      <c r="J55" s="3696"/>
      <c r="K55" s="3697"/>
      <c r="L55" s="3827"/>
      <c r="M55" s="3702"/>
      <c r="N55" s="3703"/>
      <c r="O55" s="3704"/>
      <c r="P55" s="3701"/>
      <c r="Q55" s="3702"/>
      <c r="R55" s="3703"/>
      <c r="S55" s="3704"/>
      <c r="T55" s="3701"/>
      <c r="U55" s="3702"/>
      <c r="V55" s="3703"/>
      <c r="W55" s="3705"/>
      <c r="X55" s="602"/>
      <c r="Y55" s="602"/>
      <c r="Z55" s="602"/>
      <c r="AA55" s="2199"/>
      <c r="AB55" s="615"/>
      <c r="AC55" s="616"/>
      <c r="AD55" s="641"/>
    </row>
    <row r="56" spans="1:30" s="600" customFormat="1" ht="25.05" customHeight="1" thickBot="1" x14ac:dyDescent="0.25">
      <c r="A56" s="610"/>
      <c r="B56" s="2420"/>
      <c r="C56" s="2420"/>
      <c r="D56" s="2420"/>
      <c r="E56" s="2421"/>
      <c r="F56" s="649"/>
      <c r="G56" s="602"/>
      <c r="H56" s="670" t="s">
        <v>107</v>
      </c>
      <c r="I56" s="3698" t="s">
        <v>204</v>
      </c>
      <c r="J56" s="3699"/>
      <c r="K56" s="3700"/>
      <c r="L56" s="3828"/>
      <c r="M56" s="3805"/>
      <c r="N56" s="3806"/>
      <c r="O56" s="3807"/>
      <c r="P56" s="3804"/>
      <c r="Q56" s="3805"/>
      <c r="R56" s="3806"/>
      <c r="S56" s="3807"/>
      <c r="T56" s="3804"/>
      <c r="U56" s="3805"/>
      <c r="V56" s="3806"/>
      <c r="W56" s="3808"/>
      <c r="X56" s="602"/>
      <c r="Y56" s="602"/>
      <c r="Z56" s="602"/>
      <c r="AA56" s="2199"/>
      <c r="AB56" s="615"/>
      <c r="AC56" s="616"/>
      <c r="AD56" s="641"/>
    </row>
    <row r="57" spans="1:30" s="600" customFormat="1" ht="21.6" customHeight="1" thickTop="1" thickBot="1" x14ac:dyDescent="0.25">
      <c r="A57" s="610"/>
      <c r="B57" s="2420"/>
      <c r="C57" s="2420"/>
      <c r="D57" s="2420"/>
      <c r="E57" s="2421"/>
      <c r="F57" s="649"/>
      <c r="G57" s="602"/>
      <c r="H57" s="674"/>
      <c r="I57" s="3822" t="s">
        <v>114</v>
      </c>
      <c r="J57" s="3823"/>
      <c r="K57" s="3824"/>
      <c r="L57" s="3831"/>
      <c r="M57" s="3790"/>
      <c r="N57" s="3787"/>
      <c r="O57" s="3788"/>
      <c r="P57" s="3789"/>
      <c r="Q57" s="3790"/>
      <c r="R57" s="3787"/>
      <c r="S57" s="3788"/>
      <c r="T57" s="3789"/>
      <c r="U57" s="3790"/>
      <c r="V57" s="3787"/>
      <c r="W57" s="3791"/>
      <c r="X57" s="602"/>
      <c r="Y57" s="602"/>
      <c r="Z57" s="602"/>
      <c r="AA57" s="2199"/>
      <c r="AB57" s="615"/>
      <c r="AC57" s="616"/>
      <c r="AD57" s="641"/>
    </row>
    <row r="58" spans="1:30" s="600" customFormat="1" ht="25.05" customHeight="1" x14ac:dyDescent="0.2">
      <c r="A58" s="610"/>
      <c r="B58" s="2420"/>
      <c r="C58" s="2420"/>
      <c r="D58" s="2420"/>
      <c r="E58" s="2421"/>
      <c r="F58" s="649"/>
      <c r="G58" s="602"/>
      <c r="H58" s="675"/>
      <c r="I58" s="651" t="s">
        <v>109</v>
      </c>
      <c r="J58" s="651"/>
      <c r="K58" s="651"/>
      <c r="L58" s="3829"/>
      <c r="M58" s="3800"/>
      <c r="N58" s="3801"/>
      <c r="O58" s="3802"/>
      <c r="P58" s="3799"/>
      <c r="Q58" s="3800"/>
      <c r="R58" s="3801"/>
      <c r="S58" s="3802"/>
      <c r="T58" s="3799"/>
      <c r="U58" s="3800"/>
      <c r="V58" s="3801"/>
      <c r="W58" s="3803"/>
      <c r="X58" s="602"/>
      <c r="Y58" s="602"/>
      <c r="Z58" s="602"/>
      <c r="AA58" s="2199"/>
      <c r="AB58" s="615"/>
      <c r="AC58" s="616"/>
      <c r="AD58" s="641"/>
    </row>
    <row r="59" spans="1:30" s="600" customFormat="1" ht="25.05" customHeight="1" x14ac:dyDescent="0.2">
      <c r="A59" s="610"/>
      <c r="B59" s="2420"/>
      <c r="C59" s="2420"/>
      <c r="D59" s="2420"/>
      <c r="E59" s="2421"/>
      <c r="F59" s="649"/>
      <c r="G59" s="602"/>
      <c r="H59" s="670" t="s">
        <v>110</v>
      </c>
      <c r="I59" s="676" t="s">
        <v>93</v>
      </c>
      <c r="J59" s="671" t="s">
        <v>94</v>
      </c>
      <c r="K59" s="672"/>
      <c r="L59" s="3827"/>
      <c r="M59" s="3702"/>
      <c r="N59" s="3703"/>
      <c r="O59" s="3704"/>
      <c r="P59" s="3701"/>
      <c r="Q59" s="3702"/>
      <c r="R59" s="3703"/>
      <c r="S59" s="3704"/>
      <c r="T59" s="3701"/>
      <c r="U59" s="3702"/>
      <c r="V59" s="3703"/>
      <c r="W59" s="3705"/>
      <c r="X59" s="602"/>
      <c r="Y59" s="602"/>
      <c r="Z59" s="602"/>
      <c r="AA59" s="2199"/>
      <c r="AB59" s="615"/>
      <c r="AC59" s="616"/>
      <c r="AD59" s="641"/>
    </row>
    <row r="60" spans="1:30" s="600" customFormat="1" ht="22.2" customHeight="1" x14ac:dyDescent="0.2">
      <c r="A60" s="610"/>
      <c r="B60" s="2420"/>
      <c r="C60" s="2420"/>
      <c r="D60" s="2420"/>
      <c r="E60" s="2421"/>
      <c r="F60" s="649"/>
      <c r="G60" s="602"/>
      <c r="H60" s="670"/>
      <c r="I60" s="668" t="s">
        <v>96</v>
      </c>
      <c r="J60" s="671" t="s">
        <v>97</v>
      </c>
      <c r="K60" s="672"/>
      <c r="L60" s="3827"/>
      <c r="M60" s="3702"/>
      <c r="N60" s="3703"/>
      <c r="O60" s="3704"/>
      <c r="P60" s="3701"/>
      <c r="Q60" s="3702"/>
      <c r="R60" s="3703"/>
      <c r="S60" s="3704"/>
      <c r="T60" s="3701"/>
      <c r="U60" s="3702"/>
      <c r="V60" s="3703"/>
      <c r="W60" s="3705"/>
      <c r="X60" s="602"/>
      <c r="Y60" s="602"/>
      <c r="Z60" s="602"/>
      <c r="AA60" s="2199"/>
      <c r="AB60" s="615"/>
      <c r="AC60" s="616"/>
      <c r="AD60" s="641"/>
    </row>
    <row r="61" spans="1:30" s="600" customFormat="1" ht="21" customHeight="1" x14ac:dyDescent="0.2">
      <c r="A61" s="610"/>
      <c r="B61" s="2420"/>
      <c r="C61" s="2420"/>
      <c r="D61" s="2420"/>
      <c r="E61" s="2421"/>
      <c r="F61" s="649"/>
      <c r="G61" s="602"/>
      <c r="H61" s="670" t="s">
        <v>104</v>
      </c>
      <c r="I61" s="668" t="s">
        <v>99</v>
      </c>
      <c r="J61" s="671" t="s">
        <v>100</v>
      </c>
      <c r="K61" s="672"/>
      <c r="L61" s="3827"/>
      <c r="M61" s="3702"/>
      <c r="N61" s="3703"/>
      <c r="O61" s="3704"/>
      <c r="P61" s="3703"/>
      <c r="Q61" s="3745"/>
      <c r="R61" s="3703"/>
      <c r="S61" s="3704"/>
      <c r="T61" s="3703"/>
      <c r="U61" s="3702"/>
      <c r="V61" s="3745"/>
      <c r="W61" s="3705"/>
      <c r="X61" s="602"/>
      <c r="Y61" s="602"/>
      <c r="Z61" s="602"/>
      <c r="AA61" s="2199"/>
      <c r="AB61" s="615"/>
      <c r="AC61" s="616"/>
      <c r="AD61" s="641"/>
    </row>
    <row r="62" spans="1:30" s="600" customFormat="1" ht="22.8" customHeight="1" x14ac:dyDescent="0.2">
      <c r="A62" s="610"/>
      <c r="B62" s="2420"/>
      <c r="C62" s="2420"/>
      <c r="D62" s="2420"/>
      <c r="E62" s="2421"/>
      <c r="F62" s="649"/>
      <c r="G62" s="602"/>
      <c r="H62" s="670"/>
      <c r="I62" s="673" t="s">
        <v>102</v>
      </c>
      <c r="J62" s="671" t="s">
        <v>103</v>
      </c>
      <c r="K62" s="672"/>
      <c r="L62" s="3827"/>
      <c r="M62" s="3702"/>
      <c r="N62" s="3703"/>
      <c r="O62" s="3704"/>
      <c r="P62" s="3703"/>
      <c r="Q62" s="3745"/>
      <c r="R62" s="3703"/>
      <c r="S62" s="3704"/>
      <c r="T62" s="3703"/>
      <c r="U62" s="3702"/>
      <c r="V62" s="3745"/>
      <c r="W62" s="3705"/>
      <c r="X62" s="602"/>
      <c r="Y62" s="602"/>
      <c r="Z62" s="602"/>
      <c r="AA62" s="2199"/>
      <c r="AB62" s="615"/>
      <c r="AC62" s="616"/>
      <c r="AD62" s="641"/>
    </row>
    <row r="63" spans="1:30" s="600" customFormat="1" ht="25.05" customHeight="1" x14ac:dyDescent="0.2">
      <c r="A63" s="610"/>
      <c r="B63" s="2420"/>
      <c r="C63" s="2420"/>
      <c r="D63" s="2420"/>
      <c r="E63" s="2421"/>
      <c r="F63" s="649"/>
      <c r="G63" s="602"/>
      <c r="H63" s="670" t="s">
        <v>106</v>
      </c>
      <c r="I63" s="3692" t="s">
        <v>105</v>
      </c>
      <c r="J63" s="3693"/>
      <c r="K63" s="3694"/>
      <c r="L63" s="3827"/>
      <c r="M63" s="3702"/>
      <c r="N63" s="3703"/>
      <c r="O63" s="3704"/>
      <c r="P63" s="3703"/>
      <c r="Q63" s="3745"/>
      <c r="R63" s="3703"/>
      <c r="S63" s="3704"/>
      <c r="T63" s="3703"/>
      <c r="U63" s="3702"/>
      <c r="V63" s="3745"/>
      <c r="W63" s="3705"/>
      <c r="X63" s="602"/>
      <c r="Y63" s="602"/>
      <c r="Z63" s="602"/>
      <c r="AA63" s="2199"/>
      <c r="AB63" s="615"/>
      <c r="AC63" s="616"/>
      <c r="AD63" s="641"/>
    </row>
    <row r="64" spans="1:30" s="600" customFormat="1" ht="25.05" customHeight="1" x14ac:dyDescent="0.2">
      <c r="A64" s="610"/>
      <c r="B64" s="2420"/>
      <c r="C64" s="2420"/>
      <c r="D64" s="2420"/>
      <c r="E64" s="2421"/>
      <c r="F64" s="649"/>
      <c r="G64" s="602"/>
      <c r="H64" s="670"/>
      <c r="I64" s="672" t="s">
        <v>111</v>
      </c>
      <c r="J64" s="672"/>
      <c r="K64" s="672"/>
      <c r="L64" s="3827"/>
      <c r="M64" s="3702"/>
      <c r="N64" s="3703"/>
      <c r="O64" s="3704"/>
      <c r="P64" s="3703"/>
      <c r="Q64" s="3745"/>
      <c r="R64" s="3703"/>
      <c r="S64" s="3704"/>
      <c r="T64" s="3703"/>
      <c r="U64" s="3702"/>
      <c r="V64" s="3745"/>
      <c r="W64" s="3705"/>
      <c r="X64" s="602"/>
      <c r="Y64" s="602"/>
      <c r="Z64" s="602"/>
      <c r="AA64" s="2199"/>
      <c r="AB64" s="615"/>
      <c r="AC64" s="616"/>
      <c r="AD64" s="641"/>
    </row>
    <row r="65" spans="1:30" s="600" customFormat="1" ht="25.05" customHeight="1" thickBot="1" x14ac:dyDescent="0.25">
      <c r="A65" s="610"/>
      <c r="B65" s="2420"/>
      <c r="C65" s="2420" t="s">
        <v>1014</v>
      </c>
      <c r="D65" s="2420"/>
      <c r="E65" s="2421"/>
      <c r="F65" s="649"/>
      <c r="G65" s="602"/>
      <c r="H65" s="670" t="s">
        <v>107</v>
      </c>
      <c r="I65" s="677" t="s">
        <v>108</v>
      </c>
      <c r="J65" s="678"/>
      <c r="K65" s="678"/>
      <c r="L65" s="3828"/>
      <c r="M65" s="3805"/>
      <c r="N65" s="3806"/>
      <c r="O65" s="3807"/>
      <c r="P65" s="3806"/>
      <c r="Q65" s="3817"/>
      <c r="R65" s="3806"/>
      <c r="S65" s="3807"/>
      <c r="T65" s="3806"/>
      <c r="U65" s="3805"/>
      <c r="V65" s="3817"/>
      <c r="W65" s="3808"/>
      <c r="X65" s="602"/>
      <c r="Y65" s="602"/>
      <c r="Z65" s="602"/>
      <c r="AA65" s="2199"/>
      <c r="AB65" s="615"/>
      <c r="AC65" s="616"/>
      <c r="AD65" s="641"/>
    </row>
    <row r="66" spans="1:30" s="600" customFormat="1" ht="19.8" customHeight="1" thickTop="1" thickBot="1" x14ac:dyDescent="0.25">
      <c r="A66" s="610"/>
      <c r="B66" s="2420"/>
      <c r="C66" s="2420"/>
      <c r="D66" s="2420"/>
      <c r="E66" s="2421"/>
      <c r="F66" s="649"/>
      <c r="G66" s="602"/>
      <c r="H66" s="679"/>
      <c r="I66" s="3822" t="s">
        <v>114</v>
      </c>
      <c r="J66" s="3823"/>
      <c r="K66" s="3824"/>
      <c r="L66" s="3831"/>
      <c r="M66" s="3790"/>
      <c r="N66" s="3787"/>
      <c r="O66" s="3788"/>
      <c r="P66" s="3789"/>
      <c r="Q66" s="3790"/>
      <c r="R66" s="3787"/>
      <c r="S66" s="3788"/>
      <c r="T66" s="3789"/>
      <c r="U66" s="3790"/>
      <c r="V66" s="3787"/>
      <c r="W66" s="3791"/>
      <c r="X66" s="602"/>
      <c r="Y66" s="602"/>
      <c r="Z66" s="602"/>
      <c r="AA66" s="2199"/>
      <c r="AB66" s="615"/>
      <c r="AC66" s="616"/>
      <c r="AD66" s="641"/>
    </row>
    <row r="67" spans="1:30" s="600" customFormat="1" ht="25.05" customHeight="1" x14ac:dyDescent="0.2">
      <c r="A67" s="610"/>
      <c r="B67" s="2420"/>
      <c r="C67" s="2420"/>
      <c r="D67" s="2420"/>
      <c r="E67" s="2421"/>
      <c r="F67" s="649"/>
      <c r="G67" s="602"/>
      <c r="H67" s="3796" t="s">
        <v>3303</v>
      </c>
      <c r="I67" s="3834" t="s">
        <v>112</v>
      </c>
      <c r="J67" s="3835"/>
      <c r="K67" s="3836"/>
      <c r="L67" s="3829"/>
      <c r="M67" s="3800"/>
      <c r="N67" s="3801"/>
      <c r="O67" s="3802"/>
      <c r="P67" s="3799"/>
      <c r="Q67" s="3800"/>
      <c r="R67" s="3801"/>
      <c r="S67" s="3802"/>
      <c r="T67" s="3799"/>
      <c r="U67" s="3800"/>
      <c r="V67" s="3801"/>
      <c r="W67" s="3803"/>
      <c r="X67" s="602"/>
      <c r="Y67" s="602"/>
      <c r="Z67" s="602"/>
      <c r="AA67" s="2199"/>
      <c r="AB67" s="615"/>
      <c r="AC67" s="616"/>
      <c r="AD67" s="641"/>
    </row>
    <row r="68" spans="1:30" s="600" customFormat="1" ht="21" customHeight="1" thickBot="1" x14ac:dyDescent="0.25">
      <c r="A68" s="610"/>
      <c r="B68" s="2420"/>
      <c r="C68" s="2420"/>
      <c r="D68" s="2420"/>
      <c r="E68" s="2421"/>
      <c r="F68" s="649"/>
      <c r="G68" s="602"/>
      <c r="H68" s="3797"/>
      <c r="I68" s="3698" t="s">
        <v>113</v>
      </c>
      <c r="J68" s="3699"/>
      <c r="K68" s="3700"/>
      <c r="L68" s="3828"/>
      <c r="M68" s="3805"/>
      <c r="N68" s="3806"/>
      <c r="O68" s="3807"/>
      <c r="P68" s="3804"/>
      <c r="Q68" s="3805"/>
      <c r="R68" s="3806"/>
      <c r="S68" s="3807"/>
      <c r="T68" s="3804"/>
      <c r="U68" s="3805"/>
      <c r="V68" s="3806"/>
      <c r="W68" s="3808"/>
      <c r="X68" s="602"/>
      <c r="Y68" s="602"/>
      <c r="Z68" s="602"/>
      <c r="AA68" s="2199"/>
      <c r="AB68" s="615"/>
      <c r="AC68" s="616"/>
      <c r="AD68" s="641"/>
    </row>
    <row r="69" spans="1:30" s="600" customFormat="1" ht="25.05" customHeight="1" thickTop="1" thickBot="1" x14ac:dyDescent="0.25">
      <c r="A69" s="610"/>
      <c r="B69" s="2420"/>
      <c r="C69" s="2420"/>
      <c r="D69" s="2420"/>
      <c r="E69" s="2421"/>
      <c r="F69" s="649"/>
      <c r="G69" s="602"/>
      <c r="H69" s="3798"/>
      <c r="I69" s="3822" t="s">
        <v>114</v>
      </c>
      <c r="J69" s="3823"/>
      <c r="K69" s="3824"/>
      <c r="L69" s="3831"/>
      <c r="M69" s="3790"/>
      <c r="N69" s="3787"/>
      <c r="O69" s="3788"/>
      <c r="P69" s="3789"/>
      <c r="Q69" s="3790"/>
      <c r="R69" s="3787"/>
      <c r="S69" s="3788"/>
      <c r="T69" s="3789"/>
      <c r="U69" s="3790"/>
      <c r="V69" s="3787"/>
      <c r="W69" s="3791"/>
      <c r="X69" s="602"/>
      <c r="Y69" s="602"/>
      <c r="Z69" s="602"/>
      <c r="AA69" s="2199"/>
      <c r="AB69" s="615"/>
      <c r="AC69" s="616"/>
      <c r="AD69" s="641"/>
    </row>
    <row r="70" spans="1:30" s="690" customFormat="1" ht="13.2" customHeight="1" x14ac:dyDescent="0.2">
      <c r="A70" s="680"/>
      <c r="B70" s="681"/>
      <c r="C70" s="681"/>
      <c r="D70" s="681"/>
      <c r="E70" s="682"/>
      <c r="F70" s="683"/>
      <c r="G70" s="684"/>
      <c r="H70" s="685"/>
      <c r="I70" s="685"/>
      <c r="J70" s="685"/>
      <c r="K70" s="685"/>
      <c r="L70" s="685"/>
      <c r="M70" s="685"/>
      <c r="N70" s="685"/>
      <c r="O70" s="685"/>
      <c r="P70" s="685"/>
      <c r="Q70" s="685"/>
      <c r="R70" s="685"/>
      <c r="S70" s="685"/>
      <c r="T70" s="685"/>
      <c r="U70" s="685"/>
      <c r="V70" s="685"/>
      <c r="W70" s="685"/>
      <c r="X70" s="685"/>
      <c r="Y70" s="685"/>
      <c r="Z70" s="685"/>
      <c r="AA70" s="686"/>
      <c r="AB70" s="687"/>
      <c r="AC70" s="688"/>
      <c r="AD70" s="689"/>
    </row>
    <row r="71" spans="1:30" s="690" customFormat="1" ht="8.4" customHeight="1" x14ac:dyDescent="0.2">
      <c r="A71" s="691"/>
      <c r="B71" s="692"/>
      <c r="C71" s="692"/>
      <c r="D71" s="692"/>
      <c r="E71" s="693"/>
      <c r="F71" s="694"/>
      <c r="G71" s="695"/>
      <c r="H71" s="696"/>
      <c r="I71" s="696"/>
      <c r="J71" s="696"/>
      <c r="K71" s="696"/>
      <c r="L71" s="696"/>
      <c r="M71" s="696"/>
      <c r="N71" s="696"/>
      <c r="O71" s="696"/>
      <c r="P71" s="696"/>
      <c r="Q71" s="696"/>
      <c r="R71" s="696"/>
      <c r="S71" s="696"/>
      <c r="T71" s="696"/>
      <c r="U71" s="696"/>
      <c r="V71" s="696"/>
      <c r="W71" s="696"/>
      <c r="X71" s="696"/>
      <c r="Y71" s="696"/>
      <c r="Z71" s="696"/>
      <c r="AA71" s="697"/>
      <c r="AB71" s="698"/>
      <c r="AC71" s="699"/>
      <c r="AD71" s="700"/>
    </row>
    <row r="72" spans="1:30" s="600" customFormat="1" ht="31.2" customHeight="1" x14ac:dyDescent="0.3">
      <c r="A72" s="610"/>
      <c r="B72" s="3832" t="s">
        <v>1731</v>
      </c>
      <c r="C72" s="3832"/>
      <c r="D72" s="3832"/>
      <c r="E72" s="3833"/>
      <c r="F72" s="647">
        <v>1</v>
      </c>
      <c r="G72" s="3785" t="s">
        <v>3320</v>
      </c>
      <c r="H72" s="3785"/>
      <c r="I72" s="3785"/>
      <c r="J72" s="3785"/>
      <c r="K72" s="3785"/>
      <c r="L72" s="3785"/>
      <c r="M72" s="3785"/>
      <c r="N72" s="3785"/>
      <c r="O72" s="3785"/>
      <c r="P72" s="3785"/>
      <c r="Q72" s="3785"/>
      <c r="R72" s="3785"/>
      <c r="S72" s="3785"/>
      <c r="T72" s="3785"/>
      <c r="U72" s="3785"/>
      <c r="V72" s="3785"/>
      <c r="W72" s="3785"/>
      <c r="X72" s="3785"/>
      <c r="Y72" s="602"/>
      <c r="Z72" s="602"/>
      <c r="AA72" s="2199"/>
      <c r="AB72" s="615"/>
      <c r="AC72" s="616"/>
      <c r="AD72" s="641"/>
    </row>
    <row r="73" spans="1:30" s="600" customFormat="1" ht="19.8" customHeight="1" x14ac:dyDescent="0.2">
      <c r="A73" s="610"/>
      <c r="B73" s="3772" t="s">
        <v>129</v>
      </c>
      <c r="C73" s="3772"/>
      <c r="D73" s="3772"/>
      <c r="E73" s="3773"/>
      <c r="F73" s="701"/>
      <c r="G73" s="3809" t="s">
        <v>1727</v>
      </c>
      <c r="H73" s="3809"/>
      <c r="I73" s="3809"/>
      <c r="J73" s="3809"/>
      <c r="K73" s="3809"/>
      <c r="L73" s="3809"/>
      <c r="M73" s="3809"/>
      <c r="N73" s="702"/>
      <c r="O73" s="702"/>
      <c r="P73" s="702"/>
      <c r="Q73" s="703" t="s">
        <v>1693</v>
      </c>
      <c r="R73" s="704"/>
      <c r="S73" s="602" t="s">
        <v>1691</v>
      </c>
      <c r="T73" s="704"/>
      <c r="U73" s="602" t="s">
        <v>1692</v>
      </c>
      <c r="V73" s="704"/>
      <c r="W73" s="3785" t="s">
        <v>1694</v>
      </c>
      <c r="X73" s="3785"/>
      <c r="Y73" s="3785"/>
      <c r="Z73" s="3785"/>
      <c r="AA73" s="2199"/>
      <c r="AB73" s="615"/>
      <c r="AC73" s="616"/>
      <c r="AD73" s="641"/>
    </row>
    <row r="74" spans="1:30" s="600" customFormat="1" ht="22.05" customHeight="1" x14ac:dyDescent="0.2">
      <c r="A74" s="610"/>
      <c r="B74" s="705"/>
      <c r="C74" s="705"/>
      <c r="D74" s="705"/>
      <c r="E74" s="706"/>
      <c r="F74" s="649"/>
      <c r="G74" s="2290"/>
      <c r="H74" s="707"/>
      <c r="I74" s="707"/>
      <c r="J74" s="707"/>
      <c r="K74" s="707"/>
      <c r="L74" s="3810" t="s">
        <v>1698</v>
      </c>
      <c r="M74" s="3811"/>
      <c r="N74" s="3813" t="s">
        <v>1701</v>
      </c>
      <c r="O74" s="3696"/>
      <c r="P74" s="3696"/>
      <c r="Q74" s="3696"/>
      <c r="R74" s="3696"/>
      <c r="S74" s="3696"/>
      <c r="T74" s="3696"/>
      <c r="U74" s="3696"/>
      <c r="V74" s="3696"/>
      <c r="W74" s="3696"/>
      <c r="X74" s="3696"/>
      <c r="Y74" s="3768"/>
      <c r="Z74" s="635"/>
      <c r="AA74" s="2199"/>
      <c r="AB74" s="615"/>
      <c r="AC74" s="616"/>
      <c r="AD74" s="641"/>
    </row>
    <row r="75" spans="1:30" s="600" customFormat="1" ht="22.05" customHeight="1" x14ac:dyDescent="0.2">
      <c r="A75" s="610"/>
      <c r="B75" s="2420"/>
      <c r="C75" s="2420"/>
      <c r="D75" s="2420"/>
      <c r="E75" s="2421"/>
      <c r="F75" s="649"/>
      <c r="G75" s="635" t="s">
        <v>115</v>
      </c>
      <c r="H75" s="3812" t="s">
        <v>1699</v>
      </c>
      <c r="I75" s="3812"/>
      <c r="J75" s="3812"/>
      <c r="K75" s="708"/>
      <c r="L75" s="635"/>
      <c r="M75" s="709"/>
      <c r="N75" s="3839" t="s">
        <v>1696</v>
      </c>
      <c r="O75" s="3795"/>
      <c r="P75" s="3792" t="s">
        <v>1309</v>
      </c>
      <c r="Q75" s="3793"/>
      <c r="R75" s="3794" t="s">
        <v>1017</v>
      </c>
      <c r="S75" s="3795"/>
      <c r="T75" s="3794" t="s">
        <v>1017</v>
      </c>
      <c r="U75" s="3795"/>
      <c r="V75" s="3794" t="s">
        <v>1017</v>
      </c>
      <c r="W75" s="3795"/>
      <c r="X75" s="3794" t="s">
        <v>1018</v>
      </c>
      <c r="Y75" s="3795"/>
      <c r="Z75" s="2311"/>
      <c r="AA75" s="2199"/>
      <c r="AB75" s="615"/>
      <c r="AC75" s="616"/>
      <c r="AD75" s="641"/>
    </row>
    <row r="76" spans="1:30" s="600" customFormat="1" ht="22.05" customHeight="1" x14ac:dyDescent="0.2">
      <c r="A76" s="610"/>
      <c r="B76" s="2420"/>
      <c r="C76" s="2420"/>
      <c r="D76" s="2420"/>
      <c r="E76" s="2421"/>
      <c r="F76" s="649"/>
      <c r="G76" s="2294"/>
      <c r="H76" s="710"/>
      <c r="I76" s="710"/>
      <c r="J76" s="710"/>
      <c r="K76" s="710"/>
      <c r="L76" s="3841" t="s">
        <v>114</v>
      </c>
      <c r="M76" s="3842"/>
      <c r="N76" s="3840" t="s">
        <v>1697</v>
      </c>
      <c r="O76" s="3815"/>
      <c r="P76" s="3814" t="s">
        <v>1019</v>
      </c>
      <c r="Q76" s="3815"/>
      <c r="R76" s="3814" t="s">
        <v>1020</v>
      </c>
      <c r="S76" s="3815"/>
      <c r="T76" s="3814" t="s">
        <v>1021</v>
      </c>
      <c r="U76" s="3815"/>
      <c r="V76" s="3814" t="s">
        <v>1022</v>
      </c>
      <c r="W76" s="3815"/>
      <c r="X76" s="3814" t="s">
        <v>1023</v>
      </c>
      <c r="Y76" s="3815"/>
      <c r="Z76" s="2311"/>
      <c r="AA76" s="2199"/>
      <c r="AB76" s="615"/>
      <c r="AC76" s="616"/>
      <c r="AD76" s="641"/>
    </row>
    <row r="77" spans="1:30" s="600" customFormat="1" ht="22.05" customHeight="1" x14ac:dyDescent="0.2">
      <c r="A77" s="610"/>
      <c r="B77" s="2420"/>
      <c r="C77" s="2420"/>
      <c r="D77" s="2420"/>
      <c r="E77" s="2421"/>
      <c r="F77" s="649"/>
      <c r="G77" s="3708" t="s">
        <v>1695</v>
      </c>
      <c r="H77" s="3695" t="s">
        <v>116</v>
      </c>
      <c r="I77" s="3696"/>
      <c r="J77" s="3696"/>
      <c r="K77" s="3768"/>
      <c r="L77" s="711"/>
      <c r="M77" s="712" t="s">
        <v>123</v>
      </c>
      <c r="N77" s="713"/>
      <c r="O77" s="712" t="s">
        <v>123</v>
      </c>
      <c r="P77" s="714"/>
      <c r="Q77" s="712" t="s">
        <v>123</v>
      </c>
      <c r="R77" s="714"/>
      <c r="S77" s="712" t="s">
        <v>123</v>
      </c>
      <c r="T77" s="714"/>
      <c r="U77" s="712" t="s">
        <v>123</v>
      </c>
      <c r="V77" s="714"/>
      <c r="W77" s="712" t="s">
        <v>123</v>
      </c>
      <c r="X77" s="714"/>
      <c r="Y77" s="712" t="s">
        <v>123</v>
      </c>
      <c r="Z77" s="2311"/>
      <c r="AA77" s="2199"/>
      <c r="AB77" s="615"/>
      <c r="AC77" s="616"/>
      <c r="AD77" s="641"/>
    </row>
    <row r="78" spans="1:30" s="600" customFormat="1" ht="22.05" customHeight="1" x14ac:dyDescent="0.2">
      <c r="A78" s="610"/>
      <c r="B78" s="2420"/>
      <c r="C78" s="2420"/>
      <c r="D78" s="2420"/>
      <c r="E78" s="2421"/>
      <c r="F78" s="649"/>
      <c r="G78" s="3709"/>
      <c r="H78" s="3695" t="s">
        <v>117</v>
      </c>
      <c r="I78" s="3696"/>
      <c r="J78" s="3696"/>
      <c r="K78" s="3768"/>
      <c r="L78" s="711"/>
      <c r="M78" s="712" t="s">
        <v>123</v>
      </c>
      <c r="N78" s="713"/>
      <c r="O78" s="712" t="s">
        <v>123</v>
      </c>
      <c r="P78" s="714"/>
      <c r="Q78" s="712" t="s">
        <v>123</v>
      </c>
      <c r="R78" s="714"/>
      <c r="S78" s="712" t="s">
        <v>123</v>
      </c>
      <c r="T78" s="714"/>
      <c r="U78" s="712" t="s">
        <v>123</v>
      </c>
      <c r="V78" s="714"/>
      <c r="W78" s="712" t="s">
        <v>123</v>
      </c>
      <c r="X78" s="714"/>
      <c r="Y78" s="712" t="s">
        <v>123</v>
      </c>
      <c r="Z78" s="2311"/>
      <c r="AA78" s="2199"/>
      <c r="AB78" s="615"/>
      <c r="AC78" s="616"/>
      <c r="AD78" s="641"/>
    </row>
    <row r="79" spans="1:30" s="600" customFormat="1" ht="22.05" customHeight="1" x14ac:dyDescent="0.2">
      <c r="A79" s="610"/>
      <c r="B79" s="2420"/>
      <c r="C79" s="2420"/>
      <c r="D79" s="2420"/>
      <c r="E79" s="2421"/>
      <c r="F79" s="649"/>
      <c r="G79" s="3709"/>
      <c r="H79" s="3695" t="s">
        <v>118</v>
      </c>
      <c r="I79" s="3696"/>
      <c r="J79" s="3696"/>
      <c r="K79" s="3768"/>
      <c r="L79" s="711"/>
      <c r="M79" s="712" t="s">
        <v>123</v>
      </c>
      <c r="N79" s="713"/>
      <c r="O79" s="712" t="s">
        <v>123</v>
      </c>
      <c r="P79" s="714"/>
      <c r="Q79" s="712" t="s">
        <v>123</v>
      </c>
      <c r="R79" s="714"/>
      <c r="S79" s="712" t="s">
        <v>123</v>
      </c>
      <c r="T79" s="714"/>
      <c r="U79" s="712" t="s">
        <v>123</v>
      </c>
      <c r="V79" s="714"/>
      <c r="W79" s="712" t="s">
        <v>123</v>
      </c>
      <c r="X79" s="714"/>
      <c r="Y79" s="712" t="s">
        <v>123</v>
      </c>
      <c r="Z79" s="2311"/>
      <c r="AA79" s="2199"/>
      <c r="AB79" s="615"/>
      <c r="AC79" s="616"/>
      <c r="AD79" s="641"/>
    </row>
    <row r="80" spans="1:30" s="600" customFormat="1" ht="22.05" customHeight="1" x14ac:dyDescent="0.2">
      <c r="A80" s="610"/>
      <c r="B80" s="2420"/>
      <c r="C80" s="2420"/>
      <c r="D80" s="2420"/>
      <c r="E80" s="2421"/>
      <c r="F80" s="649"/>
      <c r="G80" s="3709"/>
      <c r="H80" s="3695" t="s">
        <v>119</v>
      </c>
      <c r="I80" s="3696"/>
      <c r="J80" s="3696"/>
      <c r="K80" s="3768"/>
      <c r="L80" s="711"/>
      <c r="M80" s="712" t="s">
        <v>123</v>
      </c>
      <c r="N80" s="713"/>
      <c r="O80" s="712" t="s">
        <v>123</v>
      </c>
      <c r="P80" s="714"/>
      <c r="Q80" s="712" t="s">
        <v>123</v>
      </c>
      <c r="R80" s="714"/>
      <c r="S80" s="712" t="s">
        <v>123</v>
      </c>
      <c r="T80" s="714"/>
      <c r="U80" s="712" t="s">
        <v>123</v>
      </c>
      <c r="V80" s="714"/>
      <c r="W80" s="712" t="s">
        <v>123</v>
      </c>
      <c r="X80" s="714"/>
      <c r="Y80" s="712" t="s">
        <v>123</v>
      </c>
      <c r="Z80" s="2311"/>
      <c r="AA80" s="2199"/>
      <c r="AB80" s="615"/>
      <c r="AC80" s="616"/>
      <c r="AD80" s="641"/>
    </row>
    <row r="81" spans="1:30" s="600" customFormat="1" ht="22.05" customHeight="1" x14ac:dyDescent="0.2">
      <c r="A81" s="610"/>
      <c r="B81" s="2420"/>
      <c r="C81" s="2420"/>
      <c r="D81" s="2420"/>
      <c r="E81" s="2421"/>
      <c r="F81" s="649"/>
      <c r="G81" s="3709"/>
      <c r="H81" s="3695" t="s">
        <v>120</v>
      </c>
      <c r="I81" s="3696"/>
      <c r="J81" s="3696"/>
      <c r="K81" s="3768"/>
      <c r="L81" s="711"/>
      <c r="M81" s="712" t="s">
        <v>123</v>
      </c>
      <c r="N81" s="713"/>
      <c r="O81" s="712" t="s">
        <v>123</v>
      </c>
      <c r="P81" s="714"/>
      <c r="Q81" s="712" t="s">
        <v>123</v>
      </c>
      <c r="R81" s="714"/>
      <c r="S81" s="712" t="s">
        <v>123</v>
      </c>
      <c r="T81" s="714"/>
      <c r="U81" s="712" t="s">
        <v>123</v>
      </c>
      <c r="V81" s="714"/>
      <c r="W81" s="712" t="s">
        <v>123</v>
      </c>
      <c r="X81" s="714"/>
      <c r="Y81" s="712" t="s">
        <v>123</v>
      </c>
      <c r="Z81" s="2311"/>
      <c r="AA81" s="2199"/>
      <c r="AB81" s="615"/>
      <c r="AC81" s="616"/>
      <c r="AD81" s="641"/>
    </row>
    <row r="82" spans="1:30" s="600" customFormat="1" ht="22.05" customHeight="1" x14ac:dyDescent="0.2">
      <c r="A82" s="610"/>
      <c r="B82" s="2420"/>
      <c r="C82" s="2420"/>
      <c r="D82" s="2420"/>
      <c r="E82" s="2421"/>
      <c r="F82" s="649"/>
      <c r="G82" s="3710"/>
      <c r="H82" s="3695" t="s">
        <v>1700</v>
      </c>
      <c r="I82" s="3696"/>
      <c r="J82" s="3696"/>
      <c r="K82" s="3768"/>
      <c r="L82" s="711"/>
      <c r="M82" s="712" t="s">
        <v>123</v>
      </c>
      <c r="N82" s="713"/>
      <c r="O82" s="712" t="s">
        <v>123</v>
      </c>
      <c r="P82" s="714"/>
      <c r="Q82" s="712" t="s">
        <v>123</v>
      </c>
      <c r="R82" s="714"/>
      <c r="S82" s="712" t="s">
        <v>123</v>
      </c>
      <c r="T82" s="714"/>
      <c r="U82" s="712" t="s">
        <v>123</v>
      </c>
      <c r="V82" s="714"/>
      <c r="W82" s="712" t="s">
        <v>123</v>
      </c>
      <c r="X82" s="714"/>
      <c r="Y82" s="712" t="s">
        <v>123</v>
      </c>
      <c r="Z82" s="2311"/>
      <c r="AA82" s="2199"/>
      <c r="AB82" s="615"/>
      <c r="AC82" s="616"/>
      <c r="AD82" s="641"/>
    </row>
    <row r="83" spans="1:30" s="600" customFormat="1" ht="22.05" customHeight="1" x14ac:dyDescent="0.2">
      <c r="A83" s="610"/>
      <c r="B83" s="2420"/>
      <c r="C83" s="2420"/>
      <c r="D83" s="2420"/>
      <c r="E83" s="2421"/>
      <c r="F83" s="649"/>
      <c r="G83" s="3810" t="s">
        <v>121</v>
      </c>
      <c r="H83" s="3843"/>
      <c r="I83" s="3843"/>
      <c r="J83" s="707"/>
      <c r="K83" s="2291"/>
      <c r="L83" s="711"/>
      <c r="M83" s="712" t="s">
        <v>123</v>
      </c>
      <c r="N83" s="713"/>
      <c r="O83" s="712" t="s">
        <v>123</v>
      </c>
      <c r="P83" s="714"/>
      <c r="Q83" s="712" t="s">
        <v>123</v>
      </c>
      <c r="R83" s="714"/>
      <c r="S83" s="712" t="s">
        <v>123</v>
      </c>
      <c r="T83" s="714"/>
      <c r="U83" s="712" t="s">
        <v>123</v>
      </c>
      <c r="V83" s="714"/>
      <c r="W83" s="712" t="s">
        <v>123</v>
      </c>
      <c r="X83" s="714"/>
      <c r="Y83" s="712" t="s">
        <v>123</v>
      </c>
      <c r="Z83" s="2311"/>
      <c r="AA83" s="2199"/>
      <c r="AB83" s="615"/>
      <c r="AC83" s="616"/>
      <c r="AD83" s="641"/>
    </row>
    <row r="84" spans="1:30" s="600" customFormat="1" ht="22.05" customHeight="1" x14ac:dyDescent="0.2">
      <c r="A84" s="610"/>
      <c r="B84" s="2420"/>
      <c r="C84" s="2420"/>
      <c r="D84" s="2420"/>
      <c r="E84" s="2421"/>
      <c r="F84" s="649"/>
      <c r="G84" s="2294"/>
      <c r="H84" s="3692" t="s">
        <v>122</v>
      </c>
      <c r="I84" s="3693"/>
      <c r="J84" s="3693"/>
      <c r="K84" s="3844"/>
      <c r="L84" s="715"/>
      <c r="M84" s="716" t="s">
        <v>123</v>
      </c>
      <c r="N84" s="713"/>
      <c r="O84" s="716" t="s">
        <v>123</v>
      </c>
      <c r="P84" s="717"/>
      <c r="Q84" s="716" t="s">
        <v>123</v>
      </c>
      <c r="R84" s="714"/>
      <c r="S84" s="716" t="s">
        <v>123</v>
      </c>
      <c r="T84" s="714"/>
      <c r="U84" s="716" t="s">
        <v>123</v>
      </c>
      <c r="V84" s="714"/>
      <c r="W84" s="716" t="s">
        <v>123</v>
      </c>
      <c r="X84" s="714"/>
      <c r="Y84" s="716" t="s">
        <v>123</v>
      </c>
      <c r="Z84" s="2311"/>
      <c r="AA84" s="2199"/>
      <c r="AB84" s="615"/>
      <c r="AC84" s="616"/>
      <c r="AD84" s="641"/>
    </row>
    <row r="85" spans="1:30" s="600" customFormat="1" ht="22.05" customHeight="1" x14ac:dyDescent="0.3">
      <c r="A85" s="610"/>
      <c r="B85" s="2420"/>
      <c r="C85" s="2420"/>
      <c r="D85" s="2420"/>
      <c r="E85" s="2421"/>
      <c r="F85" s="3845" t="s">
        <v>124</v>
      </c>
      <c r="G85" s="3846"/>
      <c r="H85" s="3846"/>
      <c r="I85" s="3816"/>
      <c r="J85" s="3816"/>
      <c r="K85" s="707"/>
      <c r="L85" s="3838" t="s">
        <v>125</v>
      </c>
      <c r="M85" s="3838"/>
      <c r="N85" s="3838"/>
      <c r="O85" s="3838"/>
      <c r="P85" s="3838"/>
      <c r="Q85" s="3838"/>
      <c r="R85" s="3838"/>
      <c r="S85" s="3745"/>
      <c r="T85" s="3745"/>
      <c r="U85" s="718"/>
      <c r="V85" s="3838" t="s">
        <v>126</v>
      </c>
      <c r="W85" s="3838"/>
      <c r="X85" s="3838"/>
      <c r="Y85" s="3837"/>
      <c r="Z85" s="3837"/>
      <c r="AA85" s="2199"/>
      <c r="AB85" s="615"/>
      <c r="AC85" s="616"/>
      <c r="AD85" s="641"/>
    </row>
    <row r="86" spans="1:30" s="600" customFormat="1" ht="13.8" customHeight="1" x14ac:dyDescent="0.3">
      <c r="A86" s="610"/>
      <c r="B86" s="2420"/>
      <c r="C86" s="2420"/>
      <c r="D86" s="2420"/>
      <c r="E86" s="2421"/>
      <c r="F86" s="719"/>
      <c r="G86" s="602"/>
      <c r="H86" s="720"/>
      <c r="I86" s="720"/>
      <c r="J86" s="602"/>
      <c r="K86" s="2293"/>
      <c r="L86" s="721"/>
      <c r="M86" s="602"/>
      <c r="N86" s="722"/>
      <c r="O86" s="722"/>
      <c r="P86" s="722"/>
      <c r="Q86" s="722"/>
      <c r="R86" s="703"/>
      <c r="S86" s="602"/>
      <c r="T86" s="602"/>
      <c r="U86" s="718"/>
      <c r="V86" s="718"/>
      <c r="W86" s="602"/>
      <c r="X86" s="2300"/>
      <c r="Y86" s="602"/>
      <c r="Z86" s="602"/>
      <c r="AA86" s="2199"/>
      <c r="AB86" s="615"/>
      <c r="AC86" s="616"/>
      <c r="AD86" s="641"/>
    </row>
    <row r="87" spans="1:30" s="600" customFormat="1" ht="22.05" customHeight="1" x14ac:dyDescent="0.2">
      <c r="A87" s="610"/>
      <c r="B87" s="2420"/>
      <c r="C87" s="2420"/>
      <c r="D87" s="2420"/>
      <c r="E87" s="2421"/>
      <c r="F87" s="701"/>
      <c r="G87" s="3809" t="s">
        <v>1728</v>
      </c>
      <c r="H87" s="3809"/>
      <c r="I87" s="3809"/>
      <c r="J87" s="3809"/>
      <c r="K87" s="3809"/>
      <c r="L87" s="3809"/>
      <c r="M87" s="3809"/>
      <c r="N87" s="602"/>
      <c r="O87" s="602"/>
      <c r="P87" s="602"/>
      <c r="Q87" s="703" t="s">
        <v>1693</v>
      </c>
      <c r="R87" s="704"/>
      <c r="S87" s="602" t="s">
        <v>1691</v>
      </c>
      <c r="T87" s="704"/>
      <c r="U87" s="602" t="s">
        <v>1692</v>
      </c>
      <c r="V87" s="704"/>
      <c r="W87" s="3785" t="s">
        <v>1694</v>
      </c>
      <c r="X87" s="3785"/>
      <c r="Y87" s="3785"/>
      <c r="Z87" s="3785"/>
      <c r="AA87" s="2199"/>
      <c r="AB87" s="615"/>
      <c r="AC87" s="616"/>
      <c r="AD87" s="641"/>
    </row>
    <row r="88" spans="1:30" s="600" customFormat="1" ht="22.05" customHeight="1" x14ac:dyDescent="0.2">
      <c r="A88" s="610"/>
      <c r="B88" s="2420"/>
      <c r="C88" s="2420"/>
      <c r="D88" s="2420"/>
      <c r="E88" s="2421"/>
      <c r="F88" s="649"/>
      <c r="G88" s="2290"/>
      <c r="H88" s="707"/>
      <c r="I88" s="707"/>
      <c r="J88" s="707"/>
      <c r="K88" s="707"/>
      <c r="L88" s="3810" t="s">
        <v>1702</v>
      </c>
      <c r="M88" s="3811"/>
      <c r="N88" s="3813" t="s">
        <v>1701</v>
      </c>
      <c r="O88" s="3696"/>
      <c r="P88" s="3696"/>
      <c r="Q88" s="3696"/>
      <c r="R88" s="3696"/>
      <c r="S88" s="3696"/>
      <c r="T88" s="3696"/>
      <c r="U88" s="3696"/>
      <c r="V88" s="3696"/>
      <c r="W88" s="3696"/>
      <c r="X88" s="3696"/>
      <c r="Y88" s="3768"/>
      <c r="Z88" s="635"/>
      <c r="AA88" s="2199"/>
      <c r="AB88" s="615"/>
      <c r="AC88" s="616"/>
      <c r="AD88" s="641"/>
    </row>
    <row r="89" spans="1:30" s="600" customFormat="1" ht="22.05" customHeight="1" x14ac:dyDescent="0.2">
      <c r="A89" s="610"/>
      <c r="B89" s="2420"/>
      <c r="C89" s="2420"/>
      <c r="D89" s="2420"/>
      <c r="E89" s="2421"/>
      <c r="F89" s="649"/>
      <c r="G89" s="635" t="s">
        <v>115</v>
      </c>
      <c r="H89" s="3812" t="s">
        <v>1699</v>
      </c>
      <c r="I89" s="3812"/>
      <c r="J89" s="3812"/>
      <c r="K89" s="708"/>
      <c r="L89" s="635"/>
      <c r="M89" s="709"/>
      <c r="N89" s="3839" t="s">
        <v>1696</v>
      </c>
      <c r="O89" s="3795"/>
      <c r="P89" s="3792" t="s">
        <v>1016</v>
      </c>
      <c r="Q89" s="3793"/>
      <c r="R89" s="3794" t="s">
        <v>1015</v>
      </c>
      <c r="S89" s="3795"/>
      <c r="T89" s="3794" t="s">
        <v>1015</v>
      </c>
      <c r="U89" s="3795"/>
      <c r="V89" s="3794" t="s">
        <v>1015</v>
      </c>
      <c r="W89" s="3795"/>
      <c r="X89" s="3794" t="s">
        <v>1015</v>
      </c>
      <c r="Y89" s="3795"/>
      <c r="Z89" s="2311"/>
      <c r="AA89" s="2199"/>
      <c r="AB89" s="615"/>
      <c r="AC89" s="616"/>
      <c r="AD89" s="641"/>
    </row>
    <row r="90" spans="1:30" s="600" customFormat="1" ht="22.05" customHeight="1" x14ac:dyDescent="0.2">
      <c r="A90" s="610"/>
      <c r="B90" s="2420"/>
      <c r="C90" s="2420"/>
      <c r="D90" s="2420"/>
      <c r="E90" s="2421"/>
      <c r="F90" s="649"/>
      <c r="G90" s="2294"/>
      <c r="H90" s="710"/>
      <c r="I90" s="710"/>
      <c r="J90" s="710"/>
      <c r="K90" s="710"/>
      <c r="L90" s="3841" t="s">
        <v>114</v>
      </c>
      <c r="M90" s="3842"/>
      <c r="N90" s="3840" t="s">
        <v>1697</v>
      </c>
      <c r="O90" s="3815"/>
      <c r="P90" s="3814" t="s">
        <v>1019</v>
      </c>
      <c r="Q90" s="3815"/>
      <c r="R90" s="3814" t="s">
        <v>1020</v>
      </c>
      <c r="S90" s="3815"/>
      <c r="T90" s="3814" t="s">
        <v>1021</v>
      </c>
      <c r="U90" s="3815"/>
      <c r="V90" s="3814" t="s">
        <v>1022</v>
      </c>
      <c r="W90" s="3815"/>
      <c r="X90" s="3814" t="s">
        <v>1023</v>
      </c>
      <c r="Y90" s="3815"/>
      <c r="Z90" s="2311"/>
      <c r="AA90" s="2199"/>
      <c r="AB90" s="615"/>
      <c r="AC90" s="616"/>
      <c r="AD90" s="641"/>
    </row>
    <row r="91" spans="1:30" s="600" customFormat="1" ht="22.05" customHeight="1" x14ac:dyDescent="0.2">
      <c r="A91" s="610"/>
      <c r="B91" s="2420"/>
      <c r="C91" s="2420"/>
      <c r="D91" s="2420"/>
      <c r="E91" s="2421"/>
      <c r="F91" s="649"/>
      <c r="G91" s="3708" t="s">
        <v>1695</v>
      </c>
      <c r="H91" s="3695" t="s">
        <v>116</v>
      </c>
      <c r="I91" s="3696"/>
      <c r="J91" s="3696"/>
      <c r="K91" s="3768"/>
      <c r="L91" s="711"/>
      <c r="M91" s="712" t="s">
        <v>123</v>
      </c>
      <c r="N91" s="713"/>
      <c r="O91" s="712" t="s">
        <v>123</v>
      </c>
      <c r="P91" s="714"/>
      <c r="Q91" s="712" t="s">
        <v>123</v>
      </c>
      <c r="R91" s="714"/>
      <c r="S91" s="712" t="s">
        <v>123</v>
      </c>
      <c r="T91" s="714"/>
      <c r="U91" s="712" t="s">
        <v>123</v>
      </c>
      <c r="V91" s="714"/>
      <c r="W91" s="712" t="s">
        <v>123</v>
      </c>
      <c r="X91" s="714"/>
      <c r="Y91" s="712" t="s">
        <v>123</v>
      </c>
      <c r="Z91" s="2311"/>
      <c r="AA91" s="2199"/>
      <c r="AB91" s="615"/>
      <c r="AC91" s="616"/>
      <c r="AD91" s="641"/>
    </row>
    <row r="92" spans="1:30" s="600" customFormat="1" ht="22.05" customHeight="1" x14ac:dyDescent="0.2">
      <c r="A92" s="610"/>
      <c r="B92" s="2420"/>
      <c r="C92" s="2420"/>
      <c r="D92" s="2420"/>
      <c r="E92" s="2421"/>
      <c r="F92" s="649"/>
      <c r="G92" s="3709"/>
      <c r="H92" s="3695" t="s">
        <v>117</v>
      </c>
      <c r="I92" s="3696"/>
      <c r="J92" s="3696"/>
      <c r="K92" s="3768"/>
      <c r="L92" s="711"/>
      <c r="M92" s="712" t="s">
        <v>123</v>
      </c>
      <c r="N92" s="713"/>
      <c r="O92" s="712" t="s">
        <v>123</v>
      </c>
      <c r="P92" s="714"/>
      <c r="Q92" s="712" t="s">
        <v>123</v>
      </c>
      <c r="R92" s="714"/>
      <c r="S92" s="712" t="s">
        <v>123</v>
      </c>
      <c r="T92" s="714"/>
      <c r="U92" s="712" t="s">
        <v>123</v>
      </c>
      <c r="V92" s="714"/>
      <c r="W92" s="712" t="s">
        <v>123</v>
      </c>
      <c r="X92" s="714"/>
      <c r="Y92" s="712" t="s">
        <v>123</v>
      </c>
      <c r="Z92" s="2311"/>
      <c r="AA92" s="2199"/>
      <c r="AB92" s="615"/>
      <c r="AC92" s="616"/>
      <c r="AD92" s="641"/>
    </row>
    <row r="93" spans="1:30" s="600" customFormat="1" ht="22.05" customHeight="1" x14ac:dyDescent="0.2">
      <c r="A93" s="610"/>
      <c r="B93" s="2420"/>
      <c r="C93" s="2420"/>
      <c r="D93" s="2420"/>
      <c r="E93" s="2421"/>
      <c r="F93" s="649"/>
      <c r="G93" s="3709"/>
      <c r="H93" s="3695" t="s">
        <v>118</v>
      </c>
      <c r="I93" s="3696"/>
      <c r="J93" s="3696"/>
      <c r="K93" s="3768"/>
      <c r="L93" s="711"/>
      <c r="M93" s="712" t="s">
        <v>123</v>
      </c>
      <c r="N93" s="713"/>
      <c r="O93" s="712" t="s">
        <v>123</v>
      </c>
      <c r="P93" s="714"/>
      <c r="Q93" s="712" t="s">
        <v>123</v>
      </c>
      <c r="R93" s="714"/>
      <c r="S93" s="712" t="s">
        <v>123</v>
      </c>
      <c r="T93" s="714"/>
      <c r="U93" s="712" t="s">
        <v>123</v>
      </c>
      <c r="V93" s="714"/>
      <c r="W93" s="712" t="s">
        <v>123</v>
      </c>
      <c r="X93" s="714"/>
      <c r="Y93" s="712" t="s">
        <v>123</v>
      </c>
      <c r="Z93" s="2311"/>
      <c r="AA93" s="2199"/>
      <c r="AB93" s="615"/>
      <c r="AC93" s="616"/>
      <c r="AD93" s="641"/>
    </row>
    <row r="94" spans="1:30" s="600" customFormat="1" ht="22.05" customHeight="1" x14ac:dyDescent="0.2">
      <c r="A94" s="610"/>
      <c r="B94" s="2420"/>
      <c r="C94" s="2420"/>
      <c r="D94" s="2420"/>
      <c r="E94" s="2421"/>
      <c r="F94" s="649"/>
      <c r="G94" s="3709"/>
      <c r="H94" s="3695" t="s">
        <v>119</v>
      </c>
      <c r="I94" s="3696"/>
      <c r="J94" s="3696"/>
      <c r="K94" s="3768"/>
      <c r="L94" s="711"/>
      <c r="M94" s="712" t="s">
        <v>123</v>
      </c>
      <c r="N94" s="713"/>
      <c r="O94" s="712" t="s">
        <v>123</v>
      </c>
      <c r="P94" s="714"/>
      <c r="Q94" s="712" t="s">
        <v>123</v>
      </c>
      <c r="R94" s="714"/>
      <c r="S94" s="712" t="s">
        <v>123</v>
      </c>
      <c r="T94" s="714"/>
      <c r="U94" s="712" t="s">
        <v>123</v>
      </c>
      <c r="V94" s="714"/>
      <c r="W94" s="712" t="s">
        <v>123</v>
      </c>
      <c r="X94" s="714"/>
      <c r="Y94" s="712" t="s">
        <v>123</v>
      </c>
      <c r="Z94" s="2311"/>
      <c r="AA94" s="2199"/>
      <c r="AB94" s="615"/>
      <c r="AC94" s="616"/>
      <c r="AD94" s="641"/>
    </row>
    <row r="95" spans="1:30" s="600" customFormat="1" ht="22.05" customHeight="1" x14ac:dyDescent="0.2">
      <c r="A95" s="610"/>
      <c r="B95" s="2420"/>
      <c r="C95" s="2420"/>
      <c r="D95" s="2420"/>
      <c r="E95" s="2421"/>
      <c r="F95" s="649"/>
      <c r="G95" s="3709"/>
      <c r="H95" s="3695" t="s">
        <v>120</v>
      </c>
      <c r="I95" s="3696"/>
      <c r="J95" s="3696"/>
      <c r="K95" s="3768"/>
      <c r="L95" s="711"/>
      <c r="M95" s="712" t="s">
        <v>123</v>
      </c>
      <c r="N95" s="713"/>
      <c r="O95" s="712" t="s">
        <v>123</v>
      </c>
      <c r="P95" s="714"/>
      <c r="Q95" s="712" t="s">
        <v>123</v>
      </c>
      <c r="R95" s="714"/>
      <c r="S95" s="712" t="s">
        <v>123</v>
      </c>
      <c r="T95" s="714"/>
      <c r="U95" s="712" t="s">
        <v>123</v>
      </c>
      <c r="V95" s="714"/>
      <c r="W95" s="712" t="s">
        <v>123</v>
      </c>
      <c r="X95" s="714"/>
      <c r="Y95" s="712" t="s">
        <v>123</v>
      </c>
      <c r="Z95" s="2311"/>
      <c r="AA95" s="2199"/>
      <c r="AB95" s="615"/>
      <c r="AC95" s="616"/>
      <c r="AD95" s="641"/>
    </row>
    <row r="96" spans="1:30" s="600" customFormat="1" ht="22.05" customHeight="1" x14ac:dyDescent="0.2">
      <c r="A96" s="610"/>
      <c r="B96" s="2420"/>
      <c r="C96" s="2420"/>
      <c r="D96" s="2420"/>
      <c r="E96" s="2421"/>
      <c r="F96" s="649"/>
      <c r="G96" s="3710"/>
      <c r="H96" s="3695" t="s">
        <v>1700</v>
      </c>
      <c r="I96" s="3696"/>
      <c r="J96" s="3696"/>
      <c r="K96" s="3768"/>
      <c r="L96" s="711"/>
      <c r="M96" s="712" t="s">
        <v>123</v>
      </c>
      <c r="N96" s="713"/>
      <c r="O96" s="712" t="s">
        <v>123</v>
      </c>
      <c r="P96" s="714"/>
      <c r="Q96" s="712" t="s">
        <v>123</v>
      </c>
      <c r="R96" s="714"/>
      <c r="S96" s="712" t="s">
        <v>123</v>
      </c>
      <c r="T96" s="714"/>
      <c r="U96" s="712" t="s">
        <v>123</v>
      </c>
      <c r="V96" s="714"/>
      <c r="W96" s="712" t="s">
        <v>123</v>
      </c>
      <c r="X96" s="714"/>
      <c r="Y96" s="716" t="s">
        <v>123</v>
      </c>
      <c r="Z96" s="2311"/>
      <c r="AA96" s="2199"/>
      <c r="AB96" s="615"/>
      <c r="AC96" s="616"/>
      <c r="AD96" s="641"/>
    </row>
    <row r="97" spans="1:30" s="600" customFormat="1" ht="22.05" customHeight="1" x14ac:dyDescent="0.3">
      <c r="A97" s="610"/>
      <c r="B97" s="2420"/>
      <c r="C97" s="2420"/>
      <c r="D97" s="2420"/>
      <c r="E97" s="2421"/>
      <c r="F97" s="3845" t="s">
        <v>124</v>
      </c>
      <c r="G97" s="3846"/>
      <c r="H97" s="3846"/>
      <c r="I97" s="3816"/>
      <c r="J97" s="3816"/>
      <c r="K97" s="707"/>
      <c r="L97" s="3838" t="s">
        <v>125</v>
      </c>
      <c r="M97" s="3838"/>
      <c r="N97" s="3838"/>
      <c r="O97" s="3838"/>
      <c r="P97" s="3838"/>
      <c r="Q97" s="3838"/>
      <c r="R97" s="3838"/>
      <c r="S97" s="3745"/>
      <c r="T97" s="3745"/>
      <c r="U97" s="723"/>
      <c r="V97" s="3838" t="s">
        <v>126</v>
      </c>
      <c r="W97" s="3838"/>
      <c r="X97" s="3838"/>
      <c r="Y97" s="3837"/>
      <c r="Z97" s="3837"/>
      <c r="AA97" s="2199"/>
      <c r="AB97" s="615"/>
      <c r="AC97" s="616"/>
      <c r="AD97" s="641"/>
    </row>
    <row r="98" spans="1:30" s="600" customFormat="1" ht="22.05" customHeight="1" x14ac:dyDescent="0.2">
      <c r="A98" s="610"/>
      <c r="B98" s="2420"/>
      <c r="C98" s="2420"/>
      <c r="D98" s="2420"/>
      <c r="E98" s="2421"/>
      <c r="F98" s="724"/>
      <c r="G98" s="725"/>
      <c r="H98" s="725"/>
      <c r="I98" s="725"/>
      <c r="J98" s="725"/>
      <c r="K98" s="725"/>
      <c r="L98" s="725"/>
      <c r="M98" s="725"/>
      <c r="N98" s="602"/>
      <c r="O98" s="602"/>
      <c r="P98" s="602"/>
      <c r="Q98" s="602"/>
      <c r="R98" s="602"/>
      <c r="S98" s="602"/>
      <c r="T98" s="602"/>
      <c r="U98" s="602"/>
      <c r="V98" s="602"/>
      <c r="W98" s="602"/>
      <c r="X98" s="602"/>
      <c r="Y98" s="602"/>
      <c r="Z98" s="602"/>
      <c r="AA98" s="2199"/>
      <c r="AB98" s="615"/>
      <c r="AC98" s="616"/>
      <c r="AD98" s="641"/>
    </row>
    <row r="99" spans="1:30" s="600" customFormat="1" ht="24.75" customHeight="1" x14ac:dyDescent="0.2">
      <c r="A99" s="610"/>
      <c r="B99" s="614"/>
      <c r="C99" s="614"/>
      <c r="D99" s="614"/>
      <c r="E99" s="726"/>
      <c r="F99" s="2287"/>
      <c r="G99" s="2301" t="s">
        <v>3304</v>
      </c>
      <c r="H99" s="3847" t="s">
        <v>1705</v>
      </c>
      <c r="I99" s="3847"/>
      <c r="J99" s="3847"/>
      <c r="K99" s="3847"/>
      <c r="L99" s="3847"/>
      <c r="M99" s="3847"/>
      <c r="N99" s="3847"/>
      <c r="O99" s="3847"/>
      <c r="P99" s="3847"/>
      <c r="Q99" s="3847"/>
      <c r="R99" s="3847"/>
      <c r="S99" s="3847"/>
      <c r="T99" s="3847"/>
      <c r="U99" s="3847"/>
      <c r="V99" s="3847"/>
      <c r="W99" s="3847"/>
      <c r="X99" s="3847"/>
      <c r="Y99" s="3847"/>
      <c r="Z99" s="3847"/>
      <c r="AA99" s="2420"/>
      <c r="AB99" s="615"/>
      <c r="AC99" s="616"/>
      <c r="AD99" s="641"/>
    </row>
    <row r="100" spans="1:30" s="600" customFormat="1" ht="24.75" customHeight="1" x14ac:dyDescent="0.2">
      <c r="A100" s="610"/>
      <c r="B100" s="614"/>
      <c r="C100" s="614"/>
      <c r="D100" s="614"/>
      <c r="E100" s="726"/>
      <c r="F100" s="2287"/>
      <c r="G100" s="2301" t="s">
        <v>3305</v>
      </c>
      <c r="H100" s="3712" t="s">
        <v>1703</v>
      </c>
      <c r="I100" s="3712"/>
      <c r="J100" s="3712"/>
      <c r="K100" s="3712"/>
      <c r="L100" s="3712"/>
      <c r="M100" s="3712"/>
      <c r="N100" s="3712"/>
      <c r="O100" s="3712"/>
      <c r="P100" s="3712"/>
      <c r="Q100" s="3712"/>
      <c r="R100" s="3712"/>
      <c r="S100" s="3712"/>
      <c r="T100" s="3712"/>
      <c r="U100" s="3712"/>
      <c r="V100" s="3712"/>
      <c r="W100" s="3712"/>
      <c r="X100" s="3712"/>
      <c r="Y100" s="3712"/>
      <c r="Z100" s="3712"/>
      <c r="AA100" s="2420"/>
      <c r="AB100" s="615"/>
      <c r="AC100" s="616"/>
      <c r="AD100" s="641"/>
    </row>
    <row r="101" spans="1:30" s="600" customFormat="1" ht="35.4" customHeight="1" x14ac:dyDescent="0.2">
      <c r="A101" s="610"/>
      <c r="B101" s="614"/>
      <c r="C101" s="614"/>
      <c r="D101" s="614"/>
      <c r="E101" s="726"/>
      <c r="F101" s="2287"/>
      <c r="G101" s="2301" t="s">
        <v>3306</v>
      </c>
      <c r="H101" s="3750" t="s">
        <v>1704</v>
      </c>
      <c r="I101" s="3750"/>
      <c r="J101" s="3750"/>
      <c r="K101" s="3750"/>
      <c r="L101" s="3750"/>
      <c r="M101" s="3750"/>
      <c r="N101" s="3750"/>
      <c r="O101" s="3750"/>
      <c r="P101" s="3750"/>
      <c r="Q101" s="3750"/>
      <c r="R101" s="3750"/>
      <c r="S101" s="3750"/>
      <c r="T101" s="3750"/>
      <c r="U101" s="3750"/>
      <c r="V101" s="3750"/>
      <c r="W101" s="3750"/>
      <c r="X101" s="3750"/>
      <c r="Y101" s="3750"/>
      <c r="Z101" s="3750"/>
      <c r="AA101" s="2420"/>
      <c r="AB101" s="615"/>
      <c r="AC101" s="616"/>
      <c r="AD101" s="641"/>
    </row>
    <row r="102" spans="1:30" s="600" customFormat="1" ht="34.799999999999997" customHeight="1" x14ac:dyDescent="0.2">
      <c r="A102" s="610"/>
      <c r="B102" s="614"/>
      <c r="C102" s="614"/>
      <c r="D102" s="614"/>
      <c r="E102" s="726"/>
      <c r="F102" s="2287"/>
      <c r="G102" s="2301" t="s">
        <v>3307</v>
      </c>
      <c r="H102" s="3750" t="s">
        <v>1706</v>
      </c>
      <c r="I102" s="3750"/>
      <c r="J102" s="3750"/>
      <c r="K102" s="3750"/>
      <c r="L102" s="3750"/>
      <c r="M102" s="3750"/>
      <c r="N102" s="3750"/>
      <c r="O102" s="3750"/>
      <c r="P102" s="3750"/>
      <c r="Q102" s="3750"/>
      <c r="R102" s="3750"/>
      <c r="S102" s="3750"/>
      <c r="T102" s="3750"/>
      <c r="U102" s="3750"/>
      <c r="V102" s="3750"/>
      <c r="W102" s="3750"/>
      <c r="X102" s="3750"/>
      <c r="Y102" s="3750"/>
      <c r="Z102" s="3750"/>
      <c r="AA102" s="2420"/>
      <c r="AB102" s="615"/>
      <c r="AC102" s="616"/>
      <c r="AD102" s="641"/>
    </row>
    <row r="103" spans="1:30" s="600" customFormat="1" ht="34.200000000000003" customHeight="1" x14ac:dyDescent="0.2">
      <c r="A103" s="610"/>
      <c r="B103" s="614"/>
      <c r="C103" s="614"/>
      <c r="D103" s="614"/>
      <c r="E103" s="726"/>
      <c r="F103" s="2287"/>
      <c r="G103" s="2301" t="s">
        <v>3308</v>
      </c>
      <c r="H103" s="3750" t="s">
        <v>1707</v>
      </c>
      <c r="I103" s="3750"/>
      <c r="J103" s="3750"/>
      <c r="K103" s="3750"/>
      <c r="L103" s="3750"/>
      <c r="M103" s="3750"/>
      <c r="N103" s="3750"/>
      <c r="O103" s="3750"/>
      <c r="P103" s="3750"/>
      <c r="Q103" s="3750"/>
      <c r="R103" s="3750"/>
      <c r="S103" s="3750"/>
      <c r="T103" s="3750"/>
      <c r="U103" s="3750"/>
      <c r="V103" s="3750"/>
      <c r="W103" s="3750"/>
      <c r="X103" s="3750"/>
      <c r="Y103" s="3750"/>
      <c r="Z103" s="3750"/>
      <c r="AA103" s="2420"/>
      <c r="AB103" s="615"/>
      <c r="AC103" s="616"/>
      <c r="AD103" s="641"/>
    </row>
    <row r="104" spans="1:30" ht="15.6" customHeight="1" x14ac:dyDescent="0.3">
      <c r="A104" s="727"/>
      <c r="B104" s="2420"/>
      <c r="C104" s="2420"/>
      <c r="D104" s="2420"/>
      <c r="E104" s="2421"/>
      <c r="F104" s="2560"/>
      <c r="G104" s="2561"/>
      <c r="H104" s="2561"/>
      <c r="I104" s="2561"/>
      <c r="J104" s="2561"/>
      <c r="K104" s="2561"/>
      <c r="L104" s="2561"/>
      <c r="M104" s="2561"/>
      <c r="N104" s="2561"/>
      <c r="O104" s="2561"/>
      <c r="P104" s="2561"/>
      <c r="Q104" s="2561"/>
      <c r="R104" s="2561"/>
      <c r="S104" s="2561"/>
      <c r="T104" s="2561"/>
      <c r="U104" s="2561"/>
      <c r="V104" s="2561"/>
      <c r="W104" s="2561"/>
      <c r="X104" s="2561"/>
      <c r="Y104" s="2561"/>
      <c r="Z104" s="2561"/>
      <c r="AA104" s="2561"/>
      <c r="AB104" s="728"/>
      <c r="AC104" s="729"/>
      <c r="AD104" s="730"/>
    </row>
    <row r="105" spans="1:30" s="600" customFormat="1" ht="21.6" customHeight="1" x14ac:dyDescent="0.2">
      <c r="A105" s="732"/>
      <c r="B105" s="3853" t="s">
        <v>1716</v>
      </c>
      <c r="C105" s="3853"/>
      <c r="D105" s="3853"/>
      <c r="E105" s="3854"/>
      <c r="F105" s="733">
        <v>2</v>
      </c>
      <c r="G105" s="3848" t="s">
        <v>899</v>
      </c>
      <c r="H105" s="3848"/>
      <c r="I105" s="3848"/>
      <c r="J105" s="3848"/>
      <c r="K105" s="3848"/>
      <c r="L105" s="3848"/>
      <c r="M105" s="3848"/>
      <c r="N105" s="734"/>
      <c r="O105" s="734"/>
      <c r="P105" s="734"/>
      <c r="Q105" s="734"/>
      <c r="R105" s="734"/>
      <c r="S105" s="734"/>
      <c r="T105" s="734"/>
      <c r="U105" s="734"/>
      <c r="V105" s="734"/>
      <c r="W105" s="734"/>
      <c r="X105" s="734"/>
      <c r="Y105" s="734"/>
      <c r="Z105" s="2302"/>
      <c r="AA105" s="2302"/>
      <c r="AB105" s="735"/>
      <c r="AC105" s="736"/>
      <c r="AD105" s="636"/>
    </row>
    <row r="106" spans="1:30" s="600" customFormat="1" ht="25.8" customHeight="1" x14ac:dyDescent="0.3">
      <c r="A106" s="727"/>
      <c r="B106" s="2420"/>
      <c r="C106" s="2420"/>
      <c r="D106" s="2420"/>
      <c r="E106" s="726"/>
      <c r="F106" s="737"/>
      <c r="G106" s="738">
        <v>-1</v>
      </c>
      <c r="H106" s="3770" t="s">
        <v>1713</v>
      </c>
      <c r="I106" s="3770"/>
      <c r="J106" s="3770"/>
      <c r="K106" s="3771"/>
      <c r="L106" s="3771"/>
      <c r="M106" s="739"/>
      <c r="N106" s="739"/>
      <c r="O106" s="739"/>
      <c r="P106" s="739"/>
      <c r="Q106" s="739"/>
      <c r="R106" s="739"/>
      <c r="S106" s="739"/>
      <c r="T106" s="739"/>
      <c r="U106" s="2318"/>
      <c r="V106" s="2318"/>
      <c r="W106" s="2318"/>
      <c r="X106" s="2318"/>
      <c r="Y106" s="2293"/>
      <c r="Z106" s="2289"/>
      <c r="AA106" s="2289"/>
      <c r="AB106" s="615"/>
      <c r="AC106" s="616"/>
      <c r="AD106" s="641"/>
    </row>
    <row r="107" spans="1:30" s="600" customFormat="1" ht="27.75" customHeight="1" x14ac:dyDescent="0.3">
      <c r="A107" s="727"/>
      <c r="B107" s="2420"/>
      <c r="C107" s="2420"/>
      <c r="D107" s="2420"/>
      <c r="E107" s="726"/>
      <c r="F107" s="737"/>
      <c r="G107" s="738">
        <v>-2</v>
      </c>
      <c r="H107" s="3769" t="s">
        <v>1714</v>
      </c>
      <c r="I107" s="3769"/>
      <c r="J107" s="3769"/>
      <c r="K107" s="3769"/>
      <c r="L107" s="3769"/>
      <c r="M107" s="3771"/>
      <c r="N107" s="3771"/>
      <c r="O107" s="740"/>
      <c r="P107" s="740"/>
      <c r="Q107" s="740"/>
      <c r="R107" s="740"/>
      <c r="S107" s="740"/>
      <c r="T107" s="740"/>
      <c r="U107" s="2293"/>
      <c r="V107" s="2293"/>
      <c r="W107" s="2293"/>
      <c r="X107" s="2293"/>
      <c r="Y107" s="2293"/>
      <c r="Z107" s="2289"/>
      <c r="AA107" s="2289"/>
      <c r="AB107" s="615"/>
      <c r="AC107" s="616"/>
      <c r="AD107" s="641"/>
    </row>
    <row r="108" spans="1:30" s="600" customFormat="1" ht="24.6" customHeight="1" x14ac:dyDescent="0.3">
      <c r="A108" s="727"/>
      <c r="B108" s="2420"/>
      <c r="C108" s="2420"/>
      <c r="D108" s="2420"/>
      <c r="E108" s="726"/>
      <c r="F108" s="737"/>
      <c r="G108" s="738">
        <v>-3</v>
      </c>
      <c r="H108" s="3770" t="s">
        <v>128</v>
      </c>
      <c r="I108" s="3770"/>
      <c r="J108" s="3770"/>
      <c r="K108" s="3770"/>
      <c r="L108" s="3770"/>
      <c r="M108" s="3770"/>
      <c r="N108" s="3770"/>
      <c r="O108" s="3770"/>
      <c r="P108" s="3770"/>
      <c r="Q108" s="3770"/>
      <c r="R108" s="3770"/>
      <c r="S108" s="3770"/>
      <c r="T108" s="3770"/>
      <c r="U108" s="3770"/>
      <c r="V108" s="3770"/>
      <c r="W108" s="3770"/>
      <c r="X108" s="3770"/>
      <c r="Y108" s="3770"/>
      <c r="Z108" s="3770"/>
      <c r="AA108" s="2289"/>
      <c r="AB108" s="615"/>
      <c r="AC108" s="616"/>
      <c r="AD108" s="641"/>
    </row>
    <row r="109" spans="1:30" s="600" customFormat="1" ht="10.199999999999999" customHeight="1" x14ac:dyDescent="0.3">
      <c r="A109" s="727"/>
      <c r="B109" s="2420"/>
      <c r="C109" s="2420"/>
      <c r="D109" s="2420"/>
      <c r="E109" s="726"/>
      <c r="F109" s="737"/>
      <c r="G109" s="718"/>
      <c r="H109" s="2286"/>
      <c r="I109" s="740"/>
      <c r="J109" s="740"/>
      <c r="K109" s="740"/>
      <c r="L109" s="740"/>
      <c r="M109" s="740"/>
      <c r="N109" s="740"/>
      <c r="O109" s="740"/>
      <c r="P109" s="740"/>
      <c r="Q109" s="740"/>
      <c r="R109" s="740"/>
      <c r="S109" s="740"/>
      <c r="T109" s="740"/>
      <c r="U109" s="2293"/>
      <c r="V109" s="2293"/>
      <c r="W109" s="2293"/>
      <c r="X109" s="2293"/>
      <c r="Y109" s="2293"/>
      <c r="Z109" s="2289"/>
      <c r="AA109" s="2289"/>
      <c r="AB109" s="615"/>
      <c r="AC109" s="616"/>
      <c r="AD109" s="641"/>
    </row>
    <row r="110" spans="1:30" s="600" customFormat="1" ht="6" customHeight="1" x14ac:dyDescent="0.3">
      <c r="A110" s="727"/>
      <c r="B110" s="2420"/>
      <c r="C110" s="2420"/>
      <c r="D110" s="2420"/>
      <c r="E110" s="726"/>
      <c r="F110" s="737"/>
      <c r="G110" s="718"/>
      <c r="H110" s="741"/>
      <c r="I110" s="742"/>
      <c r="J110" s="742"/>
      <c r="K110" s="742"/>
      <c r="L110" s="742"/>
      <c r="M110" s="742"/>
      <c r="N110" s="742"/>
      <c r="O110" s="742"/>
      <c r="P110" s="742"/>
      <c r="Q110" s="742"/>
      <c r="R110" s="742"/>
      <c r="S110" s="742"/>
      <c r="T110" s="742"/>
      <c r="U110" s="707"/>
      <c r="V110" s="707"/>
      <c r="W110" s="707"/>
      <c r="X110" s="707"/>
      <c r="Y110" s="707"/>
      <c r="Z110" s="743"/>
      <c r="AA110" s="2289"/>
      <c r="AB110" s="615"/>
      <c r="AC110" s="616"/>
      <c r="AD110" s="641"/>
    </row>
    <row r="111" spans="1:30" s="600" customFormat="1" ht="27.75" customHeight="1" x14ac:dyDescent="0.2">
      <c r="A111" s="727"/>
      <c r="B111" s="2420"/>
      <c r="C111" s="2420"/>
      <c r="D111" s="2420"/>
      <c r="E111" s="726"/>
      <c r="F111" s="2311"/>
      <c r="G111" s="2281"/>
      <c r="H111" s="2288" t="s">
        <v>1037</v>
      </c>
      <c r="I111" s="3785" t="s">
        <v>1708</v>
      </c>
      <c r="J111" s="3785"/>
      <c r="K111" s="3785"/>
      <c r="L111" s="3785"/>
      <c r="M111" s="3785"/>
      <c r="N111" s="3785"/>
      <c r="O111" s="3785"/>
      <c r="P111" s="3785"/>
      <c r="Q111" s="744" t="s">
        <v>1711</v>
      </c>
      <c r="R111" s="3785" t="s">
        <v>1710</v>
      </c>
      <c r="S111" s="3785"/>
      <c r="T111" s="3785"/>
      <c r="U111" s="3785"/>
      <c r="V111" s="3785"/>
      <c r="W111" s="2293"/>
      <c r="X111" s="2293"/>
      <c r="Y111" s="2293"/>
      <c r="Z111" s="745"/>
      <c r="AA111" s="2289"/>
      <c r="AB111" s="615"/>
      <c r="AC111" s="616"/>
      <c r="AD111" s="641"/>
    </row>
    <row r="112" spans="1:30" s="600" customFormat="1" ht="27.75" customHeight="1" x14ac:dyDescent="0.2">
      <c r="A112" s="727"/>
      <c r="B112" s="2420"/>
      <c r="C112" s="2420"/>
      <c r="D112" s="2420"/>
      <c r="E112" s="726"/>
      <c r="F112" s="2311"/>
      <c r="G112" s="2281"/>
      <c r="H112" s="2288" t="s">
        <v>1037</v>
      </c>
      <c r="I112" s="3757" t="s">
        <v>1715</v>
      </c>
      <c r="J112" s="3757"/>
      <c r="K112" s="3757"/>
      <c r="L112" s="3757"/>
      <c r="M112" s="3757"/>
      <c r="N112" s="3757"/>
      <c r="O112" s="3757"/>
      <c r="P112" s="3757"/>
      <c r="Q112" s="744" t="s">
        <v>1711</v>
      </c>
      <c r="R112" s="3785" t="s">
        <v>1712</v>
      </c>
      <c r="S112" s="3785"/>
      <c r="T112" s="3785"/>
      <c r="U112" s="3785"/>
      <c r="V112" s="3785"/>
      <c r="W112" s="2293"/>
      <c r="X112" s="2293"/>
      <c r="Y112" s="2293"/>
      <c r="Z112" s="745"/>
      <c r="AA112" s="2289"/>
      <c r="AB112" s="615"/>
      <c r="AC112" s="616"/>
      <c r="AD112" s="641"/>
    </row>
    <row r="113" spans="1:30" s="600" customFormat="1" ht="27.75" customHeight="1" x14ac:dyDescent="0.2">
      <c r="A113" s="727"/>
      <c r="B113" s="2420"/>
      <c r="C113" s="2420"/>
      <c r="D113" s="2420"/>
      <c r="E113" s="726"/>
      <c r="F113" s="2311"/>
      <c r="G113" s="2293"/>
      <c r="H113" s="2288" t="s">
        <v>1037</v>
      </c>
      <c r="I113" s="3785" t="s">
        <v>1709</v>
      </c>
      <c r="J113" s="3785"/>
      <c r="K113" s="3786"/>
      <c r="L113" s="3786"/>
      <c r="M113" s="3786"/>
      <c r="N113" s="3786"/>
      <c r="O113" s="3786"/>
      <c r="P113" s="3786"/>
      <c r="Q113" s="3786"/>
      <c r="R113" s="3786"/>
      <c r="S113" s="3786"/>
      <c r="T113" s="3786"/>
      <c r="U113" s="3786"/>
      <c r="V113" s="3786"/>
      <c r="W113" s="3786"/>
      <c r="X113" s="3786"/>
      <c r="Y113" s="3786"/>
      <c r="Z113" s="2421"/>
      <c r="AA113" s="2289"/>
      <c r="AB113" s="615"/>
      <c r="AC113" s="616"/>
      <c r="AD113" s="641"/>
    </row>
    <row r="114" spans="1:30" s="600" customFormat="1" ht="9.6" customHeight="1" x14ac:dyDescent="0.2">
      <c r="A114" s="727"/>
      <c r="B114" s="2420"/>
      <c r="C114" s="2420"/>
      <c r="D114" s="2420"/>
      <c r="E114" s="726"/>
      <c r="F114" s="2311"/>
      <c r="G114" s="2293"/>
      <c r="H114" s="1076"/>
      <c r="I114" s="625"/>
      <c r="J114" s="625"/>
      <c r="K114" s="625"/>
      <c r="L114" s="625"/>
      <c r="M114" s="625"/>
      <c r="N114" s="625"/>
      <c r="O114" s="625"/>
      <c r="P114" s="625"/>
      <c r="Q114" s="625"/>
      <c r="R114" s="625"/>
      <c r="S114" s="625"/>
      <c r="T114" s="625"/>
      <c r="U114" s="625"/>
      <c r="V114" s="625"/>
      <c r="W114" s="625"/>
      <c r="X114" s="625"/>
      <c r="Y114" s="625"/>
      <c r="Z114" s="627"/>
      <c r="AA114" s="2289"/>
      <c r="AB114" s="615"/>
      <c r="AC114" s="616"/>
      <c r="AD114" s="641"/>
    </row>
    <row r="115" spans="1:30" s="600" customFormat="1" ht="12.75" customHeight="1" x14ac:dyDescent="0.2">
      <c r="A115" s="746"/>
      <c r="B115" s="625"/>
      <c r="C115" s="625"/>
      <c r="D115" s="625"/>
      <c r="E115" s="747"/>
      <c r="F115" s="2294"/>
      <c r="G115" s="710"/>
      <c r="H115" s="710"/>
      <c r="I115" s="710"/>
      <c r="J115" s="710"/>
      <c r="K115" s="710"/>
      <c r="L115" s="710"/>
      <c r="M115" s="710"/>
      <c r="N115" s="710"/>
      <c r="O115" s="710"/>
      <c r="P115" s="710"/>
      <c r="Q115" s="710"/>
      <c r="R115" s="710"/>
      <c r="S115" s="710"/>
      <c r="T115" s="710"/>
      <c r="U115" s="710"/>
      <c r="V115" s="710"/>
      <c r="W115" s="710"/>
      <c r="X115" s="710"/>
      <c r="Y115" s="710"/>
      <c r="Z115" s="748"/>
      <c r="AA115" s="748"/>
      <c r="AB115" s="629"/>
      <c r="AC115" s="630"/>
      <c r="AD115" s="749"/>
    </row>
    <row r="116" spans="1:30" s="600" customFormat="1" ht="19.8" customHeight="1" x14ac:dyDescent="0.2">
      <c r="A116" s="612">
        <v>7</v>
      </c>
      <c r="B116" s="3518" t="s">
        <v>1717</v>
      </c>
      <c r="C116" s="3518"/>
      <c r="D116" s="3518"/>
      <c r="E116" s="3519"/>
      <c r="F116" s="613">
        <v>1</v>
      </c>
      <c r="G116" s="3518" t="s">
        <v>1718</v>
      </c>
      <c r="H116" s="3518"/>
      <c r="I116" s="3518"/>
      <c r="J116" s="3518"/>
      <c r="K116" s="3518"/>
      <c r="L116" s="3518"/>
      <c r="M116" s="3518"/>
      <c r="N116" s="3518"/>
      <c r="O116" s="3518"/>
      <c r="P116" s="3518"/>
      <c r="Q116" s="3518"/>
      <c r="R116" s="3518"/>
      <c r="S116" s="3518"/>
      <c r="T116" s="3518"/>
      <c r="U116" s="3518"/>
      <c r="V116" s="3518"/>
      <c r="W116" s="3518"/>
      <c r="X116" s="3518"/>
      <c r="Y116" s="750"/>
      <c r="Z116" s="3432" t="s">
        <v>3656</v>
      </c>
      <c r="AA116" s="3433"/>
      <c r="AB116" s="3505" t="s">
        <v>1722</v>
      </c>
      <c r="AC116" s="3507" t="s">
        <v>1549</v>
      </c>
      <c r="AD116" s="3690" t="s">
        <v>1724</v>
      </c>
    </row>
    <row r="117" spans="1:30" s="600" customFormat="1" ht="31.8" customHeight="1" x14ac:dyDescent="0.2">
      <c r="A117" s="610"/>
      <c r="B117" s="3520"/>
      <c r="C117" s="3520"/>
      <c r="D117" s="3520"/>
      <c r="E117" s="3521"/>
      <c r="F117" s="609"/>
      <c r="G117" s="3520"/>
      <c r="H117" s="3520"/>
      <c r="I117" s="3520"/>
      <c r="J117" s="3520"/>
      <c r="K117" s="3520"/>
      <c r="L117" s="3520"/>
      <c r="M117" s="3520"/>
      <c r="N117" s="3520"/>
      <c r="O117" s="3520"/>
      <c r="P117" s="3520"/>
      <c r="Q117" s="3520"/>
      <c r="R117" s="3520"/>
      <c r="S117" s="3520"/>
      <c r="T117" s="3520"/>
      <c r="U117" s="3520"/>
      <c r="V117" s="3520"/>
      <c r="W117" s="3520"/>
      <c r="X117" s="3520"/>
      <c r="Y117" s="751"/>
      <c r="Z117" s="2311"/>
      <c r="AA117" s="2293"/>
      <c r="AB117" s="3523"/>
      <c r="AC117" s="3524"/>
      <c r="AD117" s="3691"/>
    </row>
    <row r="118" spans="1:30" s="600" customFormat="1" ht="22.2" customHeight="1" x14ac:dyDescent="0.2">
      <c r="A118" s="610"/>
      <c r="B118" s="2243"/>
      <c r="C118" s="2243"/>
      <c r="D118" s="2243"/>
      <c r="E118" s="2244"/>
      <c r="F118" s="619">
        <v>2</v>
      </c>
      <c r="G118" s="3515" t="s">
        <v>1719</v>
      </c>
      <c r="H118" s="3515"/>
      <c r="I118" s="3515"/>
      <c r="J118" s="3515"/>
      <c r="K118" s="3515"/>
      <c r="L118" s="3515"/>
      <c r="M118" s="3515"/>
      <c r="N118" s="3515"/>
      <c r="O118" s="3515"/>
      <c r="P118" s="3515"/>
      <c r="Q118" s="3515"/>
      <c r="R118" s="3515"/>
      <c r="S118" s="3515"/>
      <c r="T118" s="3515"/>
      <c r="U118" s="3515"/>
      <c r="V118" s="3515"/>
      <c r="W118" s="3515"/>
      <c r="X118" s="3515"/>
      <c r="Y118" s="752"/>
      <c r="Z118" s="3372" t="s">
        <v>3656</v>
      </c>
      <c r="AA118" s="3373"/>
      <c r="AB118" s="3517" t="s">
        <v>1720</v>
      </c>
      <c r="AC118" s="3443" t="s">
        <v>1721</v>
      </c>
      <c r="AD118" s="3686" t="s">
        <v>1725</v>
      </c>
    </row>
    <row r="119" spans="1:30" s="600" customFormat="1" ht="20.399999999999999" customHeight="1" x14ac:dyDescent="0.2">
      <c r="A119" s="610"/>
      <c r="B119" s="2243"/>
      <c r="C119" s="2243"/>
      <c r="D119" s="2243"/>
      <c r="E119" s="2244"/>
      <c r="F119" s="642"/>
      <c r="G119" s="3516"/>
      <c r="H119" s="3516"/>
      <c r="I119" s="3516"/>
      <c r="J119" s="3516"/>
      <c r="K119" s="3516"/>
      <c r="L119" s="3516"/>
      <c r="M119" s="3516"/>
      <c r="N119" s="3516"/>
      <c r="O119" s="3516"/>
      <c r="P119" s="3516"/>
      <c r="Q119" s="3516"/>
      <c r="R119" s="3516"/>
      <c r="S119" s="3516"/>
      <c r="T119" s="3516"/>
      <c r="U119" s="3516"/>
      <c r="V119" s="3516"/>
      <c r="W119" s="3516"/>
      <c r="X119" s="3516"/>
      <c r="Y119" s="753"/>
      <c r="Z119" s="754"/>
      <c r="AA119" s="755"/>
      <c r="AB119" s="3523"/>
      <c r="AC119" s="3524"/>
      <c r="AD119" s="3442"/>
    </row>
    <row r="120" spans="1:30" s="600" customFormat="1" ht="24.6" customHeight="1" x14ac:dyDescent="0.2">
      <c r="A120" s="610"/>
      <c r="B120" s="3772" t="s">
        <v>129</v>
      </c>
      <c r="C120" s="3772"/>
      <c r="D120" s="3772"/>
      <c r="E120" s="3773"/>
      <c r="F120" s="619">
        <v>3</v>
      </c>
      <c r="G120" s="3515" t="s">
        <v>1723</v>
      </c>
      <c r="H120" s="3515"/>
      <c r="I120" s="3515"/>
      <c r="J120" s="3515"/>
      <c r="K120" s="3515"/>
      <c r="L120" s="3515"/>
      <c r="M120" s="3515"/>
      <c r="N120" s="3515"/>
      <c r="O120" s="3515"/>
      <c r="P120" s="3515"/>
      <c r="Q120" s="3515"/>
      <c r="R120" s="3515"/>
      <c r="S120" s="3515"/>
      <c r="T120" s="3515"/>
      <c r="U120" s="3515"/>
      <c r="V120" s="3515"/>
      <c r="W120" s="3515"/>
      <c r="X120" s="3515"/>
      <c r="Y120" s="752"/>
      <c r="Z120" s="3372" t="s">
        <v>3656</v>
      </c>
      <c r="AA120" s="3373"/>
      <c r="AB120" s="3530" t="s">
        <v>1548</v>
      </c>
      <c r="AC120" s="3532" t="s">
        <v>1547</v>
      </c>
      <c r="AD120" s="3686" t="s">
        <v>1726</v>
      </c>
    </row>
    <row r="121" spans="1:30" s="600" customFormat="1" ht="36" customHeight="1" x14ac:dyDescent="0.2">
      <c r="A121" s="621"/>
      <c r="B121" s="625"/>
      <c r="C121" s="2283"/>
      <c r="D121" s="2283"/>
      <c r="E121" s="632"/>
      <c r="F121" s="633"/>
      <c r="G121" s="3761"/>
      <c r="H121" s="3761"/>
      <c r="I121" s="3761"/>
      <c r="J121" s="3761"/>
      <c r="K121" s="3761"/>
      <c r="L121" s="3761"/>
      <c r="M121" s="3761"/>
      <c r="N121" s="3761"/>
      <c r="O121" s="3761"/>
      <c r="P121" s="3761"/>
      <c r="Q121" s="3761"/>
      <c r="R121" s="3761"/>
      <c r="S121" s="3761"/>
      <c r="T121" s="3761"/>
      <c r="U121" s="3761"/>
      <c r="V121" s="3761"/>
      <c r="W121" s="3761"/>
      <c r="X121" s="3761"/>
      <c r="Y121" s="756"/>
      <c r="Z121" s="757"/>
      <c r="AA121" s="756"/>
      <c r="AB121" s="3687"/>
      <c r="AC121" s="3688"/>
      <c r="AD121" s="3661"/>
    </row>
    <row r="122" spans="1:30" s="600" customFormat="1" ht="34.799999999999997" customHeight="1" x14ac:dyDescent="0.2">
      <c r="A122" s="612">
        <v>8</v>
      </c>
      <c r="B122" s="3518" t="s">
        <v>1345</v>
      </c>
      <c r="C122" s="3518"/>
      <c r="D122" s="3518"/>
      <c r="E122" s="3519"/>
      <c r="F122" s="758"/>
      <c r="G122" s="3774" t="s">
        <v>1727</v>
      </c>
      <c r="H122" s="3774"/>
      <c r="I122" s="3774"/>
      <c r="J122" s="3774"/>
      <c r="K122" s="3774"/>
      <c r="L122" s="3774"/>
      <c r="M122" s="3774"/>
      <c r="N122" s="759"/>
      <c r="O122" s="759"/>
      <c r="P122" s="759"/>
      <c r="Q122" s="759"/>
      <c r="R122" s="760"/>
      <c r="S122" s="761"/>
      <c r="T122" s="761"/>
      <c r="U122" s="761"/>
      <c r="V122" s="761"/>
      <c r="W122" s="761"/>
      <c r="X122" s="761"/>
      <c r="Y122" s="761"/>
      <c r="Z122" s="3775"/>
      <c r="AA122" s="3776"/>
      <c r="AB122" s="762"/>
      <c r="AC122" s="763"/>
      <c r="AD122" s="764"/>
    </row>
    <row r="123" spans="1:30" s="600" customFormat="1" ht="22.8" customHeight="1" x14ac:dyDescent="0.2">
      <c r="A123" s="610"/>
      <c r="B123" s="3716" t="s">
        <v>1662</v>
      </c>
      <c r="C123" s="3716"/>
      <c r="D123" s="3716"/>
      <c r="E123" s="3717"/>
      <c r="F123" s="2310" t="s">
        <v>1024</v>
      </c>
      <c r="G123" s="3520" t="s">
        <v>3322</v>
      </c>
      <c r="H123" s="3520"/>
      <c r="I123" s="3520"/>
      <c r="J123" s="3520"/>
      <c r="K123" s="3520"/>
      <c r="L123" s="3520"/>
      <c r="M123" s="3520"/>
      <c r="N123" s="3520"/>
      <c r="O123" s="3520"/>
      <c r="P123" s="3520"/>
      <c r="Q123" s="3520"/>
      <c r="R123" s="3520"/>
      <c r="S123" s="3520"/>
      <c r="T123" s="3520"/>
      <c r="U123" s="3520"/>
      <c r="V123" s="3520"/>
      <c r="W123" s="3520"/>
      <c r="X123" s="3520"/>
      <c r="Y123" s="2322"/>
      <c r="Z123" s="3374" t="s">
        <v>3656</v>
      </c>
      <c r="AA123" s="3375"/>
      <c r="AB123" s="3506" t="s">
        <v>1549</v>
      </c>
      <c r="AC123" s="3444" t="s">
        <v>1550</v>
      </c>
      <c r="AD123" s="611"/>
    </row>
    <row r="124" spans="1:30" s="600" customFormat="1" ht="12.6" customHeight="1" x14ac:dyDescent="0.2">
      <c r="A124" s="610"/>
      <c r="B124" s="2243"/>
      <c r="C124" s="2243"/>
      <c r="D124" s="2243"/>
      <c r="E124" s="2244"/>
      <c r="F124" s="2310"/>
      <c r="G124" s="3516"/>
      <c r="H124" s="3516"/>
      <c r="I124" s="3516"/>
      <c r="J124" s="3516"/>
      <c r="K124" s="3516"/>
      <c r="L124" s="3516"/>
      <c r="M124" s="3516"/>
      <c r="N124" s="3516"/>
      <c r="O124" s="3516"/>
      <c r="P124" s="3516"/>
      <c r="Q124" s="3516"/>
      <c r="R124" s="3516"/>
      <c r="S124" s="3516"/>
      <c r="T124" s="3516"/>
      <c r="U124" s="3516"/>
      <c r="V124" s="3516"/>
      <c r="W124" s="3516"/>
      <c r="X124" s="3516"/>
      <c r="Y124" s="2243"/>
      <c r="Z124" s="2274"/>
      <c r="AA124" s="2199"/>
      <c r="AB124" s="3523"/>
      <c r="AC124" s="3524"/>
      <c r="AD124" s="2031"/>
    </row>
    <row r="125" spans="1:30" s="600" customFormat="1" ht="24" customHeight="1" x14ac:dyDescent="0.2">
      <c r="A125" s="610"/>
      <c r="B125" s="2420"/>
      <c r="C125" s="2420"/>
      <c r="D125" s="2420"/>
      <c r="E125" s="2421"/>
      <c r="F125" s="619">
        <v>2</v>
      </c>
      <c r="G125" s="3515" t="s">
        <v>3321</v>
      </c>
      <c r="H125" s="3515"/>
      <c r="I125" s="3515"/>
      <c r="J125" s="3515"/>
      <c r="K125" s="3515"/>
      <c r="L125" s="3515"/>
      <c r="M125" s="3515"/>
      <c r="N125" s="3515"/>
      <c r="O125" s="3515"/>
      <c r="P125" s="3515"/>
      <c r="Q125" s="3515"/>
      <c r="R125" s="3515"/>
      <c r="S125" s="3515"/>
      <c r="T125" s="3515"/>
      <c r="U125" s="3515"/>
      <c r="V125" s="3515"/>
      <c r="W125" s="3515"/>
      <c r="X125" s="3515"/>
      <c r="Y125" s="2327"/>
      <c r="Z125" s="3372" t="s">
        <v>3656</v>
      </c>
      <c r="AA125" s="3373"/>
      <c r="AB125" s="3517" t="s">
        <v>1546</v>
      </c>
      <c r="AC125" s="3443" t="s">
        <v>1551</v>
      </c>
      <c r="AD125" s="2031"/>
    </row>
    <row r="126" spans="1:30" s="600" customFormat="1" ht="15.6" customHeight="1" x14ac:dyDescent="0.2">
      <c r="A126" s="610"/>
      <c r="B126" s="2420"/>
      <c r="C126" s="2420"/>
      <c r="D126" s="2420"/>
      <c r="E126" s="2421"/>
      <c r="F126" s="642"/>
      <c r="G126" s="3516"/>
      <c r="H126" s="3516"/>
      <c r="I126" s="3516"/>
      <c r="J126" s="3516"/>
      <c r="K126" s="3516"/>
      <c r="L126" s="3516"/>
      <c r="M126" s="3516"/>
      <c r="N126" s="3516"/>
      <c r="O126" s="3516"/>
      <c r="P126" s="3516"/>
      <c r="Q126" s="3516"/>
      <c r="R126" s="3516"/>
      <c r="S126" s="3516"/>
      <c r="T126" s="3516"/>
      <c r="U126" s="3516"/>
      <c r="V126" s="3516"/>
      <c r="W126" s="3516"/>
      <c r="X126" s="3516"/>
      <c r="Y126" s="2297"/>
      <c r="Z126" s="643"/>
      <c r="AA126" s="644"/>
      <c r="AB126" s="3523"/>
      <c r="AC126" s="3524"/>
      <c r="AD126" s="3660" t="s">
        <v>3555</v>
      </c>
    </row>
    <row r="127" spans="1:30" s="600" customFormat="1" ht="21.6" customHeight="1" x14ac:dyDescent="0.2">
      <c r="A127" s="610"/>
      <c r="B127" s="2420"/>
      <c r="C127" s="2420"/>
      <c r="D127" s="2420"/>
      <c r="E127" s="2421"/>
      <c r="F127" s="619">
        <v>3</v>
      </c>
      <c r="G127" s="3515" t="s">
        <v>3323</v>
      </c>
      <c r="H127" s="3515"/>
      <c r="I127" s="3515"/>
      <c r="J127" s="3515"/>
      <c r="K127" s="3515"/>
      <c r="L127" s="3515"/>
      <c r="M127" s="3515"/>
      <c r="N127" s="3515"/>
      <c r="O127" s="3515"/>
      <c r="P127" s="3515"/>
      <c r="Q127" s="3515"/>
      <c r="R127" s="3515"/>
      <c r="S127" s="3515"/>
      <c r="T127" s="3515"/>
      <c r="U127" s="3515"/>
      <c r="V127" s="3515"/>
      <c r="W127" s="3515"/>
      <c r="X127" s="3515"/>
      <c r="Y127" s="2327"/>
      <c r="Z127" s="3372" t="s">
        <v>3656</v>
      </c>
      <c r="AA127" s="3373"/>
      <c r="AB127" s="765" t="s">
        <v>1552</v>
      </c>
      <c r="AC127" s="766" t="s">
        <v>1553</v>
      </c>
      <c r="AD127" s="3967"/>
    </row>
    <row r="128" spans="1:30" s="600" customFormat="1" ht="14.4" customHeight="1" x14ac:dyDescent="0.2">
      <c r="A128" s="610"/>
      <c r="B128" s="2420"/>
      <c r="C128" s="2420"/>
      <c r="D128" s="2420"/>
      <c r="E128" s="2421"/>
      <c r="F128" s="767"/>
      <c r="G128" s="3516"/>
      <c r="H128" s="3516"/>
      <c r="I128" s="3516"/>
      <c r="J128" s="3516"/>
      <c r="K128" s="3516"/>
      <c r="L128" s="3516"/>
      <c r="M128" s="3516"/>
      <c r="N128" s="3516"/>
      <c r="O128" s="3516"/>
      <c r="P128" s="3516"/>
      <c r="Q128" s="3516"/>
      <c r="R128" s="3516"/>
      <c r="S128" s="3516"/>
      <c r="T128" s="3516"/>
      <c r="U128" s="3516"/>
      <c r="V128" s="3516"/>
      <c r="W128" s="3516"/>
      <c r="X128" s="3516"/>
      <c r="Y128" s="2329"/>
      <c r="Z128" s="638"/>
      <c r="AA128" s="639"/>
      <c r="AB128" s="768"/>
      <c r="AC128" s="769"/>
      <c r="AD128" s="3967"/>
    </row>
    <row r="129" spans="1:30" s="600" customFormat="1" ht="19.8" customHeight="1" x14ac:dyDescent="0.2">
      <c r="A129" s="691"/>
      <c r="B129" s="692"/>
      <c r="C129" s="692"/>
      <c r="D129" s="692"/>
      <c r="E129" s="693"/>
      <c r="F129" s="770"/>
      <c r="G129" s="3689" t="s">
        <v>1728</v>
      </c>
      <c r="H129" s="3689"/>
      <c r="I129" s="3689"/>
      <c r="J129" s="3689"/>
      <c r="K129" s="3689"/>
      <c r="L129" s="3689"/>
      <c r="M129" s="771"/>
      <c r="N129" s="772"/>
      <c r="O129" s="772"/>
      <c r="P129" s="772"/>
      <c r="Q129" s="772"/>
      <c r="R129" s="773"/>
      <c r="S129" s="692"/>
      <c r="T129" s="692"/>
      <c r="U129" s="692"/>
      <c r="V129" s="692"/>
      <c r="W129" s="692"/>
      <c r="X129" s="692"/>
      <c r="Y129" s="692"/>
      <c r="Z129" s="774"/>
      <c r="AA129" s="692"/>
      <c r="AB129" s="615"/>
      <c r="AC129" s="616"/>
      <c r="AD129" s="3967"/>
    </row>
    <row r="130" spans="1:30" s="775" customFormat="1" ht="22.2" customHeight="1" x14ac:dyDescent="0.2">
      <c r="A130" s="610"/>
      <c r="B130" s="2420"/>
      <c r="C130" s="2420"/>
      <c r="D130" s="2420"/>
      <c r="E130" s="2421"/>
      <c r="F130" s="645">
        <v>1</v>
      </c>
      <c r="G130" s="3520" t="s">
        <v>3324</v>
      </c>
      <c r="H130" s="3520"/>
      <c r="I130" s="3520"/>
      <c r="J130" s="3520"/>
      <c r="K130" s="3520"/>
      <c r="L130" s="3520"/>
      <c r="M130" s="3520"/>
      <c r="N130" s="3520"/>
      <c r="O130" s="3520"/>
      <c r="P130" s="3520"/>
      <c r="Q130" s="3520"/>
      <c r="R130" s="3520"/>
      <c r="S130" s="3520"/>
      <c r="T130" s="3520"/>
      <c r="U130" s="3520"/>
      <c r="V130" s="3520"/>
      <c r="W130" s="3520"/>
      <c r="X130" s="3520"/>
      <c r="Y130" s="2323"/>
      <c r="Z130" s="3374" t="s">
        <v>3656</v>
      </c>
      <c r="AA130" s="3375"/>
      <c r="AB130" s="3506" t="s">
        <v>1554</v>
      </c>
      <c r="AC130" s="3444" t="s">
        <v>1555</v>
      </c>
      <c r="AD130" s="3967"/>
    </row>
    <row r="131" spans="1:30" s="775" customFormat="1" ht="30" customHeight="1" x14ac:dyDescent="0.2">
      <c r="A131" s="610"/>
      <c r="B131" s="2420"/>
      <c r="C131" s="2420"/>
      <c r="D131" s="2420"/>
      <c r="E131" s="2421"/>
      <c r="F131" s="645"/>
      <c r="G131" s="3516"/>
      <c r="H131" s="3516"/>
      <c r="I131" s="3516"/>
      <c r="J131" s="3516"/>
      <c r="K131" s="3516"/>
      <c r="L131" s="3516"/>
      <c r="M131" s="3516"/>
      <c r="N131" s="3516"/>
      <c r="O131" s="3516"/>
      <c r="P131" s="3516"/>
      <c r="Q131" s="3516"/>
      <c r="R131" s="3516"/>
      <c r="S131" s="3516"/>
      <c r="T131" s="3516"/>
      <c r="U131" s="3516"/>
      <c r="V131" s="3516"/>
      <c r="W131" s="3516"/>
      <c r="X131" s="3516"/>
      <c r="Y131" s="2323"/>
      <c r="Z131" s="646"/>
      <c r="AA131" s="614"/>
      <c r="AB131" s="3523"/>
      <c r="AC131" s="3524"/>
      <c r="AD131" s="3967"/>
    </row>
    <row r="132" spans="1:30" s="600" customFormat="1" ht="22.8" customHeight="1" x14ac:dyDescent="0.2">
      <c r="A132" s="610"/>
      <c r="B132" s="2420"/>
      <c r="C132" s="2420"/>
      <c r="D132" s="2420"/>
      <c r="E132" s="2421"/>
      <c r="F132" s="3777">
        <v>2</v>
      </c>
      <c r="G132" s="3515" t="s">
        <v>3325</v>
      </c>
      <c r="H132" s="3515"/>
      <c r="I132" s="3515"/>
      <c r="J132" s="3515"/>
      <c r="K132" s="3515"/>
      <c r="L132" s="3515"/>
      <c r="M132" s="3515"/>
      <c r="N132" s="3515"/>
      <c r="O132" s="3515"/>
      <c r="P132" s="3515"/>
      <c r="Q132" s="3515"/>
      <c r="R132" s="3515"/>
      <c r="S132" s="3515"/>
      <c r="T132" s="3515"/>
      <c r="U132" s="3515"/>
      <c r="V132" s="3515"/>
      <c r="W132" s="3515"/>
      <c r="X132" s="3515"/>
      <c r="Y132" s="2327"/>
      <c r="Z132" s="3372" t="s">
        <v>3656</v>
      </c>
      <c r="AA132" s="3373"/>
      <c r="AB132" s="3517" t="s">
        <v>1729</v>
      </c>
      <c r="AC132" s="3443" t="s">
        <v>1730</v>
      </c>
      <c r="AD132" s="2031"/>
    </row>
    <row r="133" spans="1:30" s="600" customFormat="1" ht="18" customHeight="1" x14ac:dyDescent="0.2">
      <c r="A133" s="610"/>
      <c r="B133" s="2420"/>
      <c r="C133" s="2420"/>
      <c r="D133" s="2420"/>
      <c r="E133" s="2421"/>
      <c r="F133" s="3778"/>
      <c r="G133" s="3516"/>
      <c r="H133" s="3516"/>
      <c r="I133" s="3516"/>
      <c r="J133" s="3516"/>
      <c r="K133" s="3516"/>
      <c r="L133" s="3516"/>
      <c r="M133" s="3516"/>
      <c r="N133" s="3516"/>
      <c r="O133" s="3516"/>
      <c r="P133" s="3516"/>
      <c r="Q133" s="3516"/>
      <c r="R133" s="3516"/>
      <c r="S133" s="3516"/>
      <c r="T133" s="3516"/>
      <c r="U133" s="3516"/>
      <c r="V133" s="3516"/>
      <c r="W133" s="3516"/>
      <c r="X133" s="3516"/>
      <c r="Y133" s="2329"/>
      <c r="Z133" s="638"/>
      <c r="AA133" s="639"/>
      <c r="AB133" s="3523"/>
      <c r="AC133" s="3524"/>
      <c r="AD133" s="2031"/>
    </row>
    <row r="134" spans="1:30" s="600" customFormat="1" ht="20.399999999999999" customHeight="1" x14ac:dyDescent="0.2">
      <c r="A134" s="610"/>
      <c r="B134" s="2420"/>
      <c r="C134" s="2420"/>
      <c r="D134" s="2420"/>
      <c r="E134" s="2421"/>
      <c r="F134" s="609">
        <v>3</v>
      </c>
      <c r="G134" s="3515" t="s">
        <v>3309</v>
      </c>
      <c r="H134" s="3515"/>
      <c r="I134" s="3515"/>
      <c r="J134" s="3515"/>
      <c r="K134" s="3515"/>
      <c r="L134" s="3515"/>
      <c r="M134" s="3515"/>
      <c r="N134" s="3515"/>
      <c r="O134" s="3515"/>
      <c r="P134" s="3515"/>
      <c r="Q134" s="3515"/>
      <c r="R134" s="3515"/>
      <c r="S134" s="3515"/>
      <c r="T134" s="3515"/>
      <c r="U134" s="3515"/>
      <c r="V134" s="3515"/>
      <c r="W134" s="3515"/>
      <c r="X134" s="3515"/>
      <c r="Y134" s="2420"/>
      <c r="Z134" s="3372" t="s">
        <v>3656</v>
      </c>
      <c r="AA134" s="3373"/>
      <c r="AB134" s="3517" t="s">
        <v>1556</v>
      </c>
      <c r="AC134" s="3443" t="s">
        <v>1557</v>
      </c>
      <c r="AD134" s="2031"/>
    </row>
    <row r="135" spans="1:30" s="600" customFormat="1" ht="5.4" customHeight="1" x14ac:dyDescent="0.2">
      <c r="A135" s="610"/>
      <c r="B135" s="2420"/>
      <c r="C135" s="2420"/>
      <c r="D135" s="2420"/>
      <c r="E135" s="2421"/>
      <c r="F135" s="609"/>
      <c r="G135" s="3516"/>
      <c r="H135" s="3516"/>
      <c r="I135" s="3516"/>
      <c r="J135" s="3516"/>
      <c r="K135" s="3516"/>
      <c r="L135" s="3516"/>
      <c r="M135" s="3516"/>
      <c r="N135" s="3516"/>
      <c r="O135" s="3516"/>
      <c r="P135" s="3516"/>
      <c r="Q135" s="3516"/>
      <c r="R135" s="3516"/>
      <c r="S135" s="3516"/>
      <c r="T135" s="3516"/>
      <c r="U135" s="3516"/>
      <c r="V135" s="3516"/>
      <c r="W135" s="3516"/>
      <c r="X135" s="3516"/>
      <c r="Y135" s="2420"/>
      <c r="Z135" s="2274"/>
      <c r="AA135" s="2199"/>
      <c r="AB135" s="3523"/>
      <c r="AC135" s="3524"/>
      <c r="AD135" s="2031"/>
    </row>
    <row r="136" spans="1:30" s="600" customFormat="1" ht="20.399999999999999" customHeight="1" x14ac:dyDescent="0.2">
      <c r="A136" s="610"/>
      <c r="B136" s="2420"/>
      <c r="C136" s="2420"/>
      <c r="D136" s="2420"/>
      <c r="E136" s="2421"/>
      <c r="F136" s="619">
        <v>4</v>
      </c>
      <c r="G136" s="3515" t="s">
        <v>3326</v>
      </c>
      <c r="H136" s="3515"/>
      <c r="I136" s="3515"/>
      <c r="J136" s="3515"/>
      <c r="K136" s="3515"/>
      <c r="L136" s="3515"/>
      <c r="M136" s="3515"/>
      <c r="N136" s="3515"/>
      <c r="O136" s="3515"/>
      <c r="P136" s="3515"/>
      <c r="Q136" s="3515"/>
      <c r="R136" s="3515"/>
      <c r="S136" s="3515"/>
      <c r="T136" s="3515"/>
      <c r="U136" s="3515"/>
      <c r="V136" s="3515"/>
      <c r="W136" s="3515"/>
      <c r="X136" s="3515"/>
      <c r="Y136" s="2327"/>
      <c r="Z136" s="3372" t="s">
        <v>3656</v>
      </c>
      <c r="AA136" s="3373"/>
      <c r="AB136" s="3517" t="s">
        <v>1558</v>
      </c>
      <c r="AC136" s="3443" t="s">
        <v>1559</v>
      </c>
      <c r="AD136" s="2031"/>
    </row>
    <row r="137" spans="1:30" s="600" customFormat="1" ht="27.6" customHeight="1" x14ac:dyDescent="0.2">
      <c r="A137" s="610"/>
      <c r="B137" s="2420"/>
      <c r="C137" s="2420"/>
      <c r="D137" s="2420"/>
      <c r="E137" s="2421"/>
      <c r="F137" s="642"/>
      <c r="G137" s="3516"/>
      <c r="H137" s="3516"/>
      <c r="I137" s="3516"/>
      <c r="J137" s="3516"/>
      <c r="K137" s="3516"/>
      <c r="L137" s="3516"/>
      <c r="M137" s="3516"/>
      <c r="N137" s="3516"/>
      <c r="O137" s="3516"/>
      <c r="P137" s="3516"/>
      <c r="Q137" s="3516"/>
      <c r="R137" s="3516"/>
      <c r="S137" s="3516"/>
      <c r="T137" s="3516"/>
      <c r="U137" s="3516"/>
      <c r="V137" s="3516"/>
      <c r="W137" s="3516"/>
      <c r="X137" s="3516"/>
      <c r="Y137" s="2297"/>
      <c r="Z137" s="643"/>
      <c r="AA137" s="644"/>
      <c r="AB137" s="3523"/>
      <c r="AC137" s="3524"/>
      <c r="AD137" s="2031"/>
    </row>
    <row r="138" spans="1:30" s="600" customFormat="1" ht="22.2" customHeight="1" x14ac:dyDescent="0.2">
      <c r="A138" s="610"/>
      <c r="B138" s="2420"/>
      <c r="C138" s="2420"/>
      <c r="D138" s="2420"/>
      <c r="E138" s="2421"/>
      <c r="F138" s="609">
        <v>5</v>
      </c>
      <c r="G138" s="3515" t="s">
        <v>3327</v>
      </c>
      <c r="H138" s="3515"/>
      <c r="I138" s="3515"/>
      <c r="J138" s="3515"/>
      <c r="K138" s="3515"/>
      <c r="L138" s="3515"/>
      <c r="M138" s="3515"/>
      <c r="N138" s="3515"/>
      <c r="O138" s="3515"/>
      <c r="P138" s="3515"/>
      <c r="Q138" s="3515"/>
      <c r="R138" s="3515"/>
      <c r="S138" s="3515"/>
      <c r="T138" s="3515"/>
      <c r="U138" s="3515"/>
      <c r="V138" s="3515"/>
      <c r="W138" s="3515"/>
      <c r="X138" s="3515"/>
      <c r="Y138" s="2323"/>
      <c r="Z138" s="3372" t="s">
        <v>3656</v>
      </c>
      <c r="AA138" s="3373"/>
      <c r="AB138" s="3517" t="s">
        <v>1560</v>
      </c>
      <c r="AC138" s="3443" t="s">
        <v>1561</v>
      </c>
      <c r="AD138" s="2031"/>
    </row>
    <row r="139" spans="1:30" s="600" customFormat="1" ht="17.399999999999999" customHeight="1" x14ac:dyDescent="0.2">
      <c r="A139" s="621"/>
      <c r="B139" s="625"/>
      <c r="C139" s="625"/>
      <c r="D139" s="625"/>
      <c r="E139" s="627"/>
      <c r="F139" s="624"/>
      <c r="G139" s="3761"/>
      <c r="H139" s="3761"/>
      <c r="I139" s="3761"/>
      <c r="J139" s="3761"/>
      <c r="K139" s="3761"/>
      <c r="L139" s="3761"/>
      <c r="M139" s="3761"/>
      <c r="N139" s="3761"/>
      <c r="O139" s="3761"/>
      <c r="P139" s="3761"/>
      <c r="Q139" s="3761"/>
      <c r="R139" s="3761"/>
      <c r="S139" s="3761"/>
      <c r="T139" s="3761"/>
      <c r="U139" s="3761"/>
      <c r="V139" s="3761"/>
      <c r="W139" s="3761"/>
      <c r="X139" s="3761"/>
      <c r="Y139" s="632"/>
      <c r="Z139" s="2298"/>
      <c r="AA139" s="628"/>
      <c r="AB139" s="3675"/>
      <c r="AC139" s="3676"/>
      <c r="AD139" s="2032"/>
    </row>
    <row r="140" spans="1:30" s="600" customFormat="1" ht="21.6" customHeight="1" x14ac:dyDescent="0.2">
      <c r="A140" s="3968" t="s">
        <v>1733</v>
      </c>
      <c r="B140" s="3969"/>
      <c r="C140" s="3969"/>
      <c r="D140" s="3969"/>
      <c r="E140" s="3970"/>
      <c r="F140" s="3779">
        <v>1</v>
      </c>
      <c r="G140" s="3518" t="s">
        <v>3328</v>
      </c>
      <c r="H140" s="3518"/>
      <c r="I140" s="3518"/>
      <c r="J140" s="3518"/>
      <c r="K140" s="3518"/>
      <c r="L140" s="3518"/>
      <c r="M140" s="3518"/>
      <c r="N140" s="3518"/>
      <c r="O140" s="3518"/>
      <c r="P140" s="3518"/>
      <c r="Q140" s="3518"/>
      <c r="R140" s="3518"/>
      <c r="S140" s="3518"/>
      <c r="T140" s="3518"/>
      <c r="U140" s="3518"/>
      <c r="V140" s="3518"/>
      <c r="W140" s="3518"/>
      <c r="X140" s="3518"/>
      <c r="Y140" s="617"/>
      <c r="Z140" s="3781" t="s">
        <v>3656</v>
      </c>
      <c r="AA140" s="3782"/>
      <c r="AB140" s="3681" t="s">
        <v>1740</v>
      </c>
      <c r="AC140" s="3682"/>
      <c r="AD140" s="3677"/>
    </row>
    <row r="141" spans="1:30" s="600" customFormat="1" ht="6.6" hidden="1" customHeight="1" x14ac:dyDescent="0.2">
      <c r="A141" s="3971"/>
      <c r="B141" s="3972"/>
      <c r="C141" s="3972"/>
      <c r="D141" s="3972"/>
      <c r="E141" s="3973"/>
      <c r="F141" s="3780"/>
      <c r="G141" s="3520"/>
      <c r="H141" s="3520"/>
      <c r="I141" s="3520"/>
      <c r="J141" s="3520"/>
      <c r="K141" s="3520"/>
      <c r="L141" s="3520"/>
      <c r="M141" s="3520"/>
      <c r="N141" s="3520"/>
      <c r="O141" s="3520"/>
      <c r="P141" s="3520"/>
      <c r="Q141" s="3520"/>
      <c r="R141" s="3520"/>
      <c r="S141" s="3520"/>
      <c r="T141" s="3520"/>
      <c r="U141" s="3520"/>
      <c r="V141" s="3520"/>
      <c r="W141" s="3520"/>
      <c r="X141" s="3520"/>
      <c r="Y141" s="2323"/>
      <c r="Z141" s="3783"/>
      <c r="AA141" s="3784"/>
      <c r="AB141" s="3531"/>
      <c r="AC141" s="3683"/>
      <c r="AD141" s="3678"/>
    </row>
    <row r="142" spans="1:30" s="600" customFormat="1" ht="8.4" customHeight="1" x14ac:dyDescent="0.2">
      <c r="A142" s="3971"/>
      <c r="B142" s="3972"/>
      <c r="C142" s="3972"/>
      <c r="D142" s="3972"/>
      <c r="E142" s="3973"/>
      <c r="F142" s="1972"/>
      <c r="G142" s="3520"/>
      <c r="H142" s="3520"/>
      <c r="I142" s="3520"/>
      <c r="J142" s="3520"/>
      <c r="K142" s="3520"/>
      <c r="L142" s="3520"/>
      <c r="M142" s="3520"/>
      <c r="N142" s="3520"/>
      <c r="O142" s="3520"/>
      <c r="P142" s="3520"/>
      <c r="Q142" s="3520"/>
      <c r="R142" s="3520"/>
      <c r="S142" s="3520"/>
      <c r="T142" s="3520"/>
      <c r="U142" s="3520"/>
      <c r="V142" s="3520"/>
      <c r="W142" s="3520"/>
      <c r="X142" s="3520"/>
      <c r="Y142" s="1974"/>
      <c r="Z142" s="1943"/>
      <c r="AA142" s="2417"/>
      <c r="AB142" s="3531"/>
      <c r="AC142" s="3683"/>
      <c r="AD142" s="3678"/>
    </row>
    <row r="143" spans="1:30" s="600" customFormat="1" ht="5.4" customHeight="1" x14ac:dyDescent="0.2">
      <c r="A143" s="3971"/>
      <c r="B143" s="3972"/>
      <c r="C143" s="3972"/>
      <c r="D143" s="3972"/>
      <c r="E143" s="3973"/>
      <c r="F143" s="2287"/>
      <c r="G143" s="3516"/>
      <c r="H143" s="3516"/>
      <c r="I143" s="3516"/>
      <c r="J143" s="3516"/>
      <c r="K143" s="3516"/>
      <c r="L143" s="3516"/>
      <c r="M143" s="3516"/>
      <c r="N143" s="3516"/>
      <c r="O143" s="3516"/>
      <c r="P143" s="3516"/>
      <c r="Q143" s="3516"/>
      <c r="R143" s="3516"/>
      <c r="S143" s="3516"/>
      <c r="T143" s="3516"/>
      <c r="U143" s="3516"/>
      <c r="V143" s="3516"/>
      <c r="W143" s="3516"/>
      <c r="X143" s="3516"/>
      <c r="Y143" s="2244"/>
      <c r="Z143" s="2274"/>
      <c r="AA143" s="2199"/>
      <c r="AB143" s="3654"/>
      <c r="AC143" s="3684"/>
      <c r="AD143" s="3679"/>
    </row>
    <row r="144" spans="1:30" s="600" customFormat="1" ht="22.8" customHeight="1" x14ac:dyDescent="0.2">
      <c r="A144" s="610"/>
      <c r="B144" s="3716" t="s">
        <v>1732</v>
      </c>
      <c r="C144" s="3716"/>
      <c r="D144" s="3716"/>
      <c r="E144" s="3717"/>
      <c r="F144" s="619">
        <v>2</v>
      </c>
      <c r="G144" s="3515" t="s">
        <v>1734</v>
      </c>
      <c r="H144" s="3515"/>
      <c r="I144" s="3515"/>
      <c r="J144" s="3515"/>
      <c r="K144" s="3515"/>
      <c r="L144" s="3515"/>
      <c r="M144" s="3515"/>
      <c r="N144" s="3515"/>
      <c r="O144" s="3515"/>
      <c r="P144" s="3515"/>
      <c r="Q144" s="3515"/>
      <c r="R144" s="3515"/>
      <c r="S144" s="3515"/>
      <c r="T144" s="3515"/>
      <c r="U144" s="3515"/>
      <c r="V144" s="3515"/>
      <c r="W144" s="3515"/>
      <c r="X144" s="3515"/>
      <c r="Y144" s="2327"/>
      <c r="Z144" s="3372" t="s">
        <v>3656</v>
      </c>
      <c r="AA144" s="3373"/>
      <c r="AB144" s="3530" t="s">
        <v>2252</v>
      </c>
      <c r="AC144" s="3532" t="s">
        <v>2253</v>
      </c>
      <c r="AD144" s="3680"/>
    </row>
    <row r="145" spans="1:30" s="600" customFormat="1" ht="19.8" customHeight="1" x14ac:dyDescent="0.2">
      <c r="A145" s="610"/>
      <c r="B145" s="614"/>
      <c r="C145" s="614"/>
      <c r="D145" s="614"/>
      <c r="E145" s="726"/>
      <c r="F145" s="609"/>
      <c r="G145" s="3516"/>
      <c r="H145" s="3516"/>
      <c r="I145" s="3516"/>
      <c r="J145" s="3516"/>
      <c r="K145" s="3516"/>
      <c r="L145" s="3516"/>
      <c r="M145" s="3516"/>
      <c r="N145" s="3516"/>
      <c r="O145" s="3516"/>
      <c r="P145" s="3516"/>
      <c r="Q145" s="3516"/>
      <c r="R145" s="3516"/>
      <c r="S145" s="3516"/>
      <c r="T145" s="3516"/>
      <c r="U145" s="3516"/>
      <c r="V145" s="3516"/>
      <c r="W145" s="3516"/>
      <c r="X145" s="3516"/>
      <c r="Y145" s="2323"/>
      <c r="Z145" s="3725"/>
      <c r="AA145" s="3388"/>
      <c r="AB145" s="3523"/>
      <c r="AC145" s="3524"/>
      <c r="AD145" s="3679"/>
    </row>
    <row r="146" spans="1:30" s="600" customFormat="1" ht="22.8" customHeight="1" x14ac:dyDescent="0.2">
      <c r="A146" s="610"/>
      <c r="B146" s="614"/>
      <c r="C146" s="614"/>
      <c r="D146" s="614"/>
      <c r="E146" s="726"/>
      <c r="F146" s="619">
        <v>3</v>
      </c>
      <c r="G146" s="3515" t="s">
        <v>1760</v>
      </c>
      <c r="H146" s="3515"/>
      <c r="I146" s="3515"/>
      <c r="J146" s="3515"/>
      <c r="K146" s="3515"/>
      <c r="L146" s="3515"/>
      <c r="M146" s="3515"/>
      <c r="N146" s="3515"/>
      <c r="O146" s="3515"/>
      <c r="P146" s="3515"/>
      <c r="Q146" s="3515"/>
      <c r="R146" s="3515"/>
      <c r="S146" s="3515"/>
      <c r="T146" s="3515"/>
      <c r="U146" s="3515"/>
      <c r="V146" s="3515"/>
      <c r="W146" s="3515"/>
      <c r="X146" s="3515"/>
      <c r="Y146" s="2327"/>
      <c r="Z146" s="3372" t="s">
        <v>3656</v>
      </c>
      <c r="AA146" s="3373"/>
      <c r="AB146" s="3530" t="s">
        <v>2254</v>
      </c>
      <c r="AC146" s="3532" t="s">
        <v>2255</v>
      </c>
      <c r="AD146" s="3686" t="s">
        <v>1870</v>
      </c>
    </row>
    <row r="147" spans="1:30" s="600" customFormat="1" ht="30.6" customHeight="1" x14ac:dyDescent="0.2">
      <c r="A147" s="610"/>
      <c r="B147" s="614"/>
      <c r="C147" s="614"/>
      <c r="D147" s="614"/>
      <c r="E147" s="726"/>
      <c r="F147" s="609"/>
      <c r="G147" s="3520"/>
      <c r="H147" s="3520"/>
      <c r="I147" s="3520"/>
      <c r="J147" s="3520"/>
      <c r="K147" s="3520"/>
      <c r="L147" s="3520"/>
      <c r="M147" s="3520"/>
      <c r="N147" s="3520"/>
      <c r="O147" s="3520"/>
      <c r="P147" s="3520"/>
      <c r="Q147" s="3520"/>
      <c r="R147" s="3520"/>
      <c r="S147" s="3520"/>
      <c r="T147" s="3520"/>
      <c r="U147" s="3520"/>
      <c r="V147" s="3520"/>
      <c r="W147" s="3520"/>
      <c r="X147" s="3520"/>
      <c r="Y147" s="2244"/>
      <c r="Z147" s="2274"/>
      <c r="AA147" s="2199"/>
      <c r="AB147" s="3506"/>
      <c r="AC147" s="3444"/>
      <c r="AD147" s="3660"/>
    </row>
    <row r="148" spans="1:30" s="600" customFormat="1" ht="15.6" customHeight="1" x14ac:dyDescent="0.2">
      <c r="A148" s="610"/>
      <c r="B148" s="614"/>
      <c r="C148" s="614"/>
      <c r="D148" s="614"/>
      <c r="E148" s="726"/>
      <c r="F148" s="2287"/>
      <c r="G148" s="2087" t="s">
        <v>1062</v>
      </c>
      <c r="H148" s="3520" t="s">
        <v>1735</v>
      </c>
      <c r="I148" s="3520"/>
      <c r="J148" s="3520"/>
      <c r="K148" s="3520"/>
      <c r="L148" s="3520"/>
      <c r="M148" s="3520"/>
      <c r="N148" s="3520"/>
      <c r="O148" s="3520"/>
      <c r="P148" s="3520"/>
      <c r="Q148" s="3520"/>
      <c r="R148" s="3520"/>
      <c r="S148" s="3520"/>
      <c r="T148" s="3520"/>
      <c r="U148" s="3520"/>
      <c r="V148" s="3520"/>
      <c r="W148" s="3520"/>
      <c r="X148" s="3520"/>
      <c r="Y148" s="2421"/>
      <c r="Z148" s="3725"/>
      <c r="AA148" s="3388"/>
      <c r="AB148" s="3506" t="s">
        <v>1741</v>
      </c>
      <c r="AC148" s="3685"/>
      <c r="AD148" s="3660"/>
    </row>
    <row r="149" spans="1:30" s="600" customFormat="1" ht="22.2" customHeight="1" x14ac:dyDescent="0.2">
      <c r="A149" s="610"/>
      <c r="B149" s="614"/>
      <c r="C149" s="614"/>
      <c r="D149" s="614"/>
      <c r="E149" s="726"/>
      <c r="F149" s="2287"/>
      <c r="G149" s="776"/>
      <c r="H149" s="3520"/>
      <c r="I149" s="3520"/>
      <c r="J149" s="3520"/>
      <c r="K149" s="3520"/>
      <c r="L149" s="3520"/>
      <c r="M149" s="3520"/>
      <c r="N149" s="3520"/>
      <c r="O149" s="3520"/>
      <c r="P149" s="3520"/>
      <c r="Q149" s="3520"/>
      <c r="R149" s="3520"/>
      <c r="S149" s="3520"/>
      <c r="T149" s="3520"/>
      <c r="U149" s="3520"/>
      <c r="V149" s="3520"/>
      <c r="W149" s="3520"/>
      <c r="X149" s="3520"/>
      <c r="Y149" s="2421"/>
      <c r="Z149" s="2274"/>
      <c r="AA149" s="2199"/>
      <c r="AB149" s="3506"/>
      <c r="AC149" s="3685"/>
      <c r="AD149" s="3660"/>
    </row>
    <row r="150" spans="1:30" s="600" customFormat="1" ht="16.2" customHeight="1" x14ac:dyDescent="0.2">
      <c r="A150" s="610"/>
      <c r="B150" s="614"/>
      <c r="C150" s="614"/>
      <c r="D150" s="614"/>
      <c r="E150" s="726"/>
      <c r="F150" s="2287"/>
      <c r="G150" s="2087" t="s">
        <v>1062</v>
      </c>
      <c r="H150" s="3520" t="s">
        <v>1736</v>
      </c>
      <c r="I150" s="3520"/>
      <c r="J150" s="3520"/>
      <c r="K150" s="3520"/>
      <c r="L150" s="3520"/>
      <c r="M150" s="3520"/>
      <c r="N150" s="3520"/>
      <c r="O150" s="3520"/>
      <c r="P150" s="3520"/>
      <c r="Q150" s="3520"/>
      <c r="R150" s="3520"/>
      <c r="S150" s="3520"/>
      <c r="T150" s="3520"/>
      <c r="U150" s="3520"/>
      <c r="V150" s="3520"/>
      <c r="W150" s="3520"/>
      <c r="X150" s="3520"/>
      <c r="Y150" s="2323"/>
      <c r="Z150" s="3725"/>
      <c r="AA150" s="3388"/>
      <c r="AB150" s="3506"/>
      <c r="AC150" s="3685"/>
      <c r="AD150" s="3660"/>
    </row>
    <row r="151" spans="1:30" s="600" customFormat="1" ht="36" customHeight="1" x14ac:dyDescent="0.2">
      <c r="A151" s="610"/>
      <c r="B151" s="614"/>
      <c r="C151" s="614"/>
      <c r="D151" s="614"/>
      <c r="E151" s="726"/>
      <c r="F151" s="2287"/>
      <c r="G151" s="776"/>
      <c r="H151" s="3520"/>
      <c r="I151" s="3520"/>
      <c r="J151" s="3520"/>
      <c r="K151" s="3520"/>
      <c r="L151" s="3520"/>
      <c r="M151" s="3520"/>
      <c r="N151" s="3520"/>
      <c r="O151" s="3520"/>
      <c r="P151" s="3520"/>
      <c r="Q151" s="3520"/>
      <c r="R151" s="3520"/>
      <c r="S151" s="3520"/>
      <c r="T151" s="3520"/>
      <c r="U151" s="3520"/>
      <c r="V151" s="3520"/>
      <c r="W151" s="3520"/>
      <c r="X151" s="3520"/>
      <c r="Y151" s="2244"/>
      <c r="Z151" s="2274"/>
      <c r="AA151" s="2199"/>
      <c r="AB151" s="3506"/>
      <c r="AC151" s="3685"/>
      <c r="AD151" s="3660"/>
    </row>
    <row r="152" spans="1:30" s="600" customFormat="1" ht="15.6" customHeight="1" x14ac:dyDescent="0.2">
      <c r="A152" s="610"/>
      <c r="B152" s="614"/>
      <c r="C152" s="614"/>
      <c r="D152" s="614"/>
      <c r="E152" s="726"/>
      <c r="F152" s="2287"/>
      <c r="G152" s="2087" t="s">
        <v>1062</v>
      </c>
      <c r="H152" s="3760" t="s">
        <v>1737</v>
      </c>
      <c r="I152" s="3760"/>
      <c r="J152" s="3760"/>
      <c r="K152" s="3760"/>
      <c r="L152" s="3760"/>
      <c r="M152" s="3760"/>
      <c r="N152" s="3760"/>
      <c r="O152" s="3760"/>
      <c r="P152" s="3760"/>
      <c r="Q152" s="3760"/>
      <c r="R152" s="3760"/>
      <c r="S152" s="3760"/>
      <c r="T152" s="3760"/>
      <c r="U152" s="3760"/>
      <c r="V152" s="3760"/>
      <c r="W152" s="3760"/>
      <c r="X152" s="3760"/>
      <c r="Y152" s="2323"/>
      <c r="Z152" s="3725"/>
      <c r="AA152" s="3388"/>
      <c r="AB152" s="3506"/>
      <c r="AC152" s="3685"/>
      <c r="AD152" s="3660"/>
    </row>
    <row r="153" spans="1:30" s="600" customFormat="1" ht="10.8" customHeight="1" x14ac:dyDescent="0.2">
      <c r="A153" s="610"/>
      <c r="B153" s="614"/>
      <c r="C153" s="614"/>
      <c r="D153" s="614"/>
      <c r="E153" s="726"/>
      <c r="F153" s="2287"/>
      <c r="G153" s="776"/>
      <c r="H153" s="3760"/>
      <c r="I153" s="3760"/>
      <c r="J153" s="3760"/>
      <c r="K153" s="3760"/>
      <c r="L153" s="3760"/>
      <c r="M153" s="3760"/>
      <c r="N153" s="3760"/>
      <c r="O153" s="3760"/>
      <c r="P153" s="3760"/>
      <c r="Q153" s="3760"/>
      <c r="R153" s="3760"/>
      <c r="S153" s="3760"/>
      <c r="T153" s="3760"/>
      <c r="U153" s="3760"/>
      <c r="V153" s="3760"/>
      <c r="W153" s="3760"/>
      <c r="X153" s="3760"/>
      <c r="Y153" s="2244"/>
      <c r="Z153" s="2274"/>
      <c r="AA153" s="2199"/>
      <c r="AB153" s="3506"/>
      <c r="AC153" s="3685"/>
      <c r="AD153" s="3660"/>
    </row>
    <row r="154" spans="1:30" s="600" customFormat="1" ht="17.399999999999999" customHeight="1" x14ac:dyDescent="0.2">
      <c r="A154" s="610"/>
      <c r="B154" s="614"/>
      <c r="C154" s="614"/>
      <c r="D154" s="614"/>
      <c r="E154" s="726"/>
      <c r="F154" s="2287"/>
      <c r="G154" s="2087" t="s">
        <v>1062</v>
      </c>
      <c r="H154" s="3520" t="s">
        <v>1738</v>
      </c>
      <c r="I154" s="3520"/>
      <c r="J154" s="3520"/>
      <c r="K154" s="3520"/>
      <c r="L154" s="3520"/>
      <c r="M154" s="3520"/>
      <c r="N154" s="3520"/>
      <c r="O154" s="3520"/>
      <c r="P154" s="3520"/>
      <c r="Q154" s="3520"/>
      <c r="R154" s="3520"/>
      <c r="S154" s="3520"/>
      <c r="T154" s="3520"/>
      <c r="U154" s="3520"/>
      <c r="V154" s="3520"/>
      <c r="W154" s="3520"/>
      <c r="X154" s="3520"/>
      <c r="Y154" s="2323"/>
      <c r="Z154" s="3725"/>
      <c r="AA154" s="3388"/>
      <c r="AB154" s="3506"/>
      <c r="AC154" s="3685"/>
      <c r="AD154" s="3660"/>
    </row>
    <row r="155" spans="1:30" s="600" customFormat="1" ht="21" customHeight="1" x14ac:dyDescent="0.2">
      <c r="A155" s="610"/>
      <c r="B155" s="614"/>
      <c r="C155" s="614"/>
      <c r="D155" s="614"/>
      <c r="E155" s="726"/>
      <c r="F155" s="2287"/>
      <c r="G155" s="776"/>
      <c r="H155" s="3520"/>
      <c r="I155" s="3520"/>
      <c r="J155" s="3520"/>
      <c r="K155" s="3520"/>
      <c r="L155" s="3520"/>
      <c r="M155" s="3520"/>
      <c r="N155" s="3520"/>
      <c r="O155" s="3520"/>
      <c r="P155" s="3520"/>
      <c r="Q155" s="3520"/>
      <c r="R155" s="3520"/>
      <c r="S155" s="3520"/>
      <c r="T155" s="3520"/>
      <c r="U155" s="3520"/>
      <c r="V155" s="3520"/>
      <c r="W155" s="3520"/>
      <c r="X155" s="3520"/>
      <c r="Y155" s="2244"/>
      <c r="Z155" s="2274"/>
      <c r="AA155" s="2199"/>
      <c r="AB155" s="3506"/>
      <c r="AC155" s="3685"/>
      <c r="AD155" s="3660"/>
    </row>
    <row r="156" spans="1:30" s="600" customFormat="1" ht="16.2" customHeight="1" x14ac:dyDescent="0.2">
      <c r="A156" s="610"/>
      <c r="B156" s="614"/>
      <c r="C156" s="614"/>
      <c r="D156" s="614"/>
      <c r="E156" s="726"/>
      <c r="F156" s="2287"/>
      <c r="G156" s="2087" t="s">
        <v>1062</v>
      </c>
      <c r="H156" s="3520" t="s">
        <v>1739</v>
      </c>
      <c r="I156" s="3520"/>
      <c r="J156" s="3520"/>
      <c r="K156" s="3520"/>
      <c r="L156" s="3520"/>
      <c r="M156" s="3520"/>
      <c r="N156" s="3520"/>
      <c r="O156" s="3520"/>
      <c r="P156" s="3520"/>
      <c r="Q156" s="3520"/>
      <c r="R156" s="3520"/>
      <c r="S156" s="3520"/>
      <c r="T156" s="3520"/>
      <c r="U156" s="3520"/>
      <c r="V156" s="3520"/>
      <c r="W156" s="3520"/>
      <c r="X156" s="3520"/>
      <c r="Y156" s="2244"/>
      <c r="Z156" s="2274"/>
      <c r="AA156" s="2199"/>
      <c r="AB156" s="3506"/>
      <c r="AC156" s="3685"/>
      <c r="AD156" s="3660"/>
    </row>
    <row r="157" spans="1:30" s="600" customFormat="1" ht="19.2" customHeight="1" x14ac:dyDescent="0.2">
      <c r="A157" s="610"/>
      <c r="B157" s="614"/>
      <c r="C157" s="614"/>
      <c r="D157" s="614"/>
      <c r="E157" s="726"/>
      <c r="F157" s="2287"/>
      <c r="G157" s="2322"/>
      <c r="H157" s="3520"/>
      <c r="I157" s="3520"/>
      <c r="J157" s="3520"/>
      <c r="K157" s="3520"/>
      <c r="L157" s="3520"/>
      <c r="M157" s="3520"/>
      <c r="N157" s="3520"/>
      <c r="O157" s="3520"/>
      <c r="P157" s="3520"/>
      <c r="Q157" s="3520"/>
      <c r="R157" s="3520"/>
      <c r="S157" s="3520"/>
      <c r="T157" s="3520"/>
      <c r="U157" s="3520"/>
      <c r="V157" s="3520"/>
      <c r="W157" s="3520"/>
      <c r="X157" s="3520"/>
      <c r="Y157" s="2244"/>
      <c r="Z157" s="2274"/>
      <c r="AA157" s="2199"/>
      <c r="AB157" s="3506"/>
      <c r="AC157" s="3685"/>
      <c r="AD157" s="3660"/>
    </row>
    <row r="158" spans="1:30" s="600" customFormat="1" ht="9.6" customHeight="1" x14ac:dyDescent="0.2">
      <c r="A158" s="610"/>
      <c r="B158" s="614"/>
      <c r="C158" s="614"/>
      <c r="D158" s="614"/>
      <c r="E158" s="726"/>
      <c r="F158" s="2287"/>
      <c r="G158" s="2322"/>
      <c r="H158" s="2420"/>
      <c r="I158" s="2420"/>
      <c r="J158" s="751"/>
      <c r="K158" s="751"/>
      <c r="L158" s="751"/>
      <c r="M158" s="751"/>
      <c r="N158" s="751"/>
      <c r="O158" s="751"/>
      <c r="P158" s="751"/>
      <c r="Q158" s="751"/>
      <c r="R158" s="614"/>
      <c r="S158" s="2420"/>
      <c r="T158" s="2420"/>
      <c r="U158" s="2420"/>
      <c r="V158" s="2420"/>
      <c r="W158" s="2420"/>
      <c r="X158" s="2420"/>
      <c r="Y158" s="2421"/>
      <c r="Z158" s="3725"/>
      <c r="AA158" s="3388"/>
      <c r="AB158" s="615"/>
      <c r="AC158" s="722"/>
      <c r="AD158" s="3442"/>
    </row>
    <row r="159" spans="1:30" s="600" customFormat="1" ht="3.6" customHeight="1" x14ac:dyDescent="0.2">
      <c r="A159" s="610"/>
      <c r="B159" s="614"/>
      <c r="C159" s="614"/>
      <c r="D159" s="614"/>
      <c r="E159" s="726"/>
      <c r="F159" s="777"/>
      <c r="G159" s="2326"/>
      <c r="H159" s="778"/>
      <c r="I159" s="778"/>
      <c r="J159" s="752"/>
      <c r="K159" s="752"/>
      <c r="L159" s="752"/>
      <c r="M159" s="752"/>
      <c r="N159" s="752"/>
      <c r="O159" s="752"/>
      <c r="P159" s="752"/>
      <c r="Q159" s="752"/>
      <c r="R159" s="779"/>
      <c r="S159" s="778"/>
      <c r="T159" s="778"/>
      <c r="U159" s="778"/>
      <c r="V159" s="778"/>
      <c r="W159" s="778"/>
      <c r="X159" s="778"/>
      <c r="Y159" s="778"/>
      <c r="Z159" s="780"/>
      <c r="AA159" s="780"/>
      <c r="AB159" s="735"/>
      <c r="AC159" s="781"/>
      <c r="AD159" s="636"/>
    </row>
    <row r="160" spans="1:30" s="600" customFormat="1" ht="30" customHeight="1" x14ac:dyDescent="0.3">
      <c r="A160" s="610"/>
      <c r="B160" s="614"/>
      <c r="C160" s="614"/>
      <c r="D160" s="614"/>
      <c r="E160" s="726"/>
      <c r="F160" s="647">
        <v>4</v>
      </c>
      <c r="G160" s="3762" t="s">
        <v>1742</v>
      </c>
      <c r="H160" s="3762"/>
      <c r="I160" s="3762"/>
      <c r="J160" s="3762"/>
      <c r="K160" s="3762"/>
      <c r="L160" s="3762"/>
      <c r="M160" s="3762"/>
      <c r="N160" s="2293"/>
      <c r="O160" s="2293"/>
      <c r="P160" s="2293"/>
      <c r="Q160" s="2293"/>
      <c r="R160" s="3763" t="s">
        <v>1743</v>
      </c>
      <c r="S160" s="3763"/>
      <c r="T160" s="2562"/>
      <c r="U160" s="2286" t="s">
        <v>1744</v>
      </c>
      <c r="V160" s="704"/>
      <c r="W160" s="2286" t="s">
        <v>1745</v>
      </c>
      <c r="X160" s="704"/>
      <c r="Y160" s="3764" t="s">
        <v>1746</v>
      </c>
      <c r="Z160" s="3764"/>
      <c r="AA160" s="602"/>
      <c r="AB160" s="3506" t="s">
        <v>1747</v>
      </c>
      <c r="AC160" s="3685"/>
      <c r="AD160" s="3678"/>
    </row>
    <row r="161" spans="1:30" s="600" customFormat="1" ht="25.2" customHeight="1" x14ac:dyDescent="0.3">
      <c r="A161" s="610"/>
      <c r="B161" s="614"/>
      <c r="C161" s="614"/>
      <c r="D161" s="614"/>
      <c r="E161" s="726"/>
      <c r="F161" s="2311"/>
      <c r="G161" s="782"/>
      <c r="H161" s="3765" t="s">
        <v>1748</v>
      </c>
      <c r="I161" s="3766"/>
      <c r="J161" s="3766"/>
      <c r="K161" s="3766"/>
      <c r="L161" s="3766"/>
      <c r="M161" s="3766"/>
      <c r="N161" s="3766"/>
      <c r="O161" s="3766"/>
      <c r="P161" s="3766"/>
      <c r="Q161" s="3766"/>
      <c r="R161" s="3766"/>
      <c r="S161" s="3766"/>
      <c r="T161" s="3766"/>
      <c r="U161" s="3766"/>
      <c r="V161" s="3766"/>
      <c r="W161" s="3767"/>
      <c r="X161" s="3695" t="s">
        <v>130</v>
      </c>
      <c r="Y161" s="3696"/>
      <c r="Z161" s="3768"/>
      <c r="AA161" s="703"/>
      <c r="AB161" s="3506"/>
      <c r="AC161" s="3685"/>
      <c r="AD161" s="3678"/>
    </row>
    <row r="162" spans="1:30" s="600" customFormat="1" ht="24" customHeight="1" x14ac:dyDescent="0.3">
      <c r="A162" s="610"/>
      <c r="B162" s="614"/>
      <c r="C162" s="614"/>
      <c r="D162" s="614"/>
      <c r="E162" s="726"/>
      <c r="F162" s="2311"/>
      <c r="G162" s="783" t="s">
        <v>1025</v>
      </c>
      <c r="H162" s="3754" t="s">
        <v>1749</v>
      </c>
      <c r="I162" s="3755"/>
      <c r="J162" s="3755"/>
      <c r="K162" s="3755"/>
      <c r="L162" s="3755"/>
      <c r="M162" s="3755"/>
      <c r="N162" s="3755"/>
      <c r="O162" s="3755"/>
      <c r="P162" s="3755"/>
      <c r="Q162" s="3755"/>
      <c r="R162" s="3755"/>
      <c r="S162" s="3755"/>
      <c r="T162" s="3755"/>
      <c r="U162" s="3755"/>
      <c r="V162" s="3755"/>
      <c r="W162" s="3756"/>
      <c r="X162" s="671"/>
      <c r="Y162" s="3745"/>
      <c r="Z162" s="3704"/>
      <c r="AA162" s="635"/>
      <c r="AB162" s="3506"/>
      <c r="AC162" s="3685"/>
      <c r="AD162" s="3678"/>
    </row>
    <row r="163" spans="1:30" s="600" customFormat="1" ht="27" customHeight="1" x14ac:dyDescent="0.3">
      <c r="A163" s="610"/>
      <c r="B163" s="614"/>
      <c r="C163" s="614"/>
      <c r="D163" s="614"/>
      <c r="E163" s="726"/>
      <c r="F163" s="2311"/>
      <c r="G163" s="783" t="s">
        <v>1026</v>
      </c>
      <c r="H163" s="3754" t="s">
        <v>1750</v>
      </c>
      <c r="I163" s="3755"/>
      <c r="J163" s="3755"/>
      <c r="K163" s="3755"/>
      <c r="L163" s="3755"/>
      <c r="M163" s="3755"/>
      <c r="N163" s="3755"/>
      <c r="O163" s="3755"/>
      <c r="P163" s="3755"/>
      <c r="Q163" s="3755"/>
      <c r="R163" s="3755"/>
      <c r="S163" s="3755"/>
      <c r="T163" s="3755"/>
      <c r="U163" s="3755"/>
      <c r="V163" s="3755"/>
      <c r="W163" s="3756"/>
      <c r="X163" s="602"/>
      <c r="Y163" s="3745"/>
      <c r="Z163" s="3704"/>
      <c r="AA163" s="602"/>
      <c r="AB163" s="3506"/>
      <c r="AC163" s="3685"/>
      <c r="AD163" s="3678"/>
    </row>
    <row r="164" spans="1:30" s="600" customFormat="1" ht="19.8" customHeight="1" x14ac:dyDescent="0.3">
      <c r="A164" s="610"/>
      <c r="B164" s="614"/>
      <c r="C164" s="614"/>
      <c r="D164" s="614"/>
      <c r="E164" s="726"/>
      <c r="F164" s="2311"/>
      <c r="G164" s="783" t="s">
        <v>1027</v>
      </c>
      <c r="H164" s="3746" t="s">
        <v>1751</v>
      </c>
      <c r="I164" s="3747"/>
      <c r="J164" s="3747"/>
      <c r="K164" s="3747"/>
      <c r="L164" s="3747"/>
      <c r="M164" s="3747"/>
      <c r="N164" s="3747"/>
      <c r="O164" s="3747"/>
      <c r="P164" s="3747"/>
      <c r="Q164" s="3747"/>
      <c r="R164" s="3747"/>
      <c r="S164" s="3747"/>
      <c r="T164" s="3747"/>
      <c r="U164" s="3747"/>
      <c r="V164" s="3747"/>
      <c r="W164" s="3748"/>
      <c r="X164" s="671"/>
      <c r="Y164" s="3745"/>
      <c r="Z164" s="3704"/>
      <c r="AA164" s="602"/>
      <c r="AB164" s="3506"/>
      <c r="AC164" s="3685"/>
      <c r="AD164" s="3678"/>
    </row>
    <row r="165" spans="1:30" s="600" customFormat="1" ht="25.2" customHeight="1" x14ac:dyDescent="0.3">
      <c r="A165" s="610"/>
      <c r="B165" s="614"/>
      <c r="C165" s="614"/>
      <c r="D165" s="614"/>
      <c r="E165" s="726"/>
      <c r="F165" s="2311"/>
      <c r="G165" s="783" t="s">
        <v>1028</v>
      </c>
      <c r="H165" s="3746" t="s">
        <v>1752</v>
      </c>
      <c r="I165" s="3747"/>
      <c r="J165" s="3747"/>
      <c r="K165" s="3747"/>
      <c r="L165" s="3747"/>
      <c r="M165" s="3747"/>
      <c r="N165" s="3747"/>
      <c r="O165" s="3747"/>
      <c r="P165" s="3747"/>
      <c r="Q165" s="3747"/>
      <c r="R165" s="3747"/>
      <c r="S165" s="3747"/>
      <c r="T165" s="3747"/>
      <c r="U165" s="3747"/>
      <c r="V165" s="3747"/>
      <c r="W165" s="3748"/>
      <c r="X165" s="671"/>
      <c r="Y165" s="3745"/>
      <c r="Z165" s="3704"/>
      <c r="AA165" s="602"/>
      <c r="AB165" s="3506"/>
      <c r="AC165" s="3685"/>
      <c r="AD165" s="3678"/>
    </row>
    <row r="166" spans="1:30" s="600" customFormat="1" ht="30" customHeight="1" x14ac:dyDescent="0.3">
      <c r="A166" s="610"/>
      <c r="B166" s="614"/>
      <c r="C166" s="614"/>
      <c r="D166" s="614"/>
      <c r="E166" s="726"/>
      <c r="F166" s="2311"/>
      <c r="G166" s="783" t="s">
        <v>1029</v>
      </c>
      <c r="H166" s="3751" t="s">
        <v>1753</v>
      </c>
      <c r="I166" s="3752"/>
      <c r="J166" s="3752"/>
      <c r="K166" s="3752"/>
      <c r="L166" s="3752"/>
      <c r="M166" s="3752"/>
      <c r="N166" s="3752"/>
      <c r="O166" s="3752"/>
      <c r="P166" s="3752"/>
      <c r="Q166" s="3752"/>
      <c r="R166" s="3752"/>
      <c r="S166" s="3752"/>
      <c r="T166" s="3752"/>
      <c r="U166" s="3752"/>
      <c r="V166" s="3752"/>
      <c r="W166" s="3753"/>
      <c r="X166" s="602"/>
      <c r="Y166" s="3745"/>
      <c r="Z166" s="3704"/>
      <c r="AA166" s="602"/>
      <c r="AB166" s="3506"/>
      <c r="AC166" s="3685"/>
      <c r="AD166" s="3678"/>
    </row>
    <row r="167" spans="1:30" s="600" customFormat="1" ht="30" customHeight="1" x14ac:dyDescent="0.3">
      <c r="A167" s="610"/>
      <c r="B167" s="614"/>
      <c r="C167" s="614"/>
      <c r="D167" s="614"/>
      <c r="E167" s="726"/>
      <c r="F167" s="2311"/>
      <c r="G167" s="783" t="s">
        <v>1030</v>
      </c>
      <c r="H167" s="3751" t="s">
        <v>1754</v>
      </c>
      <c r="I167" s="3752"/>
      <c r="J167" s="3752"/>
      <c r="K167" s="3752"/>
      <c r="L167" s="3752"/>
      <c r="M167" s="3752"/>
      <c r="N167" s="3752"/>
      <c r="O167" s="3752"/>
      <c r="P167" s="3752"/>
      <c r="Q167" s="3752"/>
      <c r="R167" s="3752"/>
      <c r="S167" s="3752"/>
      <c r="T167" s="3752"/>
      <c r="U167" s="3752"/>
      <c r="V167" s="3752"/>
      <c r="W167" s="3753"/>
      <c r="X167" s="671"/>
      <c r="Y167" s="3745"/>
      <c r="Z167" s="3704"/>
      <c r="AA167" s="602"/>
      <c r="AB167" s="3506"/>
      <c r="AC167" s="3685"/>
      <c r="AD167" s="3678"/>
    </row>
    <row r="168" spans="1:30" s="600" customFormat="1" ht="22.8" customHeight="1" x14ac:dyDescent="0.3">
      <c r="A168" s="610"/>
      <c r="B168" s="614"/>
      <c r="C168" s="614"/>
      <c r="D168" s="614"/>
      <c r="E168" s="726"/>
      <c r="F168" s="2311"/>
      <c r="G168" s="783" t="s">
        <v>1031</v>
      </c>
      <c r="H168" s="3746" t="s">
        <v>1755</v>
      </c>
      <c r="I168" s="3747"/>
      <c r="J168" s="3747"/>
      <c r="K168" s="3747"/>
      <c r="L168" s="3747"/>
      <c r="M168" s="3747"/>
      <c r="N168" s="3747"/>
      <c r="O168" s="3747"/>
      <c r="P168" s="3747"/>
      <c r="Q168" s="3747"/>
      <c r="R168" s="3747"/>
      <c r="S168" s="3747"/>
      <c r="T168" s="3747"/>
      <c r="U168" s="3747"/>
      <c r="V168" s="3747"/>
      <c r="W168" s="3748"/>
      <c r="X168" s="671"/>
      <c r="Y168" s="3745"/>
      <c r="Z168" s="3704"/>
      <c r="AA168" s="602"/>
      <c r="AB168" s="3506"/>
      <c r="AC168" s="3685"/>
      <c r="AD168" s="3678"/>
    </row>
    <row r="169" spans="1:30" s="600" customFormat="1" ht="27" customHeight="1" x14ac:dyDescent="0.3">
      <c r="A169" s="610"/>
      <c r="B169" s="614"/>
      <c r="C169" s="614"/>
      <c r="D169" s="614"/>
      <c r="E169" s="726"/>
      <c r="F169" s="2311"/>
      <c r="G169" s="783" t="s">
        <v>1032</v>
      </c>
      <c r="H169" s="3746" t="s">
        <v>1756</v>
      </c>
      <c r="I169" s="3747"/>
      <c r="J169" s="3747"/>
      <c r="K169" s="3747"/>
      <c r="L169" s="3747"/>
      <c r="M169" s="3747"/>
      <c r="N169" s="3747"/>
      <c r="O169" s="3747"/>
      <c r="P169" s="3747"/>
      <c r="Q169" s="3747"/>
      <c r="R169" s="3747"/>
      <c r="S169" s="3747"/>
      <c r="T169" s="3747"/>
      <c r="U169" s="3747"/>
      <c r="V169" s="3747"/>
      <c r="W169" s="3748"/>
      <c r="X169" s="602"/>
      <c r="Y169" s="3745"/>
      <c r="Z169" s="3704"/>
      <c r="AA169" s="602"/>
      <c r="AB169" s="3506"/>
      <c r="AC169" s="3685"/>
      <c r="AD169" s="3678"/>
    </row>
    <row r="170" spans="1:30" s="600" customFormat="1" ht="24" customHeight="1" x14ac:dyDescent="0.3">
      <c r="A170" s="610"/>
      <c r="B170" s="614"/>
      <c r="C170" s="614"/>
      <c r="D170" s="614"/>
      <c r="E170" s="726"/>
      <c r="F170" s="2311"/>
      <c r="G170" s="783" t="s">
        <v>1033</v>
      </c>
      <c r="H170" s="3746" t="s">
        <v>1757</v>
      </c>
      <c r="I170" s="3747"/>
      <c r="J170" s="3747"/>
      <c r="K170" s="3747"/>
      <c r="L170" s="3747"/>
      <c r="M170" s="3747"/>
      <c r="N170" s="3747"/>
      <c r="O170" s="3747"/>
      <c r="P170" s="3747"/>
      <c r="Q170" s="3747"/>
      <c r="R170" s="3747"/>
      <c r="S170" s="3747"/>
      <c r="T170" s="3747"/>
      <c r="U170" s="3747"/>
      <c r="V170" s="3747"/>
      <c r="W170" s="3748"/>
      <c r="X170" s="671"/>
      <c r="Y170" s="3745"/>
      <c r="Z170" s="3704"/>
      <c r="AA170" s="602"/>
      <c r="AB170" s="3506"/>
      <c r="AC170" s="3685"/>
      <c r="AD170" s="3678"/>
    </row>
    <row r="171" spans="1:30" s="600" customFormat="1" ht="27" customHeight="1" x14ac:dyDescent="0.3">
      <c r="A171" s="610"/>
      <c r="B171" s="614"/>
      <c r="C171" s="614"/>
      <c r="D171" s="614"/>
      <c r="E171" s="726"/>
      <c r="F171" s="2311"/>
      <c r="G171" s="783" t="s">
        <v>1034</v>
      </c>
      <c r="H171" s="3746" t="s">
        <v>1758</v>
      </c>
      <c r="I171" s="3747"/>
      <c r="J171" s="3747"/>
      <c r="K171" s="3747"/>
      <c r="L171" s="3747"/>
      <c r="M171" s="3747"/>
      <c r="N171" s="3747"/>
      <c r="O171" s="3747"/>
      <c r="P171" s="3747"/>
      <c r="Q171" s="3747"/>
      <c r="R171" s="3747"/>
      <c r="S171" s="3747"/>
      <c r="T171" s="3747"/>
      <c r="U171" s="3747"/>
      <c r="V171" s="3747"/>
      <c r="W171" s="3748"/>
      <c r="X171" s="671"/>
      <c r="Y171" s="3745"/>
      <c r="Z171" s="3704"/>
      <c r="AA171" s="602"/>
      <c r="AB171" s="3506"/>
      <c r="AC171" s="3685"/>
      <c r="AD171" s="3678"/>
    </row>
    <row r="172" spans="1:30" s="600" customFormat="1" ht="27" customHeight="1" x14ac:dyDescent="0.3">
      <c r="A172" s="610"/>
      <c r="B172" s="614"/>
      <c r="C172" s="614"/>
      <c r="D172" s="614"/>
      <c r="E172" s="726"/>
      <c r="F172" s="2311"/>
      <c r="G172" s="783" t="s">
        <v>1035</v>
      </c>
      <c r="H172" s="3746" t="s">
        <v>1759</v>
      </c>
      <c r="I172" s="3747"/>
      <c r="J172" s="3747"/>
      <c r="K172" s="3747"/>
      <c r="L172" s="3747"/>
      <c r="M172" s="3747"/>
      <c r="N172" s="3747"/>
      <c r="O172" s="3747"/>
      <c r="P172" s="3747"/>
      <c r="Q172" s="3747"/>
      <c r="R172" s="3747"/>
      <c r="S172" s="3747"/>
      <c r="T172" s="3747"/>
      <c r="U172" s="3747"/>
      <c r="V172" s="3747"/>
      <c r="W172" s="3748"/>
      <c r="X172" s="672"/>
      <c r="Y172" s="3745"/>
      <c r="Z172" s="3704"/>
      <c r="AA172" s="602"/>
      <c r="AB172" s="3506"/>
      <c r="AC172" s="3685"/>
      <c r="AD172" s="3678"/>
    </row>
    <row r="173" spans="1:30" s="600" customFormat="1" ht="7.2" customHeight="1" x14ac:dyDescent="0.3">
      <c r="A173" s="610"/>
      <c r="B173" s="614"/>
      <c r="C173" s="614"/>
      <c r="D173" s="614"/>
      <c r="E173" s="726"/>
      <c r="F173" s="2311"/>
      <c r="G173" s="2299"/>
      <c r="H173" s="784"/>
      <c r="I173" s="723"/>
      <c r="J173" s="723"/>
      <c r="K173" s="723"/>
      <c r="L173" s="723"/>
      <c r="M173" s="723"/>
      <c r="N173" s="723"/>
      <c r="O173" s="723"/>
      <c r="P173" s="723"/>
      <c r="Q173" s="723"/>
      <c r="R173" s="723"/>
      <c r="S173" s="723"/>
      <c r="T173" s="723"/>
      <c r="U173" s="723"/>
      <c r="V173" s="723"/>
      <c r="W173" s="723"/>
      <c r="X173" s="602"/>
      <c r="Y173" s="785"/>
      <c r="Z173" s="602"/>
      <c r="AA173" s="602"/>
      <c r="AB173" s="3506"/>
      <c r="AC173" s="3685"/>
      <c r="AD173" s="641"/>
    </row>
    <row r="174" spans="1:30" ht="5.4" customHeight="1" x14ac:dyDescent="0.3">
      <c r="A174" s="786"/>
      <c r="F174" s="787"/>
      <c r="G174" s="788"/>
      <c r="H174" s="788"/>
      <c r="I174" s="788"/>
      <c r="J174" s="788"/>
      <c r="K174" s="788"/>
      <c r="L174" s="788"/>
      <c r="M174" s="788"/>
      <c r="N174" s="788"/>
      <c r="O174" s="788"/>
      <c r="P174" s="788"/>
      <c r="Q174" s="788"/>
      <c r="R174" s="788"/>
      <c r="S174" s="788"/>
      <c r="T174" s="788"/>
      <c r="U174" s="788"/>
      <c r="V174" s="788"/>
      <c r="W174" s="788"/>
      <c r="X174" s="788"/>
      <c r="Y174" s="788"/>
      <c r="Z174" s="787"/>
      <c r="AA174" s="789"/>
      <c r="AB174" s="790"/>
      <c r="AC174" s="791"/>
      <c r="AD174" s="792"/>
    </row>
    <row r="175" spans="1:30" s="600" customFormat="1" ht="25.8" customHeight="1" x14ac:dyDescent="0.2">
      <c r="A175" s="610"/>
      <c r="B175" s="614"/>
      <c r="C175" s="614"/>
      <c r="D175" s="614"/>
      <c r="E175" s="726"/>
      <c r="F175" s="647">
        <v>5</v>
      </c>
      <c r="G175" s="3757" t="s">
        <v>1761</v>
      </c>
      <c r="H175" s="3757"/>
      <c r="I175" s="3757"/>
      <c r="J175" s="3757"/>
      <c r="K175" s="3757"/>
      <c r="L175" s="3757"/>
      <c r="M175" s="3757"/>
      <c r="N175" s="3757"/>
      <c r="O175" s="3757"/>
      <c r="P175" s="3757"/>
      <c r="Q175" s="3757"/>
      <c r="R175" s="3757"/>
      <c r="S175" s="3757"/>
      <c r="T175" s="3757"/>
      <c r="U175" s="3757"/>
      <c r="V175" s="3757"/>
      <c r="W175" s="3757"/>
      <c r="X175" s="3757"/>
      <c r="Y175" s="2318"/>
      <c r="Z175" s="3374" t="s">
        <v>3656</v>
      </c>
      <c r="AA175" s="3375"/>
      <c r="AB175" s="615" t="s">
        <v>1562</v>
      </c>
      <c r="AC175" s="616" t="s">
        <v>1563</v>
      </c>
      <c r="AD175" s="641"/>
    </row>
    <row r="176" spans="1:30" s="600" customFormat="1" ht="25.8" customHeight="1" x14ac:dyDescent="0.2">
      <c r="A176" s="610"/>
      <c r="B176" s="614"/>
      <c r="C176" s="614"/>
      <c r="D176" s="614"/>
      <c r="E176" s="726"/>
      <c r="F176" s="647"/>
      <c r="G176" s="3749" t="s">
        <v>1762</v>
      </c>
      <c r="H176" s="3749"/>
      <c r="I176" s="3749"/>
      <c r="J176" s="3749"/>
      <c r="K176" s="3749"/>
      <c r="L176" s="3749"/>
      <c r="M176" s="3749"/>
      <c r="N176" s="3749"/>
      <c r="O176" s="3749"/>
      <c r="P176" s="3749"/>
      <c r="Q176" s="3749"/>
      <c r="R176" s="3749"/>
      <c r="S176" s="3749"/>
      <c r="T176" s="3749"/>
      <c r="U176" s="3749"/>
      <c r="V176" s="3749"/>
      <c r="W176" s="3749"/>
      <c r="X176" s="3749"/>
      <c r="Y176" s="2281"/>
      <c r="Z176" s="795"/>
      <c r="AA176" s="794"/>
      <c r="AB176" s="3531" t="s">
        <v>2256</v>
      </c>
      <c r="AC176" s="3533" t="s">
        <v>2257</v>
      </c>
      <c r="AD176" s="3660" t="s">
        <v>1868</v>
      </c>
    </row>
    <row r="177" spans="1:30" s="600" customFormat="1" ht="19.8" customHeight="1" x14ac:dyDescent="0.2">
      <c r="A177" s="610"/>
      <c r="B177" s="614"/>
      <c r="C177" s="614"/>
      <c r="D177" s="614"/>
      <c r="E177" s="726"/>
      <c r="F177" s="647"/>
      <c r="G177" s="3520" t="s">
        <v>2869</v>
      </c>
      <c r="H177" s="3520"/>
      <c r="I177" s="3520"/>
      <c r="J177" s="3520"/>
      <c r="K177" s="3520"/>
      <c r="L177" s="3520"/>
      <c r="M177" s="3520"/>
      <c r="N177" s="3520"/>
      <c r="O177" s="3520"/>
      <c r="P177" s="3520"/>
      <c r="Q177" s="3520"/>
      <c r="R177" s="3520"/>
      <c r="S177" s="3520"/>
      <c r="T177" s="3520"/>
      <c r="U177" s="3520"/>
      <c r="V177" s="3520"/>
      <c r="W177" s="3520"/>
      <c r="X177" s="3520"/>
      <c r="Y177" s="2281"/>
      <c r="Z177" s="3374" t="s">
        <v>3656</v>
      </c>
      <c r="AA177" s="3375"/>
      <c r="AB177" s="3506"/>
      <c r="AC177" s="3444"/>
      <c r="AD177" s="3660"/>
    </row>
    <row r="178" spans="1:30" s="600" customFormat="1" ht="16.8" customHeight="1" x14ac:dyDescent="0.2">
      <c r="A178" s="610"/>
      <c r="B178" s="614"/>
      <c r="C178" s="614"/>
      <c r="D178" s="614"/>
      <c r="E178" s="726"/>
      <c r="F178" s="649"/>
      <c r="G178" s="3520"/>
      <c r="H178" s="3520"/>
      <c r="I178" s="3520"/>
      <c r="J178" s="3520"/>
      <c r="K178" s="3520"/>
      <c r="L178" s="3520"/>
      <c r="M178" s="3520"/>
      <c r="N178" s="3520"/>
      <c r="O178" s="3520"/>
      <c r="P178" s="3520"/>
      <c r="Q178" s="3520"/>
      <c r="R178" s="3520"/>
      <c r="S178" s="3520"/>
      <c r="T178" s="3520"/>
      <c r="U178" s="3520"/>
      <c r="V178" s="3520"/>
      <c r="W178" s="3520"/>
      <c r="X178" s="3520"/>
      <c r="Y178" s="2194"/>
      <c r="Z178" s="635"/>
      <c r="AA178" s="794"/>
      <c r="AB178" s="3506"/>
      <c r="AC178" s="3444"/>
      <c r="AD178" s="3660"/>
    </row>
    <row r="179" spans="1:30" s="600" customFormat="1" ht="30.6" customHeight="1" x14ac:dyDescent="0.2">
      <c r="A179" s="610"/>
      <c r="B179" s="614"/>
      <c r="C179" s="614"/>
      <c r="D179" s="614"/>
      <c r="E179" s="726"/>
      <c r="F179" s="649"/>
      <c r="G179" s="796" t="s">
        <v>1763</v>
      </c>
      <c r="H179" s="3758" t="s">
        <v>1764</v>
      </c>
      <c r="I179" s="3759"/>
      <c r="J179" s="3759"/>
      <c r="K179" s="3759"/>
      <c r="L179" s="3759"/>
      <c r="M179" s="3759"/>
      <c r="N179" s="3759"/>
      <c r="O179" s="3759"/>
      <c r="P179" s="3759"/>
      <c r="Q179" s="3759"/>
      <c r="R179" s="3759"/>
      <c r="S179" s="3759"/>
      <c r="T179" s="3759"/>
      <c r="U179" s="3759"/>
      <c r="V179" s="3759"/>
      <c r="W179" s="3759"/>
      <c r="X179" s="3759"/>
      <c r="Y179" s="3759"/>
      <c r="Z179" s="635"/>
      <c r="AA179" s="794"/>
      <c r="AB179" s="3506"/>
      <c r="AC179" s="3444"/>
      <c r="AD179" s="3660"/>
    </row>
    <row r="180" spans="1:30" s="600" customFormat="1" ht="30.6" customHeight="1" x14ac:dyDescent="0.2">
      <c r="A180" s="610"/>
      <c r="B180" s="614"/>
      <c r="C180" s="614"/>
      <c r="D180" s="614"/>
      <c r="E180" s="726"/>
      <c r="F180" s="797"/>
      <c r="G180" s="796" t="s">
        <v>2866</v>
      </c>
      <c r="H180" s="3750" t="s">
        <v>2868</v>
      </c>
      <c r="I180" s="3750"/>
      <c r="J180" s="3750"/>
      <c r="K180" s="3750"/>
      <c r="L180" s="3750"/>
      <c r="M180" s="3750"/>
      <c r="N180" s="3750"/>
      <c r="O180" s="3750"/>
      <c r="P180" s="3750"/>
      <c r="Q180" s="3750"/>
      <c r="R180" s="3750"/>
      <c r="S180" s="3750"/>
      <c r="T180" s="3750"/>
      <c r="U180" s="3750"/>
      <c r="V180" s="3750"/>
      <c r="W180" s="3750"/>
      <c r="X180" s="3750"/>
      <c r="Y180" s="2194"/>
      <c r="Z180" s="798"/>
      <c r="AA180" s="794"/>
      <c r="AB180" s="2236"/>
      <c r="AC180" s="2217"/>
      <c r="AD180" s="3660"/>
    </row>
    <row r="181" spans="1:30" s="600" customFormat="1" ht="34.200000000000003" customHeight="1" x14ac:dyDescent="0.2">
      <c r="A181" s="610"/>
      <c r="B181" s="614"/>
      <c r="C181" s="614"/>
      <c r="D181" s="614"/>
      <c r="E181" s="726"/>
      <c r="F181" s="797"/>
      <c r="G181" s="796"/>
      <c r="H181" s="3750"/>
      <c r="I181" s="3750"/>
      <c r="J181" s="3750"/>
      <c r="K181" s="3750"/>
      <c r="L181" s="3750"/>
      <c r="M181" s="3750"/>
      <c r="N181" s="3750"/>
      <c r="O181" s="3750"/>
      <c r="P181" s="3750"/>
      <c r="Q181" s="3750"/>
      <c r="R181" s="3750"/>
      <c r="S181" s="3750"/>
      <c r="T181" s="3750"/>
      <c r="U181" s="3750"/>
      <c r="V181" s="3750"/>
      <c r="W181" s="3750"/>
      <c r="X181" s="3750"/>
      <c r="Y181" s="2194"/>
      <c r="Z181" s="798"/>
      <c r="AA181" s="794"/>
      <c r="AB181" s="2236"/>
      <c r="AC181" s="2217"/>
      <c r="AD181" s="3660"/>
    </row>
    <row r="182" spans="1:30" s="600" customFormat="1" ht="15.6" customHeight="1" x14ac:dyDescent="0.2">
      <c r="A182" s="610"/>
      <c r="B182" s="614"/>
      <c r="C182" s="614"/>
      <c r="D182" s="614"/>
      <c r="E182" s="726"/>
      <c r="F182" s="649"/>
      <c r="G182" s="2087" t="s">
        <v>1062</v>
      </c>
      <c r="H182" s="3520" t="s">
        <v>1765</v>
      </c>
      <c r="I182" s="3520"/>
      <c r="J182" s="3520"/>
      <c r="K182" s="3520"/>
      <c r="L182" s="3520"/>
      <c r="M182" s="3520"/>
      <c r="N182" s="3520"/>
      <c r="O182" s="3520"/>
      <c r="P182" s="3520"/>
      <c r="Q182" s="3520"/>
      <c r="R182" s="3520"/>
      <c r="S182" s="3520"/>
      <c r="T182" s="3520"/>
      <c r="U182" s="3520"/>
      <c r="V182" s="3520"/>
      <c r="W182" s="3520"/>
      <c r="X182" s="3520"/>
      <c r="Y182" s="2194"/>
      <c r="Z182" s="635"/>
      <c r="AA182" s="794"/>
      <c r="AB182" s="615"/>
      <c r="AC182" s="616"/>
      <c r="AD182" s="3660"/>
    </row>
    <row r="183" spans="1:30" s="600" customFormat="1" ht="13.8" customHeight="1" x14ac:dyDescent="0.2">
      <c r="A183" s="610"/>
      <c r="B183" s="614"/>
      <c r="C183" s="614"/>
      <c r="D183" s="614"/>
      <c r="E183" s="726"/>
      <c r="F183" s="649"/>
      <c r="G183" s="796"/>
      <c r="H183" s="3520"/>
      <c r="I183" s="3520"/>
      <c r="J183" s="3520"/>
      <c r="K183" s="3520"/>
      <c r="L183" s="3520"/>
      <c r="M183" s="3520"/>
      <c r="N183" s="3520"/>
      <c r="O183" s="3520"/>
      <c r="P183" s="3520"/>
      <c r="Q183" s="3520"/>
      <c r="R183" s="3520"/>
      <c r="S183" s="3520"/>
      <c r="T183" s="3520"/>
      <c r="U183" s="3520"/>
      <c r="V183" s="3520"/>
      <c r="W183" s="3520"/>
      <c r="X183" s="3520"/>
      <c r="Y183" s="2194"/>
      <c r="Z183" s="635"/>
      <c r="AA183" s="794"/>
      <c r="AB183" s="615"/>
      <c r="AC183" s="616"/>
      <c r="AD183" s="3660"/>
    </row>
    <row r="184" spans="1:30" s="600" customFormat="1" ht="16.2" customHeight="1" x14ac:dyDescent="0.2">
      <c r="A184" s="610"/>
      <c r="B184" s="614"/>
      <c r="C184" s="614"/>
      <c r="D184" s="614"/>
      <c r="E184" s="726"/>
      <c r="F184" s="649"/>
      <c r="G184" s="2087" t="s">
        <v>1062</v>
      </c>
      <c r="H184" s="3520" t="s">
        <v>1766</v>
      </c>
      <c r="I184" s="3520"/>
      <c r="J184" s="3520"/>
      <c r="K184" s="3520"/>
      <c r="L184" s="3520"/>
      <c r="M184" s="3520"/>
      <c r="N184" s="3520"/>
      <c r="O184" s="3520"/>
      <c r="P184" s="3520"/>
      <c r="Q184" s="3520"/>
      <c r="R184" s="3520"/>
      <c r="S184" s="3520"/>
      <c r="T184" s="3520"/>
      <c r="U184" s="3520"/>
      <c r="V184" s="3520"/>
      <c r="W184" s="3520"/>
      <c r="X184" s="3520"/>
      <c r="Y184" s="2194"/>
      <c r="Z184" s="635"/>
      <c r="AA184" s="794"/>
      <c r="AB184" s="615"/>
      <c r="AC184" s="616"/>
      <c r="AD184" s="3660"/>
    </row>
    <row r="185" spans="1:30" s="600" customFormat="1" ht="5.4" customHeight="1" x14ac:dyDescent="0.2">
      <c r="A185" s="610"/>
      <c r="B185" s="614"/>
      <c r="C185" s="614"/>
      <c r="D185" s="614"/>
      <c r="E185" s="726"/>
      <c r="F185" s="649"/>
      <c r="G185" s="796"/>
      <c r="H185" s="3520"/>
      <c r="I185" s="3520"/>
      <c r="J185" s="3520"/>
      <c r="K185" s="3520"/>
      <c r="L185" s="3520"/>
      <c r="M185" s="3520"/>
      <c r="N185" s="3520"/>
      <c r="O185" s="3520"/>
      <c r="P185" s="3520"/>
      <c r="Q185" s="3520"/>
      <c r="R185" s="3520"/>
      <c r="S185" s="3520"/>
      <c r="T185" s="3520"/>
      <c r="U185" s="3520"/>
      <c r="V185" s="3520"/>
      <c r="W185" s="3520"/>
      <c r="X185" s="3520"/>
      <c r="Y185" s="2194"/>
      <c r="Z185" s="635"/>
      <c r="AA185" s="794"/>
      <c r="AB185" s="615"/>
      <c r="AC185" s="616"/>
      <c r="AD185" s="3660"/>
    </row>
    <row r="186" spans="1:30" s="600" customFormat="1" ht="16.2" customHeight="1" x14ac:dyDescent="0.2">
      <c r="A186" s="610"/>
      <c r="B186" s="614"/>
      <c r="C186" s="614"/>
      <c r="D186" s="614"/>
      <c r="E186" s="726"/>
      <c r="F186" s="649"/>
      <c r="G186" s="2087" t="s">
        <v>1062</v>
      </c>
      <c r="H186" s="3520" t="s">
        <v>1767</v>
      </c>
      <c r="I186" s="3520"/>
      <c r="J186" s="3520"/>
      <c r="K186" s="3520"/>
      <c r="L186" s="3520"/>
      <c r="M186" s="3520"/>
      <c r="N186" s="3520"/>
      <c r="O186" s="3520"/>
      <c r="P186" s="3520"/>
      <c r="Q186" s="3520"/>
      <c r="R186" s="3520"/>
      <c r="S186" s="3520"/>
      <c r="T186" s="3520"/>
      <c r="U186" s="3520"/>
      <c r="V186" s="3520"/>
      <c r="W186" s="3520"/>
      <c r="X186" s="3520"/>
      <c r="Y186" s="2194"/>
      <c r="Z186" s="635"/>
      <c r="AA186" s="794"/>
      <c r="AB186" s="615"/>
      <c r="AC186" s="616"/>
      <c r="AD186" s="3660"/>
    </row>
    <row r="187" spans="1:30" s="600" customFormat="1" ht="14.4" customHeight="1" x14ac:dyDescent="0.2">
      <c r="A187" s="610"/>
      <c r="B187" s="614"/>
      <c r="C187" s="614"/>
      <c r="D187" s="614"/>
      <c r="E187" s="726"/>
      <c r="F187" s="649"/>
      <c r="G187" s="796"/>
      <c r="H187" s="3520"/>
      <c r="I187" s="3520"/>
      <c r="J187" s="3520"/>
      <c r="K187" s="3520"/>
      <c r="L187" s="3520"/>
      <c r="M187" s="3520"/>
      <c r="N187" s="3520"/>
      <c r="O187" s="3520"/>
      <c r="P187" s="3520"/>
      <c r="Q187" s="3520"/>
      <c r="R187" s="3520"/>
      <c r="S187" s="3520"/>
      <c r="T187" s="3520"/>
      <c r="U187" s="3520"/>
      <c r="V187" s="3520"/>
      <c r="W187" s="3520"/>
      <c r="X187" s="3520"/>
      <c r="Y187" s="2194"/>
      <c r="Z187" s="635"/>
      <c r="AA187" s="794"/>
      <c r="AB187" s="615"/>
      <c r="AC187" s="616"/>
      <c r="AD187" s="3660"/>
    </row>
    <row r="188" spans="1:30" s="600" customFormat="1" ht="13.8" customHeight="1" x14ac:dyDescent="0.2">
      <c r="A188" s="610"/>
      <c r="B188" s="614"/>
      <c r="C188" s="799"/>
      <c r="D188" s="614"/>
      <c r="E188" s="726"/>
      <c r="F188" s="649"/>
      <c r="G188" s="2087" t="s">
        <v>1062</v>
      </c>
      <c r="H188" s="3520" t="s">
        <v>1768</v>
      </c>
      <c r="I188" s="3520"/>
      <c r="J188" s="3520"/>
      <c r="K188" s="3520"/>
      <c r="L188" s="3520"/>
      <c r="M188" s="3520"/>
      <c r="N188" s="3520"/>
      <c r="O188" s="3520"/>
      <c r="P188" s="3520"/>
      <c r="Q188" s="3520"/>
      <c r="R188" s="3520"/>
      <c r="S188" s="3520"/>
      <c r="T188" s="3520"/>
      <c r="U188" s="3520"/>
      <c r="V188" s="3520"/>
      <c r="W188" s="3520"/>
      <c r="X188" s="3520"/>
      <c r="Y188" s="2194"/>
      <c r="Z188" s="635"/>
      <c r="AA188" s="794"/>
      <c r="AB188" s="615"/>
      <c r="AC188" s="616"/>
      <c r="AD188" s="3660"/>
    </row>
    <row r="189" spans="1:30" s="600" customFormat="1" ht="16.2" customHeight="1" x14ac:dyDescent="0.2">
      <c r="A189" s="610"/>
      <c r="B189" s="614"/>
      <c r="C189" s="614"/>
      <c r="D189" s="614"/>
      <c r="E189" s="726"/>
      <c r="F189" s="649"/>
      <c r="G189" s="796"/>
      <c r="H189" s="3520"/>
      <c r="I189" s="3520"/>
      <c r="J189" s="3520"/>
      <c r="K189" s="3520"/>
      <c r="L189" s="3520"/>
      <c r="M189" s="3520"/>
      <c r="N189" s="3520"/>
      <c r="O189" s="3520"/>
      <c r="P189" s="3520"/>
      <c r="Q189" s="3520"/>
      <c r="R189" s="3520"/>
      <c r="S189" s="3520"/>
      <c r="T189" s="3520"/>
      <c r="U189" s="3520"/>
      <c r="V189" s="3520"/>
      <c r="W189" s="3520"/>
      <c r="X189" s="3520"/>
      <c r="Y189" s="2194"/>
      <c r="Z189" s="635"/>
      <c r="AA189" s="794"/>
      <c r="AB189" s="615"/>
      <c r="AC189" s="616"/>
      <c r="AD189" s="3660"/>
    </row>
    <row r="190" spans="1:30" s="600" customFormat="1" ht="15" customHeight="1" x14ac:dyDescent="0.2">
      <c r="A190" s="610"/>
      <c r="B190" s="614"/>
      <c r="C190" s="614"/>
      <c r="D190" s="614"/>
      <c r="E190" s="726"/>
      <c r="F190" s="649"/>
      <c r="G190" s="2087" t="s">
        <v>1062</v>
      </c>
      <c r="H190" s="3520" t="s">
        <v>2816</v>
      </c>
      <c r="I190" s="3520"/>
      <c r="J190" s="3520"/>
      <c r="K190" s="3520"/>
      <c r="L190" s="3520"/>
      <c r="M190" s="3520"/>
      <c r="N190" s="3520"/>
      <c r="O190" s="3520"/>
      <c r="P190" s="3520"/>
      <c r="Q190" s="3520"/>
      <c r="R190" s="3520"/>
      <c r="S190" s="3520"/>
      <c r="T190" s="3520"/>
      <c r="U190" s="3520"/>
      <c r="V190" s="3520"/>
      <c r="W190" s="3520"/>
      <c r="X190" s="3520"/>
      <c r="Y190" s="2194"/>
      <c r="Z190" s="635"/>
      <c r="AA190" s="794"/>
      <c r="AB190" s="615"/>
      <c r="AC190" s="616"/>
      <c r="AD190" s="3660"/>
    </row>
    <row r="191" spans="1:30" s="600" customFormat="1" ht="19.2" customHeight="1" x14ac:dyDescent="0.2">
      <c r="A191" s="610"/>
      <c r="B191" s="614"/>
      <c r="C191" s="614"/>
      <c r="D191" s="614"/>
      <c r="E191" s="726"/>
      <c r="F191" s="649"/>
      <c r="G191" s="796"/>
      <c r="H191" s="3520"/>
      <c r="I191" s="3520"/>
      <c r="J191" s="3520"/>
      <c r="K191" s="3520"/>
      <c r="L191" s="3520"/>
      <c r="M191" s="3520"/>
      <c r="N191" s="3520"/>
      <c r="O191" s="3520"/>
      <c r="P191" s="3520"/>
      <c r="Q191" s="3520"/>
      <c r="R191" s="3520"/>
      <c r="S191" s="3520"/>
      <c r="T191" s="3520"/>
      <c r="U191" s="3520"/>
      <c r="V191" s="3520"/>
      <c r="W191" s="3520"/>
      <c r="X191" s="3520"/>
      <c r="Y191" s="2194"/>
      <c r="Z191" s="635"/>
      <c r="AA191" s="794"/>
      <c r="AB191" s="615"/>
      <c r="AC191" s="616"/>
      <c r="AD191" s="3660"/>
    </row>
    <row r="192" spans="1:30" s="600" customFormat="1" ht="15" customHeight="1" x14ac:dyDescent="0.2">
      <c r="A192" s="610"/>
      <c r="B192" s="614"/>
      <c r="C192" s="614"/>
      <c r="D192" s="614"/>
      <c r="E192" s="726"/>
      <c r="F192" s="649"/>
      <c r="G192" s="2087" t="s">
        <v>1062</v>
      </c>
      <c r="H192" s="3520" t="s">
        <v>1769</v>
      </c>
      <c r="I192" s="3520"/>
      <c r="J192" s="3520"/>
      <c r="K192" s="3520"/>
      <c r="L192" s="3520"/>
      <c r="M192" s="3520"/>
      <c r="N192" s="3520"/>
      <c r="O192" s="3520"/>
      <c r="P192" s="3520"/>
      <c r="Q192" s="3520"/>
      <c r="R192" s="3520"/>
      <c r="S192" s="3520"/>
      <c r="T192" s="3520"/>
      <c r="U192" s="3520"/>
      <c r="V192" s="3520"/>
      <c r="W192" s="3520"/>
      <c r="X192" s="3520"/>
      <c r="Y192" s="2194"/>
      <c r="Z192" s="635"/>
      <c r="AA192" s="794"/>
      <c r="AB192" s="615"/>
      <c r="AC192" s="616"/>
      <c r="AD192" s="3660"/>
    </row>
    <row r="193" spans="1:31" s="600" customFormat="1" ht="6.6" customHeight="1" x14ac:dyDescent="0.2">
      <c r="A193" s="610"/>
      <c r="B193" s="614"/>
      <c r="C193" s="614"/>
      <c r="D193" s="614"/>
      <c r="E193" s="726"/>
      <c r="F193" s="649"/>
      <c r="G193" s="796"/>
      <c r="H193" s="3520"/>
      <c r="I193" s="3520"/>
      <c r="J193" s="3520"/>
      <c r="K193" s="3520"/>
      <c r="L193" s="3520"/>
      <c r="M193" s="3520"/>
      <c r="N193" s="3520"/>
      <c r="O193" s="3520"/>
      <c r="P193" s="3520"/>
      <c r="Q193" s="3520"/>
      <c r="R193" s="3520"/>
      <c r="S193" s="3520"/>
      <c r="T193" s="3520"/>
      <c r="U193" s="3520"/>
      <c r="V193" s="3520"/>
      <c r="W193" s="3520"/>
      <c r="X193" s="3520"/>
      <c r="Y193" s="2194"/>
      <c r="Z193" s="635"/>
      <c r="AA193" s="794"/>
      <c r="AB193" s="615"/>
      <c r="AC193" s="616"/>
      <c r="AD193" s="3660"/>
    </row>
    <row r="194" spans="1:31" s="600" customFormat="1" ht="15.6" customHeight="1" x14ac:dyDescent="0.2">
      <c r="A194" s="610"/>
      <c r="B194" s="614"/>
      <c r="C194" s="614"/>
      <c r="D194" s="614"/>
      <c r="E194" s="726"/>
      <c r="F194" s="649"/>
      <c r="G194" s="2087" t="s">
        <v>1062</v>
      </c>
      <c r="H194" s="3520" t="s">
        <v>1770</v>
      </c>
      <c r="I194" s="3520"/>
      <c r="J194" s="3520"/>
      <c r="K194" s="3520"/>
      <c r="L194" s="3520"/>
      <c r="M194" s="3520"/>
      <c r="N194" s="3520"/>
      <c r="O194" s="3520"/>
      <c r="P194" s="3520"/>
      <c r="Q194" s="3520"/>
      <c r="R194" s="3520"/>
      <c r="S194" s="3520"/>
      <c r="T194" s="3520"/>
      <c r="U194" s="3520"/>
      <c r="V194" s="3520"/>
      <c r="W194" s="3520"/>
      <c r="X194" s="3520"/>
      <c r="Y194" s="2194"/>
      <c r="Z194" s="635"/>
      <c r="AA194" s="794"/>
      <c r="AB194" s="615"/>
      <c r="AC194" s="616"/>
      <c r="AD194" s="3660"/>
    </row>
    <row r="195" spans="1:31" s="600" customFormat="1" ht="6.6" customHeight="1" x14ac:dyDescent="0.2">
      <c r="A195" s="610"/>
      <c r="B195" s="614"/>
      <c r="C195" s="614"/>
      <c r="D195" s="614"/>
      <c r="E195" s="726"/>
      <c r="F195" s="649"/>
      <c r="G195" s="796"/>
      <c r="H195" s="3520"/>
      <c r="I195" s="3520"/>
      <c r="J195" s="3520"/>
      <c r="K195" s="3520"/>
      <c r="L195" s="3520"/>
      <c r="M195" s="3520"/>
      <c r="N195" s="3520"/>
      <c r="O195" s="3520"/>
      <c r="P195" s="3520"/>
      <c r="Q195" s="3520"/>
      <c r="R195" s="3520"/>
      <c r="S195" s="3520"/>
      <c r="T195" s="3520"/>
      <c r="U195" s="3520"/>
      <c r="V195" s="3520"/>
      <c r="W195" s="3520"/>
      <c r="X195" s="3520"/>
      <c r="Y195" s="2194"/>
      <c r="Z195" s="635"/>
      <c r="AA195" s="794"/>
      <c r="AB195" s="615"/>
      <c r="AC195" s="616"/>
      <c r="AD195" s="3660"/>
    </row>
    <row r="196" spans="1:31" s="804" customFormat="1" ht="21.6" customHeight="1" x14ac:dyDescent="0.2">
      <c r="A196" s="727"/>
      <c r="B196" s="800"/>
      <c r="C196" s="800"/>
      <c r="D196" s="800"/>
      <c r="E196" s="800"/>
      <c r="F196" s="801"/>
      <c r="G196" s="3737" t="s">
        <v>1771</v>
      </c>
      <c r="H196" s="3737"/>
      <c r="I196" s="3737"/>
      <c r="J196" s="3737"/>
      <c r="K196" s="3737"/>
      <c r="L196" s="3737"/>
      <c r="M196" s="3737"/>
      <c r="N196" s="3737"/>
      <c r="O196" s="3737"/>
      <c r="P196" s="3737"/>
      <c r="Q196" s="3737"/>
      <c r="R196" s="3737"/>
      <c r="S196" s="3737"/>
      <c r="T196" s="3737"/>
      <c r="U196" s="3737"/>
      <c r="V196" s="3737"/>
      <c r="W196" s="3737"/>
      <c r="X196" s="3737"/>
      <c r="Y196" s="3738"/>
      <c r="Z196" s="802"/>
      <c r="AA196" s="803"/>
      <c r="AB196" s="3426" t="s">
        <v>2258</v>
      </c>
      <c r="AC196" s="3533" t="s">
        <v>2259</v>
      </c>
      <c r="AD196" s="3660" t="s">
        <v>1866</v>
      </c>
      <c r="AE196" s="604"/>
    </row>
    <row r="197" spans="1:31" s="804" customFormat="1" ht="18.600000000000001" customHeight="1" x14ac:dyDescent="0.2">
      <c r="A197" s="727"/>
      <c r="B197" s="800"/>
      <c r="C197" s="800"/>
      <c r="D197" s="800"/>
      <c r="E197" s="800"/>
      <c r="F197" s="801"/>
      <c r="G197" s="3540" t="s">
        <v>1772</v>
      </c>
      <c r="H197" s="3540"/>
      <c r="I197" s="3540"/>
      <c r="J197" s="3540"/>
      <c r="K197" s="3540"/>
      <c r="L197" s="3540"/>
      <c r="M197" s="3540"/>
      <c r="N197" s="3540"/>
      <c r="O197" s="3540"/>
      <c r="P197" s="3540"/>
      <c r="Q197" s="3540"/>
      <c r="R197" s="3540"/>
      <c r="S197" s="3540"/>
      <c r="T197" s="3540"/>
      <c r="U197" s="3540"/>
      <c r="V197" s="3540"/>
      <c r="W197" s="3540"/>
      <c r="X197" s="3540"/>
      <c r="Y197" s="2419"/>
      <c r="Z197" s="3374" t="s">
        <v>3656</v>
      </c>
      <c r="AA197" s="3375"/>
      <c r="AB197" s="3426"/>
      <c r="AC197" s="3444"/>
      <c r="AD197" s="3660"/>
      <c r="AE197" s="604"/>
    </row>
    <row r="198" spans="1:31" s="804" customFormat="1" ht="10.199999999999999" customHeight="1" x14ac:dyDescent="0.2">
      <c r="A198" s="727"/>
      <c r="B198" s="800"/>
      <c r="C198" s="800"/>
      <c r="D198" s="800"/>
      <c r="E198" s="800"/>
      <c r="F198" s="801"/>
      <c r="G198" s="3540"/>
      <c r="H198" s="3540"/>
      <c r="I198" s="3540"/>
      <c r="J198" s="3540"/>
      <c r="K198" s="3540"/>
      <c r="L198" s="3540"/>
      <c r="M198" s="3540"/>
      <c r="N198" s="3540"/>
      <c r="O198" s="3540"/>
      <c r="P198" s="3540"/>
      <c r="Q198" s="3540"/>
      <c r="R198" s="3540"/>
      <c r="S198" s="3540"/>
      <c r="T198" s="3540"/>
      <c r="U198" s="3540"/>
      <c r="V198" s="3540"/>
      <c r="W198" s="3540"/>
      <c r="X198" s="3540"/>
      <c r="Y198" s="2419"/>
      <c r="Z198" s="802"/>
      <c r="AA198" s="803"/>
      <c r="AB198" s="3426"/>
      <c r="AC198" s="3444"/>
      <c r="AD198" s="3660"/>
      <c r="AE198" s="604"/>
    </row>
    <row r="199" spans="1:31" s="804" customFormat="1" ht="17.399999999999999" customHeight="1" x14ac:dyDescent="0.2">
      <c r="A199" s="727"/>
      <c r="B199" s="800"/>
      <c r="C199" s="800"/>
      <c r="D199" s="800"/>
      <c r="E199" s="800"/>
      <c r="F199" s="801"/>
      <c r="G199" s="2087" t="s">
        <v>1062</v>
      </c>
      <c r="H199" s="3540" t="s">
        <v>1773</v>
      </c>
      <c r="I199" s="3540"/>
      <c r="J199" s="3540"/>
      <c r="K199" s="3540"/>
      <c r="L199" s="3540"/>
      <c r="M199" s="3540"/>
      <c r="N199" s="3540"/>
      <c r="O199" s="3540"/>
      <c r="P199" s="3540"/>
      <c r="Q199" s="3540"/>
      <c r="R199" s="3540"/>
      <c r="S199" s="3540"/>
      <c r="T199" s="3540"/>
      <c r="U199" s="3540"/>
      <c r="V199" s="3540"/>
      <c r="W199" s="3540"/>
      <c r="X199" s="3540"/>
      <c r="Y199" s="2419"/>
      <c r="Z199" s="3739"/>
      <c r="AA199" s="3740"/>
      <c r="AB199" s="3426"/>
      <c r="AC199" s="3444"/>
      <c r="AD199" s="3660"/>
      <c r="AE199" s="604"/>
    </row>
    <row r="200" spans="1:31" s="804" customFormat="1" ht="6.6" customHeight="1" x14ac:dyDescent="0.2">
      <c r="A200" s="727"/>
      <c r="B200" s="800"/>
      <c r="C200" s="800"/>
      <c r="D200" s="800"/>
      <c r="E200" s="800"/>
      <c r="F200" s="801"/>
      <c r="G200" s="805"/>
      <c r="H200" s="2250"/>
      <c r="I200" s="2250"/>
      <c r="J200" s="2250"/>
      <c r="K200" s="2250"/>
      <c r="L200" s="2250"/>
      <c r="M200" s="2250"/>
      <c r="N200" s="2250"/>
      <c r="O200" s="2250"/>
      <c r="P200" s="2250"/>
      <c r="Q200" s="2250"/>
      <c r="R200" s="2250"/>
      <c r="S200" s="2250"/>
      <c r="T200" s="2250"/>
      <c r="U200" s="2250"/>
      <c r="V200" s="2250"/>
      <c r="W200" s="2250"/>
      <c r="X200" s="2250"/>
      <c r="Y200" s="2419"/>
      <c r="Z200" s="2278"/>
      <c r="AA200" s="2279"/>
      <c r="AB200" s="3426"/>
      <c r="AC200" s="3444"/>
      <c r="AD200" s="3660"/>
      <c r="AE200" s="604"/>
    </row>
    <row r="201" spans="1:31" s="804" customFormat="1" ht="18" customHeight="1" x14ac:dyDescent="0.2">
      <c r="A201" s="727"/>
      <c r="B201" s="800"/>
      <c r="C201" s="800"/>
      <c r="D201" s="800"/>
      <c r="E201" s="800"/>
      <c r="F201" s="801"/>
      <c r="G201" s="2087" t="s">
        <v>1062</v>
      </c>
      <c r="H201" s="3540" t="s">
        <v>1774</v>
      </c>
      <c r="I201" s="3540"/>
      <c r="J201" s="3540"/>
      <c r="K201" s="3540"/>
      <c r="L201" s="3540"/>
      <c r="M201" s="3540"/>
      <c r="N201" s="3540"/>
      <c r="O201" s="3540"/>
      <c r="P201" s="3540"/>
      <c r="Q201" s="3540"/>
      <c r="R201" s="3540"/>
      <c r="S201" s="3540"/>
      <c r="T201" s="3540"/>
      <c r="U201" s="3540"/>
      <c r="V201" s="3540"/>
      <c r="W201" s="3540"/>
      <c r="X201" s="3540"/>
      <c r="Y201" s="2419"/>
      <c r="Z201" s="3739"/>
      <c r="AA201" s="3740"/>
      <c r="AB201" s="3426"/>
      <c r="AC201" s="3444"/>
      <c r="AD201" s="3660"/>
      <c r="AE201" s="604"/>
    </row>
    <row r="202" spans="1:31" s="804" customFormat="1" ht="7.2" customHeight="1" x14ac:dyDescent="0.2">
      <c r="A202" s="727"/>
      <c r="B202" s="800"/>
      <c r="C202" s="800"/>
      <c r="D202" s="800"/>
      <c r="E202" s="800"/>
      <c r="F202" s="801"/>
      <c r="G202" s="805"/>
      <c r="H202" s="2250"/>
      <c r="I202" s="2250"/>
      <c r="J202" s="2250"/>
      <c r="K202" s="2250"/>
      <c r="L202" s="2250"/>
      <c r="M202" s="2250"/>
      <c r="N202" s="2250"/>
      <c r="O202" s="2250"/>
      <c r="P202" s="2250"/>
      <c r="Q202" s="2250"/>
      <c r="R202" s="2250"/>
      <c r="S202" s="2250"/>
      <c r="T202" s="2250"/>
      <c r="U202" s="2250"/>
      <c r="V202" s="2250"/>
      <c r="W202" s="2250"/>
      <c r="X202" s="2250"/>
      <c r="Y202" s="2419"/>
      <c r="Z202" s="2278"/>
      <c r="AA202" s="2279"/>
      <c r="AB202" s="2210"/>
      <c r="AC202" s="3444"/>
      <c r="AD202" s="3660"/>
      <c r="AE202" s="604"/>
    </row>
    <row r="203" spans="1:31" s="804" customFormat="1" ht="16.8" customHeight="1" x14ac:dyDescent="0.2">
      <c r="A203" s="727"/>
      <c r="B203" s="800"/>
      <c r="C203" s="800"/>
      <c r="D203" s="800"/>
      <c r="E203" s="800"/>
      <c r="F203" s="801"/>
      <c r="G203" s="2087" t="s">
        <v>1062</v>
      </c>
      <c r="H203" s="3540" t="s">
        <v>1775</v>
      </c>
      <c r="I203" s="3540"/>
      <c r="J203" s="3540"/>
      <c r="K203" s="3540"/>
      <c r="L203" s="3540"/>
      <c r="M203" s="3540"/>
      <c r="N203" s="3540"/>
      <c r="O203" s="3540"/>
      <c r="P203" s="3540"/>
      <c r="Q203" s="3540"/>
      <c r="R203" s="3540"/>
      <c r="S203" s="3540"/>
      <c r="T203" s="3540"/>
      <c r="U203" s="3540"/>
      <c r="V203" s="3540"/>
      <c r="W203" s="3540"/>
      <c r="X203" s="3540"/>
      <c r="Y203" s="2419"/>
      <c r="Z203" s="3739"/>
      <c r="AA203" s="3740"/>
      <c r="AB203" s="806"/>
      <c r="AC203" s="3444"/>
      <c r="AD203" s="3660"/>
      <c r="AE203" s="604"/>
    </row>
    <row r="204" spans="1:31" s="804" customFormat="1" ht="6.6" customHeight="1" x14ac:dyDescent="0.2">
      <c r="A204" s="727"/>
      <c r="B204" s="800"/>
      <c r="C204" s="800"/>
      <c r="D204" s="800"/>
      <c r="E204" s="800"/>
      <c r="F204" s="801"/>
      <c r="G204" s="805"/>
      <c r="H204" s="2250"/>
      <c r="I204" s="2250"/>
      <c r="J204" s="2250"/>
      <c r="K204" s="2250"/>
      <c r="L204" s="2250"/>
      <c r="M204" s="2250"/>
      <c r="N204" s="2250"/>
      <c r="O204" s="2250"/>
      <c r="P204" s="2250"/>
      <c r="Q204" s="2250"/>
      <c r="R204" s="2250"/>
      <c r="S204" s="2250"/>
      <c r="T204" s="2250"/>
      <c r="U204" s="2250"/>
      <c r="V204" s="2250"/>
      <c r="W204" s="2250"/>
      <c r="X204" s="2250"/>
      <c r="Y204" s="2419"/>
      <c r="Z204" s="2278"/>
      <c r="AA204" s="2279"/>
      <c r="AB204" s="806"/>
      <c r="AC204" s="2217"/>
      <c r="AD204" s="3660"/>
      <c r="AE204" s="604"/>
    </row>
    <row r="205" spans="1:31" s="804" customFormat="1" ht="15.6" customHeight="1" x14ac:dyDescent="0.2">
      <c r="A205" s="727"/>
      <c r="B205" s="800"/>
      <c r="C205" s="800"/>
      <c r="D205" s="800"/>
      <c r="E205" s="800"/>
      <c r="F205" s="801"/>
      <c r="G205" s="2087" t="s">
        <v>1062</v>
      </c>
      <c r="H205" s="3540" t="s">
        <v>1776</v>
      </c>
      <c r="I205" s="3540"/>
      <c r="J205" s="3540"/>
      <c r="K205" s="3540"/>
      <c r="L205" s="3540"/>
      <c r="M205" s="3540"/>
      <c r="N205" s="3540"/>
      <c r="O205" s="3540"/>
      <c r="P205" s="3540"/>
      <c r="Q205" s="3540"/>
      <c r="R205" s="3540"/>
      <c r="S205" s="3540"/>
      <c r="T205" s="3540"/>
      <c r="U205" s="3540"/>
      <c r="V205" s="3540"/>
      <c r="W205" s="3540"/>
      <c r="X205" s="3540"/>
      <c r="Y205" s="2419"/>
      <c r="Z205" s="3739"/>
      <c r="AA205" s="3740"/>
      <c r="AB205" s="806"/>
      <c r="AC205" s="807"/>
      <c r="AD205" s="3660"/>
      <c r="AE205" s="604"/>
    </row>
    <row r="206" spans="1:31" s="804" customFormat="1" ht="5.4" customHeight="1" x14ac:dyDescent="0.2">
      <c r="A206" s="727"/>
      <c r="B206" s="800"/>
      <c r="C206" s="800"/>
      <c r="D206" s="800"/>
      <c r="E206" s="800"/>
      <c r="F206" s="801"/>
      <c r="G206" s="805"/>
      <c r="H206" s="3540"/>
      <c r="I206" s="3540"/>
      <c r="J206" s="3540"/>
      <c r="K206" s="3540"/>
      <c r="L206" s="3540"/>
      <c r="M206" s="3540"/>
      <c r="N206" s="3540"/>
      <c r="O206" s="3540"/>
      <c r="P206" s="3540"/>
      <c r="Q206" s="3540"/>
      <c r="R206" s="3540"/>
      <c r="S206" s="3540"/>
      <c r="T206" s="3540"/>
      <c r="U206" s="3540"/>
      <c r="V206" s="3540"/>
      <c r="W206" s="3540"/>
      <c r="X206" s="3540"/>
      <c r="Y206" s="2419"/>
      <c r="Z206" s="2278"/>
      <c r="AA206" s="2279"/>
      <c r="AB206" s="806"/>
      <c r="AC206" s="807"/>
      <c r="AD206" s="3660"/>
      <c r="AE206" s="604"/>
    </row>
    <row r="207" spans="1:31" s="804" customFormat="1" ht="17.399999999999999" customHeight="1" x14ac:dyDescent="0.2">
      <c r="A207" s="727"/>
      <c r="B207" s="800"/>
      <c r="C207" s="800"/>
      <c r="D207" s="800"/>
      <c r="E207" s="800"/>
      <c r="F207" s="801"/>
      <c r="G207" s="2087" t="s">
        <v>1062</v>
      </c>
      <c r="H207" s="3540" t="s">
        <v>1777</v>
      </c>
      <c r="I207" s="3540"/>
      <c r="J207" s="3540"/>
      <c r="K207" s="3540"/>
      <c r="L207" s="3540"/>
      <c r="M207" s="3540"/>
      <c r="N207" s="3540"/>
      <c r="O207" s="3540"/>
      <c r="P207" s="3540"/>
      <c r="Q207" s="3540"/>
      <c r="R207" s="3540"/>
      <c r="S207" s="3540"/>
      <c r="T207" s="3540"/>
      <c r="U207" s="3540"/>
      <c r="V207" s="3540"/>
      <c r="W207" s="3540"/>
      <c r="X207" s="3540"/>
      <c r="Y207" s="2419"/>
      <c r="Z207" s="3739"/>
      <c r="AA207" s="3740"/>
      <c r="AB207" s="806"/>
      <c r="AC207" s="807"/>
      <c r="AD207" s="3660"/>
      <c r="AE207" s="604"/>
    </row>
    <row r="208" spans="1:31" s="804" customFormat="1" ht="6.6" customHeight="1" x14ac:dyDescent="0.2">
      <c r="A208" s="727"/>
      <c r="B208" s="800"/>
      <c r="C208" s="800"/>
      <c r="D208" s="800"/>
      <c r="E208" s="800"/>
      <c r="F208" s="801"/>
      <c r="G208" s="805"/>
      <c r="H208" s="2250"/>
      <c r="I208" s="2250"/>
      <c r="J208" s="2250"/>
      <c r="K208" s="2250"/>
      <c r="L208" s="2250"/>
      <c r="M208" s="2250"/>
      <c r="N208" s="2250"/>
      <c r="O208" s="2250"/>
      <c r="P208" s="2250"/>
      <c r="Q208" s="2250"/>
      <c r="R208" s="2250"/>
      <c r="S208" s="2250"/>
      <c r="T208" s="2250"/>
      <c r="U208" s="2250"/>
      <c r="V208" s="2250"/>
      <c r="W208" s="2250"/>
      <c r="X208" s="2250"/>
      <c r="Y208" s="2419"/>
      <c r="Z208" s="2278"/>
      <c r="AA208" s="2279"/>
      <c r="AB208" s="806"/>
      <c r="AC208" s="807"/>
      <c r="AD208" s="3660"/>
      <c r="AE208" s="604"/>
    </row>
    <row r="209" spans="1:31" s="804" customFormat="1" ht="15.6" customHeight="1" x14ac:dyDescent="0.2">
      <c r="A209" s="727"/>
      <c r="B209" s="800"/>
      <c r="C209" s="800"/>
      <c r="D209" s="800"/>
      <c r="E209" s="800"/>
      <c r="F209" s="801"/>
      <c r="G209" s="2087" t="s">
        <v>1062</v>
      </c>
      <c r="H209" s="3540" t="s">
        <v>1778</v>
      </c>
      <c r="I209" s="3540"/>
      <c r="J209" s="3540"/>
      <c r="K209" s="3540"/>
      <c r="L209" s="3540"/>
      <c r="M209" s="3540"/>
      <c r="N209" s="3540"/>
      <c r="O209" s="3540"/>
      <c r="P209" s="3540"/>
      <c r="Q209" s="3540"/>
      <c r="R209" s="3540"/>
      <c r="S209" s="3540"/>
      <c r="T209" s="3540"/>
      <c r="U209" s="3540"/>
      <c r="V209" s="3540"/>
      <c r="W209" s="3540"/>
      <c r="X209" s="3540"/>
      <c r="Y209" s="2250"/>
      <c r="Z209" s="3739"/>
      <c r="AA209" s="3740"/>
      <c r="AB209" s="806"/>
      <c r="AC209" s="807"/>
      <c r="AD209" s="3660"/>
      <c r="AE209" s="604"/>
    </row>
    <row r="210" spans="1:31" s="804" customFormat="1" ht="6.6" customHeight="1" x14ac:dyDescent="0.2">
      <c r="A210" s="727"/>
      <c r="B210" s="800"/>
      <c r="C210" s="800"/>
      <c r="D210" s="800"/>
      <c r="E210" s="800"/>
      <c r="F210" s="801"/>
      <c r="G210" s="805"/>
      <c r="H210" s="2250"/>
      <c r="I210" s="2250"/>
      <c r="J210" s="2250"/>
      <c r="K210" s="2250"/>
      <c r="L210" s="2250"/>
      <c r="M210" s="2250"/>
      <c r="N210" s="2250"/>
      <c r="O210" s="2250"/>
      <c r="P210" s="2250"/>
      <c r="Q210" s="2250"/>
      <c r="R210" s="2250"/>
      <c r="S210" s="2250"/>
      <c r="T210" s="2250"/>
      <c r="U210" s="2250"/>
      <c r="V210" s="2250"/>
      <c r="W210" s="2250"/>
      <c r="X210" s="2250"/>
      <c r="Y210" s="2250"/>
      <c r="Z210" s="2278"/>
      <c r="AA210" s="2279"/>
      <c r="AB210" s="806"/>
      <c r="AC210" s="807"/>
      <c r="AD210" s="3660"/>
      <c r="AE210" s="604"/>
    </row>
    <row r="211" spans="1:31" s="804" customFormat="1" ht="17.399999999999999" customHeight="1" x14ac:dyDescent="0.2">
      <c r="A211" s="727"/>
      <c r="B211" s="800"/>
      <c r="C211" s="800"/>
      <c r="D211" s="800"/>
      <c r="E211" s="800"/>
      <c r="F211" s="801"/>
      <c r="G211" s="2087" t="s">
        <v>1062</v>
      </c>
      <c r="H211" s="3540" t="s">
        <v>1779</v>
      </c>
      <c r="I211" s="3540"/>
      <c r="J211" s="3540"/>
      <c r="K211" s="3540"/>
      <c r="L211" s="3540"/>
      <c r="M211" s="3540"/>
      <c r="N211" s="3540"/>
      <c r="O211" s="3540"/>
      <c r="P211" s="3540"/>
      <c r="Q211" s="3540"/>
      <c r="R211" s="3540"/>
      <c r="S211" s="3540"/>
      <c r="T211" s="3540"/>
      <c r="U211" s="3540"/>
      <c r="V211" s="3540"/>
      <c r="W211" s="3540"/>
      <c r="X211" s="3540"/>
      <c r="Y211" s="2250"/>
      <c r="Z211" s="3739"/>
      <c r="AA211" s="3740"/>
      <c r="AB211" s="806"/>
      <c r="AC211" s="807"/>
      <c r="AD211" s="3660"/>
      <c r="AE211" s="604"/>
    </row>
    <row r="212" spans="1:31" s="600" customFormat="1" ht="9.6" customHeight="1" x14ac:dyDescent="0.2">
      <c r="A212" s="610"/>
      <c r="B212" s="614"/>
      <c r="C212" s="614"/>
      <c r="D212" s="614"/>
      <c r="E212" s="726"/>
      <c r="F212" s="649"/>
      <c r="G212" s="796"/>
      <c r="H212" s="2322"/>
      <c r="I212" s="2194"/>
      <c r="J212" s="2194"/>
      <c r="K212" s="2194"/>
      <c r="L212" s="2194"/>
      <c r="M212" s="2194"/>
      <c r="N212" s="2194"/>
      <c r="O212" s="2194"/>
      <c r="P212" s="2194"/>
      <c r="Q212" s="2194"/>
      <c r="R212" s="2194"/>
      <c r="S212" s="2194"/>
      <c r="T212" s="2194"/>
      <c r="U212" s="2194"/>
      <c r="V212" s="2194"/>
      <c r="W212" s="2194"/>
      <c r="X212" s="2194"/>
      <c r="Y212" s="2194"/>
      <c r="Z212" s="635"/>
      <c r="AA212" s="794"/>
      <c r="AB212" s="615"/>
      <c r="AC212" s="616"/>
      <c r="AD212" s="2270"/>
    </row>
    <row r="213" spans="1:31" s="804" customFormat="1" ht="24.6" customHeight="1" x14ac:dyDescent="0.2">
      <c r="A213" s="727"/>
      <c r="B213" s="800"/>
      <c r="C213" s="800"/>
      <c r="D213" s="800"/>
      <c r="E213" s="800"/>
      <c r="F213" s="2230"/>
      <c r="G213" s="3852" t="s">
        <v>1780</v>
      </c>
      <c r="H213" s="3852"/>
      <c r="I213" s="3852"/>
      <c r="J213" s="3852"/>
      <c r="K213" s="3852"/>
      <c r="L213" s="3852"/>
      <c r="M213" s="3852"/>
      <c r="N213" s="3852"/>
      <c r="O213" s="3852"/>
      <c r="P213" s="3852"/>
      <c r="Q213" s="3852"/>
      <c r="R213" s="3852"/>
      <c r="S213" s="3852"/>
      <c r="T213" s="3852"/>
      <c r="U213" s="3852"/>
      <c r="V213" s="3852"/>
      <c r="W213" s="3852"/>
      <c r="X213" s="3852"/>
      <c r="Y213" s="2419"/>
      <c r="Z213" s="802"/>
      <c r="AA213" s="803"/>
      <c r="AB213" s="3531" t="s">
        <v>2260</v>
      </c>
      <c r="AC213" s="3533" t="s">
        <v>2261</v>
      </c>
      <c r="AD213" s="3660" t="s">
        <v>1867</v>
      </c>
      <c r="AE213" s="604"/>
    </row>
    <row r="214" spans="1:31" s="804" customFormat="1" ht="18" customHeight="1" x14ac:dyDescent="0.2">
      <c r="A214" s="727"/>
      <c r="B214" s="800"/>
      <c r="C214" s="800"/>
      <c r="D214" s="800"/>
      <c r="E214" s="800"/>
      <c r="F214" s="2230"/>
      <c r="G214" s="3540" t="s">
        <v>1781</v>
      </c>
      <c r="H214" s="3540"/>
      <c r="I214" s="3540"/>
      <c r="J214" s="3540"/>
      <c r="K214" s="3540"/>
      <c r="L214" s="3540"/>
      <c r="M214" s="3540"/>
      <c r="N214" s="3540"/>
      <c r="O214" s="3540"/>
      <c r="P214" s="3540"/>
      <c r="Q214" s="3540"/>
      <c r="R214" s="3540"/>
      <c r="S214" s="3540"/>
      <c r="T214" s="3540"/>
      <c r="U214" s="3540"/>
      <c r="V214" s="3540"/>
      <c r="W214" s="3540"/>
      <c r="X214" s="3540"/>
      <c r="Y214" s="2419"/>
      <c r="Z214" s="3374" t="s">
        <v>3656</v>
      </c>
      <c r="AA214" s="3375"/>
      <c r="AB214" s="3506"/>
      <c r="AC214" s="3533"/>
      <c r="AD214" s="3660"/>
      <c r="AE214" s="604"/>
    </row>
    <row r="215" spans="1:31" s="804" customFormat="1" ht="16.2" customHeight="1" x14ac:dyDescent="0.2">
      <c r="A215" s="727"/>
      <c r="B215" s="800"/>
      <c r="C215" s="800"/>
      <c r="D215" s="800"/>
      <c r="E215" s="800"/>
      <c r="F215" s="2230"/>
      <c r="G215" s="3540"/>
      <c r="H215" s="3540"/>
      <c r="I215" s="3540"/>
      <c r="J215" s="3540"/>
      <c r="K215" s="3540"/>
      <c r="L215" s="3540"/>
      <c r="M215" s="3540"/>
      <c r="N215" s="3540"/>
      <c r="O215" s="3540"/>
      <c r="P215" s="3540"/>
      <c r="Q215" s="3540"/>
      <c r="R215" s="3540"/>
      <c r="S215" s="3540"/>
      <c r="T215" s="3540"/>
      <c r="U215" s="3540"/>
      <c r="V215" s="3540"/>
      <c r="W215" s="3540"/>
      <c r="X215" s="3540"/>
      <c r="Y215" s="2419"/>
      <c r="Z215" s="802"/>
      <c r="AA215" s="803"/>
      <c r="AB215" s="3506"/>
      <c r="AC215" s="3533"/>
      <c r="AD215" s="3660"/>
      <c r="AE215" s="604"/>
    </row>
    <row r="216" spans="1:31" s="804" customFormat="1" ht="9.6" customHeight="1" x14ac:dyDescent="0.2">
      <c r="A216" s="727"/>
      <c r="B216" s="800"/>
      <c r="C216" s="800"/>
      <c r="D216" s="800"/>
      <c r="E216" s="800"/>
      <c r="F216" s="808"/>
      <c r="G216" s="809"/>
      <c r="H216" s="810"/>
      <c r="I216" s="810"/>
      <c r="J216" s="810"/>
      <c r="K216" s="810"/>
      <c r="L216" s="810"/>
      <c r="M216" s="810"/>
      <c r="N216" s="810"/>
      <c r="O216" s="810"/>
      <c r="P216" s="810"/>
      <c r="Q216" s="810"/>
      <c r="R216" s="810"/>
      <c r="S216" s="810"/>
      <c r="T216" s="810"/>
      <c r="U216" s="810"/>
      <c r="V216" s="810"/>
      <c r="W216" s="810"/>
      <c r="X216" s="810"/>
      <c r="Y216" s="810"/>
      <c r="Z216" s="811"/>
      <c r="AA216" s="812"/>
      <c r="AB216" s="615"/>
      <c r="AC216" s="2221"/>
      <c r="AD216" s="3660"/>
      <c r="AE216" s="604"/>
    </row>
    <row r="217" spans="1:31" s="815" customFormat="1" ht="15.6" customHeight="1" x14ac:dyDescent="0.2">
      <c r="A217" s="813"/>
      <c r="B217" s="814"/>
      <c r="C217" s="814"/>
      <c r="D217" s="814"/>
      <c r="E217" s="814"/>
      <c r="F217" s="609">
        <v>6</v>
      </c>
      <c r="G217" s="3469" t="s">
        <v>1782</v>
      </c>
      <c r="H217" s="3469"/>
      <c r="I217" s="3469"/>
      <c r="J217" s="3469"/>
      <c r="K217" s="3469"/>
      <c r="L217" s="3469"/>
      <c r="M217" s="3469"/>
      <c r="N217" s="3469"/>
      <c r="O217" s="3469"/>
      <c r="P217" s="3469"/>
      <c r="Q217" s="3469"/>
      <c r="R217" s="3469"/>
      <c r="S217" s="3469"/>
      <c r="T217" s="3469"/>
      <c r="U217" s="3469"/>
      <c r="V217" s="3469"/>
      <c r="W217" s="3469"/>
      <c r="X217" s="3469"/>
      <c r="Y217" s="814"/>
      <c r="Z217" s="814"/>
      <c r="AA217" s="2267"/>
      <c r="AB217" s="3419" t="s">
        <v>1741</v>
      </c>
      <c r="AC217" s="3420"/>
      <c r="AD217" s="2033"/>
      <c r="AE217" s="814"/>
    </row>
    <row r="218" spans="1:31" s="815" customFormat="1" ht="24.6" customHeight="1" x14ac:dyDescent="0.2">
      <c r="A218" s="813"/>
      <c r="B218" s="814"/>
      <c r="C218" s="814"/>
      <c r="D218" s="814"/>
      <c r="E218" s="814"/>
      <c r="F218" s="2214"/>
      <c r="G218" s="2106" t="s">
        <v>1062</v>
      </c>
      <c r="H218" s="3499" t="s">
        <v>1783</v>
      </c>
      <c r="I218" s="3499"/>
      <c r="J218" s="3499"/>
      <c r="K218" s="3499"/>
      <c r="L218" s="3499"/>
      <c r="M218" s="3499"/>
      <c r="N218" s="3499"/>
      <c r="O218" s="3499"/>
      <c r="P218" s="816"/>
      <c r="Q218" s="2087" t="s">
        <v>1062</v>
      </c>
      <c r="R218" s="3499" t="s">
        <v>1784</v>
      </c>
      <c r="S218" s="3499"/>
      <c r="T218" s="3499"/>
      <c r="U218" s="3499"/>
      <c r="V218" s="3499"/>
      <c r="W218" s="3499"/>
      <c r="X218" s="3499"/>
      <c r="Y218" s="3499"/>
      <c r="Z218" s="817"/>
      <c r="AA218" s="2267"/>
      <c r="AB218" s="3426"/>
      <c r="AC218" s="3427"/>
      <c r="AD218" s="641"/>
      <c r="AE218" s="814"/>
    </row>
    <row r="219" spans="1:31" s="815" customFormat="1" ht="22.2" customHeight="1" x14ac:dyDescent="0.2">
      <c r="A219" s="813"/>
      <c r="B219" s="814"/>
      <c r="C219" s="814"/>
      <c r="D219" s="814"/>
      <c r="E219" s="814"/>
      <c r="F219" s="2214"/>
      <c r="G219" s="2107" t="s">
        <v>1062</v>
      </c>
      <c r="H219" s="3502" t="s">
        <v>1785</v>
      </c>
      <c r="I219" s="3502"/>
      <c r="J219" s="3502"/>
      <c r="K219" s="3502"/>
      <c r="L219" s="3502"/>
      <c r="M219" s="3741" t="s">
        <v>1786</v>
      </c>
      <c r="N219" s="3741"/>
      <c r="O219" s="3741"/>
      <c r="P219" s="3741"/>
      <c r="Q219" s="3741"/>
      <c r="R219" s="3741"/>
      <c r="S219" s="3741"/>
      <c r="T219" s="3741"/>
      <c r="U219" s="3741"/>
      <c r="V219" s="3741"/>
      <c r="W219" s="3741"/>
      <c r="X219" s="3741"/>
      <c r="Y219" s="3741"/>
      <c r="Z219" s="818"/>
      <c r="AA219" s="2267"/>
      <c r="AB219" s="3426"/>
      <c r="AC219" s="3427"/>
      <c r="AD219" s="641"/>
      <c r="AE219" s="814"/>
    </row>
    <row r="220" spans="1:31" s="815" customFormat="1" ht="21.6" customHeight="1" x14ac:dyDescent="0.2">
      <c r="A220" s="813"/>
      <c r="B220" s="814"/>
      <c r="C220" s="814"/>
      <c r="D220" s="814"/>
      <c r="E220" s="814"/>
      <c r="F220" s="2214"/>
      <c r="G220" s="2107" t="s">
        <v>1062</v>
      </c>
      <c r="H220" s="3502" t="s">
        <v>1787</v>
      </c>
      <c r="I220" s="3502"/>
      <c r="J220" s="3502"/>
      <c r="K220" s="3502"/>
      <c r="L220" s="3502"/>
      <c r="M220" s="3741" t="s">
        <v>1786</v>
      </c>
      <c r="N220" s="3741"/>
      <c r="O220" s="3741"/>
      <c r="P220" s="3741"/>
      <c r="Q220" s="3741"/>
      <c r="R220" s="3741"/>
      <c r="S220" s="3741"/>
      <c r="T220" s="3741"/>
      <c r="U220" s="3741"/>
      <c r="V220" s="3741"/>
      <c r="W220" s="3741"/>
      <c r="X220" s="3741"/>
      <c r="Y220" s="3741"/>
      <c r="Z220" s="818"/>
      <c r="AA220" s="2267"/>
      <c r="AB220" s="3426"/>
      <c r="AC220" s="3427"/>
      <c r="AD220" s="641"/>
      <c r="AE220" s="814"/>
    </row>
    <row r="221" spans="1:31" s="815" customFormat="1" ht="19.2" customHeight="1" x14ac:dyDescent="0.2">
      <c r="A221" s="813"/>
      <c r="B221" s="814"/>
      <c r="C221" s="814"/>
      <c r="D221" s="814"/>
      <c r="E221" s="814"/>
      <c r="F221" s="2214"/>
      <c r="G221" s="2108" t="s">
        <v>1062</v>
      </c>
      <c r="H221" s="3503" t="s">
        <v>341</v>
      </c>
      <c r="I221" s="3503"/>
      <c r="J221" s="3503"/>
      <c r="K221" s="3504" t="s">
        <v>1788</v>
      </c>
      <c r="L221" s="3504"/>
      <c r="M221" s="3504"/>
      <c r="N221" s="3504"/>
      <c r="O221" s="3504"/>
      <c r="P221" s="3504"/>
      <c r="Q221" s="3504"/>
      <c r="R221" s="3504"/>
      <c r="S221" s="3504"/>
      <c r="T221" s="3504"/>
      <c r="U221" s="3504"/>
      <c r="V221" s="3504"/>
      <c r="W221" s="3504"/>
      <c r="X221" s="3504"/>
      <c r="Y221" s="3504"/>
      <c r="Z221" s="819"/>
      <c r="AA221" s="2267"/>
      <c r="AB221" s="3426"/>
      <c r="AC221" s="3427"/>
      <c r="AD221" s="641"/>
      <c r="AE221" s="814"/>
    </row>
    <row r="222" spans="1:31" s="815" customFormat="1" ht="9" customHeight="1" x14ac:dyDescent="0.2">
      <c r="A222" s="813"/>
      <c r="B222" s="814"/>
      <c r="C222" s="814"/>
      <c r="D222" s="814"/>
      <c r="E222" s="814"/>
      <c r="F222" s="2214"/>
      <c r="G222" s="814"/>
      <c r="H222" s="2251"/>
      <c r="I222" s="2251"/>
      <c r="J222" s="2251"/>
      <c r="K222" s="2251"/>
      <c r="L222" s="2251"/>
      <c r="M222" s="2251"/>
      <c r="N222" s="2251"/>
      <c r="O222" s="2251"/>
      <c r="P222" s="2251"/>
      <c r="Q222" s="2251"/>
      <c r="R222" s="2200"/>
      <c r="S222" s="814"/>
      <c r="T222" s="814"/>
      <c r="U222" s="814"/>
      <c r="V222" s="814"/>
      <c r="W222" s="814"/>
      <c r="X222" s="814"/>
      <c r="Y222" s="814"/>
      <c r="Z222" s="814"/>
      <c r="AA222" s="2267"/>
      <c r="AB222" s="3426"/>
      <c r="AC222" s="3427"/>
      <c r="AD222" s="641"/>
      <c r="AE222" s="814"/>
    </row>
    <row r="223" spans="1:31" s="815" customFormat="1" ht="7.2" customHeight="1" x14ac:dyDescent="0.2">
      <c r="A223" s="813"/>
      <c r="B223" s="814"/>
      <c r="C223" s="814"/>
      <c r="D223" s="814"/>
      <c r="E223" s="814"/>
      <c r="F223" s="2214"/>
      <c r="G223" s="814"/>
      <c r="H223" s="2251"/>
      <c r="I223" s="2251"/>
      <c r="J223" s="2251"/>
      <c r="K223" s="2251"/>
      <c r="L223" s="2251"/>
      <c r="M223" s="2251"/>
      <c r="N223" s="2251"/>
      <c r="O223" s="2251"/>
      <c r="P223" s="2251"/>
      <c r="Q223" s="2251"/>
      <c r="R223" s="2200"/>
      <c r="S223" s="814"/>
      <c r="T223" s="814"/>
      <c r="U223" s="814"/>
      <c r="V223" s="814"/>
      <c r="W223" s="814"/>
      <c r="X223" s="814"/>
      <c r="Y223" s="814"/>
      <c r="Z223" s="814"/>
      <c r="AA223" s="2267"/>
      <c r="AB223" s="806"/>
      <c r="AC223" s="2206"/>
      <c r="AD223" s="641"/>
      <c r="AE223" s="814"/>
    </row>
    <row r="224" spans="1:31" s="815" customFormat="1" ht="25.2" customHeight="1" x14ac:dyDescent="0.2">
      <c r="A224" s="3974" t="s">
        <v>1789</v>
      </c>
      <c r="B224" s="3975"/>
      <c r="C224" s="3975"/>
      <c r="D224" s="3975"/>
      <c r="E224" s="3976"/>
      <c r="F224" s="1944">
        <v>1</v>
      </c>
      <c r="G224" s="3668" t="s">
        <v>1790</v>
      </c>
      <c r="H224" s="3668"/>
      <c r="I224" s="3668"/>
      <c r="J224" s="3668"/>
      <c r="K224" s="3668"/>
      <c r="L224" s="3668"/>
      <c r="M224" s="3668"/>
      <c r="N224" s="3668"/>
      <c r="O224" s="3668"/>
      <c r="P224" s="3668"/>
      <c r="Q224" s="3668"/>
      <c r="R224" s="3668"/>
      <c r="S224" s="3668"/>
      <c r="T224" s="3668"/>
      <c r="U224" s="3668"/>
      <c r="V224" s="3668"/>
      <c r="W224" s="3668"/>
      <c r="X224" s="3668"/>
      <c r="Y224" s="820"/>
      <c r="Z224" s="3372" t="s">
        <v>3656</v>
      </c>
      <c r="AA224" s="3373"/>
      <c r="AB224" s="3530" t="s">
        <v>2262</v>
      </c>
      <c r="AC224" s="3532" t="s">
        <v>2263</v>
      </c>
      <c r="AD224" s="3423" t="s">
        <v>1869</v>
      </c>
    </row>
    <row r="225" spans="1:30" s="815" customFormat="1" ht="10.199999999999999" customHeight="1" x14ac:dyDescent="0.2">
      <c r="A225" s="3974"/>
      <c r="B225" s="3975"/>
      <c r="C225" s="3975"/>
      <c r="D225" s="3975"/>
      <c r="E225" s="3976"/>
      <c r="F225" s="2259"/>
      <c r="G225" s="3669"/>
      <c r="H225" s="3669"/>
      <c r="I225" s="3669"/>
      <c r="J225" s="3669"/>
      <c r="K225" s="3669"/>
      <c r="L225" s="3669"/>
      <c r="M225" s="3669"/>
      <c r="N225" s="3669"/>
      <c r="O225" s="3669"/>
      <c r="P225" s="3669"/>
      <c r="Q225" s="3669"/>
      <c r="R225" s="3669"/>
      <c r="S225" s="3669"/>
      <c r="T225" s="3669"/>
      <c r="U225" s="3669"/>
      <c r="V225" s="3669"/>
      <c r="W225" s="3669"/>
      <c r="X225" s="3669"/>
      <c r="Y225" s="821"/>
      <c r="Z225" s="2212"/>
      <c r="AA225" s="2213"/>
      <c r="AB225" s="3506"/>
      <c r="AC225" s="3444"/>
      <c r="AD225" s="3425"/>
    </row>
    <row r="226" spans="1:30" s="815" customFormat="1" ht="22.8" customHeight="1" x14ac:dyDescent="0.2">
      <c r="A226" s="813"/>
      <c r="B226" s="3849"/>
      <c r="C226" s="3850"/>
      <c r="D226" s="3850"/>
      <c r="E226" s="3851"/>
      <c r="F226" s="822">
        <v>2</v>
      </c>
      <c r="G226" s="823" t="s">
        <v>1791</v>
      </c>
      <c r="H226" s="824"/>
      <c r="I226" s="824"/>
      <c r="J226" s="824"/>
      <c r="K226" s="824"/>
      <c r="L226" s="824"/>
      <c r="M226" s="824"/>
      <c r="N226" s="824"/>
      <c r="O226" s="824"/>
      <c r="P226" s="824"/>
      <c r="Q226" s="824"/>
      <c r="R226" s="824"/>
      <c r="S226" s="824"/>
      <c r="T226" s="824"/>
      <c r="U226" s="824"/>
      <c r="V226" s="824"/>
      <c r="W226" s="824"/>
      <c r="X226" s="824"/>
      <c r="Y226" s="825"/>
      <c r="Z226" s="826"/>
      <c r="AA226" s="827"/>
      <c r="AB226" s="3506"/>
      <c r="AC226" s="3444"/>
      <c r="AD226" s="3425"/>
    </row>
    <row r="227" spans="1:30" s="815" customFormat="1" ht="19.8" customHeight="1" x14ac:dyDescent="0.2">
      <c r="A227" s="813"/>
      <c r="B227" s="3849"/>
      <c r="C227" s="3850"/>
      <c r="D227" s="3850"/>
      <c r="E227" s="3851"/>
      <c r="F227" s="828"/>
      <c r="G227" s="829" t="s">
        <v>1792</v>
      </c>
      <c r="H227" s="830"/>
      <c r="I227" s="830"/>
      <c r="J227" s="830"/>
      <c r="K227" s="830"/>
      <c r="L227" s="830"/>
      <c r="M227" s="830"/>
      <c r="N227" s="830"/>
      <c r="O227" s="830"/>
      <c r="P227" s="830"/>
      <c r="Q227" s="2234" t="s">
        <v>1793</v>
      </c>
      <c r="R227" s="830"/>
      <c r="S227" s="830"/>
      <c r="T227" s="830"/>
      <c r="U227" s="830"/>
      <c r="V227" s="830"/>
      <c r="W227" s="830"/>
      <c r="X227" s="830"/>
      <c r="Y227" s="2256"/>
      <c r="Z227" s="2257"/>
      <c r="AA227" s="2255"/>
      <c r="AB227" s="3506"/>
      <c r="AC227" s="3444"/>
      <c r="AD227" s="3425"/>
    </row>
    <row r="228" spans="1:30" s="815" customFormat="1" ht="14.1" customHeight="1" x14ac:dyDescent="0.2">
      <c r="A228" s="813"/>
      <c r="B228" s="814"/>
      <c r="C228" s="814"/>
      <c r="D228" s="814"/>
      <c r="E228" s="814"/>
      <c r="F228" s="828"/>
      <c r="G228" s="2107" t="s">
        <v>1062</v>
      </c>
      <c r="H228" s="3400" t="s">
        <v>1794</v>
      </c>
      <c r="I228" s="3400"/>
      <c r="J228" s="3400"/>
      <c r="K228" s="3400"/>
      <c r="L228" s="3400"/>
      <c r="M228" s="3400"/>
      <c r="N228" s="3400"/>
      <c r="O228" s="3400"/>
      <c r="P228" s="831"/>
      <c r="Q228" s="2087" t="s">
        <v>1062</v>
      </c>
      <c r="R228" s="3742" t="s">
        <v>1795</v>
      </c>
      <c r="S228" s="3742"/>
      <c r="T228" s="3742"/>
      <c r="U228" s="3742"/>
      <c r="V228" s="3742"/>
      <c r="W228" s="3742"/>
      <c r="X228" s="3742"/>
      <c r="Y228" s="3742"/>
      <c r="Z228" s="2258"/>
      <c r="AA228" s="2255"/>
      <c r="AB228" s="3506"/>
      <c r="AC228" s="3444"/>
      <c r="AD228" s="3425"/>
    </row>
    <row r="229" spans="1:30" s="815" customFormat="1" ht="14.1" customHeight="1" x14ac:dyDescent="0.2">
      <c r="A229" s="813"/>
      <c r="B229" s="814"/>
      <c r="C229" s="814"/>
      <c r="D229" s="814"/>
      <c r="E229" s="814"/>
      <c r="F229" s="828"/>
      <c r="G229" s="2107" t="s">
        <v>1062</v>
      </c>
      <c r="H229" s="3742" t="s">
        <v>1796</v>
      </c>
      <c r="I229" s="3742"/>
      <c r="J229" s="3742"/>
      <c r="K229" s="3742"/>
      <c r="L229" s="3742"/>
      <c r="M229" s="3742"/>
      <c r="N229" s="3742"/>
      <c r="O229" s="3742"/>
      <c r="P229" s="831"/>
      <c r="Q229" s="2087" t="s">
        <v>1062</v>
      </c>
      <c r="R229" s="3742" t="s">
        <v>1797</v>
      </c>
      <c r="S229" s="3742"/>
      <c r="T229" s="3742"/>
      <c r="U229" s="3742"/>
      <c r="V229" s="3742"/>
      <c r="W229" s="3742"/>
      <c r="X229" s="3742"/>
      <c r="Y229" s="3742"/>
      <c r="Z229" s="2258"/>
      <c r="AA229" s="2255"/>
      <c r="AB229" s="3506"/>
      <c r="AC229" s="3444"/>
      <c r="AD229" s="3425"/>
    </row>
    <row r="230" spans="1:30" s="815" customFormat="1" ht="14.1" customHeight="1" x14ac:dyDescent="0.2">
      <c r="A230" s="813"/>
      <c r="B230" s="814"/>
      <c r="C230" s="814"/>
      <c r="D230" s="814"/>
      <c r="E230" s="814"/>
      <c r="F230" s="828"/>
      <c r="G230" s="2107" t="s">
        <v>1062</v>
      </c>
      <c r="H230" s="3742" t="s">
        <v>1798</v>
      </c>
      <c r="I230" s="3742"/>
      <c r="J230" s="3742"/>
      <c r="K230" s="3742"/>
      <c r="L230" s="3742"/>
      <c r="M230" s="831"/>
      <c r="N230" s="831"/>
      <c r="O230" s="831"/>
      <c r="P230" s="831"/>
      <c r="Q230" s="2087" t="s">
        <v>1062</v>
      </c>
      <c r="R230" s="3743" t="s">
        <v>1799</v>
      </c>
      <c r="S230" s="3743"/>
      <c r="T230" s="3743"/>
      <c r="U230" s="3743"/>
      <c r="V230" s="3743"/>
      <c r="W230" s="3743"/>
      <c r="X230" s="3743"/>
      <c r="Y230" s="3743"/>
      <c r="Z230" s="832"/>
      <c r="AA230" s="2255"/>
      <c r="AB230" s="3506"/>
      <c r="AC230" s="3444"/>
      <c r="AD230" s="3425"/>
    </row>
    <row r="231" spans="1:30" s="815" customFormat="1" ht="14.1" customHeight="1" x14ac:dyDescent="0.2">
      <c r="A231" s="813"/>
      <c r="B231" s="814"/>
      <c r="C231" s="814"/>
      <c r="D231" s="814"/>
      <c r="E231" s="814"/>
      <c r="F231" s="828"/>
      <c r="G231" s="833" t="s">
        <v>1800</v>
      </c>
      <c r="H231" s="3744"/>
      <c r="I231" s="3744"/>
      <c r="J231" s="3744"/>
      <c r="K231" s="3744"/>
      <c r="L231" s="3744"/>
      <c r="M231" s="3744"/>
      <c r="N231" s="3744"/>
      <c r="O231" s="834" t="s">
        <v>1801</v>
      </c>
      <c r="P231" s="831"/>
      <c r="Q231" s="2087" t="s">
        <v>1062</v>
      </c>
      <c r="R231" s="3742" t="s">
        <v>1802</v>
      </c>
      <c r="S231" s="3742"/>
      <c r="T231" s="835" t="s">
        <v>1800</v>
      </c>
      <c r="U231" s="835"/>
      <c r="V231" s="835"/>
      <c r="W231" s="835"/>
      <c r="X231" s="835"/>
      <c r="Y231" s="835"/>
      <c r="Z231" s="2252" t="s">
        <v>1801</v>
      </c>
      <c r="AA231" s="2255"/>
      <c r="AB231" s="3506"/>
      <c r="AC231" s="3444"/>
      <c r="AD231" s="3425"/>
    </row>
    <row r="232" spans="1:30" s="815" customFormat="1" ht="9" customHeight="1" x14ac:dyDescent="0.2">
      <c r="A232" s="813"/>
      <c r="B232" s="814"/>
      <c r="C232" s="814"/>
      <c r="D232" s="814"/>
      <c r="E232" s="836"/>
      <c r="F232" s="828"/>
      <c r="G232" s="837"/>
      <c r="H232" s="838"/>
      <c r="I232" s="838"/>
      <c r="J232" s="838"/>
      <c r="K232" s="838"/>
      <c r="L232" s="838"/>
      <c r="M232" s="838"/>
      <c r="N232" s="838"/>
      <c r="O232" s="838"/>
      <c r="P232" s="838"/>
      <c r="Q232" s="838"/>
      <c r="R232" s="838"/>
      <c r="S232" s="838"/>
      <c r="T232" s="838"/>
      <c r="U232" s="838"/>
      <c r="V232" s="838"/>
      <c r="W232" s="838"/>
      <c r="X232" s="838"/>
      <c r="Y232" s="839"/>
      <c r="Z232" s="840"/>
      <c r="AA232" s="2255"/>
      <c r="AB232" s="3506"/>
      <c r="AC232" s="3444"/>
      <c r="AD232" s="3425"/>
    </row>
    <row r="233" spans="1:30" s="815" customFormat="1" ht="7.8" customHeight="1" x14ac:dyDescent="0.2">
      <c r="A233" s="813"/>
      <c r="B233" s="2197"/>
      <c r="C233" s="2197"/>
      <c r="D233" s="2197"/>
      <c r="E233" s="2197"/>
      <c r="F233" s="2229"/>
      <c r="G233" s="2202"/>
      <c r="H233" s="2202"/>
      <c r="I233" s="2202"/>
      <c r="J233" s="2202"/>
      <c r="K233" s="2197"/>
      <c r="L233" s="2197"/>
      <c r="M233" s="2197"/>
      <c r="N233" s="2197"/>
      <c r="O233" s="2197"/>
      <c r="P233" s="2197"/>
      <c r="Q233" s="2197"/>
      <c r="R233" s="2197"/>
      <c r="S233" s="2197"/>
      <c r="T233" s="2197"/>
      <c r="U233" s="2197"/>
      <c r="V233" s="2197"/>
      <c r="W233" s="2197"/>
      <c r="X233" s="2197"/>
      <c r="Y233" s="841"/>
      <c r="Z233" s="2214"/>
      <c r="AA233" s="2215"/>
      <c r="AB233" s="842"/>
      <c r="AC233" s="2211"/>
      <c r="AD233" s="843"/>
    </row>
    <row r="234" spans="1:30" s="815" customFormat="1" ht="20.399999999999999" customHeight="1" x14ac:dyDescent="0.2">
      <c r="A234" s="844">
        <v>9</v>
      </c>
      <c r="B234" s="3409" t="s">
        <v>1311</v>
      </c>
      <c r="C234" s="3409"/>
      <c r="D234" s="3409"/>
      <c r="E234" s="3409"/>
      <c r="F234" s="613">
        <v>1</v>
      </c>
      <c r="G234" s="3409" t="s">
        <v>1822</v>
      </c>
      <c r="H234" s="3409"/>
      <c r="I234" s="3409"/>
      <c r="J234" s="3409"/>
      <c r="K234" s="3409"/>
      <c r="L234" s="3409"/>
      <c r="M234" s="3409"/>
      <c r="N234" s="3409"/>
      <c r="O234" s="3409"/>
      <c r="P234" s="3409"/>
      <c r="Q234" s="3409"/>
      <c r="R234" s="3409"/>
      <c r="S234" s="3409"/>
      <c r="T234" s="3409"/>
      <c r="U234" s="3409"/>
      <c r="V234" s="3409"/>
      <c r="W234" s="3409"/>
      <c r="X234" s="3409"/>
      <c r="Y234" s="845"/>
      <c r="Z234" s="3432" t="s">
        <v>3656</v>
      </c>
      <c r="AA234" s="3433"/>
      <c r="AB234" s="2235" t="s">
        <v>1564</v>
      </c>
      <c r="AC234" s="2237" t="s">
        <v>1565</v>
      </c>
      <c r="AD234" s="3494" t="s">
        <v>1823</v>
      </c>
    </row>
    <row r="235" spans="1:30" s="815" customFormat="1" ht="16.8" customHeight="1" x14ac:dyDescent="0.2">
      <c r="A235" s="813"/>
      <c r="B235" s="3383"/>
      <c r="C235" s="3383"/>
      <c r="D235" s="3383"/>
      <c r="E235" s="3383"/>
      <c r="F235" s="609"/>
      <c r="G235" s="3418"/>
      <c r="H235" s="3418"/>
      <c r="I235" s="3418"/>
      <c r="J235" s="3418"/>
      <c r="K235" s="3418"/>
      <c r="L235" s="3418"/>
      <c r="M235" s="3418"/>
      <c r="N235" s="3418"/>
      <c r="O235" s="3418"/>
      <c r="P235" s="3418"/>
      <c r="Q235" s="3418"/>
      <c r="R235" s="3418"/>
      <c r="S235" s="3418"/>
      <c r="T235" s="3418"/>
      <c r="U235" s="3418"/>
      <c r="V235" s="3418"/>
      <c r="W235" s="3418"/>
      <c r="X235" s="3418"/>
      <c r="Y235" s="846"/>
      <c r="Z235" s="847"/>
      <c r="AA235" s="848"/>
      <c r="AB235" s="615"/>
      <c r="AC235" s="616"/>
      <c r="AD235" s="3425"/>
    </row>
    <row r="236" spans="1:30" s="815" customFormat="1" ht="22.8" customHeight="1" x14ac:dyDescent="0.2">
      <c r="A236" s="813"/>
      <c r="B236" s="3383"/>
      <c r="C236" s="3383"/>
      <c r="D236" s="3383"/>
      <c r="E236" s="3383"/>
      <c r="F236" s="619">
        <v>2</v>
      </c>
      <c r="G236" s="3408" t="s">
        <v>1824</v>
      </c>
      <c r="H236" s="3408"/>
      <c r="I236" s="3408"/>
      <c r="J236" s="3408"/>
      <c r="K236" s="3408"/>
      <c r="L236" s="3408"/>
      <c r="M236" s="3408"/>
      <c r="N236" s="3408"/>
      <c r="O236" s="3408"/>
      <c r="P236" s="3408"/>
      <c r="Q236" s="3408"/>
      <c r="R236" s="3408"/>
      <c r="S236" s="3408"/>
      <c r="T236" s="3408"/>
      <c r="U236" s="3408"/>
      <c r="V236" s="3408"/>
      <c r="W236" s="3408"/>
      <c r="X236" s="3408"/>
      <c r="Y236" s="849"/>
      <c r="Z236" s="3372" t="s">
        <v>3656</v>
      </c>
      <c r="AA236" s="3373"/>
      <c r="AB236" s="3517" t="s">
        <v>1848</v>
      </c>
      <c r="AC236" s="3443" t="s">
        <v>1849</v>
      </c>
      <c r="AD236" s="3425"/>
    </row>
    <row r="237" spans="1:30" s="815" customFormat="1" ht="23.4" customHeight="1" x14ac:dyDescent="0.2">
      <c r="A237" s="813"/>
      <c r="B237" s="814"/>
      <c r="C237" s="814"/>
      <c r="D237" s="814"/>
      <c r="E237" s="814"/>
      <c r="F237" s="2229"/>
      <c r="G237" s="3383"/>
      <c r="H237" s="3383"/>
      <c r="I237" s="3383"/>
      <c r="J237" s="3383"/>
      <c r="K237" s="3383"/>
      <c r="L237" s="3383"/>
      <c r="M237" s="3383"/>
      <c r="N237" s="3383"/>
      <c r="O237" s="3383"/>
      <c r="P237" s="3383"/>
      <c r="Q237" s="3383"/>
      <c r="R237" s="3383"/>
      <c r="S237" s="3383"/>
      <c r="T237" s="3383"/>
      <c r="U237" s="3383"/>
      <c r="V237" s="3383"/>
      <c r="W237" s="3383"/>
      <c r="X237" s="3383"/>
      <c r="Y237" s="850"/>
      <c r="Z237" s="2266"/>
      <c r="AA237" s="851"/>
      <c r="AB237" s="3523"/>
      <c r="AC237" s="3524"/>
      <c r="AD237" s="3424"/>
    </row>
    <row r="238" spans="1:30" s="815" customFormat="1" ht="21.6" customHeight="1" x14ac:dyDescent="0.2">
      <c r="A238" s="813"/>
      <c r="B238" s="814"/>
      <c r="C238" s="814"/>
      <c r="D238" s="814"/>
      <c r="E238" s="814"/>
      <c r="F238" s="619">
        <v>3</v>
      </c>
      <c r="G238" s="3408" t="s">
        <v>1825</v>
      </c>
      <c r="H238" s="3408"/>
      <c r="I238" s="3408"/>
      <c r="J238" s="3408"/>
      <c r="K238" s="3408"/>
      <c r="L238" s="3408"/>
      <c r="M238" s="3408"/>
      <c r="N238" s="3408"/>
      <c r="O238" s="3408"/>
      <c r="P238" s="3408"/>
      <c r="Q238" s="3408"/>
      <c r="R238" s="3408"/>
      <c r="S238" s="3408"/>
      <c r="T238" s="3408"/>
      <c r="U238" s="3408"/>
      <c r="V238" s="3408"/>
      <c r="W238" s="3408"/>
      <c r="X238" s="3408"/>
      <c r="Y238" s="852"/>
      <c r="Z238" s="3372" t="s">
        <v>3656</v>
      </c>
      <c r="AA238" s="3373"/>
      <c r="AB238" s="3517" t="s">
        <v>1566</v>
      </c>
      <c r="AC238" s="3443" t="s">
        <v>1567</v>
      </c>
      <c r="AD238" s="3423" t="s">
        <v>1826</v>
      </c>
    </row>
    <row r="239" spans="1:30" s="815" customFormat="1" ht="42.6" customHeight="1" x14ac:dyDescent="0.2">
      <c r="A239" s="813"/>
      <c r="B239" s="814"/>
      <c r="C239" s="814"/>
      <c r="D239" s="814"/>
      <c r="E239" s="814"/>
      <c r="F239" s="2259"/>
      <c r="G239" s="3418"/>
      <c r="H239" s="3418"/>
      <c r="I239" s="3418"/>
      <c r="J239" s="3418"/>
      <c r="K239" s="3418"/>
      <c r="L239" s="3418"/>
      <c r="M239" s="3418"/>
      <c r="N239" s="3418"/>
      <c r="O239" s="3418"/>
      <c r="P239" s="3418"/>
      <c r="Q239" s="3418"/>
      <c r="R239" s="3418"/>
      <c r="S239" s="3418"/>
      <c r="T239" s="3418"/>
      <c r="U239" s="3418"/>
      <c r="V239" s="3418"/>
      <c r="W239" s="3418"/>
      <c r="X239" s="3418"/>
      <c r="Y239" s="853"/>
      <c r="Z239" s="854"/>
      <c r="AA239" s="855"/>
      <c r="AB239" s="3523"/>
      <c r="AC239" s="3524"/>
      <c r="AD239" s="3424"/>
    </row>
    <row r="240" spans="1:30" s="815" customFormat="1" ht="21.6" customHeight="1" x14ac:dyDescent="0.2">
      <c r="A240" s="813"/>
      <c r="B240" s="814"/>
      <c r="C240" s="814"/>
      <c r="D240" s="814"/>
      <c r="E240" s="814"/>
      <c r="F240" s="619">
        <v>4</v>
      </c>
      <c r="G240" s="3408" t="s">
        <v>3331</v>
      </c>
      <c r="H240" s="3408"/>
      <c r="I240" s="3408"/>
      <c r="J240" s="3408"/>
      <c r="K240" s="3408"/>
      <c r="L240" s="3408"/>
      <c r="M240" s="3408"/>
      <c r="N240" s="3408"/>
      <c r="O240" s="3408"/>
      <c r="P240" s="3408"/>
      <c r="Q240" s="3408"/>
      <c r="R240" s="3408"/>
      <c r="S240" s="3408"/>
      <c r="T240" s="3408"/>
      <c r="U240" s="3408"/>
      <c r="V240" s="3408"/>
      <c r="W240" s="3408"/>
      <c r="X240" s="3408"/>
      <c r="Y240" s="849"/>
      <c r="Z240" s="3372" t="s">
        <v>3656</v>
      </c>
      <c r="AA240" s="3373"/>
      <c r="AB240" s="3517" t="s">
        <v>1568</v>
      </c>
      <c r="AC240" s="3443" t="s">
        <v>1569</v>
      </c>
      <c r="AD240" s="3423" t="s">
        <v>1826</v>
      </c>
    </row>
    <row r="241" spans="1:30" s="815" customFormat="1" ht="4.2" customHeight="1" x14ac:dyDescent="0.2">
      <c r="A241" s="813"/>
      <c r="B241" s="814"/>
      <c r="C241" s="814"/>
      <c r="D241" s="814"/>
      <c r="E241" s="814"/>
      <c r="F241" s="2229"/>
      <c r="G241" s="3383"/>
      <c r="H241" s="3383"/>
      <c r="I241" s="3383"/>
      <c r="J241" s="3383"/>
      <c r="K241" s="3383"/>
      <c r="L241" s="3383"/>
      <c r="M241" s="3383"/>
      <c r="N241" s="3383"/>
      <c r="O241" s="3383"/>
      <c r="P241" s="3383"/>
      <c r="Q241" s="3383"/>
      <c r="R241" s="3383"/>
      <c r="S241" s="3383"/>
      <c r="T241" s="3383"/>
      <c r="U241" s="3383"/>
      <c r="V241" s="3383"/>
      <c r="W241" s="3383"/>
      <c r="X241" s="3383"/>
      <c r="Y241" s="856"/>
      <c r="Z241" s="2266"/>
      <c r="AA241" s="851"/>
      <c r="AB241" s="3506"/>
      <c r="AC241" s="3444"/>
      <c r="AD241" s="3425"/>
    </row>
    <row r="242" spans="1:30" s="815" customFormat="1" ht="16.8" customHeight="1" x14ac:dyDescent="0.2">
      <c r="A242" s="813"/>
      <c r="B242" s="814"/>
      <c r="C242" s="814"/>
      <c r="D242" s="814"/>
      <c r="E242" s="814"/>
      <c r="F242" s="2229"/>
      <c r="G242" s="2087" t="s">
        <v>1062</v>
      </c>
      <c r="H242" s="3383" t="s">
        <v>1827</v>
      </c>
      <c r="I242" s="3383"/>
      <c r="J242" s="3383"/>
      <c r="K242" s="3383"/>
      <c r="L242" s="3383"/>
      <c r="M242" s="3383"/>
      <c r="N242" s="3383"/>
      <c r="O242" s="3383"/>
      <c r="P242" s="3383"/>
      <c r="Q242" s="3383"/>
      <c r="R242" s="3383"/>
      <c r="S242" s="3383"/>
      <c r="T242" s="3383"/>
      <c r="U242" s="3383"/>
      <c r="V242" s="3383"/>
      <c r="W242" s="3383"/>
      <c r="X242" s="3383"/>
      <c r="Y242" s="856"/>
      <c r="Z242" s="2214"/>
      <c r="AA242" s="2215"/>
      <c r="AB242" s="3506"/>
      <c r="AC242" s="3444"/>
      <c r="AD242" s="3425"/>
    </row>
    <row r="243" spans="1:30" s="815" customFormat="1" ht="7.2" customHeight="1" x14ac:dyDescent="0.2">
      <c r="A243" s="813"/>
      <c r="B243" s="814"/>
      <c r="C243" s="814"/>
      <c r="D243" s="814"/>
      <c r="E243" s="814"/>
      <c r="F243" s="2229"/>
      <c r="G243" s="2317"/>
      <c r="H243" s="3383"/>
      <c r="I243" s="3383"/>
      <c r="J243" s="3383"/>
      <c r="K243" s="3383"/>
      <c r="L243" s="3383"/>
      <c r="M243" s="3383"/>
      <c r="N243" s="3383"/>
      <c r="O243" s="3383"/>
      <c r="P243" s="3383"/>
      <c r="Q243" s="3383"/>
      <c r="R243" s="3383"/>
      <c r="S243" s="3383"/>
      <c r="T243" s="3383"/>
      <c r="U243" s="3383"/>
      <c r="V243" s="3383"/>
      <c r="W243" s="3383"/>
      <c r="X243" s="3383"/>
      <c r="Y243" s="856"/>
      <c r="Z243" s="2214"/>
      <c r="AA243" s="2215"/>
      <c r="AB243" s="3506"/>
      <c r="AC243" s="3444"/>
      <c r="AD243" s="3425"/>
    </row>
    <row r="244" spans="1:30" s="815" customFormat="1" ht="18" customHeight="1" x14ac:dyDescent="0.2">
      <c r="A244" s="813"/>
      <c r="B244" s="814"/>
      <c r="C244" s="814"/>
      <c r="D244" s="814"/>
      <c r="E244" s="814"/>
      <c r="F244" s="2229"/>
      <c r="G244" s="2087" t="s">
        <v>1062</v>
      </c>
      <c r="H244" s="3383" t="s">
        <v>1828</v>
      </c>
      <c r="I244" s="3383"/>
      <c r="J244" s="3383"/>
      <c r="K244" s="3383"/>
      <c r="L244" s="3383"/>
      <c r="M244" s="3383"/>
      <c r="N244" s="3383"/>
      <c r="O244" s="3383"/>
      <c r="P244" s="3383"/>
      <c r="Q244" s="3383"/>
      <c r="R244" s="3383"/>
      <c r="S244" s="3383"/>
      <c r="T244" s="3383"/>
      <c r="U244" s="3383"/>
      <c r="V244" s="3383"/>
      <c r="W244" s="3383"/>
      <c r="X244" s="3383"/>
      <c r="Y244" s="856"/>
      <c r="Z244" s="2214"/>
      <c r="AA244" s="2215"/>
      <c r="AB244" s="3506"/>
      <c r="AC244" s="3444"/>
      <c r="AD244" s="3425"/>
    </row>
    <row r="245" spans="1:30" s="815" customFormat="1" ht="33.6" customHeight="1" x14ac:dyDescent="0.2">
      <c r="A245" s="813"/>
      <c r="B245" s="814"/>
      <c r="C245" s="814"/>
      <c r="D245" s="814"/>
      <c r="E245" s="814"/>
      <c r="F245" s="2259"/>
      <c r="G245" s="857"/>
      <c r="H245" s="3418"/>
      <c r="I245" s="3418"/>
      <c r="J245" s="3418"/>
      <c r="K245" s="3418"/>
      <c r="L245" s="3418"/>
      <c r="M245" s="3418"/>
      <c r="N245" s="3418"/>
      <c r="O245" s="3418"/>
      <c r="P245" s="3418"/>
      <c r="Q245" s="3418"/>
      <c r="R245" s="3418"/>
      <c r="S245" s="3418"/>
      <c r="T245" s="3418"/>
      <c r="U245" s="3418"/>
      <c r="V245" s="3418"/>
      <c r="W245" s="3418"/>
      <c r="X245" s="3418"/>
      <c r="Y245" s="2314"/>
      <c r="Z245" s="2212"/>
      <c r="AA245" s="2213"/>
      <c r="AB245" s="3523"/>
      <c r="AC245" s="3524"/>
      <c r="AD245" s="3424"/>
    </row>
    <row r="246" spans="1:30" s="815" customFormat="1" ht="17.399999999999999" customHeight="1" x14ac:dyDescent="0.2">
      <c r="A246" s="813"/>
      <c r="B246" s="814"/>
      <c r="C246" s="814"/>
      <c r="D246" s="814"/>
      <c r="E246" s="814"/>
      <c r="F246" s="609">
        <v>5</v>
      </c>
      <c r="G246" s="3383" t="s">
        <v>1850</v>
      </c>
      <c r="H246" s="3383"/>
      <c r="I246" s="3383"/>
      <c r="J246" s="3383"/>
      <c r="K246" s="3383"/>
      <c r="L246" s="3383"/>
      <c r="M246" s="3383"/>
      <c r="N246" s="3383"/>
      <c r="O246" s="3383"/>
      <c r="P246" s="3383"/>
      <c r="Q246" s="3383"/>
      <c r="R246" s="3383"/>
      <c r="S246" s="3383"/>
      <c r="T246" s="3383"/>
      <c r="U246" s="3383"/>
      <c r="V246" s="3383"/>
      <c r="W246" s="3383"/>
      <c r="X246" s="3383"/>
      <c r="Y246" s="858"/>
      <c r="Z246" s="3372" t="s">
        <v>3656</v>
      </c>
      <c r="AA246" s="3373"/>
      <c r="AB246" s="3517" t="s">
        <v>1570</v>
      </c>
      <c r="AC246" s="3443" t="s">
        <v>1571</v>
      </c>
      <c r="AD246" s="3423" t="s">
        <v>1829</v>
      </c>
    </row>
    <row r="247" spans="1:30" s="815" customFormat="1" ht="28.8" customHeight="1" x14ac:dyDescent="0.2">
      <c r="A247" s="813"/>
      <c r="B247" s="814"/>
      <c r="C247" s="814"/>
      <c r="D247" s="814"/>
      <c r="E247" s="814"/>
      <c r="F247" s="609"/>
      <c r="G247" s="3383"/>
      <c r="H247" s="3383"/>
      <c r="I247" s="3383"/>
      <c r="J247" s="3383"/>
      <c r="K247" s="3383"/>
      <c r="L247" s="3383"/>
      <c r="M247" s="3383"/>
      <c r="N247" s="3383"/>
      <c r="O247" s="3383"/>
      <c r="P247" s="3383"/>
      <c r="Q247" s="3383"/>
      <c r="R247" s="3383"/>
      <c r="S247" s="3383"/>
      <c r="T247" s="3383"/>
      <c r="U247" s="3383"/>
      <c r="V247" s="3383"/>
      <c r="W247" s="3383"/>
      <c r="X247" s="3383"/>
      <c r="Y247" s="858"/>
      <c r="Z247" s="2214"/>
      <c r="AA247" s="2215"/>
      <c r="AB247" s="3506"/>
      <c r="AC247" s="3444"/>
      <c r="AD247" s="3425"/>
    </row>
    <row r="248" spans="1:30" s="815" customFormat="1" ht="18" customHeight="1" x14ac:dyDescent="0.2">
      <c r="A248" s="813"/>
      <c r="B248" s="814"/>
      <c r="C248" s="814"/>
      <c r="D248" s="814"/>
      <c r="E248" s="814"/>
      <c r="F248" s="859"/>
      <c r="G248" s="2087" t="s">
        <v>1062</v>
      </c>
      <c r="H248" s="3475" t="s">
        <v>1830</v>
      </c>
      <c r="I248" s="3475"/>
      <c r="J248" s="3475"/>
      <c r="K248" s="3475"/>
      <c r="L248" s="3475"/>
      <c r="M248" s="3475"/>
      <c r="N248" s="3475"/>
      <c r="O248" s="3475"/>
      <c r="P248" s="3475"/>
      <c r="Q248" s="3475"/>
      <c r="R248" s="3475"/>
      <c r="S248" s="3475"/>
      <c r="T248" s="3475"/>
      <c r="U248" s="3475"/>
      <c r="V248" s="3475"/>
      <c r="W248" s="3475"/>
      <c r="X248" s="3475"/>
      <c r="Y248" s="858"/>
      <c r="Z248" s="3430"/>
      <c r="AA248" s="3431"/>
      <c r="AB248" s="3506"/>
      <c r="AC248" s="3444"/>
      <c r="AD248" s="3425"/>
    </row>
    <row r="249" spans="1:30" s="815" customFormat="1" ht="19.8" customHeight="1" x14ac:dyDescent="0.2">
      <c r="A249" s="813"/>
      <c r="B249" s="814"/>
      <c r="C249" s="814"/>
      <c r="D249" s="814"/>
      <c r="E249" s="814"/>
      <c r="F249" s="859"/>
      <c r="G249" s="2087" t="s">
        <v>1062</v>
      </c>
      <c r="H249" s="3475" t="s">
        <v>1831</v>
      </c>
      <c r="I249" s="3475"/>
      <c r="J249" s="3475"/>
      <c r="K249" s="3475"/>
      <c r="L249" s="3475"/>
      <c r="M249" s="3475"/>
      <c r="N249" s="3475"/>
      <c r="O249" s="3475"/>
      <c r="P249" s="3475"/>
      <c r="Q249" s="3475"/>
      <c r="R249" s="3475"/>
      <c r="S249" s="3475"/>
      <c r="T249" s="3475"/>
      <c r="U249" s="3475"/>
      <c r="V249" s="3475"/>
      <c r="W249" s="3475"/>
      <c r="X249" s="3475"/>
      <c r="Y249" s="858"/>
      <c r="Z249" s="3430"/>
      <c r="AA249" s="3431"/>
      <c r="AB249" s="3506"/>
      <c r="AC249" s="3444"/>
      <c r="AD249" s="3425"/>
    </row>
    <row r="250" spans="1:30" s="815" customFormat="1" ht="19.8" customHeight="1" x14ac:dyDescent="0.2">
      <c r="A250" s="813"/>
      <c r="B250" s="814"/>
      <c r="C250" s="814"/>
      <c r="D250" s="814"/>
      <c r="E250" s="814"/>
      <c r="F250" s="859"/>
      <c r="G250" s="2087" t="s">
        <v>1062</v>
      </c>
      <c r="H250" s="3475" t="s">
        <v>1832</v>
      </c>
      <c r="I250" s="3475"/>
      <c r="J250" s="3475"/>
      <c r="K250" s="3475"/>
      <c r="L250" s="3475"/>
      <c r="M250" s="3475"/>
      <c r="N250" s="3475"/>
      <c r="O250" s="3475"/>
      <c r="P250" s="3475"/>
      <c r="Q250" s="3475"/>
      <c r="R250" s="3475"/>
      <c r="S250" s="3475"/>
      <c r="T250" s="3475"/>
      <c r="U250" s="3475"/>
      <c r="V250" s="3475"/>
      <c r="W250" s="3475"/>
      <c r="X250" s="3475"/>
      <c r="Y250" s="858"/>
      <c r="Z250" s="3430"/>
      <c r="AA250" s="3431"/>
      <c r="AB250" s="3506"/>
      <c r="AC250" s="3444"/>
      <c r="AD250" s="3425"/>
    </row>
    <row r="251" spans="1:30" s="815" customFormat="1" ht="18" customHeight="1" x14ac:dyDescent="0.2">
      <c r="A251" s="813"/>
      <c r="B251" s="814"/>
      <c r="C251" s="814"/>
      <c r="D251" s="814"/>
      <c r="E251" s="814"/>
      <c r="F251" s="859"/>
      <c r="G251" s="2087" t="s">
        <v>1062</v>
      </c>
      <c r="H251" s="3475" t="s">
        <v>133</v>
      </c>
      <c r="I251" s="3475"/>
      <c r="J251" s="3475"/>
      <c r="K251" s="3475"/>
      <c r="L251" s="3475"/>
      <c r="M251" s="3475"/>
      <c r="N251" s="3475"/>
      <c r="O251" s="3475"/>
      <c r="P251" s="3475"/>
      <c r="Q251" s="3475"/>
      <c r="R251" s="3475"/>
      <c r="S251" s="3475"/>
      <c r="T251" s="3475"/>
      <c r="U251" s="3475"/>
      <c r="V251" s="3475"/>
      <c r="W251" s="3475"/>
      <c r="X251" s="3475"/>
      <c r="Y251" s="858"/>
      <c r="Z251" s="3430"/>
      <c r="AA251" s="3431"/>
      <c r="AB251" s="3506"/>
      <c r="AC251" s="3444"/>
      <c r="AD251" s="3425"/>
    </row>
    <row r="252" spans="1:30" s="815" customFormat="1" ht="16.2" customHeight="1" x14ac:dyDescent="0.2">
      <c r="A252" s="813"/>
      <c r="B252" s="814"/>
      <c r="C252" s="814"/>
      <c r="D252" s="814"/>
      <c r="E252" s="814"/>
      <c r="F252" s="859"/>
      <c r="G252" s="2087" t="s">
        <v>1062</v>
      </c>
      <c r="H252" s="3475" t="s">
        <v>1833</v>
      </c>
      <c r="I252" s="3475"/>
      <c r="J252" s="3475"/>
      <c r="K252" s="3475"/>
      <c r="L252" s="3475"/>
      <c r="M252" s="3475"/>
      <c r="N252" s="3475"/>
      <c r="O252" s="3475"/>
      <c r="P252" s="3475"/>
      <c r="Q252" s="3475"/>
      <c r="R252" s="3475"/>
      <c r="S252" s="3475"/>
      <c r="T252" s="3475"/>
      <c r="U252" s="3475"/>
      <c r="V252" s="3475"/>
      <c r="W252" s="3475"/>
      <c r="X252" s="3475"/>
      <c r="Y252" s="858"/>
      <c r="Z252" s="3430"/>
      <c r="AA252" s="3431"/>
      <c r="AB252" s="3506"/>
      <c r="AC252" s="3444"/>
      <c r="AD252" s="3425"/>
    </row>
    <row r="253" spans="1:30" s="815" customFormat="1" ht="17.399999999999999" customHeight="1" x14ac:dyDescent="0.2">
      <c r="A253" s="813"/>
      <c r="B253" s="814"/>
      <c r="C253" s="814"/>
      <c r="D253" s="814"/>
      <c r="E253" s="814"/>
      <c r="F253" s="859"/>
      <c r="G253" s="2087" t="s">
        <v>1062</v>
      </c>
      <c r="H253" s="3475" t="s">
        <v>134</v>
      </c>
      <c r="I253" s="3475"/>
      <c r="J253" s="3475"/>
      <c r="K253" s="3475"/>
      <c r="L253" s="3475"/>
      <c r="M253" s="3475"/>
      <c r="N253" s="3475"/>
      <c r="O253" s="3475"/>
      <c r="P253" s="3475"/>
      <c r="Q253" s="3475"/>
      <c r="R253" s="3475"/>
      <c r="S253" s="3475"/>
      <c r="T253" s="3475"/>
      <c r="U253" s="3475"/>
      <c r="V253" s="3475"/>
      <c r="W253" s="3475"/>
      <c r="X253" s="3475"/>
      <c r="Y253" s="858"/>
      <c r="Z253" s="3430"/>
      <c r="AA253" s="3431"/>
      <c r="AB253" s="3506"/>
      <c r="AC253" s="3444"/>
      <c r="AD253" s="3425"/>
    </row>
    <row r="254" spans="1:30" s="815" customFormat="1" ht="12" customHeight="1" x14ac:dyDescent="0.2">
      <c r="A254" s="813"/>
      <c r="B254" s="814"/>
      <c r="C254" s="814"/>
      <c r="D254" s="814"/>
      <c r="E254" s="814"/>
      <c r="F254" s="860"/>
      <c r="G254" s="861"/>
      <c r="H254" s="3857"/>
      <c r="I254" s="3857"/>
      <c r="J254" s="3857"/>
      <c r="K254" s="3857"/>
      <c r="L254" s="3857"/>
      <c r="M254" s="3857"/>
      <c r="N254" s="3857"/>
      <c r="O254" s="3857"/>
      <c r="P254" s="3857"/>
      <c r="Q254" s="3857"/>
      <c r="R254" s="3857"/>
      <c r="S254" s="3857"/>
      <c r="T254" s="3857"/>
      <c r="U254" s="3857"/>
      <c r="V254" s="3857"/>
      <c r="W254" s="3857"/>
      <c r="X254" s="3857"/>
      <c r="Y254" s="862"/>
      <c r="Z254" s="2212"/>
      <c r="AA254" s="2213"/>
      <c r="AB254" s="3523"/>
      <c r="AC254" s="3524"/>
      <c r="AD254" s="2208"/>
    </row>
    <row r="255" spans="1:30" s="815" customFormat="1" ht="22.8" customHeight="1" x14ac:dyDescent="0.2">
      <c r="A255" s="813"/>
      <c r="B255" s="814"/>
      <c r="C255" s="814"/>
      <c r="D255" s="814"/>
      <c r="E255" s="814"/>
      <c r="F255" s="870">
        <v>6</v>
      </c>
      <c r="G255" s="3408" t="s">
        <v>3423</v>
      </c>
      <c r="H255" s="3408"/>
      <c r="I255" s="3408"/>
      <c r="J255" s="3408"/>
      <c r="K255" s="3408"/>
      <c r="L255" s="3408"/>
      <c r="M255" s="3408"/>
      <c r="N255" s="3408"/>
      <c r="O255" s="3408"/>
      <c r="P255" s="3408"/>
      <c r="Q255" s="3408"/>
      <c r="R255" s="3408"/>
      <c r="S255" s="3408"/>
      <c r="T255" s="3408"/>
      <c r="U255" s="3408"/>
      <c r="V255" s="3408"/>
      <c r="W255" s="3408"/>
      <c r="X255" s="3408"/>
      <c r="Y255" s="871"/>
      <c r="Z255" s="3372" t="s">
        <v>3656</v>
      </c>
      <c r="AA255" s="3373"/>
      <c r="AB255" s="3376" t="s">
        <v>3424</v>
      </c>
      <c r="AC255" s="2217"/>
      <c r="AD255" s="2209"/>
    </row>
    <row r="256" spans="1:30" s="815" customFormat="1" ht="15.6" customHeight="1" x14ac:dyDescent="0.2">
      <c r="A256" s="813"/>
      <c r="B256" s="814"/>
      <c r="C256" s="814"/>
      <c r="D256" s="814"/>
      <c r="E256" s="814"/>
      <c r="F256" s="868"/>
      <c r="G256" s="3383"/>
      <c r="H256" s="3383"/>
      <c r="I256" s="3383"/>
      <c r="J256" s="3383"/>
      <c r="K256" s="3383"/>
      <c r="L256" s="3383"/>
      <c r="M256" s="3383"/>
      <c r="N256" s="3383"/>
      <c r="O256" s="3383"/>
      <c r="P256" s="3383"/>
      <c r="Q256" s="3383"/>
      <c r="R256" s="3383"/>
      <c r="S256" s="3383"/>
      <c r="T256" s="3383"/>
      <c r="U256" s="3383"/>
      <c r="V256" s="3383"/>
      <c r="W256" s="3383"/>
      <c r="X256" s="3383"/>
      <c r="Y256" s="1975"/>
      <c r="Z256" s="864"/>
      <c r="AA256" s="2215"/>
      <c r="AB256" s="3377"/>
      <c r="AC256" s="2217"/>
      <c r="AD256" s="2209"/>
    </row>
    <row r="257" spans="1:30" s="815" customFormat="1" ht="22.2" customHeight="1" x14ac:dyDescent="0.2">
      <c r="A257" s="813"/>
      <c r="B257" s="814"/>
      <c r="C257" s="814"/>
      <c r="D257" s="814"/>
      <c r="E257" s="814"/>
      <c r="F257" s="868"/>
      <c r="G257" s="3383"/>
      <c r="H257" s="3383"/>
      <c r="I257" s="3383"/>
      <c r="J257" s="3383"/>
      <c r="K257" s="3383"/>
      <c r="L257" s="3383"/>
      <c r="M257" s="3383"/>
      <c r="N257" s="3383"/>
      <c r="O257" s="3383"/>
      <c r="P257" s="3383"/>
      <c r="Q257" s="3383"/>
      <c r="R257" s="3383"/>
      <c r="S257" s="3383"/>
      <c r="T257" s="3383"/>
      <c r="U257" s="3383"/>
      <c r="V257" s="3383"/>
      <c r="W257" s="3383"/>
      <c r="X257" s="3383"/>
      <c r="Y257" s="858"/>
      <c r="Z257" s="864"/>
      <c r="AA257" s="2215"/>
      <c r="AB257" s="2201"/>
      <c r="AC257" s="2217"/>
      <c r="AD257" s="2209"/>
    </row>
    <row r="258" spans="1:30" s="815" customFormat="1" ht="11.4" customHeight="1" x14ac:dyDescent="0.2">
      <c r="A258" s="813"/>
      <c r="B258" s="814"/>
      <c r="C258" s="814"/>
      <c r="D258" s="814"/>
      <c r="E258" s="814"/>
      <c r="F258" s="868"/>
      <c r="G258" s="869"/>
      <c r="H258" s="2226"/>
      <c r="I258" s="2226"/>
      <c r="J258" s="2226"/>
      <c r="K258" s="2226"/>
      <c r="L258" s="2226"/>
      <c r="M258" s="2226"/>
      <c r="N258" s="2226"/>
      <c r="O258" s="2226"/>
      <c r="P258" s="2226"/>
      <c r="Q258" s="2226"/>
      <c r="R258" s="2226"/>
      <c r="S258" s="2226"/>
      <c r="T258" s="2226"/>
      <c r="U258" s="2226"/>
      <c r="V258" s="2226"/>
      <c r="W258" s="2226"/>
      <c r="X258" s="2226"/>
      <c r="Y258" s="1975"/>
      <c r="Z258" s="864"/>
      <c r="AA258" s="2215"/>
      <c r="AB258" s="2236"/>
      <c r="AC258" s="2217"/>
      <c r="AD258" s="2209"/>
    </row>
    <row r="259" spans="1:30" s="815" customFormat="1" ht="19.8" customHeight="1" x14ac:dyDescent="0.2">
      <c r="A259" s="813"/>
      <c r="B259" s="814"/>
      <c r="C259" s="814"/>
      <c r="D259" s="814"/>
      <c r="E259" s="814"/>
      <c r="F259" s="619">
        <v>7</v>
      </c>
      <c r="G259" s="3408" t="s">
        <v>1834</v>
      </c>
      <c r="H259" s="3408"/>
      <c r="I259" s="3408"/>
      <c r="J259" s="3408"/>
      <c r="K259" s="3408"/>
      <c r="L259" s="3408"/>
      <c r="M259" s="3408"/>
      <c r="N259" s="3408"/>
      <c r="O259" s="3408"/>
      <c r="P259" s="3408"/>
      <c r="Q259" s="3408"/>
      <c r="R259" s="3408"/>
      <c r="S259" s="3408"/>
      <c r="T259" s="3408"/>
      <c r="U259" s="3408"/>
      <c r="V259" s="3408"/>
      <c r="W259" s="3408"/>
      <c r="X259" s="3408"/>
      <c r="Y259" s="852"/>
      <c r="Z259" s="3372" t="s">
        <v>3656</v>
      </c>
      <c r="AA259" s="3373"/>
      <c r="AB259" s="3412" t="s">
        <v>1572</v>
      </c>
      <c r="AC259" s="3443" t="s">
        <v>1573</v>
      </c>
      <c r="AD259" s="3423" t="s">
        <v>1835</v>
      </c>
    </row>
    <row r="260" spans="1:30" s="815" customFormat="1" ht="15" customHeight="1" x14ac:dyDescent="0.2">
      <c r="A260" s="813"/>
      <c r="B260" s="814"/>
      <c r="C260" s="814"/>
      <c r="D260" s="814"/>
      <c r="E260" s="814"/>
      <c r="F260" s="609"/>
      <c r="G260" s="3383"/>
      <c r="H260" s="3383"/>
      <c r="I260" s="3383"/>
      <c r="J260" s="3383"/>
      <c r="K260" s="3383"/>
      <c r="L260" s="3383"/>
      <c r="M260" s="3383"/>
      <c r="N260" s="3383"/>
      <c r="O260" s="3383"/>
      <c r="P260" s="3383"/>
      <c r="Q260" s="3383"/>
      <c r="R260" s="3383"/>
      <c r="S260" s="3383"/>
      <c r="T260" s="3383"/>
      <c r="U260" s="3383"/>
      <c r="V260" s="3383"/>
      <c r="W260" s="3383"/>
      <c r="X260" s="3383"/>
      <c r="Y260" s="850"/>
      <c r="Z260" s="2214"/>
      <c r="AA260" s="2215"/>
      <c r="AB260" s="3413"/>
      <c r="AC260" s="3444"/>
      <c r="AD260" s="3425"/>
    </row>
    <row r="261" spans="1:30" s="815" customFormat="1" ht="19.8" customHeight="1" x14ac:dyDescent="0.2">
      <c r="A261" s="813"/>
      <c r="B261" s="814"/>
      <c r="C261" s="814"/>
      <c r="D261" s="814"/>
      <c r="E261" s="814"/>
      <c r="F261" s="609"/>
      <c r="G261" s="2317" t="s">
        <v>187</v>
      </c>
      <c r="H261" s="3435" t="s">
        <v>3422</v>
      </c>
      <c r="I261" s="3435"/>
      <c r="J261" s="3435"/>
      <c r="K261" s="3435"/>
      <c r="L261" s="3435"/>
      <c r="M261" s="3435"/>
      <c r="N261" s="3435"/>
      <c r="O261" s="3435"/>
      <c r="P261" s="3435"/>
      <c r="Q261" s="3435"/>
      <c r="R261" s="3435"/>
      <c r="S261" s="3435"/>
      <c r="T261" s="3435"/>
      <c r="U261" s="3435"/>
      <c r="V261" s="3435"/>
      <c r="W261" s="3435"/>
      <c r="X261" s="3435"/>
      <c r="Y261" s="850"/>
      <c r="Z261" s="2214"/>
      <c r="AA261" s="2215"/>
      <c r="AB261" s="3377" t="s">
        <v>3425</v>
      </c>
      <c r="AC261" s="3444"/>
      <c r="AD261" s="3425"/>
    </row>
    <row r="262" spans="1:30" s="815" customFormat="1" ht="19.8" customHeight="1" x14ac:dyDescent="0.2">
      <c r="A262" s="813"/>
      <c r="B262" s="814"/>
      <c r="C262" s="814"/>
      <c r="D262" s="814"/>
      <c r="E262" s="814"/>
      <c r="F262" s="863"/>
      <c r="G262" s="2317"/>
      <c r="H262" s="3435"/>
      <c r="I262" s="3435"/>
      <c r="J262" s="3435"/>
      <c r="K262" s="3435"/>
      <c r="L262" s="3435"/>
      <c r="M262" s="3435"/>
      <c r="N262" s="3435"/>
      <c r="O262" s="3435"/>
      <c r="P262" s="3435"/>
      <c r="Q262" s="3435"/>
      <c r="R262" s="3435"/>
      <c r="S262" s="3435"/>
      <c r="T262" s="3435"/>
      <c r="U262" s="3435"/>
      <c r="V262" s="3435"/>
      <c r="W262" s="3435"/>
      <c r="X262" s="3435"/>
      <c r="Y262" s="850"/>
      <c r="Z262" s="864"/>
      <c r="AA262" s="2215"/>
      <c r="AB262" s="3377"/>
      <c r="AC262" s="3444"/>
      <c r="AD262" s="3425"/>
    </row>
    <row r="263" spans="1:30" s="815" customFormat="1" ht="19.8" customHeight="1" x14ac:dyDescent="0.2">
      <c r="A263" s="813"/>
      <c r="B263" s="814"/>
      <c r="C263" s="814"/>
      <c r="D263" s="814"/>
      <c r="E263" s="814"/>
      <c r="F263" s="863"/>
      <c r="G263" s="2317"/>
      <c r="H263" s="3435"/>
      <c r="I263" s="3435"/>
      <c r="J263" s="3435"/>
      <c r="K263" s="3435"/>
      <c r="L263" s="3435"/>
      <c r="M263" s="3435"/>
      <c r="N263" s="3435"/>
      <c r="O263" s="3435"/>
      <c r="P263" s="3435"/>
      <c r="Q263" s="3435"/>
      <c r="R263" s="3435"/>
      <c r="S263" s="3435"/>
      <c r="T263" s="3435"/>
      <c r="U263" s="3435"/>
      <c r="V263" s="3435"/>
      <c r="W263" s="3435"/>
      <c r="X263" s="3435"/>
      <c r="Y263" s="1976"/>
      <c r="Z263" s="864"/>
      <c r="AA263" s="2215"/>
      <c r="AB263" s="3377"/>
      <c r="AC263" s="3444"/>
      <c r="AD263" s="3425"/>
    </row>
    <row r="264" spans="1:30" s="815" customFormat="1" ht="15" customHeight="1" x14ac:dyDescent="0.2">
      <c r="A264" s="813"/>
      <c r="B264" s="814"/>
      <c r="C264" s="814"/>
      <c r="D264" s="814"/>
      <c r="E264" s="814"/>
      <c r="F264" s="863"/>
      <c r="G264" s="2317"/>
      <c r="H264" s="3435"/>
      <c r="I264" s="3435"/>
      <c r="J264" s="3435"/>
      <c r="K264" s="3435"/>
      <c r="L264" s="3435"/>
      <c r="M264" s="3435"/>
      <c r="N264" s="3435"/>
      <c r="O264" s="3435"/>
      <c r="P264" s="3435"/>
      <c r="Q264" s="3435"/>
      <c r="R264" s="3435"/>
      <c r="S264" s="3435"/>
      <c r="T264" s="3435"/>
      <c r="U264" s="3435"/>
      <c r="V264" s="3435"/>
      <c r="W264" s="3435"/>
      <c r="X264" s="3435"/>
      <c r="Y264" s="850"/>
      <c r="Z264" s="864"/>
      <c r="AA264" s="2215"/>
      <c r="AB264" s="3377"/>
      <c r="AC264" s="3444"/>
      <c r="AD264" s="3425"/>
    </row>
    <row r="265" spans="1:30" s="815" customFormat="1" ht="10.199999999999999" customHeight="1" x14ac:dyDescent="0.2">
      <c r="A265" s="813"/>
      <c r="B265" s="814"/>
      <c r="C265" s="814"/>
      <c r="D265" s="814"/>
      <c r="E265" s="814"/>
      <c r="F265" s="860"/>
      <c r="G265" s="2313"/>
      <c r="H265" s="2563"/>
      <c r="I265" s="2563"/>
      <c r="J265" s="2563"/>
      <c r="K265" s="2563"/>
      <c r="L265" s="2563"/>
      <c r="M265" s="2563"/>
      <c r="N265" s="2563"/>
      <c r="O265" s="2563"/>
      <c r="P265" s="2563"/>
      <c r="Q265" s="2563"/>
      <c r="R265" s="2563"/>
      <c r="S265" s="2563"/>
      <c r="T265" s="2563"/>
      <c r="U265" s="2563"/>
      <c r="V265" s="2563"/>
      <c r="W265" s="2563"/>
      <c r="X265" s="2563"/>
      <c r="Y265" s="853"/>
      <c r="Z265" s="854"/>
      <c r="AA265" s="855"/>
      <c r="AB265" s="3434"/>
      <c r="AC265" s="3524"/>
      <c r="AD265" s="3424"/>
    </row>
    <row r="266" spans="1:30" s="815" customFormat="1" ht="17.399999999999999" customHeight="1" x14ac:dyDescent="0.2">
      <c r="A266" s="813"/>
      <c r="B266" s="814"/>
      <c r="C266" s="814"/>
      <c r="D266" s="814"/>
      <c r="E266" s="814"/>
      <c r="F266" s="619">
        <v>8</v>
      </c>
      <c r="G266" s="3408" t="s">
        <v>1836</v>
      </c>
      <c r="H266" s="3408"/>
      <c r="I266" s="3408"/>
      <c r="J266" s="3408"/>
      <c r="K266" s="3408"/>
      <c r="L266" s="3408"/>
      <c r="M266" s="3408"/>
      <c r="N266" s="3408"/>
      <c r="O266" s="3408"/>
      <c r="P266" s="3408"/>
      <c r="Q266" s="3408"/>
      <c r="R266" s="3408"/>
      <c r="S266" s="3408"/>
      <c r="T266" s="3408"/>
      <c r="U266" s="3408"/>
      <c r="V266" s="3408"/>
      <c r="W266" s="3408"/>
      <c r="X266" s="3408"/>
      <c r="Y266" s="852"/>
      <c r="Z266" s="3372" t="s">
        <v>3656</v>
      </c>
      <c r="AA266" s="3373"/>
      <c r="AB266" s="3517" t="s">
        <v>1574</v>
      </c>
      <c r="AC266" s="3443" t="s">
        <v>1575</v>
      </c>
      <c r="AD266" s="3423" t="s">
        <v>1837</v>
      </c>
    </row>
    <row r="267" spans="1:30" s="815" customFormat="1" ht="20.399999999999999" customHeight="1" x14ac:dyDescent="0.2">
      <c r="A267" s="813"/>
      <c r="B267" s="814"/>
      <c r="C267" s="814"/>
      <c r="D267" s="814"/>
      <c r="E267" s="814"/>
      <c r="F267" s="2259"/>
      <c r="G267" s="3418"/>
      <c r="H267" s="3418"/>
      <c r="I267" s="3418"/>
      <c r="J267" s="3418"/>
      <c r="K267" s="3418"/>
      <c r="L267" s="3418"/>
      <c r="M267" s="3418"/>
      <c r="N267" s="3418"/>
      <c r="O267" s="3418"/>
      <c r="P267" s="3418"/>
      <c r="Q267" s="3418"/>
      <c r="R267" s="3418"/>
      <c r="S267" s="3418"/>
      <c r="T267" s="3418"/>
      <c r="U267" s="3418"/>
      <c r="V267" s="3418"/>
      <c r="W267" s="3418"/>
      <c r="X267" s="3418"/>
      <c r="Y267" s="853"/>
      <c r="Z267" s="854"/>
      <c r="AA267" s="855"/>
      <c r="AB267" s="3523"/>
      <c r="AC267" s="3524"/>
      <c r="AD267" s="3425"/>
    </row>
    <row r="268" spans="1:30" s="815" customFormat="1" ht="16.2" customHeight="1" x14ac:dyDescent="0.2">
      <c r="A268" s="813"/>
      <c r="B268" s="814"/>
      <c r="C268" s="814"/>
      <c r="D268" s="814"/>
      <c r="E268" s="814"/>
      <c r="F268" s="609">
        <v>9</v>
      </c>
      <c r="G268" s="3408" t="s">
        <v>1838</v>
      </c>
      <c r="H268" s="3408"/>
      <c r="I268" s="3408"/>
      <c r="J268" s="3408"/>
      <c r="K268" s="3408"/>
      <c r="L268" s="3408"/>
      <c r="M268" s="3408"/>
      <c r="N268" s="3408"/>
      <c r="O268" s="3408"/>
      <c r="P268" s="3408"/>
      <c r="Q268" s="3408"/>
      <c r="R268" s="3408"/>
      <c r="S268" s="3408"/>
      <c r="T268" s="3408"/>
      <c r="U268" s="3408"/>
      <c r="V268" s="3408"/>
      <c r="W268" s="3408"/>
      <c r="X268" s="3408"/>
      <c r="Y268" s="858"/>
      <c r="Z268" s="3372" t="s">
        <v>3656</v>
      </c>
      <c r="AA268" s="3373"/>
      <c r="AB268" s="3517" t="s">
        <v>1576</v>
      </c>
      <c r="AC268" s="3443" t="s">
        <v>1577</v>
      </c>
      <c r="AD268" s="3425"/>
    </row>
    <row r="269" spans="1:30" s="815" customFormat="1" ht="18.600000000000001" customHeight="1" x14ac:dyDescent="0.2">
      <c r="A269" s="813"/>
      <c r="B269" s="814"/>
      <c r="C269" s="814"/>
      <c r="D269" s="814"/>
      <c r="E269" s="814"/>
      <c r="F269" s="860"/>
      <c r="G269" s="3418"/>
      <c r="H269" s="3418"/>
      <c r="I269" s="3418"/>
      <c r="J269" s="3418"/>
      <c r="K269" s="3418"/>
      <c r="L269" s="3418"/>
      <c r="M269" s="3418"/>
      <c r="N269" s="3418"/>
      <c r="O269" s="3418"/>
      <c r="P269" s="3418"/>
      <c r="Q269" s="3418"/>
      <c r="R269" s="3418"/>
      <c r="S269" s="3418"/>
      <c r="T269" s="3418"/>
      <c r="U269" s="3418"/>
      <c r="V269" s="3418"/>
      <c r="W269" s="3418"/>
      <c r="X269" s="3418"/>
      <c r="Y269" s="862"/>
      <c r="Z269" s="3428"/>
      <c r="AA269" s="3429"/>
      <c r="AB269" s="3523"/>
      <c r="AC269" s="3524"/>
      <c r="AD269" s="3424"/>
    </row>
    <row r="270" spans="1:30" s="815" customFormat="1" ht="18" customHeight="1" x14ac:dyDescent="0.2">
      <c r="A270" s="813"/>
      <c r="B270" s="814"/>
      <c r="C270" s="814"/>
      <c r="D270" s="814"/>
      <c r="E270" s="814"/>
      <c r="F270" s="619">
        <v>10</v>
      </c>
      <c r="G270" s="3408" t="s">
        <v>1839</v>
      </c>
      <c r="H270" s="3408"/>
      <c r="I270" s="3408"/>
      <c r="J270" s="3408"/>
      <c r="K270" s="3408"/>
      <c r="L270" s="3408"/>
      <c r="M270" s="3408"/>
      <c r="N270" s="3408"/>
      <c r="O270" s="3408"/>
      <c r="P270" s="3408"/>
      <c r="Q270" s="3408"/>
      <c r="R270" s="3408"/>
      <c r="S270" s="3408"/>
      <c r="T270" s="3408"/>
      <c r="U270" s="3408"/>
      <c r="V270" s="3408"/>
      <c r="W270" s="3408"/>
      <c r="X270" s="3408"/>
      <c r="Y270" s="865"/>
      <c r="Z270" s="3372" t="s">
        <v>3656</v>
      </c>
      <c r="AA270" s="3373"/>
      <c r="AB270" s="3517" t="s">
        <v>1578</v>
      </c>
      <c r="AC270" s="3443" t="s">
        <v>1579</v>
      </c>
      <c r="AD270" s="3423" t="s">
        <v>1840</v>
      </c>
    </row>
    <row r="271" spans="1:30" s="815" customFormat="1" ht="20.399999999999999" customHeight="1" x14ac:dyDescent="0.2">
      <c r="A271" s="813"/>
      <c r="B271" s="814"/>
      <c r="C271" s="814"/>
      <c r="D271" s="814"/>
      <c r="E271" s="814"/>
      <c r="F271" s="642"/>
      <c r="G271" s="3418"/>
      <c r="H271" s="3418"/>
      <c r="I271" s="3418"/>
      <c r="J271" s="3418"/>
      <c r="K271" s="3418"/>
      <c r="L271" s="3418"/>
      <c r="M271" s="3418"/>
      <c r="N271" s="3418"/>
      <c r="O271" s="3418"/>
      <c r="P271" s="3418"/>
      <c r="Q271" s="3418"/>
      <c r="R271" s="3418"/>
      <c r="S271" s="3418"/>
      <c r="T271" s="3418"/>
      <c r="U271" s="3418"/>
      <c r="V271" s="3418"/>
      <c r="W271" s="3418"/>
      <c r="X271" s="3418"/>
      <c r="Y271" s="853"/>
      <c r="Z271" s="854"/>
      <c r="AA271" s="855"/>
      <c r="AB271" s="3523"/>
      <c r="AC271" s="3524"/>
      <c r="AD271" s="3425"/>
    </row>
    <row r="272" spans="1:30" s="815" customFormat="1" ht="21" customHeight="1" x14ac:dyDescent="0.2">
      <c r="A272" s="813"/>
      <c r="B272" s="814"/>
      <c r="C272" s="814"/>
      <c r="D272" s="814"/>
      <c r="E272" s="814"/>
      <c r="F272" s="866">
        <v>11</v>
      </c>
      <c r="G272" s="3664" t="s">
        <v>1841</v>
      </c>
      <c r="H272" s="3664"/>
      <c r="I272" s="3664"/>
      <c r="J272" s="3664"/>
      <c r="K272" s="3664"/>
      <c r="L272" s="3664"/>
      <c r="M272" s="3664"/>
      <c r="N272" s="3664"/>
      <c r="O272" s="3664"/>
      <c r="P272" s="3664"/>
      <c r="Q272" s="3664"/>
      <c r="R272" s="3664"/>
      <c r="S272" s="3664"/>
      <c r="T272" s="3664"/>
      <c r="U272" s="3664"/>
      <c r="V272" s="3664"/>
      <c r="W272" s="3664"/>
      <c r="X272" s="3664"/>
      <c r="Y272" s="852"/>
      <c r="Z272" s="3372" t="s">
        <v>3656</v>
      </c>
      <c r="AA272" s="3373"/>
      <c r="AB272" s="3517" t="s">
        <v>1582</v>
      </c>
      <c r="AC272" s="3443" t="s">
        <v>1583</v>
      </c>
      <c r="AD272" s="3425"/>
    </row>
    <row r="273" spans="1:30" s="815" customFormat="1" ht="13.8" customHeight="1" x14ac:dyDescent="0.2">
      <c r="A273" s="813"/>
      <c r="B273" s="814"/>
      <c r="C273" s="814"/>
      <c r="D273" s="814"/>
      <c r="E273" s="814"/>
      <c r="F273" s="609"/>
      <c r="G273" s="3540"/>
      <c r="H273" s="3540"/>
      <c r="I273" s="3540"/>
      <c r="J273" s="3540"/>
      <c r="K273" s="3540"/>
      <c r="L273" s="3540"/>
      <c r="M273" s="3540"/>
      <c r="N273" s="3540"/>
      <c r="O273" s="3540"/>
      <c r="P273" s="3540"/>
      <c r="Q273" s="3540"/>
      <c r="R273" s="3540"/>
      <c r="S273" s="3540"/>
      <c r="T273" s="3540"/>
      <c r="U273" s="3540"/>
      <c r="V273" s="3540"/>
      <c r="W273" s="3540"/>
      <c r="X273" s="3540"/>
      <c r="Y273" s="841"/>
      <c r="Z273" s="3673"/>
      <c r="AA273" s="3674"/>
      <c r="AB273" s="3506"/>
      <c r="AC273" s="3444"/>
      <c r="AD273" s="3425"/>
    </row>
    <row r="274" spans="1:30" s="815" customFormat="1" ht="18.600000000000001" customHeight="1" x14ac:dyDescent="0.2">
      <c r="A274" s="813"/>
      <c r="B274" s="814"/>
      <c r="C274" s="814"/>
      <c r="D274" s="814"/>
      <c r="E274" s="814"/>
      <c r="F274" s="859"/>
      <c r="G274" s="2087" t="s">
        <v>1062</v>
      </c>
      <c r="H274" s="3383" t="s">
        <v>135</v>
      </c>
      <c r="I274" s="3383"/>
      <c r="J274" s="3383"/>
      <c r="K274" s="3383"/>
      <c r="L274" s="3383"/>
      <c r="M274" s="3383"/>
      <c r="N274" s="3383"/>
      <c r="O274" s="3383"/>
      <c r="P274" s="3383"/>
      <c r="Q274" s="3383"/>
      <c r="R274" s="3383"/>
      <c r="S274" s="3383"/>
      <c r="T274" s="3383"/>
      <c r="U274" s="3383"/>
      <c r="V274" s="3383"/>
      <c r="W274" s="867"/>
      <c r="X274" s="867"/>
      <c r="Y274" s="858"/>
      <c r="Z274" s="3430"/>
      <c r="AA274" s="3431"/>
      <c r="AB274" s="3506"/>
      <c r="AC274" s="3444"/>
      <c r="AD274" s="3425"/>
    </row>
    <row r="275" spans="1:30" s="815" customFormat="1" ht="21" customHeight="1" x14ac:dyDescent="0.2">
      <c r="A275" s="813"/>
      <c r="B275" s="814"/>
      <c r="C275" s="814"/>
      <c r="D275" s="814"/>
      <c r="E275" s="814"/>
      <c r="F275" s="859"/>
      <c r="G275" s="2087" t="s">
        <v>1062</v>
      </c>
      <c r="H275" s="3383" t="s">
        <v>136</v>
      </c>
      <c r="I275" s="3383"/>
      <c r="J275" s="3383"/>
      <c r="K275" s="3383"/>
      <c r="L275" s="3383"/>
      <c r="M275" s="3383"/>
      <c r="N275" s="3383"/>
      <c r="O275" s="3383"/>
      <c r="P275" s="3383"/>
      <c r="Q275" s="3383"/>
      <c r="R275" s="3383"/>
      <c r="S275" s="3383"/>
      <c r="T275" s="3383"/>
      <c r="U275" s="3383"/>
      <c r="V275" s="3383"/>
      <c r="W275" s="3383"/>
      <c r="X275" s="867"/>
      <c r="Y275" s="858"/>
      <c r="Z275" s="3430"/>
      <c r="AA275" s="3431"/>
      <c r="AB275" s="3506"/>
      <c r="AC275" s="3444"/>
      <c r="AD275" s="3425"/>
    </row>
    <row r="276" spans="1:30" s="815" customFormat="1" ht="16.8" customHeight="1" x14ac:dyDescent="0.2">
      <c r="A276" s="813"/>
      <c r="B276" s="814"/>
      <c r="C276" s="814"/>
      <c r="D276" s="814"/>
      <c r="E276" s="814"/>
      <c r="F276" s="859"/>
      <c r="G276" s="2087" t="s">
        <v>1062</v>
      </c>
      <c r="H276" s="3383" t="s">
        <v>1842</v>
      </c>
      <c r="I276" s="3383"/>
      <c r="J276" s="3383"/>
      <c r="K276" s="3383"/>
      <c r="L276" s="3383"/>
      <c r="M276" s="3383"/>
      <c r="N276" s="3383"/>
      <c r="O276" s="3383"/>
      <c r="P276" s="3383"/>
      <c r="Q276" s="3383"/>
      <c r="R276" s="3383"/>
      <c r="S276" s="3383"/>
      <c r="T276" s="3383"/>
      <c r="U276" s="3383"/>
      <c r="V276" s="3383"/>
      <c r="W276" s="3383"/>
      <c r="X276" s="3383"/>
      <c r="Y276" s="858"/>
      <c r="Z276" s="3430"/>
      <c r="AA276" s="3431"/>
      <c r="AB276" s="3506"/>
      <c r="AC276" s="3444"/>
      <c r="AD276" s="3425"/>
    </row>
    <row r="277" spans="1:30" s="815" customFormat="1" ht="16.2" customHeight="1" x14ac:dyDescent="0.2">
      <c r="A277" s="813"/>
      <c r="B277" s="814"/>
      <c r="C277" s="814"/>
      <c r="D277" s="814"/>
      <c r="E277" s="814"/>
      <c r="F277" s="868"/>
      <c r="G277" s="869"/>
      <c r="H277" s="3383"/>
      <c r="I277" s="3383"/>
      <c r="J277" s="3383"/>
      <c r="K277" s="3383"/>
      <c r="L277" s="3383"/>
      <c r="M277" s="3383"/>
      <c r="N277" s="3383"/>
      <c r="O277" s="3383"/>
      <c r="P277" s="3383"/>
      <c r="Q277" s="3383"/>
      <c r="R277" s="3383"/>
      <c r="S277" s="3383"/>
      <c r="T277" s="3383"/>
      <c r="U277" s="3383"/>
      <c r="V277" s="3383"/>
      <c r="W277" s="3383"/>
      <c r="X277" s="3383"/>
      <c r="Y277" s="858"/>
      <c r="Z277" s="864"/>
      <c r="AA277" s="2215"/>
      <c r="AB277" s="3506"/>
      <c r="AC277" s="3444"/>
      <c r="AD277" s="3425"/>
    </row>
    <row r="278" spans="1:30" s="815" customFormat="1" ht="9.6" customHeight="1" x14ac:dyDescent="0.2">
      <c r="A278" s="813"/>
      <c r="B278" s="814"/>
      <c r="C278" s="814"/>
      <c r="D278" s="814"/>
      <c r="E278" s="814"/>
      <c r="F278" s="872"/>
      <c r="G278" s="873"/>
      <c r="H278" s="2312"/>
      <c r="I278" s="2312"/>
      <c r="J278" s="2312"/>
      <c r="K278" s="2312"/>
      <c r="L278" s="2312"/>
      <c r="M278" s="2312"/>
      <c r="N278" s="2312"/>
      <c r="O278" s="2312"/>
      <c r="P278" s="2312"/>
      <c r="Q278" s="2312"/>
      <c r="R278" s="2312"/>
      <c r="S278" s="2312"/>
      <c r="T278" s="2312"/>
      <c r="U278" s="2312"/>
      <c r="V278" s="2312"/>
      <c r="W278" s="2312"/>
      <c r="X278" s="2312"/>
      <c r="Y278" s="874"/>
      <c r="Z278" s="875"/>
      <c r="AA278" s="876"/>
      <c r="AB278" s="2325"/>
      <c r="AC278" s="2245"/>
      <c r="AD278" s="2208"/>
    </row>
    <row r="279" spans="1:30" s="815" customFormat="1" ht="19.8" customHeight="1" x14ac:dyDescent="0.2">
      <c r="A279" s="813"/>
      <c r="B279" s="814"/>
      <c r="C279" s="814"/>
      <c r="D279" s="814"/>
      <c r="E279" s="814"/>
      <c r="F279" s="863">
        <v>12</v>
      </c>
      <c r="G279" s="3383" t="s">
        <v>1843</v>
      </c>
      <c r="H279" s="3475"/>
      <c r="I279" s="3475"/>
      <c r="J279" s="3475"/>
      <c r="K279" s="3475"/>
      <c r="L279" s="3475"/>
      <c r="M279" s="3475"/>
      <c r="N279" s="3475"/>
      <c r="O279" s="3475"/>
      <c r="P279" s="3475"/>
      <c r="Q279" s="3475"/>
      <c r="R279" s="3475"/>
      <c r="S279" s="3475"/>
      <c r="T279" s="3475"/>
      <c r="U279" s="3475"/>
      <c r="V279" s="3475"/>
      <c r="W279" s="3475"/>
      <c r="X279" s="3475"/>
      <c r="Y279" s="858"/>
      <c r="Z279" s="3372" t="s">
        <v>3656</v>
      </c>
      <c r="AA279" s="3373"/>
      <c r="AB279" s="3506" t="s">
        <v>1584</v>
      </c>
      <c r="AC279" s="3443" t="s">
        <v>1585</v>
      </c>
      <c r="AD279" s="3423" t="s">
        <v>1844</v>
      </c>
    </row>
    <row r="280" spans="1:30" s="815" customFormat="1" ht="27" customHeight="1" x14ac:dyDescent="0.2">
      <c r="A280" s="813"/>
      <c r="B280" s="814"/>
      <c r="C280" s="814"/>
      <c r="D280" s="814"/>
      <c r="E280" s="814"/>
      <c r="F280" s="609"/>
      <c r="G280" s="3475"/>
      <c r="H280" s="3475"/>
      <c r="I280" s="3475"/>
      <c r="J280" s="3475"/>
      <c r="K280" s="3475"/>
      <c r="L280" s="3475"/>
      <c r="M280" s="3475"/>
      <c r="N280" s="3475"/>
      <c r="O280" s="3475"/>
      <c r="P280" s="3475"/>
      <c r="Q280" s="3475"/>
      <c r="R280" s="3475"/>
      <c r="S280" s="3475"/>
      <c r="T280" s="3475"/>
      <c r="U280" s="3475"/>
      <c r="V280" s="3475"/>
      <c r="W280" s="3475"/>
      <c r="X280" s="3475"/>
      <c r="Y280" s="858"/>
      <c r="Z280" s="2214"/>
      <c r="AA280" s="2215"/>
      <c r="AB280" s="3506"/>
      <c r="AC280" s="3444"/>
      <c r="AD280" s="3425"/>
    </row>
    <row r="281" spans="1:30" s="815" customFormat="1" ht="18.600000000000001" customHeight="1" x14ac:dyDescent="0.2">
      <c r="A281" s="813"/>
      <c r="B281" s="814"/>
      <c r="C281" s="814"/>
      <c r="D281" s="814"/>
      <c r="E281" s="814"/>
      <c r="F281" s="859"/>
      <c r="G281" s="2087" t="s">
        <v>1062</v>
      </c>
      <c r="H281" s="3383" t="s">
        <v>1845</v>
      </c>
      <c r="I281" s="3383"/>
      <c r="J281" s="3383"/>
      <c r="K281" s="3383"/>
      <c r="L281" s="3383"/>
      <c r="M281" s="3383"/>
      <c r="N281" s="3383"/>
      <c r="O281" s="3383"/>
      <c r="P281" s="3383"/>
      <c r="Q281" s="3383"/>
      <c r="R281" s="2317"/>
      <c r="S281" s="3475"/>
      <c r="T281" s="3475"/>
      <c r="U281" s="3475"/>
      <c r="V281" s="3475"/>
      <c r="W281" s="3475"/>
      <c r="X281" s="867"/>
      <c r="Y281" s="858"/>
      <c r="Z281" s="3430"/>
      <c r="AA281" s="3431"/>
      <c r="AB281" s="3506"/>
      <c r="AC281" s="3444"/>
      <c r="AD281" s="3425"/>
    </row>
    <row r="282" spans="1:30" s="815" customFormat="1" ht="20.399999999999999" customHeight="1" x14ac:dyDescent="0.2">
      <c r="A282" s="813"/>
      <c r="B282" s="814"/>
      <c r="C282" s="814"/>
      <c r="D282" s="814"/>
      <c r="E282" s="814"/>
      <c r="F282" s="859"/>
      <c r="G282" s="2087" t="s">
        <v>1062</v>
      </c>
      <c r="H282" s="3383" t="s">
        <v>1846</v>
      </c>
      <c r="I282" s="3383"/>
      <c r="J282" s="3383"/>
      <c r="K282" s="3383"/>
      <c r="L282" s="3383"/>
      <c r="M282" s="3383"/>
      <c r="N282" s="3383"/>
      <c r="O282" s="3383"/>
      <c r="P282" s="3383"/>
      <c r="Q282" s="3383"/>
      <c r="R282" s="3383"/>
      <c r="S282" s="3383"/>
      <c r="T282" s="3383"/>
      <c r="U282" s="3383"/>
      <c r="V282" s="3383"/>
      <c r="W282" s="3383"/>
      <c r="X282" s="3383"/>
      <c r="Y282" s="858"/>
      <c r="Z282" s="3430"/>
      <c r="AA282" s="3431"/>
      <c r="AB282" s="3506"/>
      <c r="AC282" s="3444"/>
      <c r="AD282" s="3425"/>
    </row>
    <row r="283" spans="1:30" s="815" customFormat="1" ht="7.2" customHeight="1" x14ac:dyDescent="0.2">
      <c r="A283" s="813"/>
      <c r="B283" s="814"/>
      <c r="C283" s="814"/>
      <c r="D283" s="814"/>
      <c r="E283" s="814"/>
      <c r="F283" s="859"/>
      <c r="G283" s="869"/>
      <c r="H283" s="2197"/>
      <c r="I283" s="2197"/>
      <c r="J283" s="2197"/>
      <c r="K283" s="2197"/>
      <c r="L283" s="2197"/>
      <c r="M283" s="2197"/>
      <c r="N283" s="2197"/>
      <c r="O283" s="2197"/>
      <c r="P283" s="2197"/>
      <c r="Q283" s="2197"/>
      <c r="R283" s="2197"/>
      <c r="S283" s="2197"/>
      <c r="T283" s="2197"/>
      <c r="U283" s="2197"/>
      <c r="V283" s="2197"/>
      <c r="W283" s="2197"/>
      <c r="X283" s="2197"/>
      <c r="Y283" s="858"/>
      <c r="Z283" s="2214"/>
      <c r="AA283" s="2215"/>
      <c r="AB283" s="3523"/>
      <c r="AC283" s="3524"/>
      <c r="AD283" s="3424"/>
    </row>
    <row r="284" spans="1:30" s="815" customFormat="1" ht="17.399999999999999" customHeight="1" x14ac:dyDescent="0.2">
      <c r="A284" s="813"/>
      <c r="B284" s="814"/>
      <c r="C284" s="814"/>
      <c r="D284" s="814"/>
      <c r="E284" s="814"/>
      <c r="F284" s="619">
        <v>13</v>
      </c>
      <c r="G284" s="3408" t="s">
        <v>1847</v>
      </c>
      <c r="H284" s="3408"/>
      <c r="I284" s="3408"/>
      <c r="J284" s="3408"/>
      <c r="K284" s="3408"/>
      <c r="L284" s="3408"/>
      <c r="M284" s="3408"/>
      <c r="N284" s="3408"/>
      <c r="O284" s="3408"/>
      <c r="P284" s="3408"/>
      <c r="Q284" s="3408"/>
      <c r="R284" s="3408"/>
      <c r="S284" s="3408"/>
      <c r="T284" s="3408"/>
      <c r="U284" s="3408"/>
      <c r="V284" s="3408"/>
      <c r="W284" s="3408"/>
      <c r="X284" s="3408"/>
      <c r="Y284" s="852"/>
      <c r="Z284" s="3372" t="s">
        <v>3656</v>
      </c>
      <c r="AA284" s="3373"/>
      <c r="AB284" s="3517" t="s">
        <v>1580</v>
      </c>
      <c r="AC284" s="3443" t="s">
        <v>1581</v>
      </c>
      <c r="AD284" s="3423"/>
    </row>
    <row r="285" spans="1:30" s="815" customFormat="1" ht="12" customHeight="1" x14ac:dyDescent="0.2">
      <c r="A285" s="813"/>
      <c r="B285" s="814"/>
      <c r="C285" s="814"/>
      <c r="D285" s="814"/>
      <c r="E285" s="814"/>
      <c r="F285" s="859"/>
      <c r="G285" s="3383"/>
      <c r="H285" s="3383"/>
      <c r="I285" s="3383"/>
      <c r="J285" s="3383"/>
      <c r="K285" s="3383"/>
      <c r="L285" s="3383"/>
      <c r="M285" s="3383"/>
      <c r="N285" s="3383"/>
      <c r="O285" s="3383"/>
      <c r="P285" s="3383"/>
      <c r="Q285" s="3383"/>
      <c r="R285" s="3383"/>
      <c r="S285" s="3383"/>
      <c r="T285" s="3383"/>
      <c r="U285" s="3383"/>
      <c r="V285" s="3383"/>
      <c r="W285" s="3383"/>
      <c r="X285" s="3383"/>
      <c r="Y285" s="850"/>
      <c r="Z285" s="2266"/>
      <c r="AA285" s="851"/>
      <c r="AB285" s="3506"/>
      <c r="AC285" s="3444"/>
      <c r="AD285" s="3425"/>
    </row>
    <row r="286" spans="1:30" s="815" customFormat="1" ht="7.2" customHeight="1" x14ac:dyDescent="0.2">
      <c r="A286" s="877"/>
      <c r="B286" s="878"/>
      <c r="C286" s="878"/>
      <c r="D286" s="878"/>
      <c r="E286" s="878"/>
      <c r="F286" s="879"/>
      <c r="G286" s="880"/>
      <c r="H286" s="880"/>
      <c r="I286" s="880"/>
      <c r="J286" s="880"/>
      <c r="K286" s="880"/>
      <c r="L286" s="880"/>
      <c r="M286" s="880"/>
      <c r="N286" s="880"/>
      <c r="O286" s="880"/>
      <c r="P286" s="880"/>
      <c r="Q286" s="880"/>
      <c r="R286" s="880"/>
      <c r="S286" s="880"/>
      <c r="T286" s="880"/>
      <c r="U286" s="880"/>
      <c r="V286" s="880"/>
      <c r="W286" s="880"/>
      <c r="X286" s="880"/>
      <c r="Y286" s="881"/>
      <c r="Z286" s="882"/>
      <c r="AA286" s="883"/>
      <c r="AB286" s="2268"/>
      <c r="AC286" s="2269"/>
      <c r="AD286" s="884"/>
    </row>
    <row r="287" spans="1:30" s="815" customFormat="1" ht="19.8" customHeight="1" x14ac:dyDescent="0.2">
      <c r="A287" s="813">
        <v>10</v>
      </c>
      <c r="B287" s="3383" t="s">
        <v>1851</v>
      </c>
      <c r="C287" s="3383"/>
      <c r="D287" s="3383"/>
      <c r="E287" s="3411"/>
      <c r="F287" s="859">
        <v>1</v>
      </c>
      <c r="G287" s="3383" t="s">
        <v>1852</v>
      </c>
      <c r="H287" s="3383"/>
      <c r="I287" s="3383"/>
      <c r="J287" s="3383"/>
      <c r="K287" s="3383"/>
      <c r="L287" s="3383"/>
      <c r="M287" s="3383"/>
      <c r="N287" s="3383"/>
      <c r="O287" s="3383"/>
      <c r="P287" s="3383"/>
      <c r="Q287" s="3383"/>
      <c r="R287" s="3383"/>
      <c r="S287" s="3383"/>
      <c r="T287" s="3383"/>
      <c r="U287" s="3383"/>
      <c r="V287" s="3383"/>
      <c r="W287" s="3383"/>
      <c r="X287" s="3383"/>
      <c r="Y287" s="850"/>
      <c r="Z287" s="3432" t="s">
        <v>3656</v>
      </c>
      <c r="AA287" s="3433"/>
      <c r="AB287" s="3505" t="s">
        <v>1586</v>
      </c>
      <c r="AC287" s="3670" t="s">
        <v>1587</v>
      </c>
      <c r="AD287" s="2209"/>
    </row>
    <row r="288" spans="1:30" s="815" customFormat="1" ht="17.399999999999999" customHeight="1" x14ac:dyDescent="0.2">
      <c r="A288" s="813"/>
      <c r="B288" s="3383"/>
      <c r="C288" s="3383"/>
      <c r="D288" s="3383"/>
      <c r="E288" s="3411"/>
      <c r="F288" s="859"/>
      <c r="G288" s="3383"/>
      <c r="H288" s="3383"/>
      <c r="I288" s="3383"/>
      <c r="J288" s="3383"/>
      <c r="K288" s="3383"/>
      <c r="L288" s="3383"/>
      <c r="M288" s="3383"/>
      <c r="N288" s="3383"/>
      <c r="O288" s="3383"/>
      <c r="P288" s="3383"/>
      <c r="Q288" s="3383"/>
      <c r="R288" s="3383"/>
      <c r="S288" s="3383"/>
      <c r="T288" s="3383"/>
      <c r="U288" s="3383"/>
      <c r="V288" s="3383"/>
      <c r="W288" s="3383"/>
      <c r="X288" s="3383"/>
      <c r="Y288" s="850"/>
      <c r="Z288" s="2266"/>
      <c r="AA288" s="851"/>
      <c r="AB288" s="3506"/>
      <c r="AC288" s="3671"/>
      <c r="AD288" s="2209"/>
    </row>
    <row r="289" spans="1:30" s="815" customFormat="1" ht="18.600000000000001" customHeight="1" x14ac:dyDescent="0.2">
      <c r="A289" s="813"/>
      <c r="B289" s="3383"/>
      <c r="C289" s="3383"/>
      <c r="D289" s="3383"/>
      <c r="E289" s="3411"/>
      <c r="F289" s="859"/>
      <c r="G289" s="2087" t="s">
        <v>1062</v>
      </c>
      <c r="H289" s="3540" t="s">
        <v>1857</v>
      </c>
      <c r="I289" s="3540"/>
      <c r="J289" s="3540"/>
      <c r="K289" s="3540"/>
      <c r="L289" s="3540"/>
      <c r="M289" s="3540"/>
      <c r="N289" s="3540"/>
      <c r="O289" s="3540"/>
      <c r="P289" s="3540"/>
      <c r="Q289" s="3540"/>
      <c r="R289" s="3540"/>
      <c r="S289" s="3540"/>
      <c r="T289" s="3540"/>
      <c r="U289" s="3540"/>
      <c r="V289" s="3540"/>
      <c r="W289" s="3540"/>
      <c r="X289" s="3540"/>
      <c r="Y289" s="850"/>
      <c r="Z289" s="2214"/>
      <c r="AA289" s="2215"/>
      <c r="AB289" s="3426"/>
      <c r="AC289" s="3468"/>
      <c r="AD289" s="2209"/>
    </row>
    <row r="290" spans="1:30" s="815" customFormat="1" ht="18" customHeight="1" x14ac:dyDescent="0.2">
      <c r="A290" s="813"/>
      <c r="B290" s="2265"/>
      <c r="C290" s="2265"/>
      <c r="D290" s="2265"/>
      <c r="E290" s="2265"/>
      <c r="F290" s="859"/>
      <c r="G290" s="2419"/>
      <c r="H290" s="3540"/>
      <c r="I290" s="3540"/>
      <c r="J290" s="3540"/>
      <c r="K290" s="3540"/>
      <c r="L290" s="3540"/>
      <c r="M290" s="3540"/>
      <c r="N290" s="3540"/>
      <c r="O290" s="3540"/>
      <c r="P290" s="3540"/>
      <c r="Q290" s="3540"/>
      <c r="R290" s="3540"/>
      <c r="S290" s="3540"/>
      <c r="T290" s="3540"/>
      <c r="U290" s="3540"/>
      <c r="V290" s="3540"/>
      <c r="W290" s="3540"/>
      <c r="X290" s="3540"/>
      <c r="Y290" s="850"/>
      <c r="Z290" s="2214"/>
      <c r="AA290" s="2215"/>
      <c r="AB290" s="3426"/>
      <c r="AC290" s="3468"/>
      <c r="AD290" s="2209"/>
    </row>
    <row r="291" spans="1:30" s="815" customFormat="1" ht="17.399999999999999" customHeight="1" x14ac:dyDescent="0.2">
      <c r="A291" s="813"/>
      <c r="B291" s="2265"/>
      <c r="C291" s="2265"/>
      <c r="D291" s="2265"/>
      <c r="E291" s="2265"/>
      <c r="F291" s="859"/>
      <c r="G291" s="2087" t="s">
        <v>1062</v>
      </c>
      <c r="H291" s="3540" t="s">
        <v>1858</v>
      </c>
      <c r="I291" s="3540"/>
      <c r="J291" s="3540"/>
      <c r="K291" s="3540"/>
      <c r="L291" s="3540"/>
      <c r="M291" s="3540"/>
      <c r="N291" s="3540"/>
      <c r="O291" s="3540"/>
      <c r="P291" s="3540"/>
      <c r="Q291" s="3540"/>
      <c r="R291" s="3540"/>
      <c r="S291" s="3540"/>
      <c r="T291" s="3540"/>
      <c r="U291" s="3540"/>
      <c r="V291" s="3540"/>
      <c r="W291" s="3540"/>
      <c r="X291" s="3540"/>
      <c r="Y291" s="850"/>
      <c r="Z291" s="2214"/>
      <c r="AA291" s="2215"/>
      <c r="AB291" s="2211"/>
      <c r="AC291" s="2223"/>
      <c r="AD291" s="2209"/>
    </row>
    <row r="292" spans="1:30" s="815" customFormat="1" ht="19.2" customHeight="1" x14ac:dyDescent="0.2">
      <c r="A292" s="813"/>
      <c r="B292" s="2265"/>
      <c r="C292" s="2265"/>
      <c r="D292" s="2265"/>
      <c r="E292" s="2265"/>
      <c r="F292" s="859"/>
      <c r="G292" s="2419"/>
      <c r="H292" s="3540"/>
      <c r="I292" s="3540"/>
      <c r="J292" s="3540"/>
      <c r="K292" s="3540"/>
      <c r="L292" s="3540"/>
      <c r="M292" s="3540"/>
      <c r="N292" s="3540"/>
      <c r="O292" s="3540"/>
      <c r="P292" s="3540"/>
      <c r="Q292" s="3540"/>
      <c r="R292" s="3540"/>
      <c r="S292" s="3540"/>
      <c r="T292" s="3540"/>
      <c r="U292" s="3540"/>
      <c r="V292" s="3540"/>
      <c r="W292" s="3540"/>
      <c r="X292" s="3540"/>
      <c r="Y292" s="850"/>
      <c r="Z292" s="2214"/>
      <c r="AA292" s="2215"/>
      <c r="AB292" s="2211"/>
      <c r="AC292" s="2223"/>
      <c r="AD292" s="2209"/>
    </row>
    <row r="293" spans="1:30" s="815" customFormat="1" ht="16.2" customHeight="1" x14ac:dyDescent="0.2">
      <c r="A293" s="813"/>
      <c r="B293" s="2265"/>
      <c r="C293" s="2265"/>
      <c r="D293" s="2265"/>
      <c r="E293" s="2265"/>
      <c r="F293" s="859"/>
      <c r="G293" s="2087" t="s">
        <v>1062</v>
      </c>
      <c r="H293" s="3540" t="s">
        <v>1853</v>
      </c>
      <c r="I293" s="3540"/>
      <c r="J293" s="3540"/>
      <c r="K293" s="3540"/>
      <c r="L293" s="3540"/>
      <c r="M293" s="3540"/>
      <c r="N293" s="3540"/>
      <c r="O293" s="3540"/>
      <c r="P293" s="3540"/>
      <c r="Q293" s="3540"/>
      <c r="R293" s="3540"/>
      <c r="S293" s="3540"/>
      <c r="T293" s="3540"/>
      <c r="U293" s="3540"/>
      <c r="V293" s="3540"/>
      <c r="W293" s="3540"/>
      <c r="X293" s="3540"/>
      <c r="Y293" s="850"/>
      <c r="Z293" s="2214"/>
      <c r="AA293" s="2215"/>
      <c r="AB293" s="2211"/>
      <c r="AC293" s="2223"/>
      <c r="AD293" s="2209"/>
    </row>
    <row r="294" spans="1:30" s="815" customFormat="1" ht="28.2" customHeight="1" x14ac:dyDescent="0.2">
      <c r="A294" s="813"/>
      <c r="B294" s="2265"/>
      <c r="C294" s="2265"/>
      <c r="D294" s="2265"/>
      <c r="E294" s="2265"/>
      <c r="F294" s="859"/>
      <c r="G294" s="2419"/>
      <c r="H294" s="3540"/>
      <c r="I294" s="3540"/>
      <c r="J294" s="3540"/>
      <c r="K294" s="3540"/>
      <c r="L294" s="3540"/>
      <c r="M294" s="3540"/>
      <c r="N294" s="3540"/>
      <c r="O294" s="3540"/>
      <c r="P294" s="3540"/>
      <c r="Q294" s="3540"/>
      <c r="R294" s="3540"/>
      <c r="S294" s="3540"/>
      <c r="T294" s="3540"/>
      <c r="U294" s="3540"/>
      <c r="V294" s="3540"/>
      <c r="W294" s="3540"/>
      <c r="X294" s="3540"/>
      <c r="Y294" s="850"/>
      <c r="Z294" s="2214"/>
      <c r="AA294" s="2215"/>
      <c r="AB294" s="2211"/>
      <c r="AC294" s="2223"/>
      <c r="AD294" s="2209"/>
    </row>
    <row r="295" spans="1:30" s="815" customFormat="1" ht="17.399999999999999" customHeight="1" x14ac:dyDescent="0.2">
      <c r="A295" s="813"/>
      <c r="B295" s="2265"/>
      <c r="C295" s="2265"/>
      <c r="D295" s="2265"/>
      <c r="E295" s="2265"/>
      <c r="F295" s="859"/>
      <c r="G295" s="2087" t="s">
        <v>1062</v>
      </c>
      <c r="H295" s="3540" t="s">
        <v>1854</v>
      </c>
      <c r="I295" s="3540"/>
      <c r="J295" s="3540"/>
      <c r="K295" s="3540"/>
      <c r="L295" s="3540"/>
      <c r="M295" s="3540"/>
      <c r="N295" s="3540"/>
      <c r="O295" s="3540"/>
      <c r="P295" s="3540"/>
      <c r="Q295" s="3540"/>
      <c r="R295" s="3540"/>
      <c r="S295" s="3540"/>
      <c r="T295" s="3540"/>
      <c r="U295" s="3540"/>
      <c r="V295" s="3540"/>
      <c r="W295" s="3540"/>
      <c r="X295" s="3540"/>
      <c r="Y295" s="850"/>
      <c r="Z295" s="2214"/>
      <c r="AA295" s="2215"/>
      <c r="AB295" s="2211"/>
      <c r="AC295" s="2223"/>
      <c r="AD295" s="2209"/>
    </row>
    <row r="296" spans="1:30" s="815" customFormat="1" ht="33.6" customHeight="1" x14ac:dyDescent="0.2">
      <c r="A296" s="813"/>
      <c r="B296" s="2265"/>
      <c r="C296" s="2265"/>
      <c r="D296" s="2265"/>
      <c r="E296" s="2265"/>
      <c r="F296" s="859"/>
      <c r="G296" s="2419"/>
      <c r="H296" s="3540"/>
      <c r="I296" s="3540"/>
      <c r="J296" s="3540"/>
      <c r="K296" s="3540"/>
      <c r="L296" s="3540"/>
      <c r="M296" s="3540"/>
      <c r="N296" s="3540"/>
      <c r="O296" s="3540"/>
      <c r="P296" s="3540"/>
      <c r="Q296" s="3540"/>
      <c r="R296" s="3540"/>
      <c r="S296" s="3540"/>
      <c r="T296" s="3540"/>
      <c r="U296" s="3540"/>
      <c r="V296" s="3540"/>
      <c r="W296" s="3540"/>
      <c r="X296" s="3540"/>
      <c r="Y296" s="850"/>
      <c r="Z296" s="2214"/>
      <c r="AA296" s="2215"/>
      <c r="AB296" s="2211"/>
      <c r="AC296" s="2223"/>
      <c r="AD296" s="2209"/>
    </row>
    <row r="297" spans="1:30" s="815" customFormat="1" ht="16.8" customHeight="1" x14ac:dyDescent="0.2">
      <c r="A297" s="813"/>
      <c r="B297" s="2265"/>
      <c r="C297" s="2265"/>
      <c r="D297" s="2265"/>
      <c r="E297" s="2265"/>
      <c r="F297" s="859"/>
      <c r="G297" s="2087" t="s">
        <v>1062</v>
      </c>
      <c r="H297" s="3540" t="s">
        <v>1855</v>
      </c>
      <c r="I297" s="3540"/>
      <c r="J297" s="3540"/>
      <c r="K297" s="3540"/>
      <c r="L297" s="3540"/>
      <c r="M297" s="3540"/>
      <c r="N297" s="3540"/>
      <c r="O297" s="3540"/>
      <c r="P297" s="3540"/>
      <c r="Q297" s="3540"/>
      <c r="R297" s="3540"/>
      <c r="S297" s="3540"/>
      <c r="T297" s="3540"/>
      <c r="U297" s="3540"/>
      <c r="V297" s="3540"/>
      <c r="W297" s="3540"/>
      <c r="X297" s="3540"/>
      <c r="Y297" s="850"/>
      <c r="Z297" s="2214"/>
      <c r="AA297" s="2215"/>
      <c r="AB297" s="2211"/>
      <c r="AC297" s="2223"/>
      <c r="AD297" s="2209"/>
    </row>
    <row r="298" spans="1:30" s="815" customFormat="1" ht="8.4" customHeight="1" x14ac:dyDescent="0.2">
      <c r="A298" s="813"/>
      <c r="B298" s="2265"/>
      <c r="C298" s="2265"/>
      <c r="D298" s="2265"/>
      <c r="E298" s="2265"/>
      <c r="F298" s="859"/>
      <c r="G298" s="2419"/>
      <c r="H298" s="3540"/>
      <c r="I298" s="3540"/>
      <c r="J298" s="3540"/>
      <c r="K298" s="3540"/>
      <c r="L298" s="3540"/>
      <c r="M298" s="3540"/>
      <c r="N298" s="3540"/>
      <c r="O298" s="3540"/>
      <c r="P298" s="3540"/>
      <c r="Q298" s="3540"/>
      <c r="R298" s="3540"/>
      <c r="S298" s="3540"/>
      <c r="T298" s="3540"/>
      <c r="U298" s="3540"/>
      <c r="V298" s="3540"/>
      <c r="W298" s="3540"/>
      <c r="X298" s="3540"/>
      <c r="Y298" s="850"/>
      <c r="Z298" s="2214"/>
      <c r="AA298" s="2215"/>
      <c r="AB298" s="2211"/>
      <c r="AC298" s="2223"/>
      <c r="AD298" s="2209"/>
    </row>
    <row r="299" spans="1:30" s="815" customFormat="1" ht="21" customHeight="1" x14ac:dyDescent="0.2">
      <c r="A299" s="813"/>
      <c r="B299" s="2265"/>
      <c r="C299" s="2265"/>
      <c r="D299" s="2265"/>
      <c r="E299" s="2265"/>
      <c r="F299" s="859"/>
      <c r="G299" s="2087" t="s">
        <v>1062</v>
      </c>
      <c r="H299" s="3540" t="s">
        <v>1856</v>
      </c>
      <c r="I299" s="3540"/>
      <c r="J299" s="3540"/>
      <c r="K299" s="3540"/>
      <c r="L299" s="3540"/>
      <c r="M299" s="3540"/>
      <c r="N299" s="3540"/>
      <c r="O299" s="3540"/>
      <c r="P299" s="3540"/>
      <c r="Q299" s="3540"/>
      <c r="R299" s="3540"/>
      <c r="S299" s="3540"/>
      <c r="T299" s="3540"/>
      <c r="U299" s="3540"/>
      <c r="V299" s="3540"/>
      <c r="W299" s="3540"/>
      <c r="X299" s="3540"/>
      <c r="Y299" s="850"/>
      <c r="Z299" s="2214"/>
      <c r="AA299" s="2215"/>
      <c r="AB299" s="2211"/>
      <c r="AC299" s="2223"/>
      <c r="AD299" s="2209"/>
    </row>
    <row r="300" spans="1:30" s="815" customFormat="1" ht="16.2" customHeight="1" x14ac:dyDescent="0.2">
      <c r="A300" s="813"/>
      <c r="B300" s="2265"/>
      <c r="C300" s="2265"/>
      <c r="D300" s="2265"/>
      <c r="E300" s="2265"/>
      <c r="F300" s="859"/>
      <c r="G300" s="2419"/>
      <c r="H300" s="3540"/>
      <c r="I300" s="3540"/>
      <c r="J300" s="3540"/>
      <c r="K300" s="3540"/>
      <c r="L300" s="3540"/>
      <c r="M300" s="3540"/>
      <c r="N300" s="3540"/>
      <c r="O300" s="3540"/>
      <c r="P300" s="3540"/>
      <c r="Q300" s="3540"/>
      <c r="R300" s="3540"/>
      <c r="S300" s="3540"/>
      <c r="T300" s="3540"/>
      <c r="U300" s="3540"/>
      <c r="V300" s="3540"/>
      <c r="W300" s="3540"/>
      <c r="X300" s="3540"/>
      <c r="Y300" s="850"/>
      <c r="Z300" s="2214"/>
      <c r="AA300" s="2215"/>
      <c r="AB300" s="2211"/>
      <c r="AC300" s="2223"/>
      <c r="AD300" s="2209"/>
    </row>
    <row r="301" spans="1:30" s="815" customFormat="1" ht="22.8" customHeight="1" x14ac:dyDescent="0.2">
      <c r="A301" s="844">
        <v>11</v>
      </c>
      <c r="B301" s="3409" t="s">
        <v>324</v>
      </c>
      <c r="C301" s="3409"/>
      <c r="D301" s="3409"/>
      <c r="E301" s="3410"/>
      <c r="F301" s="885">
        <v>1</v>
      </c>
      <c r="G301" s="3409" t="s">
        <v>1861</v>
      </c>
      <c r="H301" s="3409"/>
      <c r="I301" s="3409"/>
      <c r="J301" s="3409"/>
      <c r="K301" s="3409"/>
      <c r="L301" s="3409"/>
      <c r="M301" s="3409"/>
      <c r="N301" s="3409"/>
      <c r="O301" s="3409"/>
      <c r="P301" s="3409"/>
      <c r="Q301" s="3409"/>
      <c r="R301" s="3409"/>
      <c r="S301" s="3409"/>
      <c r="T301" s="3409"/>
      <c r="U301" s="3409"/>
      <c r="V301" s="3409"/>
      <c r="W301" s="3409"/>
      <c r="X301" s="3409"/>
      <c r="Y301" s="886"/>
      <c r="Z301" s="3432" t="s">
        <v>3656</v>
      </c>
      <c r="AA301" s="3433"/>
      <c r="AB301" s="3505" t="s">
        <v>1588</v>
      </c>
      <c r="AC301" s="3507" t="s">
        <v>1589</v>
      </c>
      <c r="AD301" s="3494" t="s">
        <v>1871</v>
      </c>
    </row>
    <row r="302" spans="1:30" s="815" customFormat="1" ht="13.2" customHeight="1" x14ac:dyDescent="0.2">
      <c r="A302" s="813"/>
      <c r="B302" s="3383"/>
      <c r="C302" s="3383"/>
      <c r="D302" s="3383"/>
      <c r="E302" s="3411"/>
      <c r="F302" s="860"/>
      <c r="G302" s="3418"/>
      <c r="H302" s="3418"/>
      <c r="I302" s="3418"/>
      <c r="J302" s="3418"/>
      <c r="K302" s="3418"/>
      <c r="L302" s="3418"/>
      <c r="M302" s="3418"/>
      <c r="N302" s="3418"/>
      <c r="O302" s="3418"/>
      <c r="P302" s="3418"/>
      <c r="Q302" s="3418"/>
      <c r="R302" s="3418"/>
      <c r="S302" s="3418"/>
      <c r="T302" s="3418"/>
      <c r="U302" s="3418"/>
      <c r="V302" s="3418"/>
      <c r="W302" s="3418"/>
      <c r="X302" s="3418"/>
      <c r="Y302" s="2314"/>
      <c r="Z302" s="2214"/>
      <c r="AA302" s="2255"/>
      <c r="AB302" s="3506"/>
      <c r="AC302" s="3444"/>
      <c r="AD302" s="3425"/>
    </row>
    <row r="303" spans="1:30" s="815" customFormat="1" ht="21" customHeight="1" x14ac:dyDescent="0.2">
      <c r="A303" s="3977" t="s">
        <v>1859</v>
      </c>
      <c r="B303" s="3978"/>
      <c r="C303" s="3978"/>
      <c r="D303" s="3978"/>
      <c r="E303" s="3979"/>
      <c r="F303" s="609">
        <v>2</v>
      </c>
      <c r="G303" s="3467" t="s">
        <v>3329</v>
      </c>
      <c r="H303" s="3467"/>
      <c r="I303" s="3467"/>
      <c r="J303" s="3467"/>
      <c r="K303" s="3467"/>
      <c r="L303" s="3467"/>
      <c r="M303" s="3467"/>
      <c r="N303" s="3467"/>
      <c r="O303" s="3467"/>
      <c r="P303" s="3467"/>
      <c r="Q303" s="3467"/>
      <c r="R303" s="3467"/>
      <c r="S303" s="3467"/>
      <c r="T303" s="3467"/>
      <c r="U303" s="3467"/>
      <c r="V303" s="3467"/>
      <c r="W303" s="3467"/>
      <c r="X303" s="3467"/>
      <c r="Y303" s="858"/>
      <c r="Z303" s="3372" t="s">
        <v>3656</v>
      </c>
      <c r="AA303" s="3373"/>
      <c r="AB303" s="3652" t="s">
        <v>1588</v>
      </c>
      <c r="AC303" s="3662" t="s">
        <v>1589</v>
      </c>
      <c r="AD303" s="3425"/>
    </row>
    <row r="304" spans="1:30" s="815" customFormat="1" ht="21" customHeight="1" x14ac:dyDescent="0.2">
      <c r="A304" s="3977"/>
      <c r="B304" s="3978"/>
      <c r="C304" s="3978"/>
      <c r="D304" s="3978"/>
      <c r="E304" s="3979"/>
      <c r="F304" s="859"/>
      <c r="G304" s="2087" t="s">
        <v>1062</v>
      </c>
      <c r="H304" s="3475" t="s">
        <v>1865</v>
      </c>
      <c r="I304" s="3475"/>
      <c r="J304" s="3475"/>
      <c r="K304" s="3475"/>
      <c r="L304" s="3475"/>
      <c r="M304" s="3475"/>
      <c r="N304" s="3475"/>
      <c r="O304" s="3475"/>
      <c r="P304" s="3475"/>
      <c r="Q304" s="3475"/>
      <c r="R304" s="3475"/>
      <c r="S304" s="3475"/>
      <c r="T304" s="3475"/>
      <c r="U304" s="3475"/>
      <c r="V304" s="3475"/>
      <c r="W304" s="3475"/>
      <c r="X304" s="3475"/>
      <c r="Y304" s="858"/>
      <c r="Z304" s="3430"/>
      <c r="AA304" s="3431"/>
      <c r="AB304" s="3652"/>
      <c r="AC304" s="3662"/>
      <c r="AD304" s="3425"/>
    </row>
    <row r="305" spans="1:33" s="815" customFormat="1" ht="22.8" customHeight="1" x14ac:dyDescent="0.2">
      <c r="A305" s="813"/>
      <c r="B305" s="814"/>
      <c r="C305" s="814"/>
      <c r="D305" s="814"/>
      <c r="E305" s="814"/>
      <c r="F305" s="859"/>
      <c r="G305" s="2087" t="s">
        <v>1062</v>
      </c>
      <c r="H305" s="3383" t="s">
        <v>1862</v>
      </c>
      <c r="I305" s="3383"/>
      <c r="J305" s="3383"/>
      <c r="K305" s="3383"/>
      <c r="L305" s="3383"/>
      <c r="M305" s="3383"/>
      <c r="N305" s="3383"/>
      <c r="O305" s="3383"/>
      <c r="P305" s="3383"/>
      <c r="Q305" s="3383"/>
      <c r="R305" s="3383"/>
      <c r="S305" s="3383"/>
      <c r="T305" s="3383"/>
      <c r="U305" s="3383"/>
      <c r="V305" s="3383"/>
      <c r="W305" s="3383"/>
      <c r="X305" s="3383"/>
      <c r="Y305" s="858"/>
      <c r="Z305" s="3430"/>
      <c r="AA305" s="3431"/>
      <c r="AB305" s="3652"/>
      <c r="AC305" s="3662"/>
      <c r="AD305" s="3425"/>
    </row>
    <row r="306" spans="1:33" s="815" customFormat="1" ht="21.6" customHeight="1" x14ac:dyDescent="0.2">
      <c r="A306" s="813"/>
      <c r="B306" s="814"/>
      <c r="C306" s="814"/>
      <c r="D306" s="814"/>
      <c r="E306" s="814"/>
      <c r="F306" s="860"/>
      <c r="G306" s="2313"/>
      <c r="H306" s="3418"/>
      <c r="I306" s="3418"/>
      <c r="J306" s="3418"/>
      <c r="K306" s="3418"/>
      <c r="L306" s="3418"/>
      <c r="M306" s="3418"/>
      <c r="N306" s="3418"/>
      <c r="O306" s="3418"/>
      <c r="P306" s="3418"/>
      <c r="Q306" s="3418"/>
      <c r="R306" s="3418"/>
      <c r="S306" s="3418"/>
      <c r="T306" s="3418"/>
      <c r="U306" s="3418"/>
      <c r="V306" s="3418"/>
      <c r="W306" s="3418"/>
      <c r="X306" s="3418"/>
      <c r="Y306" s="862"/>
      <c r="Z306" s="854"/>
      <c r="AA306" s="855"/>
      <c r="AB306" s="3652"/>
      <c r="AC306" s="3662"/>
      <c r="AD306" s="3425"/>
    </row>
    <row r="307" spans="1:33" s="815" customFormat="1" ht="19.2" customHeight="1" x14ac:dyDescent="0.2">
      <c r="A307" s="813"/>
      <c r="B307" s="814"/>
      <c r="C307" s="814"/>
      <c r="D307" s="814"/>
      <c r="E307" s="814"/>
      <c r="F307" s="609">
        <v>3</v>
      </c>
      <c r="G307" s="3408" t="s">
        <v>1860</v>
      </c>
      <c r="H307" s="3408"/>
      <c r="I307" s="3408"/>
      <c r="J307" s="3408"/>
      <c r="K307" s="3408"/>
      <c r="L307" s="3408"/>
      <c r="M307" s="3408"/>
      <c r="N307" s="3408"/>
      <c r="O307" s="3408"/>
      <c r="P307" s="3408"/>
      <c r="Q307" s="3408"/>
      <c r="R307" s="3408"/>
      <c r="S307" s="3408"/>
      <c r="T307" s="3408"/>
      <c r="U307" s="3408"/>
      <c r="V307" s="3408"/>
      <c r="W307" s="3408"/>
      <c r="X307" s="3408"/>
      <c r="Y307" s="887"/>
      <c r="Z307" s="3372" t="s">
        <v>3656</v>
      </c>
      <c r="AA307" s="3373"/>
      <c r="AB307" s="3652" t="s">
        <v>1590</v>
      </c>
      <c r="AC307" s="3662" t="s">
        <v>1593</v>
      </c>
      <c r="AD307" s="3425"/>
    </row>
    <row r="308" spans="1:33" s="815" customFormat="1" ht="13.8" customHeight="1" x14ac:dyDescent="0.2">
      <c r="A308" s="813"/>
      <c r="B308" s="814"/>
      <c r="C308" s="814"/>
      <c r="D308" s="814"/>
      <c r="E308" s="814"/>
      <c r="F308" s="609"/>
      <c r="G308" s="3418"/>
      <c r="H308" s="3418"/>
      <c r="I308" s="3418"/>
      <c r="J308" s="3418"/>
      <c r="K308" s="3418"/>
      <c r="L308" s="3418"/>
      <c r="M308" s="3418"/>
      <c r="N308" s="3418"/>
      <c r="O308" s="3418"/>
      <c r="P308" s="3418"/>
      <c r="Q308" s="3418"/>
      <c r="R308" s="3418"/>
      <c r="S308" s="3418"/>
      <c r="T308" s="3418"/>
      <c r="U308" s="3418"/>
      <c r="V308" s="3418"/>
      <c r="W308" s="3418"/>
      <c r="X308" s="3418"/>
      <c r="Y308" s="846"/>
      <c r="Z308" s="2212"/>
      <c r="AA308" s="848"/>
      <c r="AB308" s="3652"/>
      <c r="AC308" s="3662"/>
      <c r="AD308" s="3425"/>
    </row>
    <row r="309" spans="1:33" s="815" customFormat="1" ht="21.6" customHeight="1" x14ac:dyDescent="0.2">
      <c r="A309" s="813"/>
      <c r="B309" s="814"/>
      <c r="C309" s="814"/>
      <c r="D309" s="814"/>
      <c r="E309" s="814"/>
      <c r="F309" s="619">
        <v>4</v>
      </c>
      <c r="G309" s="3672" t="s">
        <v>1863</v>
      </c>
      <c r="H309" s="3672"/>
      <c r="I309" s="3672"/>
      <c r="J309" s="3672"/>
      <c r="K309" s="3672"/>
      <c r="L309" s="3672"/>
      <c r="M309" s="3672"/>
      <c r="N309" s="3672"/>
      <c r="O309" s="3672"/>
      <c r="P309" s="3672"/>
      <c r="Q309" s="3672"/>
      <c r="R309" s="3672"/>
      <c r="S309" s="3672"/>
      <c r="T309" s="3672"/>
      <c r="U309" s="3672"/>
      <c r="V309" s="3672"/>
      <c r="W309" s="3672"/>
      <c r="X309" s="3672"/>
      <c r="Y309" s="858"/>
      <c r="Z309" s="3372" t="s">
        <v>3656</v>
      </c>
      <c r="AA309" s="3373"/>
      <c r="AB309" s="3652" t="s">
        <v>1591</v>
      </c>
      <c r="AC309" s="3662" t="s">
        <v>1594</v>
      </c>
      <c r="AD309" s="3425"/>
    </row>
    <row r="310" spans="1:33" s="815" customFormat="1" ht="12" customHeight="1" x14ac:dyDescent="0.2">
      <c r="A310" s="813"/>
      <c r="B310" s="814"/>
      <c r="C310" s="814"/>
      <c r="D310" s="814"/>
      <c r="E310" s="814"/>
      <c r="F310" s="2229"/>
      <c r="G310" s="3672"/>
      <c r="H310" s="3672"/>
      <c r="I310" s="3672"/>
      <c r="J310" s="3672"/>
      <c r="K310" s="3672"/>
      <c r="L310" s="3672"/>
      <c r="M310" s="3672"/>
      <c r="N310" s="3672"/>
      <c r="O310" s="3672"/>
      <c r="P310" s="3672"/>
      <c r="Q310" s="3672"/>
      <c r="R310" s="3672"/>
      <c r="S310" s="3672"/>
      <c r="T310" s="3672"/>
      <c r="U310" s="3672"/>
      <c r="V310" s="3672"/>
      <c r="W310" s="3672"/>
      <c r="X310" s="3672"/>
      <c r="Y310" s="858"/>
      <c r="Z310" s="2266"/>
      <c r="AA310" s="851"/>
      <c r="AB310" s="3652"/>
      <c r="AC310" s="3662"/>
      <c r="AD310" s="3425"/>
    </row>
    <row r="311" spans="1:33" s="815" customFormat="1" ht="18.600000000000001" customHeight="1" x14ac:dyDescent="0.2">
      <c r="A311" s="813"/>
      <c r="B311" s="814"/>
      <c r="C311" s="814"/>
      <c r="D311" s="814"/>
      <c r="E311" s="814"/>
      <c r="F311" s="619">
        <v>5</v>
      </c>
      <c r="G311" s="3467" t="s">
        <v>1864</v>
      </c>
      <c r="H311" s="3467"/>
      <c r="I311" s="3467"/>
      <c r="J311" s="3467"/>
      <c r="K311" s="3467"/>
      <c r="L311" s="3467"/>
      <c r="M311" s="3467"/>
      <c r="N311" s="3467"/>
      <c r="O311" s="3467"/>
      <c r="P311" s="3467"/>
      <c r="Q311" s="3467"/>
      <c r="R311" s="3467"/>
      <c r="S311" s="3467"/>
      <c r="T311" s="3467"/>
      <c r="U311" s="3467"/>
      <c r="V311" s="3467"/>
      <c r="W311" s="3467"/>
      <c r="X311" s="3467"/>
      <c r="Y311" s="865"/>
      <c r="Z311" s="3372" t="s">
        <v>3656</v>
      </c>
      <c r="AA311" s="3373"/>
      <c r="AB311" s="2242" t="s">
        <v>1592</v>
      </c>
      <c r="AC311" s="2216" t="s">
        <v>1595</v>
      </c>
      <c r="AD311" s="3425"/>
    </row>
    <row r="312" spans="1:33" s="815" customFormat="1" ht="6" customHeight="1" x14ac:dyDescent="0.2">
      <c r="A312" s="813"/>
      <c r="B312" s="814"/>
      <c r="C312" s="814"/>
      <c r="D312" s="814"/>
      <c r="E312" s="814"/>
      <c r="F312" s="609"/>
      <c r="G312" s="3475"/>
      <c r="H312" s="3475"/>
      <c r="I312" s="3475"/>
      <c r="J312" s="3475"/>
      <c r="K312" s="3475"/>
      <c r="L312" s="3475"/>
      <c r="M312" s="3475"/>
      <c r="N312" s="3475"/>
      <c r="O312" s="3475"/>
      <c r="P312" s="3475"/>
      <c r="Q312" s="3475"/>
      <c r="R312" s="3475"/>
      <c r="S312" s="3475"/>
      <c r="T312" s="3475"/>
      <c r="U312" s="3475"/>
      <c r="V312" s="3475"/>
      <c r="W312" s="3475"/>
      <c r="X312" s="3475"/>
      <c r="Y312" s="867"/>
      <c r="Z312" s="2214"/>
      <c r="AA312" s="2200"/>
      <c r="AB312" s="2236"/>
      <c r="AC312" s="2217"/>
      <c r="AD312" s="3425"/>
    </row>
    <row r="313" spans="1:33" s="804" customFormat="1" ht="19.8" customHeight="1" x14ac:dyDescent="0.2">
      <c r="A313" s="612">
        <v>12</v>
      </c>
      <c r="B313" s="3871" t="s">
        <v>137</v>
      </c>
      <c r="C313" s="3871"/>
      <c r="D313" s="3871"/>
      <c r="E313" s="3874"/>
      <c r="F313" s="613"/>
      <c r="G313" s="3871" t="s">
        <v>1872</v>
      </c>
      <c r="H313" s="3871"/>
      <c r="I313" s="3871"/>
      <c r="J313" s="3871"/>
      <c r="K313" s="3871"/>
      <c r="L313" s="3871"/>
      <c r="M313" s="3871"/>
      <c r="N313" s="3871"/>
      <c r="O313" s="3871"/>
      <c r="P313" s="3871"/>
      <c r="Q313" s="3871"/>
      <c r="R313" s="3871"/>
      <c r="S313" s="3871"/>
      <c r="T313" s="3871"/>
      <c r="U313" s="3871"/>
      <c r="V313" s="3871"/>
      <c r="W313" s="3871"/>
      <c r="X313" s="3871"/>
      <c r="Y313" s="888"/>
      <c r="Z313" s="3432" t="s">
        <v>3656</v>
      </c>
      <c r="AA313" s="3433"/>
      <c r="AB313" s="889" t="s">
        <v>1873</v>
      </c>
      <c r="AC313" s="890" t="s">
        <v>1874</v>
      </c>
      <c r="AD313" s="3657" t="s">
        <v>1903</v>
      </c>
    </row>
    <row r="314" spans="1:33" s="804" customFormat="1" ht="8.4" customHeight="1" x14ac:dyDescent="0.2">
      <c r="A314" s="610"/>
      <c r="B314" s="3540"/>
      <c r="C314" s="3540"/>
      <c r="D314" s="3540"/>
      <c r="E314" s="3875"/>
      <c r="F314" s="609"/>
      <c r="G314" s="3541"/>
      <c r="H314" s="3541"/>
      <c r="I314" s="3541"/>
      <c r="J314" s="3541"/>
      <c r="K314" s="3541"/>
      <c r="L314" s="3541"/>
      <c r="M314" s="3541"/>
      <c r="N314" s="3541"/>
      <c r="O314" s="3541"/>
      <c r="P314" s="3541"/>
      <c r="Q314" s="3541"/>
      <c r="R314" s="3541"/>
      <c r="S314" s="3541"/>
      <c r="T314" s="3541"/>
      <c r="U314" s="3541"/>
      <c r="V314" s="3541"/>
      <c r="W314" s="3541"/>
      <c r="X314" s="3541"/>
      <c r="Y314" s="850"/>
      <c r="Z314" s="2278"/>
      <c r="AA314" s="2417"/>
      <c r="AB314" s="891"/>
      <c r="AC314" s="892"/>
      <c r="AD314" s="3658"/>
    </row>
    <row r="315" spans="1:33" s="804" customFormat="1" ht="21.75" customHeight="1" x14ac:dyDescent="0.2">
      <c r="A315" s="610"/>
      <c r="B315" s="3872" t="s">
        <v>138</v>
      </c>
      <c r="C315" s="3872"/>
      <c r="D315" s="3872"/>
      <c r="E315" s="3873"/>
      <c r="F315" s="619">
        <v>1</v>
      </c>
      <c r="G315" s="3664" t="s">
        <v>3330</v>
      </c>
      <c r="H315" s="3664"/>
      <c r="I315" s="3664"/>
      <c r="J315" s="3664"/>
      <c r="K315" s="3664"/>
      <c r="L315" s="3664"/>
      <c r="M315" s="3664"/>
      <c r="N315" s="3664"/>
      <c r="O315" s="3664"/>
      <c r="P315" s="3664"/>
      <c r="Q315" s="3664"/>
      <c r="R315" s="3664"/>
      <c r="S315" s="3664"/>
      <c r="T315" s="3664"/>
      <c r="U315" s="3664"/>
      <c r="V315" s="3664"/>
      <c r="W315" s="3664"/>
      <c r="X315" s="3664"/>
      <c r="Y315" s="852"/>
      <c r="Z315" s="3372" t="s">
        <v>3656</v>
      </c>
      <c r="AA315" s="3373"/>
      <c r="AB315" s="3648" t="s">
        <v>1875</v>
      </c>
      <c r="AC315" s="3650" t="s">
        <v>1876</v>
      </c>
      <c r="AD315" s="3658"/>
    </row>
    <row r="316" spans="1:33" s="804" customFormat="1" ht="21.75" customHeight="1" x14ac:dyDescent="0.2">
      <c r="A316" s="610"/>
      <c r="F316" s="811"/>
      <c r="G316" s="3541"/>
      <c r="H316" s="3541"/>
      <c r="I316" s="3541"/>
      <c r="J316" s="3541"/>
      <c r="K316" s="3541"/>
      <c r="L316" s="3541"/>
      <c r="M316" s="3541"/>
      <c r="N316" s="3541"/>
      <c r="O316" s="3541"/>
      <c r="P316" s="3541"/>
      <c r="Q316" s="3541"/>
      <c r="R316" s="3541"/>
      <c r="S316" s="3541"/>
      <c r="T316" s="3541"/>
      <c r="U316" s="3541"/>
      <c r="V316" s="3541"/>
      <c r="W316" s="3541"/>
      <c r="X316" s="3541"/>
      <c r="Y316" s="853"/>
      <c r="Z316" s="811"/>
      <c r="AA316" s="893"/>
      <c r="AB316" s="3649"/>
      <c r="AC316" s="3651"/>
      <c r="AD316" s="3658"/>
    </row>
    <row r="317" spans="1:33" s="804" customFormat="1" ht="20.399999999999999" customHeight="1" x14ac:dyDescent="0.2">
      <c r="A317" s="610"/>
      <c r="B317" s="894"/>
      <c r="C317" s="895"/>
      <c r="D317" s="895"/>
      <c r="E317" s="896"/>
      <c r="F317" s="619">
        <v>2</v>
      </c>
      <c r="G317" s="3664" t="s">
        <v>3332</v>
      </c>
      <c r="H317" s="3664"/>
      <c r="I317" s="3664"/>
      <c r="J317" s="3664"/>
      <c r="K317" s="3664"/>
      <c r="L317" s="3664"/>
      <c r="M317" s="3664"/>
      <c r="N317" s="3664"/>
      <c r="O317" s="3664"/>
      <c r="P317" s="3664"/>
      <c r="Q317" s="3664"/>
      <c r="R317" s="3664"/>
      <c r="S317" s="3664"/>
      <c r="T317" s="3664"/>
      <c r="U317" s="3664"/>
      <c r="V317" s="3664"/>
      <c r="W317" s="3664"/>
      <c r="X317" s="3664"/>
      <c r="Y317" s="852"/>
      <c r="Z317" s="3372" t="s">
        <v>3656</v>
      </c>
      <c r="AA317" s="3373"/>
      <c r="AB317" s="3648" t="s">
        <v>1877</v>
      </c>
      <c r="AC317" s="3650" t="s">
        <v>1878</v>
      </c>
      <c r="AD317" s="3658"/>
    </row>
    <row r="318" spans="1:33" s="804" customFormat="1" ht="24.6" customHeight="1" x14ac:dyDescent="0.2">
      <c r="A318" s="610"/>
      <c r="B318" s="894"/>
      <c r="C318" s="895"/>
      <c r="D318" s="895"/>
      <c r="E318" s="896"/>
      <c r="F318" s="2230"/>
      <c r="G318" s="3541"/>
      <c r="H318" s="3541"/>
      <c r="I318" s="3541"/>
      <c r="J318" s="3541"/>
      <c r="K318" s="3541"/>
      <c r="L318" s="3541"/>
      <c r="M318" s="3541"/>
      <c r="N318" s="3541"/>
      <c r="O318" s="3541"/>
      <c r="P318" s="3541"/>
      <c r="Q318" s="3541"/>
      <c r="R318" s="3541"/>
      <c r="S318" s="3541"/>
      <c r="T318" s="3541"/>
      <c r="U318" s="3541"/>
      <c r="V318" s="3541"/>
      <c r="W318" s="3541"/>
      <c r="X318" s="3541"/>
      <c r="Y318" s="850"/>
      <c r="Z318" s="811"/>
      <c r="AA318" s="893"/>
      <c r="AB318" s="3649"/>
      <c r="AC318" s="3651"/>
      <c r="AD318" s="3658"/>
      <c r="AG318" s="897"/>
    </row>
    <row r="319" spans="1:33" s="804" customFormat="1" ht="23.4" customHeight="1" x14ac:dyDescent="0.2">
      <c r="A319" s="610"/>
      <c r="B319" s="895"/>
      <c r="C319" s="895"/>
      <c r="D319" s="895"/>
      <c r="E319" s="896"/>
      <c r="F319" s="619">
        <v>3</v>
      </c>
      <c r="G319" s="3664" t="s">
        <v>3333</v>
      </c>
      <c r="H319" s="3664"/>
      <c r="I319" s="3664"/>
      <c r="J319" s="3664"/>
      <c r="K319" s="3664"/>
      <c r="L319" s="3664"/>
      <c r="M319" s="3664"/>
      <c r="N319" s="3664"/>
      <c r="O319" s="3664"/>
      <c r="P319" s="3664"/>
      <c r="Q319" s="3664"/>
      <c r="R319" s="3664"/>
      <c r="S319" s="3664"/>
      <c r="T319" s="3664"/>
      <c r="U319" s="3664"/>
      <c r="V319" s="3664"/>
      <c r="W319" s="3664"/>
      <c r="X319" s="3664"/>
      <c r="Y319" s="852"/>
      <c r="Z319" s="3372" t="s">
        <v>3656</v>
      </c>
      <c r="AA319" s="3373"/>
      <c r="AB319" s="3648" t="s">
        <v>1879</v>
      </c>
      <c r="AC319" s="3650" t="s">
        <v>1880</v>
      </c>
      <c r="AD319" s="3658"/>
    </row>
    <row r="320" spans="1:33" s="804" customFormat="1" ht="13.8" customHeight="1" x14ac:dyDescent="0.2">
      <c r="A320" s="610"/>
      <c r="B320" s="895"/>
      <c r="C320" s="895"/>
      <c r="D320" s="895"/>
      <c r="E320" s="896"/>
      <c r="F320" s="642"/>
      <c r="G320" s="3541"/>
      <c r="H320" s="3541"/>
      <c r="I320" s="3541"/>
      <c r="J320" s="3541"/>
      <c r="K320" s="3541"/>
      <c r="L320" s="3541"/>
      <c r="M320" s="3541"/>
      <c r="N320" s="3541"/>
      <c r="O320" s="3541"/>
      <c r="P320" s="3541"/>
      <c r="Q320" s="3541"/>
      <c r="R320" s="3541"/>
      <c r="S320" s="3541"/>
      <c r="T320" s="3541"/>
      <c r="U320" s="3541"/>
      <c r="V320" s="3541"/>
      <c r="W320" s="3541"/>
      <c r="X320" s="3541"/>
      <c r="Y320" s="850"/>
      <c r="Z320" s="2305"/>
      <c r="AA320" s="2306"/>
      <c r="AB320" s="3649"/>
      <c r="AC320" s="3651"/>
      <c r="AD320" s="3658"/>
    </row>
    <row r="321" spans="1:30" s="804" customFormat="1" ht="22.2" customHeight="1" x14ac:dyDescent="0.2">
      <c r="A321" s="610"/>
      <c r="B321" s="895"/>
      <c r="C321" s="895"/>
      <c r="D321" s="895"/>
      <c r="E321" s="896"/>
      <c r="F321" s="609">
        <v>4</v>
      </c>
      <c r="G321" s="3664" t="s">
        <v>3334</v>
      </c>
      <c r="H321" s="3664"/>
      <c r="I321" s="3664"/>
      <c r="J321" s="3664"/>
      <c r="K321" s="3664"/>
      <c r="L321" s="3664"/>
      <c r="M321" s="3664"/>
      <c r="N321" s="3664"/>
      <c r="O321" s="3664"/>
      <c r="P321" s="3664"/>
      <c r="Q321" s="3664"/>
      <c r="R321" s="3664"/>
      <c r="S321" s="3664"/>
      <c r="T321" s="3664"/>
      <c r="U321" s="3664"/>
      <c r="V321" s="3664"/>
      <c r="W321" s="3664"/>
      <c r="X321" s="3664"/>
      <c r="Y321" s="2324"/>
      <c r="Z321" s="3372" t="s">
        <v>3656</v>
      </c>
      <c r="AA321" s="3373"/>
      <c r="AB321" s="3648" t="s">
        <v>1881</v>
      </c>
      <c r="AC321" s="3650" t="s">
        <v>1882</v>
      </c>
      <c r="AD321" s="3658"/>
    </row>
    <row r="322" spans="1:30" s="804" customFormat="1" ht="8.4" customHeight="1" x14ac:dyDescent="0.2">
      <c r="A322" s="610"/>
      <c r="B322" s="895"/>
      <c r="C322" s="895"/>
      <c r="D322" s="895"/>
      <c r="E322" s="896"/>
      <c r="F322" s="609"/>
      <c r="G322" s="3541"/>
      <c r="H322" s="3541"/>
      <c r="I322" s="3541"/>
      <c r="J322" s="3541"/>
      <c r="K322" s="3541"/>
      <c r="L322" s="3541"/>
      <c r="M322" s="3541"/>
      <c r="N322" s="3541"/>
      <c r="O322" s="3541"/>
      <c r="P322" s="3541"/>
      <c r="Q322" s="3541"/>
      <c r="R322" s="3541"/>
      <c r="S322" s="3541"/>
      <c r="T322" s="3541"/>
      <c r="U322" s="3541"/>
      <c r="V322" s="3541"/>
      <c r="W322" s="3541"/>
      <c r="X322" s="3541"/>
      <c r="Y322" s="853"/>
      <c r="Z322" s="3855"/>
      <c r="AA322" s="3856"/>
      <c r="AB322" s="3649"/>
      <c r="AC322" s="3651"/>
      <c r="AD322" s="3658"/>
    </row>
    <row r="323" spans="1:30" s="804" customFormat="1" ht="19.2" customHeight="1" x14ac:dyDescent="0.2">
      <c r="A323" s="610"/>
      <c r="B323" s="895"/>
      <c r="C323" s="895"/>
      <c r="D323" s="895"/>
      <c r="E323" s="896"/>
      <c r="F323" s="3492">
        <v>5</v>
      </c>
      <c r="G323" s="3664" t="s">
        <v>3335</v>
      </c>
      <c r="H323" s="3664"/>
      <c r="I323" s="3664"/>
      <c r="J323" s="3664"/>
      <c r="K323" s="3664"/>
      <c r="L323" s="3664"/>
      <c r="M323" s="3664"/>
      <c r="N323" s="3664"/>
      <c r="O323" s="3664"/>
      <c r="P323" s="3664"/>
      <c r="Q323" s="3664"/>
      <c r="R323" s="3664"/>
      <c r="S323" s="3664"/>
      <c r="T323" s="3664"/>
      <c r="U323" s="3664"/>
      <c r="V323" s="3664"/>
      <c r="W323" s="3664"/>
      <c r="X323" s="3664"/>
      <c r="Y323" s="852"/>
      <c r="Z323" s="3372" t="s">
        <v>3656</v>
      </c>
      <c r="AA323" s="3373"/>
      <c r="AB323" s="898" t="s">
        <v>1883</v>
      </c>
      <c r="AC323" s="899" t="s">
        <v>1884</v>
      </c>
      <c r="AD323" s="3658"/>
    </row>
    <row r="324" spans="1:30" s="804" customFormat="1" ht="17.399999999999999" customHeight="1" x14ac:dyDescent="0.2">
      <c r="A324" s="610"/>
      <c r="B324" s="895"/>
      <c r="C324" s="895"/>
      <c r="D324" s="895"/>
      <c r="E324" s="896"/>
      <c r="F324" s="3493"/>
      <c r="G324" s="3540"/>
      <c r="H324" s="3540"/>
      <c r="I324" s="3540"/>
      <c r="J324" s="3540"/>
      <c r="K324" s="3540"/>
      <c r="L324" s="3540"/>
      <c r="M324" s="3540"/>
      <c r="N324" s="3540"/>
      <c r="O324" s="3540"/>
      <c r="P324" s="3540"/>
      <c r="Q324" s="3540"/>
      <c r="R324" s="3540"/>
      <c r="S324" s="3540"/>
      <c r="T324" s="3540"/>
      <c r="U324" s="3540"/>
      <c r="V324" s="3540"/>
      <c r="W324" s="3540"/>
      <c r="X324" s="3540"/>
      <c r="Y324" s="850"/>
      <c r="Z324" s="802"/>
      <c r="AA324" s="604"/>
      <c r="AB324" s="900"/>
      <c r="AC324" s="901"/>
      <c r="AD324" s="3658"/>
    </row>
    <row r="325" spans="1:30" s="804" customFormat="1" ht="21.6" customHeight="1" x14ac:dyDescent="0.2">
      <c r="A325" s="610"/>
      <c r="B325" s="895"/>
      <c r="C325" s="895"/>
      <c r="D325" s="895"/>
      <c r="E325" s="896"/>
      <c r="F325" s="801"/>
      <c r="G325" s="3663" t="s">
        <v>1344</v>
      </c>
      <c r="H325" s="3664"/>
      <c r="I325" s="3664"/>
      <c r="J325" s="3664"/>
      <c r="K325" s="3664"/>
      <c r="L325" s="3664"/>
      <c r="M325" s="3664"/>
      <c r="N325" s="3664"/>
      <c r="O325" s="3664"/>
      <c r="P325" s="3664"/>
      <c r="Q325" s="3664"/>
      <c r="R325" s="3664"/>
      <c r="S325" s="3664"/>
      <c r="T325" s="3664"/>
      <c r="U325" s="3664"/>
      <c r="V325" s="3664"/>
      <c r="W325" s="3664"/>
      <c r="X325" s="3665"/>
      <c r="Y325" s="2419"/>
      <c r="Z325" s="2278"/>
      <c r="AA325" s="902"/>
      <c r="AB325" s="900"/>
      <c r="AC325" s="901"/>
      <c r="AD325" s="3658"/>
    </row>
    <row r="326" spans="1:30" s="804" customFormat="1" ht="27" customHeight="1" x14ac:dyDescent="0.2">
      <c r="A326" s="610"/>
      <c r="B326" s="895"/>
      <c r="C326" s="895"/>
      <c r="D326" s="895"/>
      <c r="E326" s="896"/>
      <c r="F326" s="801"/>
      <c r="G326" s="3666"/>
      <c r="H326" s="3541"/>
      <c r="I326" s="3541"/>
      <c r="J326" s="3541"/>
      <c r="K326" s="3541"/>
      <c r="L326" s="3541"/>
      <c r="M326" s="3541"/>
      <c r="N326" s="3541"/>
      <c r="O326" s="3541"/>
      <c r="P326" s="3541"/>
      <c r="Q326" s="3541"/>
      <c r="R326" s="3541"/>
      <c r="S326" s="3541"/>
      <c r="T326" s="3541"/>
      <c r="U326" s="3541"/>
      <c r="V326" s="3541"/>
      <c r="W326" s="3541"/>
      <c r="X326" s="3667"/>
      <c r="Y326" s="2419"/>
      <c r="Z326" s="2278"/>
      <c r="AA326" s="902"/>
      <c r="AB326" s="900"/>
      <c r="AC326" s="901"/>
      <c r="AD326" s="3658"/>
    </row>
    <row r="327" spans="1:30" s="804" customFormat="1" ht="10.199999999999999" customHeight="1" x14ac:dyDescent="0.2">
      <c r="A327" s="610"/>
      <c r="B327" s="895"/>
      <c r="C327" s="895"/>
      <c r="D327" s="895"/>
      <c r="E327" s="896"/>
      <c r="F327" s="801"/>
      <c r="G327" s="903"/>
      <c r="H327" s="903"/>
      <c r="I327" s="903"/>
      <c r="J327" s="903"/>
      <c r="K327" s="903"/>
      <c r="L327" s="903"/>
      <c r="M327" s="903"/>
      <c r="N327" s="903"/>
      <c r="O327" s="903"/>
      <c r="P327" s="903"/>
      <c r="Q327" s="903"/>
      <c r="R327" s="903"/>
      <c r="S327" s="903"/>
      <c r="T327" s="903"/>
      <c r="U327" s="903"/>
      <c r="V327" s="903"/>
      <c r="W327" s="903"/>
      <c r="X327" s="903"/>
      <c r="Y327" s="2419"/>
      <c r="Z327" s="2278"/>
      <c r="AA327" s="902"/>
      <c r="AB327" s="904"/>
      <c r="AC327" s="905"/>
      <c r="AD327" s="3658"/>
    </row>
    <row r="328" spans="1:30" s="804" customFormat="1" ht="23.4" customHeight="1" x14ac:dyDescent="0.2">
      <c r="A328" s="610"/>
      <c r="B328" s="895"/>
      <c r="C328" s="895"/>
      <c r="D328" s="895"/>
      <c r="E328" s="896"/>
      <c r="F328" s="3492">
        <v>6</v>
      </c>
      <c r="G328" s="3664" t="s">
        <v>3336</v>
      </c>
      <c r="H328" s="3664"/>
      <c r="I328" s="3664"/>
      <c r="J328" s="3664"/>
      <c r="K328" s="3664"/>
      <c r="L328" s="3664"/>
      <c r="M328" s="3664"/>
      <c r="N328" s="3664"/>
      <c r="O328" s="3664"/>
      <c r="P328" s="3664"/>
      <c r="Q328" s="3664"/>
      <c r="R328" s="3664"/>
      <c r="S328" s="3664"/>
      <c r="T328" s="3664"/>
      <c r="U328" s="3664"/>
      <c r="V328" s="3664"/>
      <c r="W328" s="3664"/>
      <c r="X328" s="3664"/>
      <c r="Y328" s="852"/>
      <c r="Z328" s="3372" t="s">
        <v>3656</v>
      </c>
      <c r="AA328" s="3373"/>
      <c r="AB328" s="2260" t="s">
        <v>1885</v>
      </c>
      <c r="AC328" s="2261" t="s">
        <v>1886</v>
      </c>
      <c r="AD328" s="3658"/>
    </row>
    <row r="329" spans="1:30" s="804" customFormat="1" ht="9" customHeight="1" x14ac:dyDescent="0.2">
      <c r="A329" s="610"/>
      <c r="B329" s="895"/>
      <c r="C329" s="895"/>
      <c r="D329" s="895"/>
      <c r="E329" s="896"/>
      <c r="F329" s="3880"/>
      <c r="G329" s="3540"/>
      <c r="H329" s="3540"/>
      <c r="I329" s="3540"/>
      <c r="J329" s="3540"/>
      <c r="K329" s="3540"/>
      <c r="L329" s="3540"/>
      <c r="M329" s="3540"/>
      <c r="N329" s="3540"/>
      <c r="O329" s="3540"/>
      <c r="P329" s="3540"/>
      <c r="Q329" s="3540"/>
      <c r="R329" s="3540"/>
      <c r="S329" s="3540"/>
      <c r="T329" s="3540"/>
      <c r="U329" s="3540"/>
      <c r="V329" s="3540"/>
      <c r="W329" s="3540"/>
      <c r="X329" s="3540"/>
      <c r="Y329" s="2250"/>
      <c r="Z329" s="802"/>
      <c r="AA329" s="902"/>
      <c r="AB329" s="906"/>
      <c r="AC329" s="2264"/>
      <c r="AD329" s="3658"/>
    </row>
    <row r="330" spans="1:30" s="804" customFormat="1" ht="18" customHeight="1" x14ac:dyDescent="0.2">
      <c r="A330" s="610"/>
      <c r="B330" s="895"/>
      <c r="C330" s="895"/>
      <c r="D330" s="895"/>
      <c r="E330" s="896"/>
      <c r="F330" s="3493"/>
      <c r="G330" s="3663" t="s">
        <v>139</v>
      </c>
      <c r="H330" s="3866"/>
      <c r="I330" s="3866"/>
      <c r="J330" s="3866"/>
      <c r="K330" s="3866"/>
      <c r="L330" s="3866"/>
      <c r="M330" s="3866"/>
      <c r="N330" s="3866"/>
      <c r="O330" s="3866"/>
      <c r="P330" s="3866"/>
      <c r="Q330" s="3866"/>
      <c r="R330" s="3866"/>
      <c r="S330" s="3866"/>
      <c r="T330" s="3866"/>
      <c r="U330" s="3866"/>
      <c r="V330" s="3866"/>
      <c r="W330" s="3866"/>
      <c r="X330" s="3867"/>
      <c r="Y330" s="2419"/>
      <c r="Z330" s="2278"/>
      <c r="AA330" s="902"/>
      <c r="AB330" s="900"/>
      <c r="AC330" s="901"/>
      <c r="AD330" s="3658"/>
    </row>
    <row r="331" spans="1:30" s="804" customFormat="1" ht="26.4" customHeight="1" x14ac:dyDescent="0.2">
      <c r="A331" s="610"/>
      <c r="B331" s="895"/>
      <c r="C331" s="895"/>
      <c r="D331" s="895"/>
      <c r="E331" s="896"/>
      <c r="F331" s="801"/>
      <c r="G331" s="3868"/>
      <c r="H331" s="3869"/>
      <c r="I331" s="3869"/>
      <c r="J331" s="3869"/>
      <c r="K331" s="3869"/>
      <c r="L331" s="3869"/>
      <c r="M331" s="3869"/>
      <c r="N331" s="3869"/>
      <c r="O331" s="3869"/>
      <c r="P331" s="3869"/>
      <c r="Q331" s="3869"/>
      <c r="R331" s="3869"/>
      <c r="S331" s="3869"/>
      <c r="T331" s="3869"/>
      <c r="U331" s="3869"/>
      <c r="V331" s="3869"/>
      <c r="W331" s="3869"/>
      <c r="X331" s="3870"/>
      <c r="Y331" s="2419"/>
      <c r="Z331" s="2278"/>
      <c r="AA331" s="902"/>
      <c r="AB331" s="900"/>
      <c r="AC331" s="901"/>
      <c r="AD331" s="3658"/>
    </row>
    <row r="332" spans="1:30" s="804" customFormat="1" ht="12" customHeight="1" x14ac:dyDescent="0.2">
      <c r="A332" s="610"/>
      <c r="B332" s="895"/>
      <c r="C332" s="895"/>
      <c r="D332" s="895"/>
      <c r="E332" s="896"/>
      <c r="F332" s="801"/>
      <c r="G332" s="907"/>
      <c r="H332" s="907"/>
      <c r="I332" s="907"/>
      <c r="J332" s="907"/>
      <c r="K332" s="907"/>
      <c r="L332" s="907"/>
      <c r="M332" s="907"/>
      <c r="N332" s="907"/>
      <c r="O332" s="907"/>
      <c r="P332" s="907"/>
      <c r="Q332" s="907"/>
      <c r="R332" s="907"/>
      <c r="S332" s="907"/>
      <c r="T332" s="907"/>
      <c r="U332" s="907"/>
      <c r="V332" s="907"/>
      <c r="W332" s="907"/>
      <c r="X332" s="907"/>
      <c r="Y332" s="2419"/>
      <c r="Z332" s="2278"/>
      <c r="AA332" s="902"/>
      <c r="AB332" s="904"/>
      <c r="AC332" s="905"/>
      <c r="AD332" s="3658"/>
    </row>
    <row r="333" spans="1:30" s="600" customFormat="1" ht="21" customHeight="1" x14ac:dyDescent="0.2">
      <c r="A333" s="610"/>
      <c r="B333" s="895"/>
      <c r="C333" s="895"/>
      <c r="D333" s="895"/>
      <c r="E333" s="896"/>
      <c r="F333" s="3492">
        <v>7</v>
      </c>
      <c r="G333" s="3664" t="s">
        <v>3337</v>
      </c>
      <c r="H333" s="3664"/>
      <c r="I333" s="3664"/>
      <c r="J333" s="3664"/>
      <c r="K333" s="3664"/>
      <c r="L333" s="3664"/>
      <c r="M333" s="3664"/>
      <c r="N333" s="3664"/>
      <c r="O333" s="3664"/>
      <c r="P333" s="3664"/>
      <c r="Q333" s="3664"/>
      <c r="R333" s="3664"/>
      <c r="S333" s="3664"/>
      <c r="T333" s="3664"/>
      <c r="U333" s="3664"/>
      <c r="V333" s="3664"/>
      <c r="W333" s="3664"/>
      <c r="X333" s="3664"/>
      <c r="Y333" s="852"/>
      <c r="Z333" s="3372" t="s">
        <v>3656</v>
      </c>
      <c r="AA333" s="3373"/>
      <c r="AB333" s="3648" t="s">
        <v>1887</v>
      </c>
      <c r="AC333" s="3443" t="s">
        <v>1888</v>
      </c>
      <c r="AD333" s="3658"/>
    </row>
    <row r="334" spans="1:30" s="600" customFormat="1" ht="31.2" customHeight="1" x14ac:dyDescent="0.2">
      <c r="A334" s="621"/>
      <c r="B334" s="908"/>
      <c r="C334" s="908"/>
      <c r="D334" s="908"/>
      <c r="E334" s="909"/>
      <c r="F334" s="3865"/>
      <c r="G334" s="3876"/>
      <c r="H334" s="3876"/>
      <c r="I334" s="3876"/>
      <c r="J334" s="3876"/>
      <c r="K334" s="3876"/>
      <c r="L334" s="3876"/>
      <c r="M334" s="3876"/>
      <c r="N334" s="3876"/>
      <c r="O334" s="3876"/>
      <c r="P334" s="3876"/>
      <c r="Q334" s="3876"/>
      <c r="R334" s="3876"/>
      <c r="S334" s="3876"/>
      <c r="T334" s="3876"/>
      <c r="U334" s="3876"/>
      <c r="V334" s="3876"/>
      <c r="W334" s="3876"/>
      <c r="X334" s="3876"/>
      <c r="Y334" s="910"/>
      <c r="Z334" s="911"/>
      <c r="AA334" s="912"/>
      <c r="AB334" s="3877"/>
      <c r="AC334" s="3676"/>
      <c r="AD334" s="3659"/>
    </row>
    <row r="335" spans="1:30" s="600" customFormat="1" ht="22.8" customHeight="1" x14ac:dyDescent="0.2">
      <c r="A335" s="612">
        <v>13</v>
      </c>
      <c r="B335" s="3858" t="s">
        <v>140</v>
      </c>
      <c r="C335" s="3858"/>
      <c r="D335" s="3858"/>
      <c r="E335" s="3859"/>
      <c r="F335" s="613">
        <v>1</v>
      </c>
      <c r="G335" s="3518" t="s">
        <v>3711</v>
      </c>
      <c r="H335" s="3518"/>
      <c r="I335" s="3518"/>
      <c r="J335" s="3518"/>
      <c r="K335" s="3518"/>
      <c r="L335" s="3518"/>
      <c r="M335" s="3518"/>
      <c r="N335" s="3518"/>
      <c r="O335" s="3518"/>
      <c r="P335" s="3518"/>
      <c r="Q335" s="3518"/>
      <c r="R335" s="3518"/>
      <c r="S335" s="3518"/>
      <c r="T335" s="3518"/>
      <c r="U335" s="3518"/>
      <c r="V335" s="3518"/>
      <c r="W335" s="3518"/>
      <c r="X335" s="3518"/>
      <c r="Y335" s="617"/>
      <c r="Z335" s="3432" t="s">
        <v>3656</v>
      </c>
      <c r="AA335" s="3433"/>
      <c r="AB335" s="3878" t="s">
        <v>1889</v>
      </c>
      <c r="AC335" s="3879" t="s">
        <v>1890</v>
      </c>
      <c r="AD335" s="3441" t="s">
        <v>1904</v>
      </c>
    </row>
    <row r="336" spans="1:30" s="600" customFormat="1" ht="43.8" customHeight="1" x14ac:dyDescent="0.2">
      <c r="A336" s="610"/>
      <c r="B336" s="3760"/>
      <c r="C336" s="3760"/>
      <c r="D336" s="3760"/>
      <c r="E336" s="3860"/>
      <c r="F336" s="609"/>
      <c r="G336" s="3520"/>
      <c r="H336" s="3520"/>
      <c r="I336" s="3520"/>
      <c r="J336" s="3520"/>
      <c r="K336" s="3520"/>
      <c r="L336" s="3520"/>
      <c r="M336" s="3520"/>
      <c r="N336" s="3520"/>
      <c r="O336" s="3520"/>
      <c r="P336" s="3520"/>
      <c r="Q336" s="3520"/>
      <c r="R336" s="3520"/>
      <c r="S336" s="3520"/>
      <c r="T336" s="3520"/>
      <c r="U336" s="3520"/>
      <c r="V336" s="3520"/>
      <c r="W336" s="3520"/>
      <c r="X336" s="3520"/>
      <c r="Y336" s="2323"/>
      <c r="Z336" s="793"/>
      <c r="AA336" s="2318"/>
      <c r="AB336" s="3652"/>
      <c r="AC336" s="3662"/>
      <c r="AD336" s="3660"/>
    </row>
    <row r="337" spans="1:30" s="600" customFormat="1" ht="21" customHeight="1" x14ac:dyDescent="0.2">
      <c r="A337" s="610"/>
      <c r="B337" s="2420"/>
      <c r="C337" s="2420"/>
      <c r="D337" s="2420"/>
      <c r="E337" s="2421"/>
      <c r="F337" s="913">
        <v>2</v>
      </c>
      <c r="G337" s="3515" t="s">
        <v>1898</v>
      </c>
      <c r="H337" s="3515"/>
      <c r="I337" s="3515"/>
      <c r="J337" s="3515"/>
      <c r="K337" s="3515"/>
      <c r="L337" s="3515"/>
      <c r="M337" s="3515"/>
      <c r="N337" s="3515"/>
      <c r="O337" s="3515"/>
      <c r="P337" s="3515"/>
      <c r="Q337" s="3515"/>
      <c r="R337" s="3515"/>
      <c r="S337" s="3515"/>
      <c r="T337" s="3515"/>
      <c r="U337" s="3515"/>
      <c r="V337" s="3515"/>
      <c r="W337" s="3515"/>
      <c r="X337" s="3515"/>
      <c r="Y337" s="2327"/>
      <c r="Z337" s="3372" t="s">
        <v>3656</v>
      </c>
      <c r="AA337" s="3373"/>
      <c r="AB337" s="3652" t="s">
        <v>1891</v>
      </c>
      <c r="AC337" s="3662" t="s">
        <v>1892</v>
      </c>
      <c r="AD337" s="3660"/>
    </row>
    <row r="338" spans="1:30" s="600" customFormat="1" ht="18.600000000000001" customHeight="1" x14ac:dyDescent="0.2">
      <c r="A338" s="610"/>
      <c r="B338" s="2420"/>
      <c r="C338" s="2420"/>
      <c r="D338" s="2420"/>
      <c r="E338" s="2421"/>
      <c r="F338" s="637"/>
      <c r="G338" s="3516"/>
      <c r="H338" s="3516"/>
      <c r="I338" s="3516"/>
      <c r="J338" s="3516"/>
      <c r="K338" s="3516"/>
      <c r="L338" s="3516"/>
      <c r="M338" s="3516"/>
      <c r="N338" s="3516"/>
      <c r="O338" s="3516"/>
      <c r="P338" s="3516"/>
      <c r="Q338" s="3516"/>
      <c r="R338" s="3516"/>
      <c r="S338" s="3516"/>
      <c r="T338" s="3516"/>
      <c r="U338" s="3516"/>
      <c r="V338" s="3516"/>
      <c r="W338" s="3516"/>
      <c r="X338" s="3516"/>
      <c r="Y338" s="2329"/>
      <c r="Z338" s="914"/>
      <c r="AA338" s="915"/>
      <c r="AB338" s="3652"/>
      <c r="AC338" s="3662"/>
      <c r="AD338" s="3660"/>
    </row>
    <row r="339" spans="1:30" s="600" customFormat="1" ht="21.6" customHeight="1" x14ac:dyDescent="0.2">
      <c r="A339" s="610"/>
      <c r="B339" s="2420"/>
      <c r="C339" s="2420"/>
      <c r="D339" s="2420"/>
      <c r="E339" s="2421"/>
      <c r="F339" s="737">
        <v>3</v>
      </c>
      <c r="G339" s="3520" t="s">
        <v>3338</v>
      </c>
      <c r="H339" s="3520"/>
      <c r="I339" s="3520"/>
      <c r="J339" s="3520"/>
      <c r="K339" s="3520"/>
      <c r="L339" s="3520"/>
      <c r="M339" s="3520"/>
      <c r="N339" s="3520"/>
      <c r="O339" s="3520"/>
      <c r="P339" s="3520"/>
      <c r="Q339" s="3520"/>
      <c r="R339" s="3520"/>
      <c r="S339" s="3520"/>
      <c r="T339" s="3520"/>
      <c r="U339" s="3520"/>
      <c r="V339" s="3520"/>
      <c r="W339" s="3520"/>
      <c r="X339" s="3520"/>
      <c r="Y339" s="2323"/>
      <c r="Z339" s="3372" t="s">
        <v>3656</v>
      </c>
      <c r="AA339" s="3373"/>
      <c r="AB339" s="3652" t="s">
        <v>1893</v>
      </c>
      <c r="AC339" s="3662" t="s">
        <v>1894</v>
      </c>
      <c r="AD339" s="3660"/>
    </row>
    <row r="340" spans="1:30" s="600" customFormat="1" ht="27.6" customHeight="1" x14ac:dyDescent="0.2">
      <c r="A340" s="610"/>
      <c r="B340" s="614"/>
      <c r="C340" s="614"/>
      <c r="D340" s="614"/>
      <c r="E340" s="726"/>
      <c r="F340" s="737"/>
      <c r="G340" s="3520"/>
      <c r="H340" s="3520"/>
      <c r="I340" s="3520"/>
      <c r="J340" s="3520"/>
      <c r="K340" s="3520"/>
      <c r="L340" s="3520"/>
      <c r="M340" s="3520"/>
      <c r="N340" s="3520"/>
      <c r="O340" s="3520"/>
      <c r="P340" s="3520"/>
      <c r="Q340" s="3520"/>
      <c r="R340" s="3520"/>
      <c r="S340" s="3520"/>
      <c r="T340" s="3520"/>
      <c r="U340" s="3520"/>
      <c r="V340" s="3520"/>
      <c r="W340" s="3520"/>
      <c r="X340" s="3520"/>
      <c r="Y340" s="2323"/>
      <c r="Z340" s="3881"/>
      <c r="AA340" s="3812"/>
      <c r="AB340" s="3652"/>
      <c r="AC340" s="3662"/>
      <c r="AD340" s="3660"/>
    </row>
    <row r="341" spans="1:30" s="600" customFormat="1" ht="21.6" customHeight="1" x14ac:dyDescent="0.2">
      <c r="A341" s="610"/>
      <c r="B341" s="614"/>
      <c r="C341" s="614"/>
      <c r="D341" s="614"/>
      <c r="E341" s="726"/>
      <c r="F341" s="913">
        <v>4</v>
      </c>
      <c r="G341" s="3515" t="s">
        <v>1897</v>
      </c>
      <c r="H341" s="3515"/>
      <c r="I341" s="3515"/>
      <c r="J341" s="3515"/>
      <c r="K341" s="3515"/>
      <c r="L341" s="3515"/>
      <c r="M341" s="3515"/>
      <c r="N341" s="3515"/>
      <c r="O341" s="3515"/>
      <c r="P341" s="3515"/>
      <c r="Q341" s="3515"/>
      <c r="R341" s="3515"/>
      <c r="S341" s="3515"/>
      <c r="T341" s="3515"/>
      <c r="U341" s="3515"/>
      <c r="V341" s="3515"/>
      <c r="W341" s="3515"/>
      <c r="X341" s="3515"/>
      <c r="Y341" s="2296"/>
      <c r="Z341" s="3372" t="s">
        <v>3656</v>
      </c>
      <c r="AA341" s="3373"/>
      <c r="AB341" s="3652" t="s">
        <v>1895</v>
      </c>
      <c r="AC341" s="3662" t="s">
        <v>1896</v>
      </c>
      <c r="AD341" s="3660"/>
    </row>
    <row r="342" spans="1:30" s="600" customFormat="1" ht="28.8" customHeight="1" x14ac:dyDescent="0.2">
      <c r="A342" s="610"/>
      <c r="B342" s="614"/>
      <c r="C342" s="614"/>
      <c r="D342" s="614"/>
      <c r="E342" s="726"/>
      <c r="F342" s="737"/>
      <c r="G342" s="3520"/>
      <c r="H342" s="3520"/>
      <c r="I342" s="3520"/>
      <c r="J342" s="3520"/>
      <c r="K342" s="3520"/>
      <c r="L342" s="3520"/>
      <c r="M342" s="3520"/>
      <c r="N342" s="3520"/>
      <c r="O342" s="3520"/>
      <c r="P342" s="3520"/>
      <c r="Q342" s="3520"/>
      <c r="R342" s="3520"/>
      <c r="S342" s="3520"/>
      <c r="T342" s="3520"/>
      <c r="U342" s="3520"/>
      <c r="V342" s="3520"/>
      <c r="W342" s="3520"/>
      <c r="X342" s="3520"/>
      <c r="Y342" s="2244"/>
      <c r="Z342" s="2311"/>
      <c r="AA342" s="2293"/>
      <c r="AB342" s="3517"/>
      <c r="AC342" s="3443"/>
      <c r="AD342" s="3660"/>
    </row>
    <row r="343" spans="1:30" s="600" customFormat="1" ht="17.399999999999999" customHeight="1" x14ac:dyDescent="0.2">
      <c r="A343" s="610"/>
      <c r="B343" s="614"/>
      <c r="C343" s="614"/>
      <c r="D343" s="614"/>
      <c r="E343" s="726"/>
      <c r="F343" s="737"/>
      <c r="G343" s="916" t="s">
        <v>1899</v>
      </c>
      <c r="H343" s="3861" t="s">
        <v>1900</v>
      </c>
      <c r="I343" s="3861"/>
      <c r="J343" s="3861"/>
      <c r="K343" s="3861"/>
      <c r="L343" s="3861"/>
      <c r="M343" s="3861"/>
      <c r="N343" s="3861"/>
      <c r="O343" s="3861"/>
      <c r="P343" s="3861"/>
      <c r="Q343" s="3861"/>
      <c r="R343" s="3861"/>
      <c r="S343" s="3861"/>
      <c r="T343" s="3861"/>
      <c r="U343" s="3861"/>
      <c r="V343" s="3861"/>
      <c r="W343" s="3861"/>
      <c r="X343" s="3862"/>
      <c r="Y343" s="2244"/>
      <c r="Z343" s="2311"/>
      <c r="AA343" s="2293"/>
      <c r="AB343" s="2236"/>
      <c r="AC343" s="2217"/>
      <c r="AD343" s="3660"/>
    </row>
    <row r="344" spans="1:30" s="600" customFormat="1" ht="10.199999999999999" customHeight="1" x14ac:dyDescent="0.2">
      <c r="A344" s="610"/>
      <c r="B344" s="614"/>
      <c r="C344" s="614"/>
      <c r="D344" s="614"/>
      <c r="E344" s="726"/>
      <c r="F344" s="737"/>
      <c r="G344" s="917"/>
      <c r="H344" s="3863"/>
      <c r="I344" s="3863"/>
      <c r="J344" s="3863"/>
      <c r="K344" s="3863"/>
      <c r="L344" s="3863"/>
      <c r="M344" s="3863"/>
      <c r="N344" s="3863"/>
      <c r="O344" s="3863"/>
      <c r="P344" s="3863"/>
      <c r="Q344" s="3863"/>
      <c r="R344" s="3863"/>
      <c r="S344" s="3863"/>
      <c r="T344" s="3863"/>
      <c r="U344" s="3863"/>
      <c r="V344" s="3863"/>
      <c r="W344" s="3863"/>
      <c r="X344" s="3864"/>
      <c r="Y344" s="2244"/>
      <c r="Z344" s="2311"/>
      <c r="AA344" s="2293"/>
      <c r="AB344" s="2236"/>
      <c r="AC344" s="2217"/>
      <c r="AD344" s="3660"/>
    </row>
    <row r="345" spans="1:30" s="600" customFormat="1" ht="14.4" customHeight="1" x14ac:dyDescent="0.2">
      <c r="A345" s="621"/>
      <c r="B345" s="626"/>
      <c r="C345" s="626"/>
      <c r="D345" s="626"/>
      <c r="E345" s="747"/>
      <c r="F345" s="757"/>
      <c r="G345" s="918"/>
      <c r="H345" s="919"/>
      <c r="I345" s="919"/>
      <c r="J345" s="919"/>
      <c r="K345" s="919"/>
      <c r="L345" s="919"/>
      <c r="M345" s="919"/>
      <c r="N345" s="919"/>
      <c r="O345" s="919"/>
      <c r="P345" s="919"/>
      <c r="Q345" s="919"/>
      <c r="R345" s="919"/>
      <c r="S345" s="919"/>
      <c r="T345" s="919"/>
      <c r="U345" s="919"/>
      <c r="V345" s="919"/>
      <c r="W345" s="919"/>
      <c r="X345" s="919"/>
      <c r="Y345" s="632"/>
      <c r="Z345" s="2294"/>
      <c r="AA345" s="710"/>
      <c r="AB345" s="2268"/>
      <c r="AC345" s="2269"/>
      <c r="AD345" s="3661"/>
    </row>
    <row r="346" spans="1:30" s="600" customFormat="1" ht="25.8" customHeight="1" x14ac:dyDescent="0.2">
      <c r="A346" s="610">
        <v>14</v>
      </c>
      <c r="B346" s="2420" t="s">
        <v>141</v>
      </c>
      <c r="C346" s="614"/>
      <c r="D346" s="614"/>
      <c r="E346" s="726"/>
      <c r="F346" s="609">
        <v>1</v>
      </c>
      <c r="G346" s="3518" t="s">
        <v>3339</v>
      </c>
      <c r="H346" s="3518"/>
      <c r="I346" s="3518"/>
      <c r="J346" s="3518"/>
      <c r="K346" s="3518"/>
      <c r="L346" s="3518"/>
      <c r="M346" s="3518"/>
      <c r="N346" s="3518"/>
      <c r="O346" s="3518"/>
      <c r="P346" s="3518"/>
      <c r="Q346" s="3518"/>
      <c r="R346" s="3518"/>
      <c r="S346" s="3518"/>
      <c r="T346" s="3518"/>
      <c r="U346" s="3518"/>
      <c r="V346" s="3518"/>
      <c r="W346" s="3518"/>
      <c r="X346" s="3518"/>
      <c r="Y346" s="2323"/>
      <c r="Z346" s="3432" t="s">
        <v>3656</v>
      </c>
      <c r="AA346" s="3433"/>
      <c r="AB346" s="3505" t="s">
        <v>1596</v>
      </c>
      <c r="AC346" s="3507" t="s">
        <v>1597</v>
      </c>
      <c r="AD346" s="3441" t="s">
        <v>1905</v>
      </c>
    </row>
    <row r="347" spans="1:30" s="600" customFormat="1" ht="18" customHeight="1" x14ac:dyDescent="0.2">
      <c r="A347" s="610"/>
      <c r="B347" s="2420"/>
      <c r="C347" s="614"/>
      <c r="D347" s="614"/>
      <c r="E347" s="726"/>
      <c r="F347" s="609"/>
      <c r="G347" s="3520"/>
      <c r="H347" s="3520"/>
      <c r="I347" s="3520"/>
      <c r="J347" s="3520"/>
      <c r="K347" s="3520"/>
      <c r="L347" s="3520"/>
      <c r="M347" s="3520"/>
      <c r="N347" s="3520"/>
      <c r="O347" s="3520"/>
      <c r="P347" s="3520"/>
      <c r="Q347" s="3520"/>
      <c r="R347" s="3520"/>
      <c r="S347" s="3520"/>
      <c r="T347" s="3520"/>
      <c r="U347" s="3520"/>
      <c r="V347" s="3520"/>
      <c r="W347" s="3520"/>
      <c r="X347" s="3520"/>
      <c r="Y347" s="2244"/>
      <c r="Z347" s="2311"/>
      <c r="AA347" s="2293"/>
      <c r="AB347" s="3506"/>
      <c r="AC347" s="3444"/>
      <c r="AD347" s="3660"/>
    </row>
    <row r="348" spans="1:30" s="600" customFormat="1" ht="17.399999999999999" customHeight="1" x14ac:dyDescent="0.2">
      <c r="A348" s="920"/>
      <c r="B348" s="2199"/>
      <c r="C348" s="2199"/>
      <c r="D348" s="2199"/>
      <c r="E348" s="668"/>
      <c r="F348" s="2287"/>
      <c r="G348" s="2087" t="s">
        <v>1062</v>
      </c>
      <c r="H348" s="3520" t="s">
        <v>142</v>
      </c>
      <c r="I348" s="3520"/>
      <c r="J348" s="3520"/>
      <c r="K348" s="3520"/>
      <c r="L348" s="3520"/>
      <c r="M348" s="3520"/>
      <c r="N348" s="3520"/>
      <c r="O348" s="3520"/>
      <c r="P348" s="3520"/>
      <c r="Q348" s="3520"/>
      <c r="R348" s="3520"/>
      <c r="S348" s="3520"/>
      <c r="T348" s="3520"/>
      <c r="U348" s="3520"/>
      <c r="V348" s="3520"/>
      <c r="W348" s="3520"/>
      <c r="X348" s="3520"/>
      <c r="Y348" s="2323"/>
      <c r="Z348" s="3881"/>
      <c r="AA348" s="3812"/>
      <c r="AB348" s="615"/>
      <c r="AC348" s="616"/>
      <c r="AD348" s="3660"/>
    </row>
    <row r="349" spans="1:30" s="600" customFormat="1" ht="18" customHeight="1" x14ac:dyDescent="0.2">
      <c r="A349" s="920"/>
      <c r="B349" s="2199"/>
      <c r="C349" s="2199"/>
      <c r="D349" s="2199"/>
      <c r="E349" s="668"/>
      <c r="F349" s="2287"/>
      <c r="G349" s="614"/>
      <c r="H349" s="3520"/>
      <c r="I349" s="3520"/>
      <c r="J349" s="3520"/>
      <c r="K349" s="3520"/>
      <c r="L349" s="3520"/>
      <c r="M349" s="3520"/>
      <c r="N349" s="3520"/>
      <c r="O349" s="3520"/>
      <c r="P349" s="3520"/>
      <c r="Q349" s="3520"/>
      <c r="R349" s="3520"/>
      <c r="S349" s="3520"/>
      <c r="T349" s="3520"/>
      <c r="U349" s="3520"/>
      <c r="V349" s="3520"/>
      <c r="W349" s="3520"/>
      <c r="X349" s="3520"/>
      <c r="Y349" s="2244"/>
      <c r="Z349" s="2311"/>
      <c r="AA349" s="2293"/>
      <c r="AB349" s="615"/>
      <c r="AC349" s="616"/>
      <c r="AD349" s="3660"/>
    </row>
    <row r="350" spans="1:30" s="600" customFormat="1" ht="17.399999999999999" customHeight="1" x14ac:dyDescent="0.2">
      <c r="A350" s="610"/>
      <c r="B350" s="614"/>
      <c r="C350" s="614"/>
      <c r="D350" s="614"/>
      <c r="E350" s="726"/>
      <c r="F350" s="2287"/>
      <c r="G350" s="2087" t="s">
        <v>1062</v>
      </c>
      <c r="H350" s="3520" t="s">
        <v>1901</v>
      </c>
      <c r="I350" s="3520"/>
      <c r="J350" s="3520"/>
      <c r="K350" s="3520"/>
      <c r="L350" s="3520"/>
      <c r="M350" s="3520"/>
      <c r="N350" s="3520"/>
      <c r="O350" s="3520"/>
      <c r="P350" s="3520"/>
      <c r="Q350" s="3520"/>
      <c r="R350" s="3520"/>
      <c r="S350" s="3520"/>
      <c r="T350" s="3520"/>
      <c r="U350" s="3520"/>
      <c r="V350" s="3520"/>
      <c r="W350" s="3520"/>
      <c r="X350" s="3520"/>
      <c r="Y350" s="2323"/>
      <c r="Z350" s="3881"/>
      <c r="AA350" s="3812"/>
      <c r="AB350" s="615"/>
      <c r="AC350" s="616"/>
      <c r="AD350" s="3660"/>
    </row>
    <row r="351" spans="1:30" s="600" customFormat="1" ht="24.6" customHeight="1" x14ac:dyDescent="0.2">
      <c r="A351" s="610"/>
      <c r="B351" s="614"/>
      <c r="C351" s="614"/>
      <c r="D351" s="614"/>
      <c r="E351" s="726"/>
      <c r="F351" s="2287"/>
      <c r="G351" s="614"/>
      <c r="H351" s="3520"/>
      <c r="I351" s="3520"/>
      <c r="J351" s="3520"/>
      <c r="K351" s="3520"/>
      <c r="L351" s="3520"/>
      <c r="M351" s="3520"/>
      <c r="N351" s="3520"/>
      <c r="O351" s="3520"/>
      <c r="P351" s="3520"/>
      <c r="Q351" s="3520"/>
      <c r="R351" s="3520"/>
      <c r="S351" s="3520"/>
      <c r="T351" s="3520"/>
      <c r="U351" s="3520"/>
      <c r="V351" s="3520"/>
      <c r="W351" s="3520"/>
      <c r="X351" s="3520"/>
      <c r="Y351" s="2244"/>
      <c r="Z351" s="2311"/>
      <c r="AA351" s="2293"/>
      <c r="AB351" s="615"/>
      <c r="AC351" s="616"/>
      <c r="AD351" s="3660"/>
    </row>
    <row r="352" spans="1:30" s="600" customFormat="1" ht="17.399999999999999" customHeight="1" x14ac:dyDescent="0.2">
      <c r="A352" s="610"/>
      <c r="B352" s="614"/>
      <c r="C352" s="614"/>
      <c r="D352" s="614"/>
      <c r="E352" s="726"/>
      <c r="F352" s="2287"/>
      <c r="G352" s="2087" t="s">
        <v>1062</v>
      </c>
      <c r="H352" s="3520" t="s">
        <v>1902</v>
      </c>
      <c r="I352" s="3520"/>
      <c r="J352" s="3520"/>
      <c r="K352" s="3520"/>
      <c r="L352" s="3520"/>
      <c r="M352" s="3520"/>
      <c r="N352" s="3520"/>
      <c r="O352" s="3520"/>
      <c r="P352" s="3520"/>
      <c r="Q352" s="3520"/>
      <c r="R352" s="3520"/>
      <c r="S352" s="3520"/>
      <c r="T352" s="3520"/>
      <c r="U352" s="3520"/>
      <c r="V352" s="3520"/>
      <c r="W352" s="3520"/>
      <c r="X352" s="3520"/>
      <c r="Y352" s="2323"/>
      <c r="Z352" s="3881"/>
      <c r="AA352" s="3812"/>
      <c r="AB352" s="615"/>
      <c r="AC352" s="616"/>
      <c r="AD352" s="3660"/>
    </row>
    <row r="353" spans="1:30" s="600" customFormat="1" ht="16.2" customHeight="1" x14ac:dyDescent="0.2">
      <c r="A353" s="610"/>
      <c r="B353" s="614"/>
      <c r="C353" s="614"/>
      <c r="D353" s="614"/>
      <c r="E353" s="726"/>
      <c r="F353" s="2287"/>
      <c r="G353" s="614"/>
      <c r="H353" s="3520"/>
      <c r="I353" s="3520"/>
      <c r="J353" s="3520"/>
      <c r="K353" s="3520"/>
      <c r="L353" s="3520"/>
      <c r="M353" s="3520"/>
      <c r="N353" s="3520"/>
      <c r="O353" s="3520"/>
      <c r="P353" s="3520"/>
      <c r="Q353" s="3520"/>
      <c r="R353" s="3520"/>
      <c r="S353" s="3520"/>
      <c r="T353" s="3520"/>
      <c r="U353" s="3520"/>
      <c r="V353" s="3520"/>
      <c r="W353" s="3520"/>
      <c r="X353" s="3520"/>
      <c r="Y353" s="2244"/>
      <c r="Z353" s="2311"/>
      <c r="AA353" s="2293"/>
      <c r="AB353" s="615"/>
      <c r="AC353" s="616"/>
      <c r="AD353" s="3660"/>
    </row>
    <row r="354" spans="1:30" s="600" customFormat="1" ht="17.399999999999999" customHeight="1" x14ac:dyDescent="0.2">
      <c r="A354" s="610"/>
      <c r="B354" s="614"/>
      <c r="C354" s="614"/>
      <c r="D354" s="614"/>
      <c r="E354" s="726"/>
      <c r="F354" s="2287"/>
      <c r="G354" s="2087" t="s">
        <v>1062</v>
      </c>
      <c r="H354" s="3520" t="s">
        <v>3253</v>
      </c>
      <c r="I354" s="3520"/>
      <c r="J354" s="3520"/>
      <c r="K354" s="3520"/>
      <c r="L354" s="3520"/>
      <c r="M354" s="3520"/>
      <c r="N354" s="3520"/>
      <c r="O354" s="3520"/>
      <c r="P354" s="3520"/>
      <c r="Q354" s="3520"/>
      <c r="R354" s="3520"/>
      <c r="S354" s="3520"/>
      <c r="T354" s="3520"/>
      <c r="U354" s="3520"/>
      <c r="V354" s="3520"/>
      <c r="W354" s="3520"/>
      <c r="X354" s="3520"/>
      <c r="Y354" s="2323"/>
      <c r="Z354" s="3881"/>
      <c r="AA354" s="3812"/>
      <c r="AB354" s="615"/>
      <c r="AC354" s="616"/>
      <c r="AD354" s="3660"/>
    </row>
    <row r="355" spans="1:30" s="600" customFormat="1" ht="34.200000000000003" customHeight="1" x14ac:dyDescent="0.2">
      <c r="A355" s="610"/>
      <c r="B355" s="614"/>
      <c r="C355" s="614"/>
      <c r="D355" s="614"/>
      <c r="E355" s="726"/>
      <c r="F355" s="2287"/>
      <c r="G355" s="2420"/>
      <c r="H355" s="3520"/>
      <c r="I355" s="3520"/>
      <c r="J355" s="3520"/>
      <c r="K355" s="3520"/>
      <c r="L355" s="3520"/>
      <c r="M355" s="3520"/>
      <c r="N355" s="3520"/>
      <c r="O355" s="3520"/>
      <c r="P355" s="3520"/>
      <c r="Q355" s="3520"/>
      <c r="R355" s="3520"/>
      <c r="S355" s="3520"/>
      <c r="T355" s="3520"/>
      <c r="U355" s="3520"/>
      <c r="V355" s="3520"/>
      <c r="W355" s="3520"/>
      <c r="X355" s="3520"/>
      <c r="Y355" s="2323"/>
      <c r="Z355" s="3881"/>
      <c r="AA355" s="3812"/>
      <c r="AB355" s="615"/>
      <c r="AC355" s="616"/>
      <c r="AD355" s="3660"/>
    </row>
    <row r="356" spans="1:30" s="600" customFormat="1" ht="17.399999999999999" customHeight="1" x14ac:dyDescent="0.2">
      <c r="A356" s="621"/>
      <c r="B356" s="626"/>
      <c r="C356" s="626"/>
      <c r="D356" s="626"/>
      <c r="E356" s="747"/>
      <c r="F356" s="633"/>
      <c r="G356" s="626"/>
      <c r="H356" s="2283"/>
      <c r="I356" s="2283"/>
      <c r="J356" s="2283"/>
      <c r="K356" s="2283"/>
      <c r="L356" s="2283"/>
      <c r="M356" s="2283"/>
      <c r="N356" s="2283"/>
      <c r="O356" s="2283"/>
      <c r="P356" s="2283"/>
      <c r="Q356" s="2283"/>
      <c r="R356" s="2283"/>
      <c r="S356" s="2283"/>
      <c r="T356" s="2283"/>
      <c r="U356" s="2283"/>
      <c r="V356" s="2283"/>
      <c r="W356" s="2283"/>
      <c r="X356" s="2283"/>
      <c r="Y356" s="632"/>
      <c r="Z356" s="710"/>
      <c r="AA356" s="710"/>
      <c r="AB356" s="629"/>
      <c r="AC356" s="630"/>
      <c r="AD356" s="3661"/>
    </row>
    <row r="357" spans="1:30" s="815" customFormat="1" ht="21" customHeight="1" x14ac:dyDescent="0.2">
      <c r="A357" s="813">
        <v>15</v>
      </c>
      <c r="B357" s="3409" t="s">
        <v>3254</v>
      </c>
      <c r="C357" s="3409"/>
      <c r="D357" s="3409"/>
      <c r="E357" s="3410"/>
      <c r="F357" s="921"/>
      <c r="G357" s="3646" t="s">
        <v>1727</v>
      </c>
      <c r="H357" s="3646"/>
      <c r="I357" s="3646"/>
      <c r="J357" s="3646"/>
      <c r="K357" s="3646"/>
      <c r="L357" s="3646"/>
      <c r="M357" s="3646"/>
      <c r="N357" s="3646"/>
      <c r="O357" s="3646"/>
      <c r="P357" s="3646"/>
      <c r="Q357" s="3646"/>
      <c r="R357" s="3646"/>
      <c r="S357" s="3646"/>
      <c r="T357" s="3646"/>
      <c r="U357" s="3646"/>
      <c r="V357" s="3646"/>
      <c r="W357" s="3646"/>
      <c r="X357" s="3646"/>
      <c r="Y357" s="922"/>
      <c r="Z357" s="3614"/>
      <c r="AA357" s="3647"/>
      <c r="AB357" s="923"/>
      <c r="AC357" s="2239"/>
      <c r="AD357" s="924"/>
    </row>
    <row r="358" spans="1:30" s="815" customFormat="1" ht="21" customHeight="1" x14ac:dyDescent="0.2">
      <c r="A358" s="813"/>
      <c r="B358" s="3383"/>
      <c r="C358" s="3383"/>
      <c r="D358" s="3383"/>
      <c r="E358" s="3411"/>
      <c r="F358" s="925">
        <v>1</v>
      </c>
      <c r="G358" s="3383" t="s">
        <v>3340</v>
      </c>
      <c r="H358" s="3383"/>
      <c r="I358" s="3383"/>
      <c r="J358" s="3383"/>
      <c r="K358" s="3383"/>
      <c r="L358" s="3383"/>
      <c r="M358" s="3383"/>
      <c r="N358" s="3383"/>
      <c r="O358" s="3383"/>
      <c r="P358" s="3383"/>
      <c r="Q358" s="3383"/>
      <c r="R358" s="3383"/>
      <c r="S358" s="3383"/>
      <c r="T358" s="3383"/>
      <c r="U358" s="3383"/>
      <c r="V358" s="3383"/>
      <c r="W358" s="3383"/>
      <c r="X358" s="3383"/>
      <c r="Y358" s="850"/>
      <c r="Z358" s="3372" t="s">
        <v>3656</v>
      </c>
      <c r="AA358" s="3373"/>
      <c r="AB358" s="3517" t="s">
        <v>1598</v>
      </c>
      <c r="AC358" s="3443" t="s">
        <v>1599</v>
      </c>
      <c r="AD358" s="3423" t="s">
        <v>1906</v>
      </c>
    </row>
    <row r="359" spans="1:30" s="815" customFormat="1" ht="21" customHeight="1" x14ac:dyDescent="0.2">
      <c r="A359" s="813"/>
      <c r="B359" s="3383"/>
      <c r="C359" s="3383"/>
      <c r="D359" s="3383"/>
      <c r="E359" s="3411"/>
      <c r="F359" s="860"/>
      <c r="G359" s="3418"/>
      <c r="H359" s="3418"/>
      <c r="I359" s="3418"/>
      <c r="J359" s="3418"/>
      <c r="K359" s="3418"/>
      <c r="L359" s="3418"/>
      <c r="M359" s="3418"/>
      <c r="N359" s="3418"/>
      <c r="O359" s="3418"/>
      <c r="P359" s="3418"/>
      <c r="Q359" s="3418"/>
      <c r="R359" s="3418"/>
      <c r="S359" s="3418"/>
      <c r="T359" s="3418"/>
      <c r="U359" s="3418"/>
      <c r="V359" s="3418"/>
      <c r="W359" s="3418"/>
      <c r="X359" s="3418"/>
      <c r="Y359" s="853"/>
      <c r="Z359" s="854"/>
      <c r="AA359" s="855"/>
      <c r="AB359" s="3506"/>
      <c r="AC359" s="3524"/>
      <c r="AD359" s="3425"/>
    </row>
    <row r="360" spans="1:30" s="815" customFormat="1" ht="23.4" customHeight="1" x14ac:dyDescent="0.2">
      <c r="A360" s="813"/>
      <c r="B360" s="3383"/>
      <c r="C360" s="3383"/>
      <c r="D360" s="3383"/>
      <c r="E360" s="3411"/>
      <c r="F360" s="926">
        <v>2</v>
      </c>
      <c r="G360" s="3408" t="s">
        <v>1963</v>
      </c>
      <c r="H360" s="3408"/>
      <c r="I360" s="3408"/>
      <c r="J360" s="3408"/>
      <c r="K360" s="3408"/>
      <c r="L360" s="3408"/>
      <c r="M360" s="3408"/>
      <c r="N360" s="3408"/>
      <c r="O360" s="3408"/>
      <c r="P360" s="3408"/>
      <c r="Q360" s="3408"/>
      <c r="R360" s="3408"/>
      <c r="S360" s="3408"/>
      <c r="T360" s="3408"/>
      <c r="U360" s="3408"/>
      <c r="V360" s="3408"/>
      <c r="W360" s="3408"/>
      <c r="X360" s="3408"/>
      <c r="Y360" s="865"/>
      <c r="Z360" s="3372" t="s">
        <v>3656</v>
      </c>
      <c r="AA360" s="3373"/>
      <c r="AB360" s="3517" t="s">
        <v>1600</v>
      </c>
      <c r="AC360" s="3443" t="s">
        <v>1601</v>
      </c>
      <c r="AD360" s="3425"/>
    </row>
    <row r="361" spans="1:30" s="815" customFormat="1" ht="12" customHeight="1" x14ac:dyDescent="0.2">
      <c r="A361" s="813"/>
      <c r="B361" s="2197"/>
      <c r="C361" s="2197"/>
      <c r="D361" s="2197"/>
      <c r="E361" s="2197"/>
      <c r="F361" s="927"/>
      <c r="G361" s="3418"/>
      <c r="H361" s="3418"/>
      <c r="I361" s="3418"/>
      <c r="J361" s="3418"/>
      <c r="K361" s="3418"/>
      <c r="L361" s="3418"/>
      <c r="M361" s="3418"/>
      <c r="N361" s="3418"/>
      <c r="O361" s="3418"/>
      <c r="P361" s="3418"/>
      <c r="Q361" s="3418"/>
      <c r="R361" s="3418"/>
      <c r="S361" s="3418"/>
      <c r="T361" s="3418"/>
      <c r="U361" s="3418"/>
      <c r="V361" s="3418"/>
      <c r="W361" s="3418"/>
      <c r="X361" s="3418"/>
      <c r="Y361" s="928"/>
      <c r="Z361" s="2212"/>
      <c r="AA361" s="2213"/>
      <c r="AB361" s="3523"/>
      <c r="AC361" s="3524"/>
      <c r="AD361" s="2208"/>
    </row>
    <row r="362" spans="1:30" s="815" customFormat="1" ht="19.2" customHeight="1" x14ac:dyDescent="0.2">
      <c r="A362" s="813"/>
      <c r="B362" s="814"/>
      <c r="C362" s="814"/>
      <c r="D362" s="814"/>
      <c r="E362" s="814"/>
      <c r="F362" s="929"/>
      <c r="G362" s="3542" t="s">
        <v>1728</v>
      </c>
      <c r="H362" s="3542"/>
      <c r="I362" s="3542"/>
      <c r="J362" s="3542"/>
      <c r="K362" s="3542"/>
      <c r="L362" s="3542"/>
      <c r="M362" s="3542"/>
      <c r="N362" s="3542"/>
      <c r="O362" s="3542"/>
      <c r="P362" s="3542"/>
      <c r="Q362" s="3542"/>
      <c r="R362" s="3542"/>
      <c r="S362" s="3542"/>
      <c r="T362" s="3542"/>
      <c r="U362" s="3542"/>
      <c r="V362" s="3542"/>
      <c r="W362" s="3542"/>
      <c r="X362" s="3542"/>
      <c r="Y362" s="928"/>
      <c r="Z362" s="2212"/>
      <c r="AA362" s="848"/>
      <c r="AB362" s="2205"/>
      <c r="AC362" s="2221"/>
      <c r="AD362" s="930"/>
    </row>
    <row r="363" spans="1:30" s="815" customFormat="1" ht="21.6" customHeight="1" x14ac:dyDescent="0.2">
      <c r="A363" s="813"/>
      <c r="B363" s="814"/>
      <c r="C363" s="814"/>
      <c r="D363" s="814"/>
      <c r="E363" s="814"/>
      <c r="F363" s="925">
        <v>1</v>
      </c>
      <c r="G363" s="3383" t="s">
        <v>1964</v>
      </c>
      <c r="H363" s="3383"/>
      <c r="I363" s="3383"/>
      <c r="J363" s="3383"/>
      <c r="K363" s="3383"/>
      <c r="L363" s="3383"/>
      <c r="M363" s="3383"/>
      <c r="N363" s="3383"/>
      <c r="O363" s="3383"/>
      <c r="P363" s="3383"/>
      <c r="Q363" s="3383"/>
      <c r="R363" s="3383"/>
      <c r="S363" s="3383"/>
      <c r="T363" s="3383"/>
      <c r="U363" s="3383"/>
      <c r="V363" s="3383"/>
      <c r="W363" s="3383"/>
      <c r="X363" s="3383"/>
      <c r="Y363" s="856"/>
      <c r="Z363" s="3372" t="s">
        <v>3656</v>
      </c>
      <c r="AA363" s="3373"/>
      <c r="AB363" s="3517" t="s">
        <v>1602</v>
      </c>
      <c r="AC363" s="3443" t="s">
        <v>1603</v>
      </c>
      <c r="AD363" s="3423" t="s">
        <v>1907</v>
      </c>
    </row>
    <row r="364" spans="1:30" s="815" customFormat="1" ht="28.2" customHeight="1" x14ac:dyDescent="0.2">
      <c r="A364" s="813"/>
      <c r="B364" s="814"/>
      <c r="C364" s="814"/>
      <c r="D364" s="814"/>
      <c r="E364" s="814"/>
      <c r="F364" s="927"/>
      <c r="G364" s="3418"/>
      <c r="H364" s="3418"/>
      <c r="I364" s="3418"/>
      <c r="J364" s="3418"/>
      <c r="K364" s="3418"/>
      <c r="L364" s="3418"/>
      <c r="M364" s="3418"/>
      <c r="N364" s="3418"/>
      <c r="O364" s="3418"/>
      <c r="P364" s="3418"/>
      <c r="Q364" s="3418"/>
      <c r="R364" s="3418"/>
      <c r="S364" s="3418"/>
      <c r="T364" s="3418"/>
      <c r="U364" s="3418"/>
      <c r="V364" s="3418"/>
      <c r="W364" s="3418"/>
      <c r="X364" s="3418"/>
      <c r="Y364" s="2314"/>
      <c r="Z364" s="2212"/>
      <c r="AA364" s="2213"/>
      <c r="AB364" s="3506"/>
      <c r="AC364" s="3444"/>
      <c r="AD364" s="3425"/>
    </row>
    <row r="365" spans="1:30" s="815" customFormat="1" ht="21" customHeight="1" x14ac:dyDescent="0.2">
      <c r="A365" s="813"/>
      <c r="B365" s="814"/>
      <c r="C365" s="814"/>
      <c r="D365" s="814"/>
      <c r="E365" s="814"/>
      <c r="F365" s="925">
        <v>2</v>
      </c>
      <c r="G365" s="3408" t="s">
        <v>1965</v>
      </c>
      <c r="H365" s="3408"/>
      <c r="I365" s="3408"/>
      <c r="J365" s="3408"/>
      <c r="K365" s="3408"/>
      <c r="L365" s="3408"/>
      <c r="M365" s="3408"/>
      <c r="N365" s="3408"/>
      <c r="O365" s="3408"/>
      <c r="P365" s="3408"/>
      <c r="Q365" s="3408"/>
      <c r="R365" s="3408"/>
      <c r="S365" s="3408"/>
      <c r="T365" s="3408"/>
      <c r="U365" s="3408"/>
      <c r="V365" s="3408"/>
      <c r="W365" s="3408"/>
      <c r="X365" s="3408"/>
      <c r="Y365" s="850"/>
      <c r="Z365" s="3372" t="s">
        <v>3656</v>
      </c>
      <c r="AA365" s="3373"/>
      <c r="AB365" s="3517" t="s">
        <v>1604</v>
      </c>
      <c r="AC365" s="3443" t="s">
        <v>1607</v>
      </c>
      <c r="AD365" s="3425"/>
    </row>
    <row r="366" spans="1:30" s="815" customFormat="1" ht="15.6" customHeight="1" x14ac:dyDescent="0.2">
      <c r="A366" s="813"/>
      <c r="B366" s="814"/>
      <c r="C366" s="814"/>
      <c r="D366" s="814"/>
      <c r="E366" s="814"/>
      <c r="F366" s="2259"/>
      <c r="G366" s="3418"/>
      <c r="H366" s="3418"/>
      <c r="I366" s="3418"/>
      <c r="J366" s="3418"/>
      <c r="K366" s="3418"/>
      <c r="L366" s="3418"/>
      <c r="M366" s="3418"/>
      <c r="N366" s="3418"/>
      <c r="O366" s="3418"/>
      <c r="P366" s="3418"/>
      <c r="Q366" s="3418"/>
      <c r="R366" s="3418"/>
      <c r="S366" s="3418"/>
      <c r="T366" s="3418"/>
      <c r="U366" s="3418"/>
      <c r="V366" s="3418"/>
      <c r="W366" s="3418"/>
      <c r="X366" s="3418"/>
      <c r="Y366" s="853"/>
      <c r="Z366" s="854"/>
      <c r="AA366" s="855"/>
      <c r="AB366" s="3506"/>
      <c r="AC366" s="3444"/>
      <c r="AD366" s="3425"/>
    </row>
    <row r="367" spans="1:30" s="815" customFormat="1" ht="20.399999999999999" customHeight="1" x14ac:dyDescent="0.2">
      <c r="A367" s="813"/>
      <c r="B367" s="814"/>
      <c r="C367" s="814"/>
      <c r="D367" s="814"/>
      <c r="E367" s="814"/>
      <c r="F367" s="926">
        <v>3</v>
      </c>
      <c r="G367" s="3655" t="s">
        <v>3434</v>
      </c>
      <c r="H367" s="3655"/>
      <c r="I367" s="3655"/>
      <c r="J367" s="3655"/>
      <c r="K367" s="3655"/>
      <c r="L367" s="3655"/>
      <c r="M367" s="3655"/>
      <c r="N367" s="3655"/>
      <c r="O367" s="3655"/>
      <c r="P367" s="3655"/>
      <c r="Q367" s="3655"/>
      <c r="R367" s="3655"/>
      <c r="S367" s="3655"/>
      <c r="T367" s="3655"/>
      <c r="U367" s="3655"/>
      <c r="V367" s="3655"/>
      <c r="W367" s="3655"/>
      <c r="X367" s="3655"/>
      <c r="Y367" s="865"/>
      <c r="Z367" s="3372" t="s">
        <v>3656</v>
      </c>
      <c r="AA367" s="3373"/>
      <c r="AB367" s="3517" t="s">
        <v>1606</v>
      </c>
      <c r="AC367" s="3443" t="s">
        <v>1609</v>
      </c>
      <c r="AD367" s="3425"/>
    </row>
    <row r="368" spans="1:30" s="815" customFormat="1" ht="7.2" customHeight="1" x14ac:dyDescent="0.2">
      <c r="A368" s="813"/>
      <c r="B368" s="814"/>
      <c r="C368" s="814"/>
      <c r="D368" s="814"/>
      <c r="E368" s="814"/>
      <c r="F368" s="927"/>
      <c r="G368" s="3656"/>
      <c r="H368" s="3656"/>
      <c r="I368" s="3656"/>
      <c r="J368" s="3656"/>
      <c r="K368" s="3656"/>
      <c r="L368" s="3656"/>
      <c r="M368" s="3656"/>
      <c r="N368" s="3656"/>
      <c r="O368" s="3656"/>
      <c r="P368" s="3656"/>
      <c r="Q368" s="3656"/>
      <c r="R368" s="3656"/>
      <c r="S368" s="3656"/>
      <c r="T368" s="3656"/>
      <c r="U368" s="3656"/>
      <c r="V368" s="3656"/>
      <c r="W368" s="3656"/>
      <c r="X368" s="3656"/>
      <c r="Y368" s="862"/>
      <c r="Z368" s="2212"/>
      <c r="AA368" s="848"/>
      <c r="AB368" s="3523"/>
      <c r="AC368" s="3524"/>
      <c r="AD368" s="2208"/>
    </row>
    <row r="369" spans="1:30" s="815" customFormat="1" ht="17.399999999999999" customHeight="1" x14ac:dyDescent="0.2">
      <c r="A369" s="813"/>
      <c r="B369" s="814"/>
      <c r="C369" s="814"/>
      <c r="D369" s="814"/>
      <c r="E369" s="814"/>
      <c r="F369" s="931"/>
      <c r="G369" s="3542" t="s">
        <v>1908</v>
      </c>
      <c r="H369" s="3542"/>
      <c r="I369" s="3542"/>
      <c r="J369" s="3542"/>
      <c r="K369" s="3542"/>
      <c r="L369" s="3542"/>
      <c r="M369" s="3542"/>
      <c r="N369" s="3542"/>
      <c r="O369" s="3542"/>
      <c r="P369" s="3542"/>
      <c r="Q369" s="3542"/>
      <c r="R369" s="3542"/>
      <c r="S369" s="3542"/>
      <c r="T369" s="3542"/>
      <c r="U369" s="3542"/>
      <c r="V369" s="3542"/>
      <c r="W369" s="3542"/>
      <c r="X369" s="3542"/>
      <c r="Y369" s="3653"/>
      <c r="Z369" s="932"/>
      <c r="AA369" s="933"/>
      <c r="AB369" s="934"/>
      <c r="AC369" s="935"/>
      <c r="AD369" s="936"/>
    </row>
    <row r="370" spans="1:30" s="815" customFormat="1" ht="22.8" customHeight="1" x14ac:dyDescent="0.2">
      <c r="A370" s="813"/>
      <c r="B370" s="814"/>
      <c r="C370" s="814"/>
      <c r="D370" s="814"/>
      <c r="E370" s="814"/>
      <c r="F370" s="925">
        <v>1</v>
      </c>
      <c r="G370" s="3383" t="s">
        <v>1909</v>
      </c>
      <c r="H370" s="3383"/>
      <c r="I370" s="3383"/>
      <c r="J370" s="3383"/>
      <c r="K370" s="3383"/>
      <c r="L370" s="3383"/>
      <c r="M370" s="3383"/>
      <c r="N370" s="3383"/>
      <c r="O370" s="3383"/>
      <c r="P370" s="3383"/>
      <c r="Q370" s="3383"/>
      <c r="R370" s="3383"/>
      <c r="S370" s="3383"/>
      <c r="T370" s="3383"/>
      <c r="U370" s="3383"/>
      <c r="V370" s="3383"/>
      <c r="W370" s="3383"/>
      <c r="X370" s="3383"/>
      <c r="Y370" s="867"/>
      <c r="Z370" s="3372" t="s">
        <v>3656</v>
      </c>
      <c r="AA370" s="3373"/>
      <c r="AB370" s="3530" t="s">
        <v>1966</v>
      </c>
      <c r="AC370" s="937" t="s">
        <v>1967</v>
      </c>
      <c r="AD370" s="3425"/>
    </row>
    <row r="371" spans="1:30" s="815" customFormat="1" ht="8.4" customHeight="1" x14ac:dyDescent="0.2">
      <c r="A371" s="813"/>
      <c r="B371" s="814"/>
      <c r="C371" s="814"/>
      <c r="D371" s="814"/>
      <c r="E371" s="814"/>
      <c r="F371" s="925"/>
      <c r="G371" s="3418"/>
      <c r="H371" s="3418"/>
      <c r="I371" s="3418"/>
      <c r="J371" s="3418"/>
      <c r="K371" s="3418"/>
      <c r="L371" s="3418"/>
      <c r="M371" s="3418"/>
      <c r="N371" s="3418"/>
      <c r="O371" s="3418"/>
      <c r="P371" s="3418"/>
      <c r="Q371" s="3418"/>
      <c r="R371" s="3418"/>
      <c r="S371" s="3418"/>
      <c r="T371" s="3418"/>
      <c r="U371" s="3418"/>
      <c r="V371" s="3418"/>
      <c r="W371" s="3418"/>
      <c r="X371" s="3418"/>
      <c r="Y371" s="867"/>
      <c r="Z371" s="2214"/>
      <c r="AA371" s="2255"/>
      <c r="AB371" s="3654"/>
      <c r="AC371" s="616"/>
      <c r="AD371" s="3424"/>
    </row>
    <row r="372" spans="1:30" s="815" customFormat="1" ht="18.600000000000001" customHeight="1" x14ac:dyDescent="0.2">
      <c r="A372" s="813"/>
      <c r="B372" s="814"/>
      <c r="C372" s="3583" t="s">
        <v>1910</v>
      </c>
      <c r="D372" s="3583"/>
      <c r="E372" s="3584"/>
      <c r="F372" s="929"/>
      <c r="G372" s="3542" t="s">
        <v>1727</v>
      </c>
      <c r="H372" s="3542"/>
      <c r="I372" s="3542"/>
      <c r="J372" s="3542"/>
      <c r="K372" s="3542"/>
      <c r="L372" s="3542"/>
      <c r="M372" s="3542"/>
      <c r="N372" s="3542"/>
      <c r="O372" s="3542"/>
      <c r="P372" s="3542"/>
      <c r="Q372" s="3542"/>
      <c r="R372" s="3542"/>
      <c r="S372" s="3542"/>
      <c r="T372" s="3542"/>
      <c r="U372" s="3542"/>
      <c r="V372" s="3542"/>
      <c r="W372" s="3542"/>
      <c r="X372" s="3542"/>
      <c r="Y372" s="938"/>
      <c r="Z372" s="939"/>
      <c r="AA372" s="933"/>
      <c r="AB372" s="735"/>
      <c r="AC372" s="736"/>
      <c r="AD372" s="936"/>
    </row>
    <row r="373" spans="1:30" s="815" customFormat="1" ht="21" customHeight="1" x14ac:dyDescent="0.2">
      <c r="A373" s="813"/>
      <c r="B373" s="814"/>
      <c r="C373" s="814"/>
      <c r="D373" s="814"/>
      <c r="E373" s="814"/>
      <c r="F373" s="925">
        <v>1</v>
      </c>
      <c r="G373" s="3383" t="s">
        <v>3435</v>
      </c>
      <c r="H373" s="3383"/>
      <c r="I373" s="3383"/>
      <c r="J373" s="3383"/>
      <c r="K373" s="3383"/>
      <c r="L373" s="3383"/>
      <c r="M373" s="3383"/>
      <c r="N373" s="3383"/>
      <c r="O373" s="3383"/>
      <c r="P373" s="3383"/>
      <c r="Q373" s="3383"/>
      <c r="R373" s="3383"/>
      <c r="S373" s="3383"/>
      <c r="T373" s="3383"/>
      <c r="U373" s="3383"/>
      <c r="V373" s="3383"/>
      <c r="W373" s="3383"/>
      <c r="X373" s="3383"/>
      <c r="Y373" s="867"/>
      <c r="Z373" s="3372" t="s">
        <v>3656</v>
      </c>
      <c r="AA373" s="3373"/>
      <c r="AB373" s="3419" t="s">
        <v>1968</v>
      </c>
      <c r="AC373" s="3465" t="s">
        <v>1969</v>
      </c>
      <c r="AD373" s="3423" t="s">
        <v>1911</v>
      </c>
    </row>
    <row r="374" spans="1:30" s="815" customFormat="1" ht="13.2" customHeight="1" x14ac:dyDescent="0.2">
      <c r="A374" s="813"/>
      <c r="B374" s="814"/>
      <c r="C374" s="814"/>
      <c r="D374" s="814"/>
      <c r="E374" s="814"/>
      <c r="F374" s="927"/>
      <c r="G374" s="3418"/>
      <c r="H374" s="3418"/>
      <c r="I374" s="3418"/>
      <c r="J374" s="3418"/>
      <c r="K374" s="3418"/>
      <c r="L374" s="3418"/>
      <c r="M374" s="3418"/>
      <c r="N374" s="3418"/>
      <c r="O374" s="3418"/>
      <c r="P374" s="3418"/>
      <c r="Q374" s="3418"/>
      <c r="R374" s="3418"/>
      <c r="S374" s="3418"/>
      <c r="T374" s="3418"/>
      <c r="U374" s="3418"/>
      <c r="V374" s="3418"/>
      <c r="W374" s="3418"/>
      <c r="X374" s="3418"/>
      <c r="Y374" s="928"/>
      <c r="Z374" s="2212"/>
      <c r="AA374" s="2213"/>
      <c r="AB374" s="3426"/>
      <c r="AC374" s="3468"/>
      <c r="AD374" s="3425"/>
    </row>
    <row r="375" spans="1:30" s="815" customFormat="1" ht="23.4" customHeight="1" x14ac:dyDescent="0.2">
      <c r="A375" s="813"/>
      <c r="B375" s="814"/>
      <c r="C375" s="814"/>
      <c r="D375" s="814"/>
      <c r="E375" s="814"/>
      <c r="F375" s="3491">
        <v>2</v>
      </c>
      <c r="G375" s="3408" t="s">
        <v>1912</v>
      </c>
      <c r="H375" s="3408"/>
      <c r="I375" s="3408"/>
      <c r="J375" s="3408"/>
      <c r="K375" s="3408"/>
      <c r="L375" s="3408"/>
      <c r="M375" s="3408"/>
      <c r="N375" s="3408"/>
      <c r="O375" s="3408"/>
      <c r="P375" s="3408"/>
      <c r="Q375" s="3408"/>
      <c r="R375" s="3408"/>
      <c r="S375" s="3408"/>
      <c r="T375" s="3408"/>
      <c r="U375" s="3408"/>
      <c r="V375" s="3408"/>
      <c r="W375" s="3408"/>
      <c r="X375" s="3408"/>
      <c r="Y375" s="856"/>
      <c r="Z375" s="3372" t="s">
        <v>3656</v>
      </c>
      <c r="AA375" s="3373"/>
      <c r="AB375" s="3426"/>
      <c r="AC375" s="3468"/>
      <c r="AD375" s="3425"/>
    </row>
    <row r="376" spans="1:30" s="815" customFormat="1" ht="11.4" customHeight="1" x14ac:dyDescent="0.2">
      <c r="A376" s="813"/>
      <c r="B376" s="814"/>
      <c r="C376" s="814"/>
      <c r="D376" s="814"/>
      <c r="E376" s="814"/>
      <c r="F376" s="3633"/>
      <c r="G376" s="3418"/>
      <c r="H376" s="3418"/>
      <c r="I376" s="3418"/>
      <c r="J376" s="3418"/>
      <c r="K376" s="3418"/>
      <c r="L376" s="3418"/>
      <c r="M376" s="3418"/>
      <c r="N376" s="3418"/>
      <c r="O376" s="3418"/>
      <c r="P376" s="3418"/>
      <c r="Q376" s="3418"/>
      <c r="R376" s="3418"/>
      <c r="S376" s="3418"/>
      <c r="T376" s="3418"/>
      <c r="U376" s="3418"/>
      <c r="V376" s="3418"/>
      <c r="W376" s="3418"/>
      <c r="X376" s="3418"/>
      <c r="Y376" s="2314"/>
      <c r="Z376" s="854"/>
      <c r="AA376" s="855"/>
      <c r="AB376" s="3426"/>
      <c r="AC376" s="3468"/>
      <c r="AD376" s="3425"/>
    </row>
    <row r="377" spans="1:30" s="815" customFormat="1" ht="21" customHeight="1" x14ac:dyDescent="0.2">
      <c r="A377" s="813"/>
      <c r="B377" s="814"/>
      <c r="C377" s="814"/>
      <c r="D377" s="814"/>
      <c r="E377" s="814"/>
      <c r="F377" s="926">
        <v>3</v>
      </c>
      <c r="G377" s="3408" t="s">
        <v>1913</v>
      </c>
      <c r="H377" s="3408"/>
      <c r="I377" s="3408"/>
      <c r="J377" s="3408"/>
      <c r="K377" s="3408"/>
      <c r="L377" s="3408"/>
      <c r="M377" s="3408"/>
      <c r="N377" s="3408"/>
      <c r="O377" s="3408"/>
      <c r="P377" s="3408"/>
      <c r="Q377" s="3408"/>
      <c r="R377" s="3408"/>
      <c r="S377" s="3408"/>
      <c r="T377" s="3408"/>
      <c r="U377" s="3408"/>
      <c r="V377" s="3408"/>
      <c r="W377" s="3408"/>
      <c r="X377" s="3408"/>
      <c r="Y377" s="849"/>
      <c r="Z377" s="3372" t="s">
        <v>3656</v>
      </c>
      <c r="AA377" s="3373"/>
      <c r="AB377" s="3426"/>
      <c r="AC377" s="3468"/>
      <c r="AD377" s="3425"/>
    </row>
    <row r="378" spans="1:30" s="815" customFormat="1" ht="12" customHeight="1" x14ac:dyDescent="0.2">
      <c r="A378" s="813"/>
      <c r="B378" s="814"/>
      <c r="C378" s="814"/>
      <c r="D378" s="814"/>
      <c r="E378" s="814"/>
      <c r="F378" s="2229"/>
      <c r="G378" s="3418"/>
      <c r="H378" s="3418"/>
      <c r="I378" s="3418"/>
      <c r="J378" s="3418"/>
      <c r="K378" s="3418"/>
      <c r="L378" s="3418"/>
      <c r="M378" s="3418"/>
      <c r="N378" s="3418"/>
      <c r="O378" s="3418"/>
      <c r="P378" s="3418"/>
      <c r="Q378" s="3418"/>
      <c r="R378" s="3418"/>
      <c r="S378" s="3418"/>
      <c r="T378" s="3418"/>
      <c r="U378" s="3418"/>
      <c r="V378" s="3418"/>
      <c r="W378" s="3418"/>
      <c r="X378" s="3418"/>
      <c r="Y378" s="856"/>
      <c r="Z378" s="2214"/>
      <c r="AA378" s="2255"/>
      <c r="AB378" s="3421"/>
      <c r="AC378" s="3466"/>
      <c r="AD378" s="3424"/>
    </row>
    <row r="379" spans="1:30" s="815" customFormat="1" ht="19.8" customHeight="1" x14ac:dyDescent="0.2">
      <c r="A379" s="813"/>
      <c r="B379" s="814"/>
      <c r="C379" s="814"/>
      <c r="D379" s="814"/>
      <c r="E379" s="814"/>
      <c r="F379" s="940"/>
      <c r="G379" s="3601" t="s">
        <v>1728</v>
      </c>
      <c r="H379" s="3601"/>
      <c r="I379" s="3601"/>
      <c r="J379" s="3601"/>
      <c r="K379" s="3601"/>
      <c r="L379" s="3601"/>
      <c r="M379" s="3601"/>
      <c r="N379" s="3601"/>
      <c r="O379" s="3601"/>
      <c r="P379" s="3601"/>
      <c r="Q379" s="3601"/>
      <c r="R379" s="3601"/>
      <c r="S379" s="3601"/>
      <c r="T379" s="3601"/>
      <c r="U379" s="3601"/>
      <c r="V379" s="3601"/>
      <c r="W379" s="3601"/>
      <c r="X379" s="3601"/>
      <c r="Y379" s="825"/>
      <c r="Z379" s="941"/>
      <c r="AA379" s="827"/>
      <c r="AB379" s="2203"/>
      <c r="AC379" s="2220"/>
      <c r="AD379" s="2207"/>
    </row>
    <row r="380" spans="1:30" s="815" customFormat="1" ht="18.600000000000001" customHeight="1" x14ac:dyDescent="0.2">
      <c r="A380" s="813"/>
      <c r="B380" s="814"/>
      <c r="C380" s="814"/>
      <c r="D380" s="814"/>
      <c r="E380" s="814"/>
      <c r="F380" s="926">
        <v>1</v>
      </c>
      <c r="G380" s="3408" t="s">
        <v>1914</v>
      </c>
      <c r="H380" s="3408"/>
      <c r="I380" s="3408"/>
      <c r="J380" s="3408"/>
      <c r="K380" s="3408"/>
      <c r="L380" s="3408"/>
      <c r="M380" s="3408"/>
      <c r="N380" s="3408"/>
      <c r="O380" s="3408"/>
      <c r="P380" s="3408"/>
      <c r="Q380" s="3408"/>
      <c r="R380" s="3408"/>
      <c r="S380" s="3408"/>
      <c r="T380" s="3408"/>
      <c r="U380" s="3408"/>
      <c r="V380" s="3408"/>
      <c r="W380" s="3408"/>
      <c r="X380" s="3408"/>
      <c r="Y380" s="849"/>
      <c r="Z380" s="3372" t="s">
        <v>3656</v>
      </c>
      <c r="AA380" s="3373"/>
      <c r="AB380" s="2102" t="s">
        <v>1605</v>
      </c>
      <c r="AC380" s="2103" t="s">
        <v>1608</v>
      </c>
      <c r="AD380" s="3423" t="s">
        <v>1915</v>
      </c>
    </row>
    <row r="381" spans="1:30" s="815" customFormat="1" ht="15" customHeight="1" x14ac:dyDescent="0.2">
      <c r="A381" s="813"/>
      <c r="B381" s="814"/>
      <c r="C381" s="814"/>
      <c r="D381" s="814"/>
      <c r="E381" s="814"/>
      <c r="F381" s="2229"/>
      <c r="G381" s="3418"/>
      <c r="H381" s="3418"/>
      <c r="I381" s="3418"/>
      <c r="J381" s="3418"/>
      <c r="K381" s="3418"/>
      <c r="L381" s="3418"/>
      <c r="M381" s="3418"/>
      <c r="N381" s="3418"/>
      <c r="O381" s="3418"/>
      <c r="P381" s="3418"/>
      <c r="Q381" s="3418"/>
      <c r="R381" s="3418"/>
      <c r="S381" s="3418"/>
      <c r="T381" s="3418"/>
      <c r="U381" s="3418"/>
      <c r="V381" s="3418"/>
      <c r="W381" s="3418"/>
      <c r="X381" s="3418"/>
      <c r="Y381" s="856"/>
      <c r="Z381" s="2266"/>
      <c r="AA381" s="851"/>
      <c r="AB381" s="615"/>
      <c r="AC381" s="1157"/>
      <c r="AD381" s="3425"/>
    </row>
    <row r="382" spans="1:30" s="815" customFormat="1" ht="20.399999999999999" customHeight="1" x14ac:dyDescent="0.2">
      <c r="A382" s="813"/>
      <c r="B382" s="814"/>
      <c r="C382" s="814"/>
      <c r="D382" s="814"/>
      <c r="E382" s="814"/>
      <c r="F382" s="3490">
        <v>2</v>
      </c>
      <c r="G382" s="3408" t="s">
        <v>1916</v>
      </c>
      <c r="H382" s="3408"/>
      <c r="I382" s="3408"/>
      <c r="J382" s="3408"/>
      <c r="K382" s="3408"/>
      <c r="L382" s="3408"/>
      <c r="M382" s="3408"/>
      <c r="N382" s="3408"/>
      <c r="O382" s="3408"/>
      <c r="P382" s="3408"/>
      <c r="Q382" s="3408"/>
      <c r="R382" s="3408"/>
      <c r="S382" s="3408"/>
      <c r="T382" s="3408"/>
      <c r="U382" s="3408"/>
      <c r="V382" s="3408"/>
      <c r="W382" s="3408"/>
      <c r="X382" s="3408"/>
      <c r="Y382" s="849"/>
      <c r="Z382" s="3372" t="s">
        <v>3656</v>
      </c>
      <c r="AA382" s="3373"/>
      <c r="AB382" s="615"/>
      <c r="AC382" s="616"/>
      <c r="AD382" s="3425"/>
    </row>
    <row r="383" spans="1:30" s="815" customFormat="1" ht="15" customHeight="1" x14ac:dyDescent="0.2">
      <c r="A383" s="813"/>
      <c r="B383" s="814"/>
      <c r="C383" s="814"/>
      <c r="D383" s="814"/>
      <c r="E383" s="814"/>
      <c r="F383" s="3633"/>
      <c r="G383" s="3418"/>
      <c r="H383" s="3418"/>
      <c r="I383" s="3418"/>
      <c r="J383" s="3418"/>
      <c r="K383" s="3418"/>
      <c r="L383" s="3418"/>
      <c r="M383" s="3418"/>
      <c r="N383" s="3418"/>
      <c r="O383" s="3418"/>
      <c r="P383" s="3418"/>
      <c r="Q383" s="3418"/>
      <c r="R383" s="3418"/>
      <c r="S383" s="3418"/>
      <c r="T383" s="3418"/>
      <c r="U383" s="3418"/>
      <c r="V383" s="3418"/>
      <c r="W383" s="3418"/>
      <c r="X383" s="3418"/>
      <c r="Y383" s="2314"/>
      <c r="Z383" s="854"/>
      <c r="AA383" s="855"/>
      <c r="AB383" s="615"/>
      <c r="AC383" s="616"/>
      <c r="AD383" s="3425"/>
    </row>
    <row r="384" spans="1:30" s="815" customFormat="1" ht="21.6" customHeight="1" x14ac:dyDescent="0.2">
      <c r="A384" s="813"/>
      <c r="B384" s="814"/>
      <c r="C384" s="814"/>
      <c r="D384" s="814"/>
      <c r="E384" s="814"/>
      <c r="F384" s="926">
        <v>3</v>
      </c>
      <c r="G384" s="3408" t="s">
        <v>1913</v>
      </c>
      <c r="H384" s="3408"/>
      <c r="I384" s="3408"/>
      <c r="J384" s="3408"/>
      <c r="K384" s="3408"/>
      <c r="L384" s="3408"/>
      <c r="M384" s="3408"/>
      <c r="N384" s="3408"/>
      <c r="O384" s="3408"/>
      <c r="P384" s="3408"/>
      <c r="Q384" s="3408"/>
      <c r="R384" s="3408"/>
      <c r="S384" s="3408"/>
      <c r="T384" s="3408"/>
      <c r="U384" s="3408"/>
      <c r="V384" s="3408"/>
      <c r="W384" s="3408"/>
      <c r="X384" s="3408"/>
      <c r="Y384" s="849"/>
      <c r="Z384" s="3372" t="s">
        <v>3656</v>
      </c>
      <c r="AA384" s="3373"/>
      <c r="AB384" s="615"/>
      <c r="AC384" s="616"/>
      <c r="AD384" s="3425"/>
    </row>
    <row r="385" spans="1:31" s="815" customFormat="1" ht="14.4" customHeight="1" x14ac:dyDescent="0.2">
      <c r="A385" s="813"/>
      <c r="B385" s="814"/>
      <c r="C385" s="814"/>
      <c r="D385" s="814"/>
      <c r="E385" s="814"/>
      <c r="F385" s="2229"/>
      <c r="G385" s="3383"/>
      <c r="H385" s="3383"/>
      <c r="I385" s="3383"/>
      <c r="J385" s="3383"/>
      <c r="K385" s="3383"/>
      <c r="L385" s="3383"/>
      <c r="M385" s="3383"/>
      <c r="N385" s="3383"/>
      <c r="O385" s="3383"/>
      <c r="P385" s="3383"/>
      <c r="Q385" s="3383"/>
      <c r="R385" s="3383"/>
      <c r="S385" s="3383"/>
      <c r="T385" s="3383"/>
      <c r="U385" s="3383"/>
      <c r="V385" s="3383"/>
      <c r="W385" s="3383"/>
      <c r="X385" s="3383"/>
      <c r="Y385" s="856"/>
      <c r="Z385" s="2214"/>
      <c r="AA385" s="2255"/>
      <c r="AB385" s="615"/>
      <c r="AC385" s="616"/>
      <c r="AD385" s="3424"/>
    </row>
    <row r="386" spans="1:31" s="815" customFormat="1" ht="15" customHeight="1" x14ac:dyDescent="0.2">
      <c r="A386" s="813"/>
      <c r="B386" s="814"/>
      <c r="C386" s="2254"/>
      <c r="D386" s="2254"/>
      <c r="E386" s="2254"/>
      <c r="F386" s="931"/>
      <c r="G386" s="3542" t="s">
        <v>1908</v>
      </c>
      <c r="H386" s="3542"/>
      <c r="I386" s="3542"/>
      <c r="J386" s="3542"/>
      <c r="K386" s="3542"/>
      <c r="L386" s="3542"/>
      <c r="M386" s="3542"/>
      <c r="N386" s="3542"/>
      <c r="O386" s="3542"/>
      <c r="P386" s="3542"/>
      <c r="Q386" s="3542"/>
      <c r="R386" s="3542"/>
      <c r="S386" s="3542"/>
      <c r="T386" s="3542"/>
      <c r="U386" s="3542"/>
      <c r="V386" s="3542"/>
      <c r="W386" s="3542"/>
      <c r="X386" s="3542"/>
      <c r="Y386" s="938"/>
      <c r="Z386" s="939"/>
      <c r="AA386" s="933"/>
      <c r="AB386" s="2203"/>
      <c r="AC386" s="2220"/>
      <c r="AD386" s="2207"/>
    </row>
    <row r="387" spans="1:31" s="815" customFormat="1" ht="18.600000000000001" customHeight="1" x14ac:dyDescent="0.2">
      <c r="A387" s="813"/>
      <c r="B387" s="814"/>
      <c r="F387" s="2253">
        <v>1</v>
      </c>
      <c r="G387" s="3645" t="s">
        <v>1917</v>
      </c>
      <c r="H387" s="3645"/>
      <c r="I387" s="3645"/>
      <c r="J387" s="3645"/>
      <c r="K387" s="3645"/>
      <c r="L387" s="3645"/>
      <c r="M387" s="3645"/>
      <c r="N387" s="3645"/>
      <c r="O387" s="3645"/>
      <c r="P387" s="3645"/>
      <c r="Q387" s="3645"/>
      <c r="R387" s="3645"/>
      <c r="S387" s="3645"/>
      <c r="T387" s="3645"/>
      <c r="U387" s="3645"/>
      <c r="V387" s="3645"/>
      <c r="W387" s="3645"/>
      <c r="X387" s="3645"/>
      <c r="Y387" s="3645"/>
      <c r="Z387" s="2251"/>
      <c r="AA387" s="2255"/>
      <c r="AB387" s="3419"/>
      <c r="AC387" s="3465"/>
      <c r="AD387" s="2207"/>
      <c r="AE387" s="814"/>
    </row>
    <row r="388" spans="1:31" s="815" customFormat="1" ht="15" customHeight="1" x14ac:dyDescent="0.2">
      <c r="A388" s="813"/>
      <c r="B388" s="814"/>
      <c r="C388" s="814"/>
      <c r="D388" s="814"/>
      <c r="E388" s="814"/>
      <c r="F388" s="2229"/>
      <c r="G388" s="3634" t="s">
        <v>1918</v>
      </c>
      <c r="H388" s="3635"/>
      <c r="I388" s="3635"/>
      <c r="J388" s="3635"/>
      <c r="K388" s="3635"/>
      <c r="L388" s="3635"/>
      <c r="M388" s="3638" t="s">
        <v>860</v>
      </c>
      <c r="N388" s="3616"/>
      <c r="O388" s="3614" t="s">
        <v>1919</v>
      </c>
      <c r="P388" s="3615"/>
      <c r="Q388" s="3615"/>
      <c r="R388" s="3616"/>
      <c r="S388" s="3614" t="s">
        <v>6</v>
      </c>
      <c r="T388" s="3615"/>
      <c r="U388" s="3615"/>
      <c r="V388" s="3616"/>
      <c r="W388" s="3640" t="s">
        <v>1920</v>
      </c>
      <c r="X388" s="3641"/>
      <c r="Y388" s="3641"/>
      <c r="Z388" s="3642"/>
      <c r="AA388" s="2255"/>
      <c r="AB388" s="3426"/>
      <c r="AC388" s="3468"/>
      <c r="AD388" s="2209"/>
      <c r="AE388" s="814"/>
    </row>
    <row r="389" spans="1:31" s="815" customFormat="1" ht="14.4" customHeight="1" thickBot="1" x14ac:dyDescent="0.25">
      <c r="A389" s="813"/>
      <c r="B389" s="814"/>
      <c r="C389" s="814"/>
      <c r="D389" s="814"/>
      <c r="E389" s="814"/>
      <c r="F389" s="2229"/>
      <c r="G389" s="3636"/>
      <c r="H389" s="3637"/>
      <c r="I389" s="3637"/>
      <c r="J389" s="3637"/>
      <c r="K389" s="3637"/>
      <c r="L389" s="3637"/>
      <c r="M389" s="3639"/>
      <c r="N389" s="3620"/>
      <c r="O389" s="3618"/>
      <c r="P389" s="3619"/>
      <c r="Q389" s="3619"/>
      <c r="R389" s="3620"/>
      <c r="S389" s="3618"/>
      <c r="T389" s="3619"/>
      <c r="U389" s="3619"/>
      <c r="V389" s="3620"/>
      <c r="W389" s="3643" t="s">
        <v>1921</v>
      </c>
      <c r="X389" s="3644"/>
      <c r="Y389" s="3643" t="s">
        <v>1922</v>
      </c>
      <c r="Z389" s="3644"/>
      <c r="AA389" s="2255"/>
      <c r="AB389" s="2211"/>
      <c r="AC389" s="2223"/>
      <c r="AD389" s="2209"/>
    </row>
    <row r="390" spans="1:31" s="815" customFormat="1" ht="14.4" customHeight="1" thickTop="1" x14ac:dyDescent="0.3">
      <c r="A390" s="813"/>
      <c r="B390" s="814"/>
      <c r="C390" s="814"/>
      <c r="D390" s="814"/>
      <c r="E390" s="814"/>
      <c r="F390" s="2229"/>
      <c r="G390" s="3602" t="s">
        <v>1923</v>
      </c>
      <c r="H390" s="3603"/>
      <c r="I390" s="3603"/>
      <c r="J390" s="3603"/>
      <c r="K390" s="3603"/>
      <c r="L390" s="3603"/>
      <c r="M390" s="3604"/>
      <c r="N390" s="3555"/>
      <c r="O390" s="3553"/>
      <c r="P390" s="3554"/>
      <c r="Q390" s="3554"/>
      <c r="R390" s="3555"/>
      <c r="S390" s="3605"/>
      <c r="T390" s="3606"/>
      <c r="U390" s="3606"/>
      <c r="V390" s="3607"/>
      <c r="W390" s="3553"/>
      <c r="X390" s="3555"/>
      <c r="Y390" s="3553"/>
      <c r="Z390" s="3555"/>
      <c r="AA390" s="2255"/>
      <c r="AB390" s="2211"/>
      <c r="AC390" s="2223"/>
      <c r="AD390" s="2209"/>
    </row>
    <row r="391" spans="1:31" s="815" customFormat="1" ht="13.8" customHeight="1" x14ac:dyDescent="0.2">
      <c r="A391" s="813"/>
      <c r="B391" s="814"/>
      <c r="C391" s="814"/>
      <c r="D391" s="814"/>
      <c r="E391" s="814"/>
      <c r="F391" s="2229"/>
      <c r="G391" s="3592" t="s">
        <v>1924</v>
      </c>
      <c r="H391" s="3593"/>
      <c r="I391" s="3593"/>
      <c r="J391" s="3593"/>
      <c r="K391" s="3593"/>
      <c r="L391" s="3593"/>
      <c r="M391" s="3594" t="s">
        <v>123</v>
      </c>
      <c r="N391" s="3595"/>
      <c r="O391" s="3589"/>
      <c r="P391" s="3590"/>
      <c r="Q391" s="3590"/>
      <c r="R391" s="3591"/>
      <c r="S391" s="3608"/>
      <c r="T391" s="3609"/>
      <c r="U391" s="3609"/>
      <c r="V391" s="3610"/>
      <c r="W391" s="3611"/>
      <c r="X391" s="3612"/>
      <c r="Y391" s="3589"/>
      <c r="Z391" s="3591"/>
      <c r="AA391" s="2255"/>
      <c r="AB391" s="2211"/>
      <c r="AC391" s="2223"/>
      <c r="AD391" s="2209"/>
    </row>
    <row r="392" spans="1:31" s="815" customFormat="1" ht="15" customHeight="1" x14ac:dyDescent="0.3">
      <c r="A392" s="813"/>
      <c r="B392" s="814"/>
      <c r="C392" s="814"/>
      <c r="D392" s="814"/>
      <c r="E392" s="814"/>
      <c r="F392" s="2229"/>
      <c r="G392" s="3598" t="s">
        <v>1925</v>
      </c>
      <c r="H392" s="3599"/>
      <c r="I392" s="3599"/>
      <c r="J392" s="3599"/>
      <c r="K392" s="3599"/>
      <c r="L392" s="3599"/>
      <c r="M392" s="3600"/>
      <c r="N392" s="3588"/>
      <c r="O392" s="3586"/>
      <c r="P392" s="3587"/>
      <c r="Q392" s="3587"/>
      <c r="R392" s="3588"/>
      <c r="S392" s="3586"/>
      <c r="T392" s="3587"/>
      <c r="U392" s="3587"/>
      <c r="V392" s="3588"/>
      <c r="W392" s="3586"/>
      <c r="X392" s="3588"/>
      <c r="Y392" s="3586"/>
      <c r="Z392" s="3588"/>
      <c r="AA392" s="2255"/>
      <c r="AB392" s="942"/>
      <c r="AC392" s="2223"/>
      <c r="AD392" s="2209"/>
    </row>
    <row r="393" spans="1:31" s="815" customFormat="1" ht="19.8" customHeight="1" x14ac:dyDescent="0.2">
      <c r="A393" s="813"/>
      <c r="B393" s="814"/>
      <c r="C393" s="814"/>
      <c r="D393" s="814"/>
      <c r="E393" s="814"/>
      <c r="F393" s="2229"/>
      <c r="G393" s="3592" t="s">
        <v>1924</v>
      </c>
      <c r="H393" s="3593"/>
      <c r="I393" s="3593"/>
      <c r="J393" s="3593"/>
      <c r="K393" s="3593"/>
      <c r="L393" s="3593"/>
      <c r="M393" s="3594" t="s">
        <v>123</v>
      </c>
      <c r="N393" s="3595"/>
      <c r="O393" s="3589"/>
      <c r="P393" s="3590"/>
      <c r="Q393" s="3590"/>
      <c r="R393" s="3591"/>
      <c r="S393" s="3589"/>
      <c r="T393" s="3590"/>
      <c r="U393" s="3590"/>
      <c r="V393" s="3591"/>
      <c r="W393" s="3589"/>
      <c r="X393" s="3591"/>
      <c r="Y393" s="3589"/>
      <c r="Z393" s="3591"/>
      <c r="AA393" s="2255"/>
      <c r="AB393" s="942"/>
      <c r="AC393" s="2223"/>
      <c r="AD393" s="2209"/>
    </row>
    <row r="394" spans="1:31" s="815" customFormat="1" ht="24" customHeight="1" x14ac:dyDescent="0.2">
      <c r="A394" s="813"/>
      <c r="B394" s="814"/>
      <c r="C394" s="814"/>
      <c r="D394" s="814"/>
      <c r="E394" s="814"/>
      <c r="F394" s="2229"/>
      <c r="G394" s="3596" t="s">
        <v>1926</v>
      </c>
      <c r="H394" s="3476" t="s">
        <v>1927</v>
      </c>
      <c r="I394" s="3477"/>
      <c r="J394" s="3477"/>
      <c r="K394" s="3477"/>
      <c r="L394" s="3477"/>
      <c r="M394" s="3548"/>
      <c r="N394" s="3539"/>
      <c r="O394" s="3538"/>
      <c r="P394" s="3489"/>
      <c r="Q394" s="3489"/>
      <c r="R394" s="3539"/>
      <c r="S394" s="3538"/>
      <c r="T394" s="3489"/>
      <c r="U394" s="3489"/>
      <c r="V394" s="3539"/>
      <c r="W394" s="3538"/>
      <c r="X394" s="3539"/>
      <c r="Y394" s="3538"/>
      <c r="Z394" s="3539"/>
      <c r="AA394" s="2255"/>
      <c r="AB394" s="942"/>
      <c r="AC394" s="2223"/>
      <c r="AD394" s="2209"/>
    </row>
    <row r="395" spans="1:31" s="815" customFormat="1" ht="25.8" customHeight="1" x14ac:dyDescent="0.2">
      <c r="A395" s="813"/>
      <c r="B395" s="814"/>
      <c r="C395" s="814"/>
      <c r="D395" s="814"/>
      <c r="E395" s="814"/>
      <c r="F395" s="2229"/>
      <c r="G395" s="3597"/>
      <c r="H395" s="3476" t="s">
        <v>1928</v>
      </c>
      <c r="I395" s="3477"/>
      <c r="J395" s="3477"/>
      <c r="K395" s="3477"/>
      <c r="L395" s="3477"/>
      <c r="M395" s="3548"/>
      <c r="N395" s="3539"/>
      <c r="O395" s="3538"/>
      <c r="P395" s="3489"/>
      <c r="Q395" s="3489"/>
      <c r="R395" s="3539"/>
      <c r="S395" s="3538"/>
      <c r="T395" s="3489"/>
      <c r="U395" s="3489"/>
      <c r="V395" s="3539"/>
      <c r="W395" s="3538"/>
      <c r="X395" s="3539"/>
      <c r="Y395" s="3538"/>
      <c r="Z395" s="3539"/>
      <c r="AA395" s="2255"/>
      <c r="AB395" s="942"/>
      <c r="AC395" s="2223"/>
      <c r="AD395" s="2209"/>
    </row>
    <row r="396" spans="1:31" s="815" customFormat="1" ht="23.4" customHeight="1" x14ac:dyDescent="0.2">
      <c r="A396" s="813"/>
      <c r="B396" s="814"/>
      <c r="C396" s="814"/>
      <c r="D396" s="814"/>
      <c r="E396" s="814"/>
      <c r="F396" s="2229"/>
      <c r="G396" s="3597"/>
      <c r="H396" s="3476" t="s">
        <v>1929</v>
      </c>
      <c r="I396" s="3477"/>
      <c r="J396" s="3477"/>
      <c r="K396" s="3477"/>
      <c r="L396" s="3477"/>
      <c r="M396" s="3548"/>
      <c r="N396" s="3539"/>
      <c r="O396" s="3538"/>
      <c r="P396" s="3489"/>
      <c r="Q396" s="3489"/>
      <c r="R396" s="3539"/>
      <c r="S396" s="3538"/>
      <c r="T396" s="3489"/>
      <c r="U396" s="3489"/>
      <c r="V396" s="3539"/>
      <c r="W396" s="3538"/>
      <c r="X396" s="3539"/>
      <c r="Y396" s="3538"/>
      <c r="Z396" s="3539"/>
      <c r="AA396" s="2255"/>
      <c r="AB396" s="942"/>
      <c r="AC396" s="2223"/>
      <c r="AD396" s="2209"/>
    </row>
    <row r="397" spans="1:31" s="815" customFormat="1" ht="22.2" customHeight="1" x14ac:dyDescent="0.2">
      <c r="A397" s="813"/>
      <c r="B397" s="814"/>
      <c r="C397" s="814"/>
      <c r="D397" s="814"/>
      <c r="E397" s="814"/>
      <c r="F397" s="2229"/>
      <c r="G397" s="3597"/>
      <c r="H397" s="3476" t="s">
        <v>1930</v>
      </c>
      <c r="I397" s="3477"/>
      <c r="J397" s="3477"/>
      <c r="K397" s="3477"/>
      <c r="L397" s="3477"/>
      <c r="M397" s="3548"/>
      <c r="N397" s="3539"/>
      <c r="O397" s="3538"/>
      <c r="P397" s="3489"/>
      <c r="Q397" s="3489"/>
      <c r="R397" s="3539"/>
      <c r="S397" s="3538"/>
      <c r="T397" s="3489"/>
      <c r="U397" s="3489"/>
      <c r="V397" s="3539"/>
      <c r="W397" s="3538"/>
      <c r="X397" s="3539"/>
      <c r="Y397" s="3538"/>
      <c r="Z397" s="3539"/>
      <c r="AA397" s="2255"/>
      <c r="AB397" s="942"/>
      <c r="AC397" s="2223"/>
      <c r="AD397" s="2209"/>
    </row>
    <row r="398" spans="1:31" s="815" customFormat="1" ht="19.2" customHeight="1" x14ac:dyDescent="0.2">
      <c r="A398" s="813"/>
      <c r="B398" s="814"/>
      <c r="C398" s="814"/>
      <c r="D398" s="814"/>
      <c r="E398" s="814"/>
      <c r="F398" s="2229"/>
      <c r="G398" s="3575" t="s">
        <v>1931</v>
      </c>
      <c r="H398" s="3498"/>
      <c r="I398" s="3498"/>
      <c r="J398" s="3498"/>
      <c r="K398" s="3498"/>
      <c r="L398" s="3498"/>
      <c r="M398" s="3498"/>
      <c r="N398" s="3498"/>
      <c r="O398" s="3498"/>
      <c r="P398" s="3498"/>
      <c r="Q398" s="3498"/>
      <c r="R398" s="3498"/>
      <c r="S398" s="3498"/>
      <c r="T398" s="3498"/>
      <c r="U398" s="3498"/>
      <c r="V398" s="3498"/>
      <c r="W398" s="3498"/>
      <c r="X398" s="3498"/>
      <c r="Y398" s="3498"/>
      <c r="Z398" s="3576"/>
      <c r="AA398" s="2255"/>
      <c r="AB398" s="942"/>
      <c r="AC398" s="2223"/>
      <c r="AD398" s="2209"/>
    </row>
    <row r="399" spans="1:31" s="815" customFormat="1" ht="33" customHeight="1" x14ac:dyDescent="0.2">
      <c r="A399" s="813"/>
      <c r="B399" s="814"/>
      <c r="C399" s="814"/>
      <c r="D399" s="814"/>
      <c r="E399" s="814"/>
      <c r="F399" s="2229"/>
      <c r="G399" s="1001"/>
      <c r="H399" s="3416"/>
      <c r="I399" s="3416"/>
      <c r="J399" s="3416"/>
      <c r="K399" s="3416"/>
      <c r="L399" s="3416"/>
      <c r="M399" s="3416"/>
      <c r="N399" s="3416"/>
      <c r="O399" s="3416"/>
      <c r="P399" s="3416"/>
      <c r="Q399" s="3416"/>
      <c r="R399" s="3416"/>
      <c r="S399" s="3416"/>
      <c r="T399" s="3416"/>
      <c r="U399" s="3416"/>
      <c r="V399" s="3416"/>
      <c r="W399" s="3416"/>
      <c r="X399" s="3416"/>
      <c r="Y399" s="3416"/>
      <c r="Z399" s="1981"/>
      <c r="AA399" s="2255"/>
      <c r="AB399" s="942"/>
      <c r="AC399" s="2223"/>
      <c r="AD399" s="2209"/>
    </row>
    <row r="400" spans="1:31" s="815" customFormat="1" ht="13.2" customHeight="1" x14ac:dyDescent="0.2">
      <c r="A400" s="813"/>
      <c r="B400" s="814"/>
      <c r="C400" s="814"/>
      <c r="D400" s="814"/>
      <c r="E400" s="814"/>
      <c r="F400" s="1075"/>
      <c r="G400" s="1979"/>
      <c r="H400" s="1982"/>
      <c r="I400" s="1982"/>
      <c r="J400" s="1982"/>
      <c r="K400" s="1982"/>
      <c r="L400" s="1982"/>
      <c r="M400" s="1982"/>
      <c r="N400" s="1982"/>
      <c r="O400" s="1982"/>
      <c r="P400" s="1982"/>
      <c r="Q400" s="1982"/>
      <c r="R400" s="1982"/>
      <c r="S400" s="1982"/>
      <c r="T400" s="1982"/>
      <c r="U400" s="1982"/>
      <c r="V400" s="1982"/>
      <c r="W400" s="1982"/>
      <c r="X400" s="1982"/>
      <c r="Y400" s="1982"/>
      <c r="Z400" s="1980"/>
      <c r="AA400" s="2255"/>
      <c r="AB400" s="942"/>
      <c r="AC400" s="2223"/>
      <c r="AD400" s="2209"/>
    </row>
    <row r="401" spans="1:32" s="815" customFormat="1" ht="18" customHeight="1" x14ac:dyDescent="0.2">
      <c r="A401" s="813"/>
      <c r="B401" s="814"/>
      <c r="C401" s="814"/>
      <c r="D401" s="814"/>
      <c r="E401" s="814"/>
      <c r="F401" s="2229"/>
      <c r="G401" s="944"/>
      <c r="H401" s="3383"/>
      <c r="I401" s="3383"/>
      <c r="J401" s="3383"/>
      <c r="K401" s="3383"/>
      <c r="L401" s="3383"/>
      <c r="M401" s="3383"/>
      <c r="N401" s="3383"/>
      <c r="O401" s="3383"/>
      <c r="P401" s="3383"/>
      <c r="Q401" s="3383"/>
      <c r="R401" s="3383"/>
      <c r="S401" s="3383"/>
      <c r="T401" s="3383"/>
      <c r="U401" s="3383"/>
      <c r="V401" s="3383"/>
      <c r="W401" s="3383"/>
      <c r="X401" s="3383"/>
      <c r="Y401" s="867"/>
      <c r="Z401" s="1978"/>
      <c r="AA401" s="2255"/>
      <c r="AB401" s="942"/>
      <c r="AC401" s="2223"/>
      <c r="AD401" s="2209"/>
    </row>
    <row r="402" spans="1:32" s="815" customFormat="1" ht="32.1" customHeight="1" x14ac:dyDescent="0.2">
      <c r="A402" s="813"/>
      <c r="B402" s="814"/>
      <c r="C402" s="3583" t="s">
        <v>1932</v>
      </c>
      <c r="D402" s="3583"/>
      <c r="E402" s="3584"/>
      <c r="F402" s="2228"/>
      <c r="G402" s="3601" t="s">
        <v>1933</v>
      </c>
      <c r="H402" s="3601"/>
      <c r="I402" s="3601"/>
      <c r="J402" s="3601"/>
      <c r="K402" s="3601"/>
      <c r="L402" s="3601"/>
      <c r="M402" s="3601"/>
      <c r="N402" s="3601"/>
      <c r="O402" s="3601"/>
      <c r="P402" s="3601"/>
      <c r="Q402" s="3601"/>
      <c r="R402" s="3601"/>
      <c r="S402" s="3601"/>
      <c r="T402" s="3601"/>
      <c r="U402" s="3601"/>
      <c r="V402" s="3601"/>
      <c r="W402" s="3601"/>
      <c r="X402" s="3601"/>
      <c r="Y402" s="849"/>
      <c r="Z402" s="941"/>
      <c r="AA402" s="827"/>
      <c r="AB402" s="2104"/>
      <c r="AC402" s="2105"/>
      <c r="AD402" s="2207"/>
      <c r="AF402" s="2275"/>
    </row>
    <row r="403" spans="1:32" s="815" customFormat="1" ht="27.75" customHeight="1" x14ac:dyDescent="0.2">
      <c r="A403" s="813"/>
      <c r="B403" s="814"/>
      <c r="F403" s="926">
        <v>1</v>
      </c>
      <c r="G403" s="3408" t="s">
        <v>1976</v>
      </c>
      <c r="H403" s="3408"/>
      <c r="I403" s="3408"/>
      <c r="J403" s="3408"/>
      <c r="K403" s="3408"/>
      <c r="L403" s="3408"/>
      <c r="M403" s="3408"/>
      <c r="N403" s="3408"/>
      <c r="O403" s="3408"/>
      <c r="P403" s="3408"/>
      <c r="Q403" s="3408"/>
      <c r="R403" s="3408"/>
      <c r="S403" s="3408"/>
      <c r="T403" s="3408"/>
      <c r="U403" s="3408"/>
      <c r="V403" s="3408"/>
      <c r="W403" s="3408"/>
      <c r="X403" s="3408"/>
      <c r="Y403" s="852"/>
      <c r="Z403" s="3372" t="s">
        <v>3656</v>
      </c>
      <c r="AA403" s="3373"/>
      <c r="AB403" s="3419" t="s">
        <v>1970</v>
      </c>
      <c r="AC403" s="3465" t="s">
        <v>1971</v>
      </c>
      <c r="AD403" s="3423" t="s">
        <v>1934</v>
      </c>
    </row>
    <row r="404" spans="1:32" s="815" customFormat="1" ht="18.600000000000001" customHeight="1" x14ac:dyDescent="0.2">
      <c r="A404" s="813"/>
      <c r="B404" s="814"/>
      <c r="C404" s="814"/>
      <c r="D404" s="814"/>
      <c r="E404" s="814"/>
      <c r="F404" s="860"/>
      <c r="G404" s="3418"/>
      <c r="H404" s="3418"/>
      <c r="I404" s="3418"/>
      <c r="J404" s="3418"/>
      <c r="K404" s="3418"/>
      <c r="L404" s="3418"/>
      <c r="M404" s="3418"/>
      <c r="N404" s="3418"/>
      <c r="O404" s="3418"/>
      <c r="P404" s="3418"/>
      <c r="Q404" s="3418"/>
      <c r="R404" s="3418"/>
      <c r="S404" s="3418"/>
      <c r="T404" s="3418"/>
      <c r="U404" s="3418"/>
      <c r="V404" s="3418"/>
      <c r="W404" s="3418"/>
      <c r="X404" s="3418"/>
      <c r="Y404" s="853"/>
      <c r="Z404" s="3428"/>
      <c r="AA404" s="3429"/>
      <c r="AB404" s="3426"/>
      <c r="AC404" s="3466"/>
      <c r="AD404" s="3425"/>
    </row>
    <row r="405" spans="1:32" s="815" customFormat="1" ht="23.4" customHeight="1" x14ac:dyDescent="0.2">
      <c r="A405" s="813"/>
      <c r="B405" s="814"/>
      <c r="C405" s="814"/>
      <c r="D405" s="814"/>
      <c r="E405" s="814"/>
      <c r="F405" s="2228">
        <v>2</v>
      </c>
      <c r="G405" s="3408" t="s">
        <v>1935</v>
      </c>
      <c r="H405" s="3408"/>
      <c r="I405" s="3408"/>
      <c r="J405" s="3408"/>
      <c r="K405" s="3408"/>
      <c r="L405" s="3408"/>
      <c r="M405" s="3408"/>
      <c r="N405" s="3408"/>
      <c r="O405" s="3408"/>
      <c r="P405" s="3408"/>
      <c r="Q405" s="3408"/>
      <c r="R405" s="3408"/>
      <c r="S405" s="3408"/>
      <c r="T405" s="3408"/>
      <c r="U405" s="3408"/>
      <c r="V405" s="3408"/>
      <c r="W405" s="3408"/>
      <c r="X405" s="3408"/>
      <c r="Y405" s="867"/>
      <c r="Z405" s="3372" t="s">
        <v>3656</v>
      </c>
      <c r="AA405" s="3373"/>
      <c r="AB405" s="3530" t="s">
        <v>1972</v>
      </c>
      <c r="AC405" s="3532" t="s">
        <v>1973</v>
      </c>
      <c r="AD405" s="3425"/>
    </row>
    <row r="406" spans="1:32" s="815" customFormat="1" ht="25.2" customHeight="1" x14ac:dyDescent="0.2">
      <c r="A406" s="813"/>
      <c r="B406" s="814"/>
      <c r="C406" s="814"/>
      <c r="D406" s="814"/>
      <c r="E406" s="814"/>
      <c r="F406" s="2229"/>
      <c r="G406" s="3383"/>
      <c r="H406" s="3383"/>
      <c r="I406" s="3383"/>
      <c r="J406" s="3383"/>
      <c r="K406" s="3383"/>
      <c r="L406" s="3383"/>
      <c r="M406" s="3383"/>
      <c r="N406" s="3383"/>
      <c r="O406" s="3383"/>
      <c r="P406" s="3383"/>
      <c r="Q406" s="3383"/>
      <c r="R406" s="3383"/>
      <c r="S406" s="3383"/>
      <c r="T406" s="3383"/>
      <c r="U406" s="3383"/>
      <c r="V406" s="3383"/>
      <c r="W406" s="3383"/>
      <c r="X406" s="3383"/>
      <c r="Y406" s="867"/>
      <c r="Z406" s="2214"/>
      <c r="AA406" s="2255"/>
      <c r="AB406" s="3506"/>
      <c r="AC406" s="3444"/>
      <c r="AD406" s="3425"/>
    </row>
    <row r="407" spans="1:32" s="815" customFormat="1" ht="16.2" customHeight="1" x14ac:dyDescent="0.2">
      <c r="A407" s="813"/>
      <c r="B407" s="814"/>
      <c r="C407" s="814"/>
      <c r="D407" s="814"/>
      <c r="E407" s="814"/>
      <c r="F407" s="945"/>
      <c r="G407" s="2087" t="s">
        <v>1062</v>
      </c>
      <c r="H407" s="3383" t="s">
        <v>1936</v>
      </c>
      <c r="I407" s="3383"/>
      <c r="J407" s="3383"/>
      <c r="K407" s="3383"/>
      <c r="L407" s="3383"/>
      <c r="M407" s="3383"/>
      <c r="N407" s="3383"/>
      <c r="O407" s="3383"/>
      <c r="P407" s="3383"/>
      <c r="Q407" s="3383"/>
      <c r="R407" s="3383"/>
      <c r="S407" s="3383"/>
      <c r="T407" s="3383"/>
      <c r="U407" s="3383"/>
      <c r="V407" s="3383"/>
      <c r="W407" s="3383"/>
      <c r="X407" s="3383"/>
      <c r="Y407" s="867"/>
      <c r="Z407" s="3430"/>
      <c r="AA407" s="3431"/>
      <c r="AB407" s="615"/>
      <c r="AC407" s="616"/>
      <c r="AD407" s="3425"/>
    </row>
    <row r="408" spans="1:32" s="815" customFormat="1" ht="12" customHeight="1" x14ac:dyDescent="0.2">
      <c r="A408" s="813"/>
      <c r="B408" s="814"/>
      <c r="C408" s="814"/>
      <c r="D408" s="814"/>
      <c r="E408" s="814"/>
      <c r="F408" s="945"/>
      <c r="G408" s="869"/>
      <c r="H408" s="3383"/>
      <c r="I408" s="3383"/>
      <c r="J408" s="3383"/>
      <c r="K408" s="3383"/>
      <c r="L408" s="3383"/>
      <c r="M408" s="3383"/>
      <c r="N408" s="3383"/>
      <c r="O408" s="3383"/>
      <c r="P408" s="3383"/>
      <c r="Q408" s="3383"/>
      <c r="R408" s="3383"/>
      <c r="S408" s="3383"/>
      <c r="T408" s="3383"/>
      <c r="U408" s="3383"/>
      <c r="V408" s="3383"/>
      <c r="W408" s="3383"/>
      <c r="X408" s="3383"/>
      <c r="Y408" s="867"/>
      <c r="Z408" s="2214"/>
      <c r="AA408" s="2215"/>
      <c r="AB408" s="615"/>
      <c r="AC408" s="616"/>
      <c r="AD408" s="3425"/>
    </row>
    <row r="409" spans="1:32" s="815" customFormat="1" ht="16.8" customHeight="1" x14ac:dyDescent="0.2">
      <c r="A409" s="813"/>
      <c r="B409" s="814"/>
      <c r="C409" s="814"/>
      <c r="D409" s="814"/>
      <c r="E409" s="814"/>
      <c r="F409" s="859"/>
      <c r="G409" s="2087" t="s">
        <v>1062</v>
      </c>
      <c r="H409" s="3383" t="s">
        <v>1937</v>
      </c>
      <c r="I409" s="3383"/>
      <c r="J409" s="3383"/>
      <c r="K409" s="3383"/>
      <c r="L409" s="3383"/>
      <c r="M409" s="3383"/>
      <c r="N409" s="3383"/>
      <c r="O409" s="3383"/>
      <c r="P409" s="3383"/>
      <c r="Q409" s="3383"/>
      <c r="R409" s="3383"/>
      <c r="S409" s="3383"/>
      <c r="T409" s="3383"/>
      <c r="U409" s="3383"/>
      <c r="V409" s="3383"/>
      <c r="W409" s="3383"/>
      <c r="X409" s="3383"/>
      <c r="Y409" s="850"/>
      <c r="Z409" s="3430"/>
      <c r="AA409" s="3431"/>
      <c r="AB409" s="615"/>
      <c r="AC409" s="616"/>
      <c r="AD409" s="3425"/>
    </row>
    <row r="410" spans="1:32" s="815" customFormat="1" ht="18" customHeight="1" x14ac:dyDescent="0.2">
      <c r="A410" s="813"/>
      <c r="B410" s="814"/>
      <c r="C410" s="814"/>
      <c r="D410" s="814"/>
      <c r="E410" s="814"/>
      <c r="F410" s="859"/>
      <c r="G410" s="2226" t="s">
        <v>1014</v>
      </c>
      <c r="H410" s="3383"/>
      <c r="I410" s="3383"/>
      <c r="J410" s="3383"/>
      <c r="K410" s="3383"/>
      <c r="L410" s="3383"/>
      <c r="M410" s="3383"/>
      <c r="N410" s="3383"/>
      <c r="O410" s="3383"/>
      <c r="P410" s="3383"/>
      <c r="Q410" s="3383"/>
      <c r="R410" s="3383"/>
      <c r="S410" s="3383"/>
      <c r="T410" s="3383"/>
      <c r="U410" s="3383"/>
      <c r="V410" s="3383"/>
      <c r="W410" s="3383"/>
      <c r="X410" s="3383"/>
      <c r="Y410" s="850"/>
      <c r="Z410" s="3430"/>
      <c r="AA410" s="3431"/>
      <c r="AB410" s="615"/>
      <c r="AC410" s="616"/>
      <c r="AD410" s="3425"/>
    </row>
    <row r="411" spans="1:32" s="815" customFormat="1" ht="16.2" customHeight="1" x14ac:dyDescent="0.2">
      <c r="A411" s="813"/>
      <c r="B411" s="814"/>
      <c r="C411" s="814"/>
      <c r="D411" s="814"/>
      <c r="E411" s="814"/>
      <c r="F411" s="859"/>
      <c r="G411" s="2087" t="s">
        <v>1062</v>
      </c>
      <c r="H411" s="3383" t="s">
        <v>1938</v>
      </c>
      <c r="I411" s="3383"/>
      <c r="J411" s="3383"/>
      <c r="K411" s="3383"/>
      <c r="L411" s="3383"/>
      <c r="M411" s="3383"/>
      <c r="N411" s="3383"/>
      <c r="O411" s="3383"/>
      <c r="P411" s="3383"/>
      <c r="Q411" s="3383"/>
      <c r="R411" s="3383"/>
      <c r="S411" s="3383"/>
      <c r="T411" s="3383"/>
      <c r="U411" s="3383"/>
      <c r="V411" s="3383"/>
      <c r="W411" s="3383"/>
      <c r="X411" s="3383"/>
      <c r="Y411" s="850"/>
      <c r="Z411" s="3430"/>
      <c r="AA411" s="3431"/>
      <c r="AB411" s="615"/>
      <c r="AC411" s="616"/>
      <c r="AD411" s="3425"/>
    </row>
    <row r="412" spans="1:32" s="815" customFormat="1" ht="21.75" customHeight="1" x14ac:dyDescent="0.2">
      <c r="A412" s="813"/>
      <c r="B412" s="814"/>
      <c r="C412" s="814"/>
      <c r="D412" s="814"/>
      <c r="E412" s="814"/>
      <c r="F412" s="859"/>
      <c r="G412" s="2226"/>
      <c r="H412" s="3418"/>
      <c r="I412" s="3418"/>
      <c r="J412" s="3418"/>
      <c r="K412" s="3418"/>
      <c r="L412" s="3418"/>
      <c r="M412" s="3418"/>
      <c r="N412" s="3418"/>
      <c r="O412" s="3418"/>
      <c r="P412" s="3418"/>
      <c r="Q412" s="3418"/>
      <c r="R412" s="3418"/>
      <c r="S412" s="3418"/>
      <c r="T412" s="3418"/>
      <c r="U412" s="3418"/>
      <c r="V412" s="3418"/>
      <c r="W412" s="3418"/>
      <c r="X412" s="3418"/>
      <c r="Y412" s="853"/>
      <c r="Z412" s="3428"/>
      <c r="AA412" s="3429"/>
      <c r="AB412" s="615"/>
      <c r="AC412" s="616"/>
      <c r="AD412" s="3425"/>
    </row>
    <row r="413" spans="1:32" s="815" customFormat="1" ht="21.6" customHeight="1" x14ac:dyDescent="0.2">
      <c r="A413" s="813"/>
      <c r="B413" s="814"/>
      <c r="C413" s="814"/>
      <c r="D413" s="814"/>
      <c r="E413" s="814"/>
      <c r="F413" s="926">
        <v>4</v>
      </c>
      <c r="G413" s="3408" t="s">
        <v>1939</v>
      </c>
      <c r="H413" s="3408"/>
      <c r="I413" s="3408"/>
      <c r="J413" s="3408"/>
      <c r="K413" s="3408"/>
      <c r="L413" s="3408"/>
      <c r="M413" s="3408"/>
      <c r="N413" s="3408"/>
      <c r="O413" s="3408"/>
      <c r="P413" s="3408"/>
      <c r="Q413" s="3408"/>
      <c r="R413" s="3408"/>
      <c r="S413" s="3408"/>
      <c r="T413" s="3408"/>
      <c r="U413" s="3408"/>
      <c r="V413" s="3408"/>
      <c r="W413" s="3408"/>
      <c r="X413" s="3408"/>
      <c r="Y413" s="825"/>
      <c r="Z413" s="3372" t="s">
        <v>3656</v>
      </c>
      <c r="AA413" s="3373"/>
      <c r="AB413" s="3419"/>
      <c r="AC413" s="3465"/>
      <c r="AD413" s="3425"/>
    </row>
    <row r="414" spans="1:32" s="815" customFormat="1" ht="15" customHeight="1" x14ac:dyDescent="0.2">
      <c r="A414" s="813"/>
      <c r="B414" s="814"/>
      <c r="C414" s="814"/>
      <c r="D414" s="814"/>
      <c r="E414" s="814"/>
      <c r="F414" s="927"/>
      <c r="G414" s="3418"/>
      <c r="H414" s="3418"/>
      <c r="I414" s="3418"/>
      <c r="J414" s="3418"/>
      <c r="K414" s="3418"/>
      <c r="L414" s="3418"/>
      <c r="M414" s="3418"/>
      <c r="N414" s="3418"/>
      <c r="O414" s="3418"/>
      <c r="P414" s="3418"/>
      <c r="Q414" s="3418"/>
      <c r="R414" s="3418"/>
      <c r="S414" s="3418"/>
      <c r="T414" s="3418"/>
      <c r="U414" s="3418"/>
      <c r="V414" s="3418"/>
      <c r="W414" s="3418"/>
      <c r="X414" s="3418"/>
      <c r="Y414" s="928"/>
      <c r="Z414" s="2212"/>
      <c r="AA414" s="2213"/>
      <c r="AB414" s="3421"/>
      <c r="AC414" s="3466"/>
      <c r="AD414" s="3425"/>
    </row>
    <row r="415" spans="1:32" s="815" customFormat="1" ht="15.6" customHeight="1" x14ac:dyDescent="0.2">
      <c r="A415" s="813"/>
      <c r="B415" s="814"/>
      <c r="C415" s="814"/>
      <c r="D415" s="814"/>
      <c r="E415" s="814"/>
      <c r="F415" s="946">
        <v>5</v>
      </c>
      <c r="G415" s="3469" t="s">
        <v>1940</v>
      </c>
      <c r="H415" s="3469"/>
      <c r="I415" s="3469"/>
      <c r="J415" s="3469"/>
      <c r="K415" s="3469"/>
      <c r="L415" s="3469"/>
      <c r="M415" s="3469"/>
      <c r="N415" s="3469"/>
      <c r="O415" s="3469"/>
      <c r="P415" s="3469"/>
      <c r="Q415" s="3469"/>
      <c r="R415" s="3469"/>
      <c r="S415" s="3469"/>
      <c r="T415" s="3469"/>
      <c r="U415" s="3469"/>
      <c r="V415" s="3469"/>
      <c r="W415" s="3469"/>
      <c r="X415" s="3469"/>
      <c r="Y415" s="867"/>
      <c r="Z415" s="2251"/>
      <c r="AA415" s="2255"/>
      <c r="AB415" s="3419" t="s">
        <v>1349</v>
      </c>
      <c r="AC415" s="3465"/>
      <c r="AD415" s="3425"/>
    </row>
    <row r="416" spans="1:32" s="815" customFormat="1" ht="11.4" customHeight="1" x14ac:dyDescent="0.2">
      <c r="A416" s="813"/>
      <c r="B416" s="814"/>
      <c r="C416" s="814"/>
      <c r="D416" s="814"/>
      <c r="E416" s="814"/>
      <c r="F416" s="2229"/>
      <c r="G416" s="3624"/>
      <c r="H416" s="3625"/>
      <c r="I416" s="3626"/>
      <c r="J416" s="3614" t="s">
        <v>860</v>
      </c>
      <c r="K416" s="3615"/>
      <c r="L416" s="3616"/>
      <c r="M416" s="3614" t="s">
        <v>1941</v>
      </c>
      <c r="N416" s="3615"/>
      <c r="O416" s="3615"/>
      <c r="P416" s="3615"/>
      <c r="Q416" s="3615"/>
      <c r="R416" s="3615"/>
      <c r="S416" s="3616"/>
      <c r="T416" s="3614" t="s">
        <v>860</v>
      </c>
      <c r="U416" s="3615"/>
      <c r="V416" s="3616"/>
      <c r="W416" s="3614" t="s">
        <v>1942</v>
      </c>
      <c r="X416" s="3615"/>
      <c r="Y416" s="3615"/>
      <c r="Z416" s="3616"/>
      <c r="AA416" s="2255"/>
      <c r="AB416" s="3426"/>
      <c r="AC416" s="3468"/>
      <c r="AD416" s="3425"/>
    </row>
    <row r="417" spans="1:30" s="815" customFormat="1" ht="13.2" customHeight="1" thickBot="1" x14ac:dyDescent="0.25">
      <c r="A417" s="813"/>
      <c r="B417" s="814"/>
      <c r="C417" s="814"/>
      <c r="D417" s="814"/>
      <c r="E417" s="814"/>
      <c r="F417" s="2229"/>
      <c r="G417" s="3627"/>
      <c r="H417" s="3628"/>
      <c r="I417" s="3629"/>
      <c r="J417" s="3430"/>
      <c r="K417" s="3543"/>
      <c r="L417" s="3617"/>
      <c r="M417" s="3430"/>
      <c r="N417" s="3543"/>
      <c r="O417" s="3543"/>
      <c r="P417" s="3543"/>
      <c r="Q417" s="3543"/>
      <c r="R417" s="3543"/>
      <c r="S417" s="3617"/>
      <c r="T417" s="3430"/>
      <c r="U417" s="3543"/>
      <c r="V417" s="3617"/>
      <c r="W417" s="3618"/>
      <c r="X417" s="3619"/>
      <c r="Y417" s="3619"/>
      <c r="Z417" s="3620"/>
      <c r="AA417" s="2255"/>
      <c r="AB417" s="3426"/>
      <c r="AC417" s="3468"/>
      <c r="AD417" s="3425"/>
    </row>
    <row r="418" spans="1:30" s="815" customFormat="1" ht="18.600000000000001" customHeight="1" thickTop="1" x14ac:dyDescent="0.2">
      <c r="A418" s="813"/>
      <c r="B418" s="814"/>
      <c r="C418" s="814"/>
      <c r="D418" s="814"/>
      <c r="E418" s="814"/>
      <c r="F418" s="2229"/>
      <c r="G418" s="3577" t="s">
        <v>1943</v>
      </c>
      <c r="H418" s="3578"/>
      <c r="I418" s="3579"/>
      <c r="J418" s="3553"/>
      <c r="K418" s="3554"/>
      <c r="L418" s="3555"/>
      <c r="M418" s="3621" t="s">
        <v>1944</v>
      </c>
      <c r="N418" s="3622"/>
      <c r="O418" s="3622"/>
      <c r="P418" s="3622"/>
      <c r="Q418" s="3622"/>
      <c r="R418" s="3622"/>
      <c r="S418" s="3623"/>
      <c r="T418" s="3630"/>
      <c r="U418" s="3631"/>
      <c r="V418" s="3632"/>
      <c r="W418" s="3553"/>
      <c r="X418" s="3554"/>
      <c r="Y418" s="3554"/>
      <c r="Z418" s="3555"/>
      <c r="AA418" s="2255"/>
      <c r="AB418" s="3426"/>
      <c r="AC418" s="3468"/>
      <c r="AD418" s="3425"/>
    </row>
    <row r="419" spans="1:30" s="815" customFormat="1" ht="21" customHeight="1" x14ac:dyDescent="0.2">
      <c r="A419" s="813"/>
      <c r="B419" s="814"/>
      <c r="C419" s="814"/>
      <c r="D419" s="814"/>
      <c r="E419" s="814"/>
      <c r="F419" s="2229"/>
      <c r="G419" s="3573"/>
      <c r="H419" s="3397"/>
      <c r="I419" s="3574"/>
      <c r="J419" s="3417"/>
      <c r="K419" s="3556"/>
      <c r="L419" s="3557"/>
      <c r="M419" s="3561" t="s">
        <v>1945</v>
      </c>
      <c r="N419" s="3562"/>
      <c r="O419" s="3562"/>
      <c r="P419" s="3562"/>
      <c r="Q419" s="3562"/>
      <c r="R419" s="3562"/>
      <c r="S419" s="3563"/>
      <c r="T419" s="3564"/>
      <c r="U419" s="3565"/>
      <c r="V419" s="3566"/>
      <c r="W419" s="3417"/>
      <c r="X419" s="3556"/>
      <c r="Y419" s="3556"/>
      <c r="Z419" s="3557"/>
      <c r="AA419" s="2255"/>
      <c r="AB419" s="3426"/>
      <c r="AC419" s="3468"/>
      <c r="AD419" s="3425"/>
    </row>
    <row r="420" spans="1:30" s="815" customFormat="1" ht="21" customHeight="1" thickBot="1" x14ac:dyDescent="0.25">
      <c r="A420" s="813"/>
      <c r="B420" s="814"/>
      <c r="C420" s="814"/>
      <c r="D420" s="814"/>
      <c r="E420" s="814"/>
      <c r="F420" s="2229"/>
      <c r="G420" s="3580"/>
      <c r="H420" s="3581"/>
      <c r="I420" s="3582"/>
      <c r="J420" s="3558"/>
      <c r="K420" s="3559"/>
      <c r="L420" s="3560"/>
      <c r="M420" s="3567" t="s">
        <v>3341</v>
      </c>
      <c r="N420" s="3568"/>
      <c r="O420" s="3568"/>
      <c r="P420" s="3568"/>
      <c r="Q420" s="3568"/>
      <c r="R420" s="3568"/>
      <c r="S420" s="3569"/>
      <c r="T420" s="3570"/>
      <c r="U420" s="3571"/>
      <c r="V420" s="3572"/>
      <c r="W420" s="3558"/>
      <c r="X420" s="3559"/>
      <c r="Y420" s="3559"/>
      <c r="Z420" s="3560"/>
      <c r="AA420" s="2255"/>
      <c r="AB420" s="3426"/>
      <c r="AC420" s="3468"/>
      <c r="AD420" s="3425"/>
    </row>
    <row r="421" spans="1:30" s="815" customFormat="1" ht="21" customHeight="1" thickTop="1" x14ac:dyDescent="0.2">
      <c r="A421" s="813"/>
      <c r="B421" s="814"/>
      <c r="C421" s="814"/>
      <c r="D421" s="814"/>
      <c r="E421" s="814"/>
      <c r="F421" s="2229"/>
      <c r="G421" s="3573" t="s">
        <v>1946</v>
      </c>
      <c r="H421" s="3397"/>
      <c r="I421" s="3574"/>
      <c r="J421" s="3417"/>
      <c r="K421" s="3556"/>
      <c r="L421" s="3557"/>
      <c r="M421" s="3621" t="s">
        <v>1947</v>
      </c>
      <c r="N421" s="3622"/>
      <c r="O421" s="3622"/>
      <c r="P421" s="3622"/>
      <c r="Q421" s="3622"/>
      <c r="R421" s="3622"/>
      <c r="S421" s="3623"/>
      <c r="T421" s="3630"/>
      <c r="U421" s="3631"/>
      <c r="V421" s="3632"/>
      <c r="W421" s="3553"/>
      <c r="X421" s="3554"/>
      <c r="Y421" s="3554"/>
      <c r="Z421" s="3555"/>
      <c r="AA421" s="2255"/>
      <c r="AB421" s="3426"/>
      <c r="AC421" s="3468"/>
      <c r="AD421" s="3425"/>
    </row>
    <row r="422" spans="1:30" s="815" customFormat="1" ht="21" customHeight="1" x14ac:dyDescent="0.2">
      <c r="A422" s="813"/>
      <c r="B422" s="814"/>
      <c r="C422" s="814"/>
      <c r="D422" s="814"/>
      <c r="E422" s="814"/>
      <c r="F422" s="2229"/>
      <c r="G422" s="3573"/>
      <c r="H422" s="3397"/>
      <c r="I422" s="3574"/>
      <c r="J422" s="3417"/>
      <c r="K422" s="3556"/>
      <c r="L422" s="3557"/>
      <c r="M422" s="3561" t="s">
        <v>1945</v>
      </c>
      <c r="N422" s="3562"/>
      <c r="O422" s="3562"/>
      <c r="P422" s="3562"/>
      <c r="Q422" s="3562"/>
      <c r="R422" s="3562"/>
      <c r="S422" s="3563"/>
      <c r="T422" s="3564"/>
      <c r="U422" s="3565"/>
      <c r="V422" s="3566"/>
      <c r="W422" s="3417"/>
      <c r="X422" s="3556"/>
      <c r="Y422" s="3556"/>
      <c r="Z422" s="3557"/>
      <c r="AA422" s="2255"/>
      <c r="AB422" s="3426"/>
      <c r="AC422" s="3468"/>
      <c r="AD422" s="3425"/>
    </row>
    <row r="423" spans="1:30" s="815" customFormat="1" ht="21" customHeight="1" thickBot="1" x14ac:dyDescent="0.25">
      <c r="A423" s="813"/>
      <c r="B423" s="814"/>
      <c r="C423" s="814"/>
      <c r="D423" s="814"/>
      <c r="E423" s="814"/>
      <c r="F423" s="2229"/>
      <c r="G423" s="3573"/>
      <c r="H423" s="3397"/>
      <c r="I423" s="3574"/>
      <c r="J423" s="3417"/>
      <c r="K423" s="3556"/>
      <c r="L423" s="3557"/>
      <c r="M423" s="3567" t="s">
        <v>3342</v>
      </c>
      <c r="N423" s="3568"/>
      <c r="O423" s="3568"/>
      <c r="P423" s="3568"/>
      <c r="Q423" s="3568"/>
      <c r="R423" s="3568"/>
      <c r="S423" s="3569"/>
      <c r="T423" s="3564"/>
      <c r="U423" s="3565"/>
      <c r="V423" s="3566"/>
      <c r="W423" s="3558"/>
      <c r="X423" s="3559"/>
      <c r="Y423" s="3559"/>
      <c r="Z423" s="3560"/>
      <c r="AA423" s="2255"/>
      <c r="AB423" s="3426"/>
      <c r="AC423" s="3468"/>
      <c r="AD423" s="3425"/>
    </row>
    <row r="424" spans="1:30" s="815" customFormat="1" ht="19.8" customHeight="1" thickTop="1" x14ac:dyDescent="0.2">
      <c r="A424" s="813"/>
      <c r="B424" s="814"/>
      <c r="C424" s="814"/>
      <c r="D424" s="814"/>
      <c r="E424" s="814"/>
      <c r="F424" s="2229"/>
      <c r="G424" s="3577" t="s">
        <v>1948</v>
      </c>
      <c r="H424" s="3578"/>
      <c r="I424" s="3579"/>
      <c r="J424" s="3553"/>
      <c r="K424" s="3554"/>
      <c r="L424" s="3555"/>
      <c r="M424" s="3621" t="s">
        <v>1947</v>
      </c>
      <c r="N424" s="3622"/>
      <c r="O424" s="3622"/>
      <c r="P424" s="3622"/>
      <c r="Q424" s="3622"/>
      <c r="R424" s="3622"/>
      <c r="S424" s="3623"/>
      <c r="T424" s="3630"/>
      <c r="U424" s="3631"/>
      <c r="V424" s="3632"/>
      <c r="W424" s="3553"/>
      <c r="X424" s="3554"/>
      <c r="Y424" s="3554"/>
      <c r="Z424" s="3555"/>
      <c r="AA424" s="2255"/>
      <c r="AB424" s="3426"/>
      <c r="AC424" s="3468"/>
      <c r="AD424" s="3425"/>
    </row>
    <row r="425" spans="1:30" s="815" customFormat="1" ht="21" customHeight="1" x14ac:dyDescent="0.2">
      <c r="A425" s="813"/>
      <c r="B425" s="814"/>
      <c r="C425" s="814"/>
      <c r="D425" s="814"/>
      <c r="E425" s="814"/>
      <c r="F425" s="2229"/>
      <c r="G425" s="3573"/>
      <c r="H425" s="3397"/>
      <c r="I425" s="3574"/>
      <c r="J425" s="3417"/>
      <c r="K425" s="3556"/>
      <c r="L425" s="3557"/>
      <c r="M425" s="3561" t="s">
        <v>1945</v>
      </c>
      <c r="N425" s="3562"/>
      <c r="O425" s="3562"/>
      <c r="P425" s="3562"/>
      <c r="Q425" s="3562"/>
      <c r="R425" s="3562"/>
      <c r="S425" s="3563"/>
      <c r="T425" s="3564"/>
      <c r="U425" s="3565"/>
      <c r="V425" s="3566"/>
      <c r="W425" s="3417"/>
      <c r="X425" s="3556"/>
      <c r="Y425" s="3556"/>
      <c r="Z425" s="3557"/>
      <c r="AA425" s="2255"/>
      <c r="AB425" s="3426"/>
      <c r="AC425" s="3468"/>
      <c r="AD425" s="3425"/>
    </row>
    <row r="426" spans="1:30" s="815" customFormat="1" ht="19.2" customHeight="1" thickBot="1" x14ac:dyDescent="0.25">
      <c r="A426" s="813"/>
      <c r="B426" s="814"/>
      <c r="C426" s="814"/>
      <c r="D426" s="814"/>
      <c r="E426" s="814"/>
      <c r="F426" s="2229"/>
      <c r="G426" s="3580"/>
      <c r="H426" s="3581"/>
      <c r="I426" s="3582"/>
      <c r="J426" s="3558"/>
      <c r="K426" s="3559"/>
      <c r="L426" s="3560"/>
      <c r="M426" s="3567" t="s">
        <v>3342</v>
      </c>
      <c r="N426" s="3568"/>
      <c r="O426" s="3568"/>
      <c r="P426" s="3568"/>
      <c r="Q426" s="3568"/>
      <c r="R426" s="3568"/>
      <c r="S426" s="3569"/>
      <c r="T426" s="3570"/>
      <c r="U426" s="3571"/>
      <c r="V426" s="3572"/>
      <c r="W426" s="3558"/>
      <c r="X426" s="3559"/>
      <c r="Y426" s="3559"/>
      <c r="Z426" s="3560"/>
      <c r="AA426" s="2255"/>
      <c r="AB426" s="3426"/>
      <c r="AC426" s="3468"/>
      <c r="AD426" s="3425"/>
    </row>
    <row r="427" spans="1:30" s="815" customFormat="1" ht="13.8" customHeight="1" thickTop="1" x14ac:dyDescent="0.2">
      <c r="A427" s="813"/>
      <c r="B427" s="814"/>
      <c r="C427" s="814"/>
      <c r="D427" s="814"/>
      <c r="E427" s="814"/>
      <c r="F427" s="2229"/>
      <c r="G427" s="947"/>
      <c r="H427" s="2226"/>
      <c r="I427" s="867"/>
      <c r="J427" s="867"/>
      <c r="K427" s="867"/>
      <c r="L427" s="867"/>
      <c r="M427" s="867"/>
      <c r="N427" s="867"/>
      <c r="O427" s="867"/>
      <c r="P427" s="867"/>
      <c r="Q427" s="867"/>
      <c r="R427" s="867"/>
      <c r="S427" s="867"/>
      <c r="T427" s="867"/>
      <c r="U427" s="867"/>
      <c r="V427" s="867"/>
      <c r="W427" s="867"/>
      <c r="X427" s="867"/>
      <c r="Y427" s="867"/>
      <c r="Z427" s="2251"/>
      <c r="AA427" s="2255"/>
      <c r="AB427" s="3426"/>
      <c r="AC427" s="3468"/>
      <c r="AD427" s="3425"/>
    </row>
    <row r="428" spans="1:30" s="815" customFormat="1" ht="33" hidden="1" customHeight="1" x14ac:dyDescent="0.2">
      <c r="A428" s="813"/>
      <c r="B428" s="814"/>
      <c r="C428" s="814"/>
      <c r="D428" s="814"/>
      <c r="E428" s="814"/>
      <c r="F428" s="2229"/>
      <c r="G428" s="947"/>
      <c r="H428" s="948"/>
      <c r="I428" s="867"/>
      <c r="J428" s="867"/>
      <c r="K428" s="867"/>
      <c r="L428" s="867"/>
      <c r="M428" s="948"/>
      <c r="N428" s="867"/>
      <c r="O428" s="867"/>
      <c r="P428" s="867"/>
      <c r="Q428" s="867"/>
      <c r="R428" s="867"/>
      <c r="S428" s="867"/>
      <c r="T428" s="867"/>
      <c r="U428" s="867"/>
      <c r="V428" s="867"/>
      <c r="W428" s="867"/>
      <c r="X428" s="867"/>
      <c r="Y428" s="867"/>
      <c r="Z428" s="2214"/>
      <c r="AA428" s="2255"/>
      <c r="AB428" s="942"/>
      <c r="AC428" s="2223"/>
      <c r="AD428" s="2209"/>
    </row>
    <row r="429" spans="1:30" s="815" customFormat="1" ht="23.4" customHeight="1" x14ac:dyDescent="0.2">
      <c r="A429" s="813"/>
      <c r="B429" s="3583" t="s">
        <v>1949</v>
      </c>
      <c r="C429" s="3583"/>
      <c r="D429" s="3583"/>
      <c r="E429" s="3584"/>
      <c r="F429" s="949"/>
      <c r="G429" s="3542" t="s">
        <v>1933</v>
      </c>
      <c r="H429" s="3542"/>
      <c r="I429" s="3542"/>
      <c r="J429" s="3542"/>
      <c r="K429" s="3542"/>
      <c r="L429" s="3542"/>
      <c r="M429" s="3542"/>
      <c r="N429" s="3542"/>
      <c r="O429" s="3542"/>
      <c r="P429" s="3542"/>
      <c r="Q429" s="3542"/>
      <c r="R429" s="3542"/>
      <c r="S429" s="3542"/>
      <c r="T429" s="3542"/>
      <c r="U429" s="3542"/>
      <c r="V429" s="3542"/>
      <c r="W429" s="3542"/>
      <c r="X429" s="3542"/>
      <c r="Y429" s="938"/>
      <c r="Z429" s="932"/>
      <c r="AA429" s="933"/>
      <c r="AB429" s="934"/>
      <c r="AC429" s="935"/>
      <c r="AD429" s="936"/>
    </row>
    <row r="430" spans="1:30" s="815" customFormat="1" ht="18.600000000000001" customHeight="1" x14ac:dyDescent="0.2">
      <c r="A430" s="813"/>
      <c r="F430" s="925">
        <v>1</v>
      </c>
      <c r="G430" s="3467" t="s">
        <v>1950</v>
      </c>
      <c r="H430" s="3467"/>
      <c r="I430" s="3467"/>
      <c r="J430" s="3467"/>
      <c r="K430" s="3467"/>
      <c r="L430" s="3467"/>
      <c r="M430" s="3467"/>
      <c r="N430" s="3467"/>
      <c r="O430" s="3467"/>
      <c r="P430" s="3467"/>
      <c r="Q430" s="3467"/>
      <c r="R430" s="3467"/>
      <c r="S430" s="3467"/>
      <c r="T430" s="3467"/>
      <c r="U430" s="3467"/>
      <c r="V430" s="3467"/>
      <c r="W430" s="3467"/>
      <c r="X430" s="3467"/>
      <c r="Y430" s="841"/>
      <c r="Z430" s="3372" t="s">
        <v>3656</v>
      </c>
      <c r="AA430" s="3373"/>
      <c r="AB430" s="3419" t="s">
        <v>1974</v>
      </c>
      <c r="AC430" s="3465" t="s">
        <v>1975</v>
      </c>
      <c r="AD430" s="3423" t="s">
        <v>1951</v>
      </c>
    </row>
    <row r="431" spans="1:30" s="815" customFormat="1" ht="4.8" customHeight="1" x14ac:dyDescent="0.2">
      <c r="A431" s="813"/>
      <c r="B431" s="3383"/>
      <c r="C431" s="3383"/>
      <c r="D431" s="3383"/>
      <c r="E431" s="3411"/>
      <c r="F431" s="925"/>
      <c r="G431" s="3475"/>
      <c r="H431" s="3475"/>
      <c r="I431" s="3475"/>
      <c r="J431" s="3475"/>
      <c r="K431" s="3475"/>
      <c r="L431" s="3475"/>
      <c r="M431" s="3475"/>
      <c r="N431" s="3475"/>
      <c r="O431" s="3475"/>
      <c r="P431" s="3475"/>
      <c r="Q431" s="3475"/>
      <c r="R431" s="3475"/>
      <c r="S431" s="3475"/>
      <c r="T431" s="3475"/>
      <c r="U431" s="3475"/>
      <c r="V431" s="3475"/>
      <c r="W431" s="3475"/>
      <c r="X431" s="3475"/>
      <c r="Y431" s="841"/>
      <c r="Z431" s="3573"/>
      <c r="AA431" s="3613"/>
      <c r="AB431" s="3426"/>
      <c r="AC431" s="3468"/>
      <c r="AD431" s="3425"/>
    </row>
    <row r="432" spans="1:30" s="815" customFormat="1" ht="20.399999999999999" customHeight="1" x14ac:dyDescent="0.2">
      <c r="A432" s="813"/>
      <c r="B432" s="814"/>
      <c r="C432" s="814"/>
      <c r="D432" s="814"/>
      <c r="E432" s="814"/>
      <c r="F432" s="2229"/>
      <c r="G432" s="2087" t="s">
        <v>1062</v>
      </c>
      <c r="H432" s="3475" t="s">
        <v>174</v>
      </c>
      <c r="I432" s="3475"/>
      <c r="J432" s="3475"/>
      <c r="K432" s="3475"/>
      <c r="L432" s="3475"/>
      <c r="M432" s="3475"/>
      <c r="N432" s="3475"/>
      <c r="O432" s="3475"/>
      <c r="P432" s="3475"/>
      <c r="Q432" s="3475"/>
      <c r="R432" s="3475"/>
      <c r="S432" s="3475"/>
      <c r="T432" s="3475"/>
      <c r="U432" s="3475"/>
      <c r="V432" s="3475"/>
      <c r="W432" s="3475"/>
      <c r="X432" s="3475"/>
      <c r="Y432" s="947"/>
      <c r="Z432" s="3430"/>
      <c r="AA432" s="3431"/>
      <c r="AB432" s="3426"/>
      <c r="AC432" s="3468"/>
      <c r="AD432" s="3425"/>
    </row>
    <row r="433" spans="1:31" s="815" customFormat="1" ht="20.399999999999999" customHeight="1" x14ac:dyDescent="0.2">
      <c r="A433" s="813"/>
      <c r="B433" s="814"/>
      <c r="C433" s="814"/>
      <c r="D433" s="814"/>
      <c r="E433" s="814"/>
      <c r="F433" s="2229"/>
      <c r="G433" s="2087" t="s">
        <v>1062</v>
      </c>
      <c r="H433" s="3475" t="s">
        <v>3255</v>
      </c>
      <c r="I433" s="3475"/>
      <c r="J433" s="3475"/>
      <c r="K433" s="3475"/>
      <c r="L433" s="3475"/>
      <c r="M433" s="3475"/>
      <c r="N433" s="3475"/>
      <c r="O433" s="3475"/>
      <c r="P433" s="3475"/>
      <c r="Q433" s="3475"/>
      <c r="R433" s="3475"/>
      <c r="S433" s="3475"/>
      <c r="T433" s="3475"/>
      <c r="U433" s="3475"/>
      <c r="V433" s="3475"/>
      <c r="W433" s="3475"/>
      <c r="X433" s="3475"/>
      <c r="Y433" s="947"/>
      <c r="Z433" s="3430"/>
      <c r="AA433" s="3431"/>
      <c r="AB433" s="3426"/>
      <c r="AC433" s="3468"/>
      <c r="AD433" s="3425"/>
    </row>
    <row r="434" spans="1:31" s="815" customFormat="1" ht="18.600000000000001" customHeight="1" x14ac:dyDescent="0.2">
      <c r="A434" s="813"/>
      <c r="B434" s="814"/>
      <c r="C434" s="814"/>
      <c r="D434" s="814"/>
      <c r="E434" s="814"/>
      <c r="F434" s="2229"/>
      <c r="G434" s="2087" t="s">
        <v>1062</v>
      </c>
      <c r="H434" s="3475" t="s">
        <v>3712</v>
      </c>
      <c r="I434" s="3475"/>
      <c r="J434" s="3475"/>
      <c r="K434" s="3475"/>
      <c r="L434" s="3475"/>
      <c r="M434" s="3475"/>
      <c r="N434" s="3475"/>
      <c r="O434" s="3475"/>
      <c r="P434" s="3475"/>
      <c r="Q434" s="3475"/>
      <c r="R434" s="3475"/>
      <c r="S434" s="3475"/>
      <c r="T434" s="3475"/>
      <c r="U434" s="3475"/>
      <c r="V434" s="3475"/>
      <c r="W434" s="3475"/>
      <c r="X434" s="3475"/>
      <c r="Y434" s="947"/>
      <c r="Z434" s="3430"/>
      <c r="AA434" s="3431"/>
      <c r="AB434" s="3426"/>
      <c r="AC434" s="3468"/>
      <c r="AD434" s="3425"/>
    </row>
    <row r="435" spans="1:31" s="815" customFormat="1" ht="21" customHeight="1" x14ac:dyDescent="0.2">
      <c r="A435" s="813"/>
      <c r="B435" s="814"/>
      <c r="C435" s="814"/>
      <c r="D435" s="814"/>
      <c r="E435" s="814"/>
      <c r="F435" s="2229"/>
      <c r="G435" s="2087" t="s">
        <v>1062</v>
      </c>
      <c r="H435" s="3475" t="s">
        <v>1952</v>
      </c>
      <c r="I435" s="3475"/>
      <c r="J435" s="3475"/>
      <c r="K435" s="3475"/>
      <c r="L435" s="3475"/>
      <c r="M435" s="3475"/>
      <c r="N435" s="3475"/>
      <c r="O435" s="3475"/>
      <c r="P435" s="3475"/>
      <c r="Q435" s="3475"/>
      <c r="R435" s="3475"/>
      <c r="S435" s="3475"/>
      <c r="T435" s="3475"/>
      <c r="U435" s="3475"/>
      <c r="V435" s="3475"/>
      <c r="W435" s="3475"/>
      <c r="X435" s="3475"/>
      <c r="Y435" s="856"/>
      <c r="Z435" s="3430"/>
      <c r="AA435" s="3431"/>
      <c r="AB435" s="3426"/>
      <c r="AC435" s="3468"/>
      <c r="AD435" s="3425"/>
    </row>
    <row r="436" spans="1:31" s="815" customFormat="1" ht="8.4" customHeight="1" x14ac:dyDescent="0.2">
      <c r="A436" s="950"/>
      <c r="B436" s="814"/>
      <c r="C436" s="814"/>
      <c r="D436" s="814"/>
      <c r="E436" s="814"/>
      <c r="F436" s="2229"/>
      <c r="G436" s="2226"/>
      <c r="H436" s="2197"/>
      <c r="I436" s="2197"/>
      <c r="J436" s="2197"/>
      <c r="K436" s="2197"/>
      <c r="L436" s="2197"/>
      <c r="M436" s="2197"/>
      <c r="N436" s="2197"/>
      <c r="O436" s="2197"/>
      <c r="P436" s="2197"/>
      <c r="Q436" s="2197"/>
      <c r="R436" s="2197"/>
      <c r="S436" s="2197"/>
      <c r="T436" s="2197"/>
      <c r="U436" s="2197"/>
      <c r="V436" s="2197"/>
      <c r="W436" s="2197"/>
      <c r="X436" s="2197"/>
      <c r="Y436" s="2265"/>
      <c r="Z436" s="2214"/>
      <c r="AA436" s="2215"/>
      <c r="AB436" s="3426"/>
      <c r="AC436" s="3468"/>
      <c r="AD436" s="3424"/>
    </row>
    <row r="437" spans="1:31" s="815" customFormat="1" ht="18" customHeight="1" x14ac:dyDescent="0.2">
      <c r="A437" s="813"/>
      <c r="B437" s="814"/>
      <c r="C437" s="814"/>
      <c r="D437" s="814"/>
      <c r="E437" s="814"/>
      <c r="F437" s="926">
        <v>2</v>
      </c>
      <c r="G437" s="3408" t="s">
        <v>1953</v>
      </c>
      <c r="H437" s="3408"/>
      <c r="I437" s="3408"/>
      <c r="J437" s="3408"/>
      <c r="K437" s="3408"/>
      <c r="L437" s="3408"/>
      <c r="M437" s="3408"/>
      <c r="N437" s="3408"/>
      <c r="O437" s="3408"/>
      <c r="P437" s="3408"/>
      <c r="Q437" s="3408"/>
      <c r="R437" s="3408"/>
      <c r="S437" s="3408"/>
      <c r="T437" s="3408"/>
      <c r="U437" s="3408"/>
      <c r="V437" s="3408"/>
      <c r="W437" s="3408"/>
      <c r="X437" s="3408"/>
      <c r="Y437" s="823"/>
      <c r="Z437" s="3372" t="s">
        <v>3656</v>
      </c>
      <c r="AA437" s="3373"/>
      <c r="AB437" s="3426"/>
      <c r="AC437" s="3468"/>
      <c r="AD437" s="3423" t="s">
        <v>1954</v>
      </c>
    </row>
    <row r="438" spans="1:31" s="815" customFormat="1" ht="13.2" customHeight="1" x14ac:dyDescent="0.2">
      <c r="A438" s="813"/>
      <c r="B438" s="814"/>
      <c r="C438" s="814"/>
      <c r="D438" s="814"/>
      <c r="E438" s="814"/>
      <c r="F438" s="925"/>
      <c r="G438" s="3383"/>
      <c r="H438" s="3383"/>
      <c r="I438" s="3383"/>
      <c r="J438" s="3383"/>
      <c r="K438" s="3383"/>
      <c r="L438" s="3383"/>
      <c r="M438" s="3383"/>
      <c r="N438" s="3383"/>
      <c r="O438" s="3383"/>
      <c r="P438" s="3383"/>
      <c r="Q438" s="3383"/>
      <c r="R438" s="3383"/>
      <c r="S438" s="3383"/>
      <c r="T438" s="3383"/>
      <c r="U438" s="3383"/>
      <c r="V438" s="3383"/>
      <c r="W438" s="3383"/>
      <c r="X438" s="3383"/>
      <c r="Y438" s="947"/>
      <c r="Z438" s="2214"/>
      <c r="AA438" s="2215"/>
      <c r="AB438" s="3426"/>
      <c r="AC438" s="3468"/>
      <c r="AD438" s="3425"/>
    </row>
    <row r="439" spans="1:31" s="815" customFormat="1" ht="19.8" customHeight="1" x14ac:dyDescent="0.2">
      <c r="A439" s="813"/>
      <c r="B439" s="814"/>
      <c r="C439" s="814"/>
      <c r="D439" s="814"/>
      <c r="E439" s="814"/>
      <c r="F439" s="2229"/>
      <c r="G439" s="2087" t="s">
        <v>1062</v>
      </c>
      <c r="H439" s="3475" t="s">
        <v>175</v>
      </c>
      <c r="I439" s="3475"/>
      <c r="J439" s="3475"/>
      <c r="K439" s="3475"/>
      <c r="L439" s="3475"/>
      <c r="M439" s="3475"/>
      <c r="N439" s="3475"/>
      <c r="O439" s="3475"/>
      <c r="P439" s="3475"/>
      <c r="Q439" s="3475"/>
      <c r="R439" s="3475"/>
      <c r="S439" s="3475"/>
      <c r="T439" s="3475"/>
      <c r="U439" s="3475"/>
      <c r="V439" s="3475"/>
      <c r="W439" s="3475"/>
      <c r="X439" s="3475"/>
      <c r="Y439" s="947"/>
      <c r="Z439" s="3430"/>
      <c r="AA439" s="3431"/>
      <c r="AB439" s="3426"/>
      <c r="AC439" s="3468"/>
      <c r="AD439" s="3425"/>
      <c r="AE439" s="815" t="s">
        <v>1014</v>
      </c>
    </row>
    <row r="440" spans="1:31" s="815" customFormat="1" ht="16.8" customHeight="1" x14ac:dyDescent="0.2">
      <c r="A440" s="813"/>
      <c r="B440" s="814"/>
      <c r="C440" s="814"/>
      <c r="D440" s="814"/>
      <c r="E440" s="814"/>
      <c r="F440" s="2229"/>
      <c r="G440" s="2087" t="s">
        <v>1062</v>
      </c>
      <c r="H440" s="3475" t="s">
        <v>1955</v>
      </c>
      <c r="I440" s="3475"/>
      <c r="J440" s="3475"/>
      <c r="K440" s="3475"/>
      <c r="L440" s="3475"/>
      <c r="M440" s="3475"/>
      <c r="N440" s="3475"/>
      <c r="O440" s="3475"/>
      <c r="P440" s="3475"/>
      <c r="Q440" s="3475"/>
      <c r="R440" s="3475"/>
      <c r="S440" s="3475"/>
      <c r="T440" s="3475"/>
      <c r="U440" s="3475"/>
      <c r="V440" s="3475"/>
      <c r="W440" s="3475"/>
      <c r="X440" s="3475"/>
      <c r="Y440" s="947"/>
      <c r="Z440" s="3430"/>
      <c r="AA440" s="3431"/>
      <c r="AB440" s="3426"/>
      <c r="AC440" s="3468"/>
      <c r="AD440" s="3425"/>
    </row>
    <row r="441" spans="1:31" s="815" customFormat="1" ht="20.399999999999999" customHeight="1" x14ac:dyDescent="0.2">
      <c r="A441" s="813"/>
      <c r="B441" s="814"/>
      <c r="C441" s="814"/>
      <c r="D441" s="814"/>
      <c r="E441" s="814"/>
      <c r="F441" s="2229"/>
      <c r="G441" s="2087" t="s">
        <v>1062</v>
      </c>
      <c r="H441" s="3475" t="s">
        <v>1956</v>
      </c>
      <c r="I441" s="3475"/>
      <c r="J441" s="3475"/>
      <c r="K441" s="3475"/>
      <c r="L441" s="3475"/>
      <c r="M441" s="3475"/>
      <c r="N441" s="3475"/>
      <c r="O441" s="3475"/>
      <c r="P441" s="3475"/>
      <c r="Q441" s="3475"/>
      <c r="R441" s="3475"/>
      <c r="S441" s="3475"/>
      <c r="T441" s="3475"/>
      <c r="U441" s="3475"/>
      <c r="V441" s="3475"/>
      <c r="W441" s="3475"/>
      <c r="X441" s="3475"/>
      <c r="Y441" s="947"/>
      <c r="Z441" s="3430"/>
      <c r="AA441" s="3431"/>
      <c r="AB441" s="3426"/>
      <c r="AC441" s="3468"/>
      <c r="AD441" s="3425"/>
    </row>
    <row r="442" spans="1:31" s="815" customFormat="1" ht="20.399999999999999" customHeight="1" x14ac:dyDescent="0.2">
      <c r="A442" s="813"/>
      <c r="B442" s="814"/>
      <c r="C442" s="814"/>
      <c r="D442" s="814"/>
      <c r="E442" s="814"/>
      <c r="F442" s="859"/>
      <c r="G442" s="2087" t="s">
        <v>1062</v>
      </c>
      <c r="H442" s="3383" t="s">
        <v>3256</v>
      </c>
      <c r="I442" s="3383"/>
      <c r="J442" s="3383"/>
      <c r="K442" s="3383"/>
      <c r="L442" s="3383"/>
      <c r="M442" s="3383"/>
      <c r="N442" s="3383"/>
      <c r="O442" s="3383"/>
      <c r="P442" s="3383"/>
      <c r="Q442" s="3383"/>
      <c r="R442" s="3383"/>
      <c r="S442" s="3383"/>
      <c r="T442" s="3383"/>
      <c r="U442" s="3383"/>
      <c r="V442" s="3383"/>
      <c r="W442" s="3383"/>
      <c r="X442" s="3383"/>
      <c r="Y442" s="841"/>
      <c r="Z442" s="3543"/>
      <c r="AA442" s="3431"/>
      <c r="AB442" s="3426"/>
      <c r="AC442" s="3468"/>
      <c r="AD442" s="3425"/>
    </row>
    <row r="443" spans="1:31" s="815" customFormat="1" ht="12" customHeight="1" x14ac:dyDescent="0.2">
      <c r="A443" s="813"/>
      <c r="B443" s="814"/>
      <c r="C443" s="814"/>
      <c r="D443" s="814"/>
      <c r="E443" s="814"/>
      <c r="F443" s="859"/>
      <c r="G443" s="869"/>
      <c r="H443" s="3383"/>
      <c r="I443" s="3383"/>
      <c r="J443" s="3383"/>
      <c r="K443" s="3383"/>
      <c r="L443" s="3383"/>
      <c r="M443" s="3383"/>
      <c r="N443" s="3383"/>
      <c r="O443" s="3383"/>
      <c r="P443" s="3383"/>
      <c r="Q443" s="3383"/>
      <c r="R443" s="3383"/>
      <c r="S443" s="3383"/>
      <c r="T443" s="3383"/>
      <c r="U443" s="3383"/>
      <c r="V443" s="3383"/>
      <c r="W443" s="3383"/>
      <c r="X443" s="3383"/>
      <c r="Y443" s="841"/>
      <c r="Z443" s="2251"/>
      <c r="AA443" s="2215"/>
      <c r="AB443" s="3426"/>
      <c r="AC443" s="3468"/>
      <c r="AD443" s="3425"/>
    </row>
    <row r="444" spans="1:31" s="815" customFormat="1" ht="17.399999999999999" customHeight="1" x14ac:dyDescent="0.2">
      <c r="A444" s="813"/>
      <c r="B444" s="814"/>
      <c r="C444" s="814"/>
      <c r="D444" s="814"/>
      <c r="E444" s="814"/>
      <c r="F444" s="859"/>
      <c r="G444" s="2087" t="s">
        <v>1062</v>
      </c>
      <c r="H444" s="3383" t="s">
        <v>3257</v>
      </c>
      <c r="I444" s="3383"/>
      <c r="J444" s="3383"/>
      <c r="K444" s="3383"/>
      <c r="L444" s="3383"/>
      <c r="M444" s="3383"/>
      <c r="N444" s="3383"/>
      <c r="O444" s="3383"/>
      <c r="P444" s="3383"/>
      <c r="Q444" s="3383"/>
      <c r="R444" s="3383"/>
      <c r="S444" s="3383"/>
      <c r="T444" s="3383"/>
      <c r="U444" s="3383"/>
      <c r="V444" s="3383"/>
      <c r="W444" s="3383"/>
      <c r="X444" s="3383"/>
      <c r="Y444" s="841"/>
      <c r="Z444" s="2251"/>
      <c r="AA444" s="2215"/>
      <c r="AB444" s="3426"/>
      <c r="AC444" s="3468"/>
      <c r="AD444" s="3425"/>
    </row>
    <row r="445" spans="1:31" s="815" customFormat="1" ht="13.2" customHeight="1" x14ac:dyDescent="0.2">
      <c r="A445" s="813"/>
      <c r="B445" s="814"/>
      <c r="C445" s="814"/>
      <c r="D445" s="814"/>
      <c r="E445" s="814"/>
      <c r="F445" s="859"/>
      <c r="G445" s="869"/>
      <c r="H445" s="3383"/>
      <c r="I445" s="3383"/>
      <c r="J445" s="3383"/>
      <c r="K445" s="3383"/>
      <c r="L445" s="3383"/>
      <c r="M445" s="3383"/>
      <c r="N445" s="3383"/>
      <c r="O445" s="3383"/>
      <c r="P445" s="3383"/>
      <c r="Q445" s="3383"/>
      <c r="R445" s="3383"/>
      <c r="S445" s="3383"/>
      <c r="T445" s="3383"/>
      <c r="U445" s="3383"/>
      <c r="V445" s="3383"/>
      <c r="W445" s="3383"/>
      <c r="X445" s="3383"/>
      <c r="Y445" s="841"/>
      <c r="Z445" s="2251"/>
      <c r="AA445" s="2215"/>
      <c r="AB445" s="3426"/>
      <c r="AC445" s="3468"/>
      <c r="AD445" s="3425"/>
    </row>
    <row r="446" spans="1:31" s="815" customFormat="1" ht="21" customHeight="1" x14ac:dyDescent="0.3">
      <c r="A446" s="813"/>
      <c r="B446" s="814"/>
      <c r="C446" s="814"/>
      <c r="D446" s="814"/>
      <c r="E446" s="814"/>
      <c r="F446" s="946">
        <v>3</v>
      </c>
      <c r="G446" s="951" t="s">
        <v>1957</v>
      </c>
      <c r="H446" s="952"/>
      <c r="I446" s="952"/>
      <c r="J446" s="952"/>
      <c r="K446" s="952"/>
      <c r="L446" s="953"/>
      <c r="M446" s="952"/>
      <c r="N446" s="952"/>
      <c r="O446" s="952"/>
      <c r="P446" s="954" t="s">
        <v>1036</v>
      </c>
      <c r="Q446" s="954"/>
      <c r="R446" s="954"/>
      <c r="S446" s="952"/>
      <c r="T446" s="955" t="s">
        <v>1014</v>
      </c>
      <c r="U446" s="952"/>
      <c r="V446" s="952"/>
      <c r="W446" s="952"/>
      <c r="X446" s="952"/>
      <c r="Y446" s="952"/>
      <c r="Z446" s="952"/>
      <c r="AA446" s="956"/>
      <c r="AB446" s="3426"/>
      <c r="AC446" s="3468"/>
      <c r="AD446" s="930"/>
    </row>
    <row r="447" spans="1:31" s="815" customFormat="1" ht="14.4" customHeight="1" x14ac:dyDescent="0.3">
      <c r="A447" s="813"/>
      <c r="B447" s="814"/>
      <c r="C447" s="814"/>
      <c r="D447" s="814"/>
      <c r="E447" s="814"/>
      <c r="F447" s="957"/>
      <c r="G447" s="958"/>
      <c r="H447" s="959" t="s">
        <v>1014</v>
      </c>
      <c r="I447" s="960" t="s">
        <v>176</v>
      </c>
      <c r="J447" s="829" t="s">
        <v>1014</v>
      </c>
      <c r="K447" s="961"/>
      <c r="L447" s="962"/>
      <c r="M447" s="829" t="s">
        <v>177</v>
      </c>
      <c r="N447" s="962"/>
      <c r="O447" s="960"/>
      <c r="P447" s="963"/>
      <c r="Q447" s="963"/>
      <c r="R447" s="814"/>
      <c r="S447" s="814"/>
      <c r="T447" s="814"/>
      <c r="U447" s="814"/>
      <c r="V447" s="963"/>
      <c r="W447" s="963"/>
      <c r="X447" s="963"/>
      <c r="Y447" s="963"/>
      <c r="Z447" s="963"/>
      <c r="AA447" s="964"/>
      <c r="AB447" s="3426"/>
      <c r="AC447" s="3468"/>
      <c r="AD447" s="930"/>
    </row>
    <row r="448" spans="1:31" s="815" customFormat="1" ht="18" customHeight="1" x14ac:dyDescent="0.3">
      <c r="A448" s="813"/>
      <c r="B448" s="814"/>
      <c r="C448" s="814"/>
      <c r="D448" s="814"/>
      <c r="E448" s="814"/>
      <c r="F448" s="957"/>
      <c r="G448" s="3399" t="s">
        <v>178</v>
      </c>
      <c r="H448" s="3400"/>
      <c r="I448" s="3401"/>
      <c r="J448" s="3396" t="s">
        <v>1958</v>
      </c>
      <c r="K448" s="3397"/>
      <c r="L448" s="3398"/>
      <c r="M448" s="833" t="s">
        <v>3343</v>
      </c>
      <c r="N448" s="967"/>
      <c r="O448" s="968"/>
      <c r="P448" s="963"/>
      <c r="Q448" s="963"/>
      <c r="R448" s="814" t="s">
        <v>1014</v>
      </c>
      <c r="S448" s="963"/>
      <c r="T448" s="963"/>
      <c r="U448" s="963"/>
      <c r="V448" s="963"/>
      <c r="W448" s="963"/>
      <c r="X448" s="963"/>
      <c r="Y448" s="963"/>
      <c r="Z448" s="963"/>
      <c r="AA448" s="964"/>
      <c r="AB448" s="3426"/>
      <c r="AC448" s="3468"/>
      <c r="AD448" s="930"/>
    </row>
    <row r="449" spans="1:30" s="815" customFormat="1" ht="13.8" customHeight="1" x14ac:dyDescent="0.3">
      <c r="A449" s="813"/>
      <c r="B449" s="814"/>
      <c r="C449" s="814"/>
      <c r="D449" s="814"/>
      <c r="E449" s="814"/>
      <c r="F449" s="957"/>
      <c r="G449" s="837" t="s">
        <v>1014</v>
      </c>
      <c r="H449" s="969"/>
      <c r="I449" s="970" t="s">
        <v>176</v>
      </c>
      <c r="J449" s="837" t="s">
        <v>1014</v>
      </c>
      <c r="K449" s="971"/>
      <c r="L449" s="972"/>
      <c r="M449" s="3393" t="s">
        <v>179</v>
      </c>
      <c r="N449" s="3394"/>
      <c r="O449" s="3395"/>
      <c r="P449" s="2200" t="s">
        <v>1959</v>
      </c>
      <c r="Q449" s="3400" t="s">
        <v>1960</v>
      </c>
      <c r="R449" s="3400"/>
      <c r="S449" s="3400"/>
      <c r="T449" s="3400"/>
      <c r="U449" s="3400"/>
      <c r="V449" s="3400"/>
      <c r="W449" s="3400"/>
      <c r="X449" s="3400"/>
      <c r="Y449" s="3400"/>
      <c r="Z449" s="3400"/>
      <c r="AA449" s="3585"/>
      <c r="AB449" s="3426"/>
      <c r="AC449" s="3468"/>
      <c r="AD449" s="930"/>
    </row>
    <row r="450" spans="1:30" s="815" customFormat="1" ht="17.399999999999999" customHeight="1" x14ac:dyDescent="0.3">
      <c r="A450" s="813"/>
      <c r="B450" s="814"/>
      <c r="C450" s="814"/>
      <c r="D450" s="814"/>
      <c r="E450" s="814"/>
      <c r="F450" s="957"/>
      <c r="G450" s="3402" t="s">
        <v>180</v>
      </c>
      <c r="H450" s="3403"/>
      <c r="I450" s="3404"/>
      <c r="J450" s="3549"/>
      <c r="K450" s="3550"/>
      <c r="L450" s="974" t="s">
        <v>1961</v>
      </c>
      <c r="M450" s="3549" t="s">
        <v>1014</v>
      </c>
      <c r="N450" s="3550"/>
      <c r="O450" s="962" t="s">
        <v>1961</v>
      </c>
      <c r="P450" s="963"/>
      <c r="Q450" s="3551" t="s">
        <v>1962</v>
      </c>
      <c r="R450" s="3551"/>
      <c r="S450" s="3551"/>
      <c r="T450" s="3551"/>
      <c r="U450" s="3551"/>
      <c r="V450" s="3551"/>
      <c r="W450" s="3551"/>
      <c r="X450" s="3551"/>
      <c r="Y450" s="3551"/>
      <c r="Z450" s="3551"/>
      <c r="AA450" s="3552"/>
      <c r="AB450" s="3426"/>
      <c r="AC450" s="3468"/>
      <c r="AD450" s="930"/>
    </row>
    <row r="451" spans="1:30" s="815" customFormat="1" ht="19.2" customHeight="1" x14ac:dyDescent="0.3">
      <c r="A451" s="813"/>
      <c r="B451" s="814"/>
      <c r="C451" s="814"/>
      <c r="D451" s="814"/>
      <c r="E451" s="814"/>
      <c r="F451" s="957"/>
      <c r="G451" s="3402" t="s">
        <v>181</v>
      </c>
      <c r="H451" s="3403"/>
      <c r="I451" s="3404"/>
      <c r="J451" s="3549"/>
      <c r="K451" s="3550"/>
      <c r="L451" s="974" t="s">
        <v>1961</v>
      </c>
      <c r="M451" s="3549" t="s">
        <v>1014</v>
      </c>
      <c r="N451" s="3550"/>
      <c r="O451" s="974" t="s">
        <v>1961</v>
      </c>
      <c r="P451" s="963"/>
      <c r="Q451" s="3551" t="s">
        <v>182</v>
      </c>
      <c r="R451" s="3551"/>
      <c r="S451" s="3551"/>
      <c r="T451" s="3551"/>
      <c r="U451" s="3551"/>
      <c r="V451" s="3551"/>
      <c r="W451" s="3551"/>
      <c r="X451" s="3551"/>
      <c r="Y451" s="3551"/>
      <c r="Z451" s="3551"/>
      <c r="AA451" s="3552"/>
      <c r="AB451" s="3426"/>
      <c r="AC451" s="3468"/>
      <c r="AD451" s="930"/>
    </row>
    <row r="452" spans="1:30" s="815" customFormat="1" ht="22.2" customHeight="1" x14ac:dyDescent="0.3">
      <c r="A452" s="813"/>
      <c r="B452" s="814"/>
      <c r="C452" s="814"/>
      <c r="D452" s="814"/>
      <c r="E452" s="814"/>
      <c r="F452" s="957"/>
      <c r="G452" s="3402" t="s">
        <v>183</v>
      </c>
      <c r="H452" s="3403"/>
      <c r="I452" s="3404"/>
      <c r="J452" s="3549"/>
      <c r="K452" s="3550"/>
      <c r="L452" s="974" t="s">
        <v>1961</v>
      </c>
      <c r="M452" s="3549" t="s">
        <v>1014</v>
      </c>
      <c r="N452" s="3550"/>
      <c r="O452" s="974" t="s">
        <v>1961</v>
      </c>
      <c r="P452" s="963"/>
      <c r="Q452" s="3551" t="s">
        <v>184</v>
      </c>
      <c r="R452" s="3551"/>
      <c r="S452" s="3551"/>
      <c r="T452" s="3551"/>
      <c r="U452" s="3551"/>
      <c r="V452" s="3551"/>
      <c r="W452" s="3551"/>
      <c r="X452" s="3551"/>
      <c r="Y452" s="3551"/>
      <c r="Z452" s="3551"/>
      <c r="AA452" s="3552"/>
      <c r="AB452" s="3426"/>
      <c r="AC452" s="3468"/>
      <c r="AD452" s="930"/>
    </row>
    <row r="453" spans="1:30" s="815" customFormat="1" ht="19.2" customHeight="1" x14ac:dyDescent="0.3">
      <c r="A453" s="813"/>
      <c r="B453" s="814"/>
      <c r="C453" s="814"/>
      <c r="D453" s="814"/>
      <c r="E453" s="814"/>
      <c r="F453" s="957"/>
      <c r="G453" s="3402" t="s">
        <v>185</v>
      </c>
      <c r="H453" s="3403"/>
      <c r="I453" s="3404"/>
      <c r="J453" s="3549"/>
      <c r="K453" s="3550"/>
      <c r="L453" s="974" t="s">
        <v>1961</v>
      </c>
      <c r="M453" s="3549" t="s">
        <v>1014</v>
      </c>
      <c r="N453" s="3550"/>
      <c r="O453" s="972" t="s">
        <v>1961</v>
      </c>
      <c r="P453" s="963"/>
      <c r="Q453" s="3551" t="s">
        <v>186</v>
      </c>
      <c r="R453" s="3551"/>
      <c r="S453" s="3551"/>
      <c r="T453" s="3551"/>
      <c r="U453" s="3551"/>
      <c r="V453" s="3551"/>
      <c r="W453" s="3551"/>
      <c r="X453" s="3551"/>
      <c r="Y453" s="3551"/>
      <c r="Z453" s="3551"/>
      <c r="AA453" s="3552"/>
      <c r="AB453" s="3426"/>
      <c r="AC453" s="3468"/>
      <c r="AD453" s="930"/>
    </row>
    <row r="454" spans="1:30" s="600" customFormat="1" ht="19.2" hidden="1" customHeight="1" x14ac:dyDescent="0.2">
      <c r="A454" s="610"/>
      <c r="B454" s="614"/>
      <c r="C454" s="614"/>
      <c r="D454" s="614"/>
      <c r="E454" s="726"/>
      <c r="F454" s="2287"/>
      <c r="G454" s="614"/>
      <c r="H454" s="2243"/>
      <c r="I454" s="2243"/>
      <c r="J454" s="2243"/>
      <c r="K454" s="2243"/>
      <c r="L454" s="2243"/>
      <c r="M454" s="2243"/>
      <c r="N454" s="2243"/>
      <c r="O454" s="2243"/>
      <c r="P454" s="2243"/>
      <c r="Q454" s="2243"/>
      <c r="R454" s="2243"/>
      <c r="S454" s="2243"/>
      <c r="T454" s="2243"/>
      <c r="U454" s="2243"/>
      <c r="V454" s="2243"/>
      <c r="W454" s="2243"/>
      <c r="X454" s="2243"/>
      <c r="Y454" s="2244"/>
      <c r="Z454" s="2293"/>
      <c r="AA454" s="2293"/>
      <c r="AB454" s="975"/>
      <c r="AC454" s="722"/>
      <c r="AD454" s="2263"/>
    </row>
    <row r="455" spans="1:30" s="600" customFormat="1" ht="10.8" customHeight="1" x14ac:dyDescent="0.2">
      <c r="A455" s="610"/>
      <c r="B455" s="614"/>
      <c r="C455" s="614"/>
      <c r="D455" s="614"/>
      <c r="E455" s="726"/>
      <c r="F455" s="2287"/>
      <c r="G455" s="614"/>
      <c r="H455" s="2243"/>
      <c r="I455" s="2243"/>
      <c r="J455" s="2243"/>
      <c r="K455" s="2243"/>
      <c r="L455" s="2243"/>
      <c r="M455" s="2243"/>
      <c r="N455" s="2243"/>
      <c r="O455" s="2243"/>
      <c r="P455" s="2243"/>
      <c r="Q455" s="2243"/>
      <c r="R455" s="2243"/>
      <c r="S455" s="2243"/>
      <c r="T455" s="2243"/>
      <c r="U455" s="2243"/>
      <c r="V455" s="2243"/>
      <c r="W455" s="2243"/>
      <c r="X455" s="2243"/>
      <c r="Y455" s="2243"/>
      <c r="Z455" s="2293"/>
      <c r="AA455" s="2293"/>
      <c r="AB455" s="615"/>
      <c r="AC455" s="616"/>
      <c r="AD455" s="2263"/>
    </row>
    <row r="456" spans="1:30" s="815" customFormat="1" ht="25.8" customHeight="1" x14ac:dyDescent="0.2">
      <c r="A456" s="976">
        <v>16</v>
      </c>
      <c r="B456" s="3499" t="s">
        <v>1977</v>
      </c>
      <c r="C456" s="3499"/>
      <c r="D456" s="3499"/>
      <c r="E456" s="3500"/>
      <c r="F456" s="977"/>
      <c r="G456" s="3544" t="s">
        <v>1933</v>
      </c>
      <c r="H456" s="3544"/>
      <c r="I456" s="3544"/>
      <c r="J456" s="3544"/>
      <c r="K456" s="3544"/>
      <c r="L456" s="3544"/>
      <c r="M456" s="3544"/>
      <c r="N456" s="3544"/>
      <c r="O456" s="3544"/>
      <c r="P456" s="3544"/>
      <c r="Q456" s="3544"/>
      <c r="R456" s="3544"/>
      <c r="S456" s="3544"/>
      <c r="T456" s="3544"/>
      <c r="U456" s="3544"/>
      <c r="V456" s="3544"/>
      <c r="W456" s="3544"/>
      <c r="X456" s="3544"/>
      <c r="Y456" s="3544"/>
      <c r="Z456" s="978"/>
      <c r="AA456" s="979"/>
      <c r="AB456" s="2238"/>
      <c r="AC456" s="2239"/>
      <c r="AD456" s="2231"/>
    </row>
    <row r="457" spans="1:30" s="815" customFormat="1" ht="17.399999999999999" customHeight="1" x14ac:dyDescent="0.2">
      <c r="A457" s="813"/>
      <c r="B457" s="3495" t="s">
        <v>138</v>
      </c>
      <c r="C457" s="3496"/>
      <c r="D457" s="3496"/>
      <c r="E457" s="3497"/>
      <c r="F457" s="946">
        <v>1</v>
      </c>
      <c r="G457" s="3545" t="s">
        <v>1978</v>
      </c>
      <c r="H457" s="3545"/>
      <c r="I457" s="3545"/>
      <c r="J457" s="3545"/>
      <c r="K457" s="3545"/>
      <c r="L457" s="3545"/>
      <c r="M457" s="3545"/>
      <c r="N457" s="3545"/>
      <c r="O457" s="3545"/>
      <c r="P457" s="3545"/>
      <c r="Q457" s="3545"/>
      <c r="R457" s="3545"/>
      <c r="S457" s="3545"/>
      <c r="T457" s="3545"/>
      <c r="U457" s="3545"/>
      <c r="V457" s="3545"/>
      <c r="W457" s="3545"/>
      <c r="X457" s="3545"/>
      <c r="Y457" s="2222"/>
      <c r="Z457" s="951"/>
      <c r="AA457" s="951"/>
      <c r="AB457" s="2203"/>
      <c r="AC457" s="2220"/>
      <c r="AD457" s="2207"/>
    </row>
    <row r="458" spans="1:30" s="815" customFormat="1" ht="18.600000000000001" customHeight="1" x14ac:dyDescent="0.2">
      <c r="A458" s="980"/>
      <c r="B458" s="814"/>
      <c r="C458" s="814"/>
      <c r="D458" s="814"/>
      <c r="E458" s="836"/>
      <c r="F458" s="2229"/>
      <c r="G458" s="3528" t="s">
        <v>1943</v>
      </c>
      <c r="H458" s="3529"/>
      <c r="I458" s="3529"/>
      <c r="J458" s="981"/>
      <c r="K458" s="982" t="s">
        <v>127</v>
      </c>
      <c r="L458" s="3546" t="s">
        <v>1946</v>
      </c>
      <c r="M458" s="3547"/>
      <c r="N458" s="3547"/>
      <c r="O458" s="983"/>
      <c r="P458" s="984" t="s">
        <v>127</v>
      </c>
      <c r="Q458" s="3528" t="s">
        <v>1948</v>
      </c>
      <c r="R458" s="3529"/>
      <c r="S458" s="3529"/>
      <c r="T458" s="983"/>
      <c r="U458" s="985" t="s">
        <v>127</v>
      </c>
      <c r="V458" s="3547" t="s">
        <v>1979</v>
      </c>
      <c r="W458" s="3547"/>
      <c r="X458" s="3547"/>
      <c r="Y458" s="983"/>
      <c r="Z458" s="986" t="s">
        <v>127</v>
      </c>
      <c r="AA458" s="814"/>
      <c r="AB458" s="2210"/>
      <c r="AC458" s="2223"/>
      <c r="AD458" s="2209"/>
    </row>
    <row r="459" spans="1:30" s="815" customFormat="1" ht="21.6" customHeight="1" x14ac:dyDescent="0.2">
      <c r="A459" s="980"/>
      <c r="B459" s="814"/>
      <c r="C459" s="814"/>
      <c r="D459" s="814"/>
      <c r="E459" s="836"/>
      <c r="F459" s="2229"/>
      <c r="G459" s="3528" t="s">
        <v>1980</v>
      </c>
      <c r="H459" s="3529"/>
      <c r="I459" s="3529"/>
      <c r="J459" s="983"/>
      <c r="K459" s="985" t="s">
        <v>127</v>
      </c>
      <c r="L459" s="3528" t="s">
        <v>1981</v>
      </c>
      <c r="M459" s="3529"/>
      <c r="N459" s="3527" t="s">
        <v>1982</v>
      </c>
      <c r="O459" s="3527"/>
      <c r="P459" s="3527"/>
      <c r="Q459" s="3527"/>
      <c r="R459" s="3527"/>
      <c r="S459" s="3527"/>
      <c r="T459" s="3527"/>
      <c r="U459" s="984"/>
      <c r="V459" s="987"/>
      <c r="W459" s="987"/>
      <c r="X459" s="987"/>
      <c r="Y459" s="987"/>
      <c r="Z459" s="988"/>
      <c r="AA459" s="814"/>
      <c r="AB459" s="2210"/>
      <c r="AC459" s="2223"/>
      <c r="AD459" s="2209"/>
    </row>
    <row r="460" spans="1:30" s="815" customFormat="1" ht="19.8" customHeight="1" x14ac:dyDescent="0.2">
      <c r="A460" s="980"/>
      <c r="B460" s="814"/>
      <c r="C460" s="814"/>
      <c r="D460" s="814"/>
      <c r="E460" s="836"/>
      <c r="F460" s="2229"/>
      <c r="G460" s="3528" t="s">
        <v>1802</v>
      </c>
      <c r="H460" s="3529"/>
      <c r="I460" s="3529"/>
      <c r="J460" s="983"/>
      <c r="K460" s="985" t="s">
        <v>127</v>
      </c>
      <c r="L460" s="3528" t="s">
        <v>1983</v>
      </c>
      <c r="M460" s="3529"/>
      <c r="N460" s="3527" t="s">
        <v>1982</v>
      </c>
      <c r="O460" s="3527"/>
      <c r="P460" s="3527"/>
      <c r="Q460" s="3527"/>
      <c r="R460" s="3527"/>
      <c r="S460" s="3527"/>
      <c r="T460" s="3527"/>
      <c r="U460" s="989"/>
      <c r="V460" s="989"/>
      <c r="W460" s="989"/>
      <c r="X460" s="989"/>
      <c r="Y460" s="989"/>
      <c r="Z460" s="990"/>
      <c r="AA460" s="814"/>
      <c r="AB460" s="2210"/>
      <c r="AC460" s="2223"/>
      <c r="AD460" s="2209"/>
    </row>
    <row r="461" spans="1:30" s="815" customFormat="1" ht="7.2" customHeight="1" x14ac:dyDescent="0.2">
      <c r="A461" s="813"/>
      <c r="B461" s="814"/>
      <c r="C461" s="814"/>
      <c r="D461" s="814"/>
      <c r="E461" s="836"/>
      <c r="F461" s="2259"/>
      <c r="G461" s="2307"/>
      <c r="H461" s="2307"/>
      <c r="I461" s="2307"/>
      <c r="J461" s="2307"/>
      <c r="K461" s="2307"/>
      <c r="L461" s="2307"/>
      <c r="M461" s="2307"/>
      <c r="N461" s="2307"/>
      <c r="O461" s="2307"/>
      <c r="P461" s="2307"/>
      <c r="Q461" s="2307"/>
      <c r="R461" s="2307"/>
      <c r="S461" s="2307"/>
      <c r="T461" s="2307"/>
      <c r="U461" s="2307"/>
      <c r="V461" s="2307"/>
      <c r="W461" s="2307"/>
      <c r="X461" s="2307"/>
      <c r="Y461" s="2307"/>
      <c r="Z461" s="991"/>
      <c r="AA461" s="991"/>
      <c r="AB461" s="2205"/>
      <c r="AC461" s="2221"/>
      <c r="AD461" s="2208"/>
    </row>
    <row r="462" spans="1:30" s="815" customFormat="1" ht="22.5" customHeight="1" x14ac:dyDescent="0.2">
      <c r="A462" s="813"/>
      <c r="B462" s="814"/>
      <c r="C462" s="814"/>
      <c r="D462" s="814"/>
      <c r="E462" s="836"/>
      <c r="F462" s="929"/>
      <c r="G462" s="3542" t="s">
        <v>1984</v>
      </c>
      <c r="H462" s="3542"/>
      <c r="I462" s="3542"/>
      <c r="J462" s="3542"/>
      <c r="K462" s="3542"/>
      <c r="L462" s="3542"/>
      <c r="M462" s="3542"/>
      <c r="N462" s="3542"/>
      <c r="O462" s="3542"/>
      <c r="P462" s="3542"/>
      <c r="Q462" s="3542"/>
      <c r="R462" s="3542"/>
      <c r="S462" s="3542"/>
      <c r="T462" s="3542"/>
      <c r="U462" s="3542"/>
      <c r="V462" s="3542"/>
      <c r="W462" s="3542"/>
      <c r="X462" s="3542"/>
      <c r="Y462" s="992"/>
      <c r="Z462" s="993"/>
      <c r="AA462" s="994"/>
      <c r="AB462" s="995"/>
      <c r="AC462" s="935"/>
      <c r="AD462" s="936"/>
    </row>
    <row r="463" spans="1:30" s="815" customFormat="1" ht="17.399999999999999" customHeight="1" x14ac:dyDescent="0.2">
      <c r="A463" s="813"/>
      <c r="B463" s="814"/>
      <c r="C463" s="814"/>
      <c r="D463" s="814"/>
      <c r="E463" s="836"/>
      <c r="F463" s="926">
        <v>1</v>
      </c>
      <c r="G463" s="3408" t="s">
        <v>1991</v>
      </c>
      <c r="H463" s="3408"/>
      <c r="I463" s="3408"/>
      <c r="J463" s="3408"/>
      <c r="K463" s="3408"/>
      <c r="L463" s="3408"/>
      <c r="M463" s="3408"/>
      <c r="N463" s="3408"/>
      <c r="O463" s="3408"/>
      <c r="P463" s="3408"/>
      <c r="Q463" s="3408"/>
      <c r="R463" s="3408"/>
      <c r="S463" s="3408"/>
      <c r="T463" s="3408"/>
      <c r="U463" s="3408"/>
      <c r="V463" s="3408"/>
      <c r="W463" s="3408"/>
      <c r="X463" s="3408"/>
      <c r="Y463" s="996"/>
      <c r="Z463" s="3372" t="s">
        <v>3656</v>
      </c>
      <c r="AA463" s="3373"/>
      <c r="AB463" s="3517" t="s">
        <v>1610</v>
      </c>
      <c r="AC463" s="3443" t="s">
        <v>1611</v>
      </c>
      <c r="AD463" s="3425" t="s">
        <v>1985</v>
      </c>
    </row>
    <row r="464" spans="1:30" s="815" customFormat="1" ht="16.2" customHeight="1" x14ac:dyDescent="0.2">
      <c r="A464" s="813"/>
      <c r="B464" s="814"/>
      <c r="C464" s="814"/>
      <c r="D464" s="814"/>
      <c r="E464" s="836"/>
      <c r="F464" s="2229"/>
      <c r="G464" s="3383"/>
      <c r="H464" s="3383"/>
      <c r="I464" s="3383"/>
      <c r="J464" s="3383"/>
      <c r="K464" s="3383"/>
      <c r="L464" s="3383"/>
      <c r="M464" s="3383"/>
      <c r="N464" s="3383"/>
      <c r="O464" s="3383"/>
      <c r="P464" s="3383"/>
      <c r="Q464" s="3383"/>
      <c r="R464" s="3383"/>
      <c r="S464" s="3383"/>
      <c r="T464" s="3383"/>
      <c r="U464" s="3383"/>
      <c r="V464" s="3383"/>
      <c r="W464" s="3383"/>
      <c r="X464" s="3383"/>
      <c r="Y464" s="2419"/>
      <c r="Z464" s="2266"/>
      <c r="AA464" s="851"/>
      <c r="AB464" s="3506"/>
      <c r="AC464" s="3444"/>
      <c r="AD464" s="3425"/>
    </row>
    <row r="465" spans="1:31" s="815" customFormat="1" ht="20.100000000000001" customHeight="1" x14ac:dyDescent="0.2">
      <c r="A465" s="813"/>
      <c r="B465" s="814"/>
      <c r="C465" s="814"/>
      <c r="D465" s="814"/>
      <c r="E465" s="836"/>
      <c r="F465" s="2229"/>
      <c r="G465" s="997" t="s">
        <v>187</v>
      </c>
      <c r="H465" s="3540" t="s">
        <v>1986</v>
      </c>
      <c r="I465" s="3540"/>
      <c r="J465" s="3540"/>
      <c r="K465" s="3540"/>
      <c r="L465" s="3540"/>
      <c r="M465" s="3540"/>
      <c r="N465" s="3540"/>
      <c r="O465" s="3540"/>
      <c r="P465" s="3540"/>
      <c r="Q465" s="3540"/>
      <c r="R465" s="3540"/>
      <c r="S465" s="3540"/>
      <c r="T465" s="3540"/>
      <c r="U465" s="3540"/>
      <c r="V465" s="3540"/>
      <c r="W465" s="3540"/>
      <c r="X465" s="3540"/>
      <c r="Y465" s="2419"/>
      <c r="Z465" s="2266"/>
      <c r="AA465" s="851"/>
      <c r="AB465" s="3506"/>
      <c r="AC465" s="3444"/>
      <c r="AD465" s="3425"/>
    </row>
    <row r="466" spans="1:31" s="815" customFormat="1" ht="15" customHeight="1" x14ac:dyDescent="0.2">
      <c r="A466" s="813"/>
      <c r="B466" s="814"/>
      <c r="C466" s="814"/>
      <c r="D466" s="814"/>
      <c r="E466" s="836"/>
      <c r="F466" s="2259"/>
      <c r="G466" s="810"/>
      <c r="H466" s="3541"/>
      <c r="I466" s="3541"/>
      <c r="J466" s="3541"/>
      <c r="K466" s="3541"/>
      <c r="L466" s="3541"/>
      <c r="M466" s="3541"/>
      <c r="N466" s="3541"/>
      <c r="O466" s="3541"/>
      <c r="P466" s="3541"/>
      <c r="Q466" s="3541"/>
      <c r="R466" s="3541"/>
      <c r="S466" s="3541"/>
      <c r="T466" s="3541"/>
      <c r="U466" s="3541"/>
      <c r="V466" s="3541"/>
      <c r="W466" s="3541"/>
      <c r="X466" s="3541"/>
      <c r="Y466" s="810"/>
      <c r="Z466" s="854"/>
      <c r="AA466" s="855"/>
      <c r="AB466" s="3523"/>
      <c r="AC466" s="3524"/>
      <c r="AD466" s="3425"/>
    </row>
    <row r="467" spans="1:31" s="815" customFormat="1" ht="19.8" customHeight="1" x14ac:dyDescent="0.2">
      <c r="A467" s="813"/>
      <c r="B467" s="814"/>
      <c r="C467" s="814"/>
      <c r="D467" s="814"/>
      <c r="E467" s="836"/>
      <c r="F467" s="925">
        <v>2</v>
      </c>
      <c r="G467" s="3383" t="s">
        <v>1992</v>
      </c>
      <c r="H467" s="3383"/>
      <c r="I467" s="3383"/>
      <c r="J467" s="3383"/>
      <c r="K467" s="3383"/>
      <c r="L467" s="3383"/>
      <c r="M467" s="3383"/>
      <c r="N467" s="3383"/>
      <c r="O467" s="3383"/>
      <c r="P467" s="3383"/>
      <c r="Q467" s="3383"/>
      <c r="R467" s="3383"/>
      <c r="S467" s="3383"/>
      <c r="T467" s="3383"/>
      <c r="U467" s="3383"/>
      <c r="V467" s="3383"/>
      <c r="W467" s="3383"/>
      <c r="X467" s="3383"/>
      <c r="Y467" s="2419"/>
      <c r="Z467" s="3372" t="s">
        <v>3656</v>
      </c>
      <c r="AA467" s="3373"/>
      <c r="AB467" s="3517" t="s">
        <v>1613</v>
      </c>
      <c r="AC467" s="3443" t="s">
        <v>1614</v>
      </c>
      <c r="AD467" s="3425"/>
    </row>
    <row r="468" spans="1:31" s="815" customFormat="1" ht="17.399999999999999" customHeight="1" x14ac:dyDescent="0.2">
      <c r="A468" s="813"/>
      <c r="B468" s="814"/>
      <c r="C468" s="814"/>
      <c r="D468" s="814"/>
      <c r="E468" s="836"/>
      <c r="F468" s="925"/>
      <c r="G468" s="3383"/>
      <c r="H468" s="3383"/>
      <c r="I468" s="3383"/>
      <c r="J468" s="3383"/>
      <c r="K468" s="3383"/>
      <c r="L468" s="3383"/>
      <c r="M468" s="3383"/>
      <c r="N468" s="3383"/>
      <c r="O468" s="3383"/>
      <c r="P468" s="3383"/>
      <c r="Q468" s="3383"/>
      <c r="R468" s="3383"/>
      <c r="S468" s="3383"/>
      <c r="T468" s="3383"/>
      <c r="U468" s="3383"/>
      <c r="V468" s="3383"/>
      <c r="W468" s="3383"/>
      <c r="X468" s="3383"/>
      <c r="Y468" s="2419"/>
      <c r="Z468" s="2266"/>
      <c r="AA468" s="851"/>
      <c r="AB468" s="3523"/>
      <c r="AC468" s="3524"/>
      <c r="AD468" s="3425"/>
    </row>
    <row r="469" spans="1:31" s="815" customFormat="1" ht="16.8" customHeight="1" x14ac:dyDescent="0.2">
      <c r="A469" s="813"/>
      <c r="B469" s="814"/>
      <c r="C469" s="814"/>
      <c r="D469" s="814"/>
      <c r="E469" s="836"/>
      <c r="F469" s="926">
        <v>3</v>
      </c>
      <c r="G469" s="3408" t="s">
        <v>1993</v>
      </c>
      <c r="H469" s="3408"/>
      <c r="I469" s="3408"/>
      <c r="J469" s="3408"/>
      <c r="K469" s="3408"/>
      <c r="L469" s="3408"/>
      <c r="M469" s="3408"/>
      <c r="N469" s="3408"/>
      <c r="O469" s="3408"/>
      <c r="P469" s="3408"/>
      <c r="Q469" s="3408"/>
      <c r="R469" s="3408"/>
      <c r="S469" s="3408"/>
      <c r="T469" s="3408"/>
      <c r="U469" s="3408"/>
      <c r="V469" s="3408"/>
      <c r="W469" s="3408"/>
      <c r="X469" s="3408"/>
      <c r="Y469" s="996"/>
      <c r="Z469" s="3372" t="s">
        <v>3656</v>
      </c>
      <c r="AA469" s="3373"/>
      <c r="AB469" s="3517" t="s">
        <v>1598</v>
      </c>
      <c r="AC469" s="3443" t="s">
        <v>1599</v>
      </c>
      <c r="AD469" s="3425"/>
    </row>
    <row r="470" spans="1:31" s="815" customFormat="1" ht="12.6" customHeight="1" x14ac:dyDescent="0.2">
      <c r="A470" s="813"/>
      <c r="B470" s="814"/>
      <c r="C470" s="814"/>
      <c r="D470" s="814"/>
      <c r="E470" s="836"/>
      <c r="F470" s="998"/>
      <c r="G470" s="3418"/>
      <c r="H470" s="3418"/>
      <c r="I470" s="3418"/>
      <c r="J470" s="3418"/>
      <c r="K470" s="3418"/>
      <c r="L470" s="3418"/>
      <c r="M470" s="3418"/>
      <c r="N470" s="3418"/>
      <c r="O470" s="3418"/>
      <c r="P470" s="3418"/>
      <c r="Q470" s="3418"/>
      <c r="R470" s="3418"/>
      <c r="S470" s="3418"/>
      <c r="T470" s="3418"/>
      <c r="U470" s="3418"/>
      <c r="V470" s="3418"/>
      <c r="W470" s="3418"/>
      <c r="X470" s="3418"/>
      <c r="Y470" s="810"/>
      <c r="Z470" s="854"/>
      <c r="AA470" s="855"/>
      <c r="AB470" s="3506"/>
      <c r="AC470" s="3444"/>
      <c r="AD470" s="3425"/>
    </row>
    <row r="471" spans="1:31" s="815" customFormat="1" ht="22.5" customHeight="1" x14ac:dyDescent="0.2">
      <c r="A471" s="813"/>
      <c r="B471" s="814"/>
      <c r="C471" s="814"/>
      <c r="D471" s="814"/>
      <c r="E471" s="836"/>
      <c r="F471" s="929"/>
      <c r="G471" s="3542" t="s">
        <v>1987</v>
      </c>
      <c r="H471" s="3542"/>
      <c r="I471" s="3542"/>
      <c r="J471" s="3542"/>
      <c r="K471" s="3542"/>
      <c r="L471" s="3542"/>
      <c r="M471" s="3542"/>
      <c r="N471" s="3542"/>
      <c r="O471" s="3542"/>
      <c r="P471" s="3542"/>
      <c r="Q471" s="3542"/>
      <c r="R471" s="3542"/>
      <c r="S471" s="3542"/>
      <c r="T471" s="3542"/>
      <c r="U471" s="3542"/>
      <c r="V471" s="3542"/>
      <c r="W471" s="3542"/>
      <c r="X471" s="3542"/>
      <c r="Y471" s="992"/>
      <c r="Z471" s="993"/>
      <c r="AA471" s="994"/>
      <c r="AB471" s="995"/>
      <c r="AC471" s="935"/>
      <c r="AD471" s="3425"/>
    </row>
    <row r="472" spans="1:31" s="815" customFormat="1" ht="19.2" customHeight="1" x14ac:dyDescent="0.2">
      <c r="A472" s="813"/>
      <c r="B472" s="814"/>
      <c r="C472" s="814"/>
      <c r="D472" s="814"/>
      <c r="E472" s="836"/>
      <c r="F472" s="925">
        <v>1</v>
      </c>
      <c r="G472" s="3383" t="s">
        <v>3344</v>
      </c>
      <c r="H472" s="3383"/>
      <c r="I472" s="3383"/>
      <c r="J472" s="3383"/>
      <c r="K472" s="3383"/>
      <c r="L472" s="3383"/>
      <c r="M472" s="3383"/>
      <c r="N472" s="3383"/>
      <c r="O472" s="3383"/>
      <c r="P472" s="3383"/>
      <c r="Q472" s="3383"/>
      <c r="R472" s="3383"/>
      <c r="S472" s="3383"/>
      <c r="T472" s="3383"/>
      <c r="U472" s="3383"/>
      <c r="V472" s="3383"/>
      <c r="W472" s="3383"/>
      <c r="X472" s="3383"/>
      <c r="Y472" s="947"/>
      <c r="Z472" s="3372" t="s">
        <v>3656</v>
      </c>
      <c r="AA472" s="3373"/>
      <c r="AB472" s="3517" t="s">
        <v>1486</v>
      </c>
      <c r="AC472" s="3443" t="s">
        <v>1612</v>
      </c>
      <c r="AD472" s="3425"/>
    </row>
    <row r="473" spans="1:31" s="815" customFormat="1" ht="10.199999999999999" customHeight="1" x14ac:dyDescent="0.2">
      <c r="A473" s="813"/>
      <c r="B473" s="814"/>
      <c r="C473" s="814"/>
      <c r="D473" s="814"/>
      <c r="E473" s="836"/>
      <c r="F473" s="925"/>
      <c r="G473" s="3383"/>
      <c r="H473" s="3383"/>
      <c r="I473" s="3383"/>
      <c r="J473" s="3383"/>
      <c r="K473" s="3383"/>
      <c r="L473" s="3383"/>
      <c r="M473" s="3383"/>
      <c r="N473" s="3383"/>
      <c r="O473" s="3383"/>
      <c r="P473" s="3383"/>
      <c r="Q473" s="3383"/>
      <c r="R473" s="3383"/>
      <c r="S473" s="3383"/>
      <c r="T473" s="3383"/>
      <c r="U473" s="3383"/>
      <c r="V473" s="3383"/>
      <c r="W473" s="3383"/>
      <c r="X473" s="3383"/>
      <c r="Y473" s="947"/>
      <c r="Z473" s="2214"/>
      <c r="AA473" s="2215"/>
      <c r="AB473" s="3506"/>
      <c r="AC473" s="3444"/>
      <c r="AD473" s="3425"/>
    </row>
    <row r="474" spans="1:31" s="815" customFormat="1" ht="18" customHeight="1" x14ac:dyDescent="0.2">
      <c r="A474" s="813"/>
      <c r="B474" s="814"/>
      <c r="C474" s="814"/>
      <c r="D474" s="814"/>
      <c r="E474" s="836"/>
      <c r="F474" s="926">
        <v>2</v>
      </c>
      <c r="G474" s="3408" t="s">
        <v>1988</v>
      </c>
      <c r="H474" s="3408"/>
      <c r="I474" s="3408"/>
      <c r="J474" s="3408"/>
      <c r="K474" s="3408"/>
      <c r="L474" s="3408"/>
      <c r="M474" s="3408"/>
      <c r="N474" s="3408"/>
      <c r="O474" s="3408"/>
      <c r="P474" s="3408"/>
      <c r="Q474" s="3408"/>
      <c r="R474" s="3408"/>
      <c r="S474" s="3408"/>
      <c r="T474" s="3408"/>
      <c r="U474" s="3408"/>
      <c r="V474" s="3408"/>
      <c r="W474" s="3408"/>
      <c r="X474" s="3408"/>
      <c r="Y474" s="996"/>
      <c r="Z474" s="3372" t="s">
        <v>3656</v>
      </c>
      <c r="AA474" s="3373"/>
      <c r="AB474" s="3517" t="s">
        <v>1482</v>
      </c>
      <c r="AC474" s="3443" t="s">
        <v>1617</v>
      </c>
      <c r="AD474" s="3425"/>
      <c r="AE474" s="999"/>
    </row>
    <row r="475" spans="1:31" s="815" customFormat="1" ht="15.6" customHeight="1" x14ac:dyDescent="0.2">
      <c r="A475" s="813"/>
      <c r="B475" s="814"/>
      <c r="C475" s="814"/>
      <c r="D475" s="814"/>
      <c r="E475" s="836"/>
      <c r="F475" s="998"/>
      <c r="G475" s="3418"/>
      <c r="H475" s="3418"/>
      <c r="I475" s="3418"/>
      <c r="J475" s="3418"/>
      <c r="K475" s="3418"/>
      <c r="L475" s="3418"/>
      <c r="M475" s="3418"/>
      <c r="N475" s="3418"/>
      <c r="O475" s="3418"/>
      <c r="P475" s="3418"/>
      <c r="Q475" s="3418"/>
      <c r="R475" s="3418"/>
      <c r="S475" s="3418"/>
      <c r="T475" s="3418"/>
      <c r="U475" s="3418"/>
      <c r="V475" s="3418"/>
      <c r="W475" s="3418"/>
      <c r="X475" s="3418"/>
      <c r="Y475" s="810"/>
      <c r="Z475" s="854"/>
      <c r="AA475" s="855"/>
      <c r="AB475" s="3523"/>
      <c r="AC475" s="3524"/>
      <c r="AD475" s="3425"/>
      <c r="AE475" s="1000"/>
    </row>
    <row r="476" spans="1:31" s="815" customFormat="1" ht="20.399999999999999" customHeight="1" x14ac:dyDescent="0.2">
      <c r="A476" s="813"/>
      <c r="B476" s="814"/>
      <c r="C476" s="814"/>
      <c r="D476" s="814"/>
      <c r="E476" s="836"/>
      <c r="F476" s="926">
        <v>3</v>
      </c>
      <c r="G476" s="3408" t="s">
        <v>1989</v>
      </c>
      <c r="H476" s="3408"/>
      <c r="I476" s="3408"/>
      <c r="J476" s="3408"/>
      <c r="K476" s="3408"/>
      <c r="L476" s="3408"/>
      <c r="M476" s="3408"/>
      <c r="N476" s="3408"/>
      <c r="O476" s="3408"/>
      <c r="P476" s="3408"/>
      <c r="Q476" s="3408"/>
      <c r="R476" s="3408"/>
      <c r="S476" s="3408"/>
      <c r="T476" s="3408"/>
      <c r="U476" s="3408"/>
      <c r="V476" s="3408"/>
      <c r="W476" s="3408"/>
      <c r="X476" s="3408"/>
      <c r="Y476" s="996"/>
      <c r="Z476" s="3372" t="s">
        <v>3656</v>
      </c>
      <c r="AA476" s="3373"/>
      <c r="AB476" s="3517" t="s">
        <v>1615</v>
      </c>
      <c r="AC476" s="3443" t="s">
        <v>1618</v>
      </c>
      <c r="AD476" s="3425"/>
    </row>
    <row r="477" spans="1:31" s="815" customFormat="1" ht="18.600000000000001" customHeight="1" x14ac:dyDescent="0.2">
      <c r="A477" s="813"/>
      <c r="B477" s="814"/>
      <c r="C477" s="814"/>
      <c r="D477" s="814"/>
      <c r="E477" s="836"/>
      <c r="F477" s="998"/>
      <c r="G477" s="3418"/>
      <c r="H477" s="3418"/>
      <c r="I477" s="3418"/>
      <c r="J477" s="3418"/>
      <c r="K477" s="3418"/>
      <c r="L477" s="3418"/>
      <c r="M477" s="3418"/>
      <c r="N477" s="3418"/>
      <c r="O477" s="3418"/>
      <c r="P477" s="3418"/>
      <c r="Q477" s="3418"/>
      <c r="R477" s="3418"/>
      <c r="S477" s="3418"/>
      <c r="T477" s="3418"/>
      <c r="U477" s="3418"/>
      <c r="V477" s="3418"/>
      <c r="W477" s="3418"/>
      <c r="X477" s="3418"/>
      <c r="Y477" s="810"/>
      <c r="Z477" s="854"/>
      <c r="AA477" s="855"/>
      <c r="AB477" s="3523"/>
      <c r="AC477" s="3524"/>
      <c r="AD477" s="3425"/>
    </row>
    <row r="478" spans="1:31" s="815" customFormat="1" ht="21.6" customHeight="1" x14ac:dyDescent="0.2">
      <c r="A478" s="813"/>
      <c r="B478" s="814"/>
      <c r="C478" s="814"/>
      <c r="D478" s="814"/>
      <c r="E478" s="836"/>
      <c r="F478" s="925">
        <v>4</v>
      </c>
      <c r="G478" s="3408" t="s">
        <v>1990</v>
      </c>
      <c r="H478" s="3408"/>
      <c r="I478" s="3408"/>
      <c r="J478" s="3408"/>
      <c r="K478" s="3408"/>
      <c r="L478" s="3408"/>
      <c r="M478" s="3408"/>
      <c r="N478" s="3408"/>
      <c r="O478" s="3408"/>
      <c r="P478" s="3408"/>
      <c r="Q478" s="3408"/>
      <c r="R478" s="3408"/>
      <c r="S478" s="3408"/>
      <c r="T478" s="3408"/>
      <c r="U478" s="3408"/>
      <c r="V478" s="3408"/>
      <c r="W478" s="3408"/>
      <c r="X478" s="3408"/>
      <c r="Y478" s="2265"/>
      <c r="Z478" s="3372" t="s">
        <v>3656</v>
      </c>
      <c r="AA478" s="3373"/>
      <c r="AB478" s="3412" t="s">
        <v>1616</v>
      </c>
      <c r="AC478" s="3443" t="s">
        <v>1619</v>
      </c>
      <c r="AD478" s="3425"/>
    </row>
    <row r="479" spans="1:31" s="815" customFormat="1" ht="16.8" customHeight="1" x14ac:dyDescent="0.2">
      <c r="A479" s="813"/>
      <c r="B479" s="814"/>
      <c r="C479" s="814"/>
      <c r="D479" s="814"/>
      <c r="E479" s="836"/>
      <c r="F479" s="925"/>
      <c r="G479" s="3383"/>
      <c r="H479" s="3383"/>
      <c r="I479" s="3383"/>
      <c r="J479" s="3383"/>
      <c r="K479" s="3383"/>
      <c r="L479" s="3383"/>
      <c r="M479" s="3383"/>
      <c r="N479" s="3383"/>
      <c r="O479" s="3383"/>
      <c r="P479" s="3383"/>
      <c r="Q479" s="3383"/>
      <c r="R479" s="3383"/>
      <c r="S479" s="3383"/>
      <c r="T479" s="3383"/>
      <c r="U479" s="3383"/>
      <c r="V479" s="3383"/>
      <c r="W479" s="3383"/>
      <c r="X479" s="3383"/>
      <c r="Y479" s="2265"/>
      <c r="Z479" s="2214"/>
      <c r="AA479" s="2215"/>
      <c r="AB479" s="3413"/>
      <c r="AC479" s="3444"/>
      <c r="AD479" s="2209"/>
    </row>
    <row r="480" spans="1:31" s="815" customFormat="1" ht="18" customHeight="1" x14ac:dyDescent="0.2">
      <c r="A480" s="844">
        <v>17</v>
      </c>
      <c r="B480" s="3511" t="s">
        <v>868</v>
      </c>
      <c r="C480" s="3511"/>
      <c r="D480" s="3511"/>
      <c r="E480" s="3535"/>
      <c r="F480" s="977">
        <v>1</v>
      </c>
      <c r="G480" s="3409" t="s">
        <v>2265</v>
      </c>
      <c r="H480" s="3409"/>
      <c r="I480" s="3409"/>
      <c r="J480" s="3409"/>
      <c r="K480" s="3409"/>
      <c r="L480" s="3409"/>
      <c r="M480" s="3409"/>
      <c r="N480" s="3409"/>
      <c r="O480" s="3409"/>
      <c r="P480" s="3409"/>
      <c r="Q480" s="3409"/>
      <c r="R480" s="3409"/>
      <c r="S480" s="3409"/>
      <c r="T480" s="3409"/>
      <c r="U480" s="3409"/>
      <c r="V480" s="3409"/>
      <c r="W480" s="3409"/>
      <c r="X480" s="3409"/>
      <c r="Y480" s="888"/>
      <c r="Z480" s="3432" t="s">
        <v>3656</v>
      </c>
      <c r="AA480" s="3433"/>
      <c r="AB480" s="3537" t="s">
        <v>3557</v>
      </c>
      <c r="AC480" s="3509" t="s">
        <v>3556</v>
      </c>
      <c r="AD480" s="2231" t="s">
        <v>2860</v>
      </c>
    </row>
    <row r="481" spans="1:30" s="815" customFormat="1" ht="19.8" customHeight="1" x14ac:dyDescent="0.2">
      <c r="A481" s="813"/>
      <c r="B481" s="3475"/>
      <c r="C481" s="3475"/>
      <c r="D481" s="3475"/>
      <c r="E481" s="3536"/>
      <c r="F481" s="2564"/>
      <c r="G481" s="3383"/>
      <c r="H481" s="3383"/>
      <c r="I481" s="3383"/>
      <c r="J481" s="3383"/>
      <c r="K481" s="3383"/>
      <c r="L481" s="3383"/>
      <c r="M481" s="3383"/>
      <c r="N481" s="3383"/>
      <c r="O481" s="3383"/>
      <c r="P481" s="3383"/>
      <c r="Q481" s="3383"/>
      <c r="R481" s="3383"/>
      <c r="S481" s="3383"/>
      <c r="T481" s="3383"/>
      <c r="U481" s="3383"/>
      <c r="V481" s="3383"/>
      <c r="W481" s="3383"/>
      <c r="X481" s="3383"/>
      <c r="Y481" s="850"/>
      <c r="Z481" s="2266"/>
      <c r="AA481" s="851"/>
      <c r="AB481" s="3378"/>
      <c r="AC481" s="3468"/>
      <c r="AD481" s="2209"/>
    </row>
    <row r="482" spans="1:30" s="815" customFormat="1" ht="21.6" customHeight="1" x14ac:dyDescent="0.2">
      <c r="A482" s="813"/>
      <c r="B482" s="814"/>
      <c r="C482" s="814"/>
      <c r="D482" s="814"/>
      <c r="E482" s="814"/>
      <c r="F482" s="1001"/>
      <c r="G482" s="2087" t="s">
        <v>1062</v>
      </c>
      <c r="H482" s="3383" t="s">
        <v>2835</v>
      </c>
      <c r="I482" s="3383"/>
      <c r="J482" s="3383"/>
      <c r="K482" s="3383"/>
      <c r="L482" s="3383"/>
      <c r="M482" s="3383"/>
      <c r="N482" s="3383"/>
      <c r="O482" s="3383"/>
      <c r="P482" s="3383"/>
      <c r="Q482" s="3383"/>
      <c r="R482" s="3383"/>
      <c r="S482" s="3383"/>
      <c r="T482" s="3383"/>
      <c r="U482" s="3383"/>
      <c r="V482" s="3383"/>
      <c r="W482" s="3383"/>
      <c r="X482" s="3383"/>
      <c r="Y482" s="850"/>
      <c r="Z482" s="1973"/>
      <c r="AA482" s="851"/>
      <c r="AB482" s="2210" t="s">
        <v>2841</v>
      </c>
      <c r="AC482" s="2223"/>
      <c r="AD482" s="2209"/>
    </row>
    <row r="483" spans="1:30" s="815" customFormat="1" ht="14.4" customHeight="1" x14ac:dyDescent="0.2">
      <c r="A483" s="813"/>
      <c r="B483" s="814"/>
      <c r="C483" s="814"/>
      <c r="D483" s="814"/>
      <c r="E483" s="814"/>
      <c r="F483" s="1001"/>
      <c r="G483" s="2265"/>
      <c r="H483" s="3383"/>
      <c r="I483" s="3383"/>
      <c r="J483" s="3383"/>
      <c r="K483" s="3383"/>
      <c r="L483" s="3383"/>
      <c r="M483" s="3383"/>
      <c r="N483" s="3383"/>
      <c r="O483" s="3383"/>
      <c r="P483" s="3383"/>
      <c r="Q483" s="3383"/>
      <c r="R483" s="3383"/>
      <c r="S483" s="3383"/>
      <c r="T483" s="3383"/>
      <c r="U483" s="3383"/>
      <c r="V483" s="3383"/>
      <c r="W483" s="3383"/>
      <c r="X483" s="3383"/>
      <c r="Y483" s="850"/>
      <c r="Z483" s="1973"/>
      <c r="AA483" s="851"/>
      <c r="AB483" s="2210"/>
      <c r="AC483" s="2223"/>
      <c r="AD483" s="2209"/>
    </row>
    <row r="484" spans="1:30" s="815" customFormat="1" ht="16.2" customHeight="1" x14ac:dyDescent="0.2">
      <c r="A484" s="813"/>
      <c r="B484" s="814"/>
      <c r="C484" s="814"/>
      <c r="D484" s="814"/>
      <c r="E484" s="814"/>
      <c r="F484" s="1001"/>
      <c r="H484" s="3383"/>
      <c r="I484" s="3383"/>
      <c r="J484" s="3383"/>
      <c r="K484" s="3383"/>
      <c r="L484" s="3383"/>
      <c r="M484" s="3383"/>
      <c r="N484" s="3383"/>
      <c r="O484" s="3383"/>
      <c r="P484" s="3383"/>
      <c r="Q484" s="3383"/>
      <c r="R484" s="3383"/>
      <c r="S484" s="3383"/>
      <c r="T484" s="3383"/>
      <c r="U484" s="3383"/>
      <c r="V484" s="3383"/>
      <c r="W484" s="3383"/>
      <c r="X484" s="3383"/>
      <c r="Y484" s="850"/>
      <c r="Z484" s="1973"/>
      <c r="AA484" s="851"/>
      <c r="AB484" s="2210"/>
      <c r="AC484" s="2223"/>
      <c r="AD484" s="2209"/>
    </row>
    <row r="485" spans="1:30" s="815" customFormat="1" ht="21.6" customHeight="1" x14ac:dyDescent="0.2">
      <c r="A485" s="813"/>
      <c r="B485" s="814"/>
      <c r="C485" s="814"/>
      <c r="D485" s="814"/>
      <c r="E485" s="814"/>
      <c r="F485" s="1001"/>
      <c r="G485" s="2265"/>
      <c r="H485" s="2317" t="s">
        <v>2833</v>
      </c>
      <c r="I485" s="3383" t="s">
        <v>2836</v>
      </c>
      <c r="J485" s="3383"/>
      <c r="K485" s="3383"/>
      <c r="L485" s="3383"/>
      <c r="M485" s="3383"/>
      <c r="N485" s="3383"/>
      <c r="O485" s="3383"/>
      <c r="P485" s="3383"/>
      <c r="Q485" s="3383"/>
      <c r="R485" s="3383"/>
      <c r="S485" s="3383"/>
      <c r="T485" s="3383"/>
      <c r="U485" s="3383"/>
      <c r="V485" s="3383"/>
      <c r="W485" s="3383"/>
      <c r="X485" s="3383"/>
      <c r="Y485" s="850"/>
      <c r="Z485" s="1973"/>
      <c r="AA485" s="851"/>
      <c r="AB485" s="2210"/>
      <c r="AC485" s="2223"/>
      <c r="AD485" s="2209"/>
    </row>
    <row r="486" spans="1:30" s="815" customFormat="1" ht="21.6" customHeight="1" x14ac:dyDescent="0.2">
      <c r="A486" s="813"/>
      <c r="B486" s="814"/>
      <c r="C486" s="814"/>
      <c r="D486" s="814"/>
      <c r="E486" s="814"/>
      <c r="F486" s="1001"/>
      <c r="G486" s="2265"/>
      <c r="H486" s="2317" t="s">
        <v>2833</v>
      </c>
      <c r="I486" s="3383" t="s">
        <v>2837</v>
      </c>
      <c r="J486" s="3383"/>
      <c r="K486" s="3383"/>
      <c r="L486" s="3383"/>
      <c r="M486" s="3383"/>
      <c r="N486" s="3383"/>
      <c r="O486" s="3383"/>
      <c r="P486" s="3383"/>
      <c r="Q486" s="3383"/>
      <c r="R486" s="3383"/>
      <c r="S486" s="3383"/>
      <c r="T486" s="3383"/>
      <c r="U486" s="3383"/>
      <c r="V486" s="3383"/>
      <c r="W486" s="3383"/>
      <c r="X486" s="3383"/>
      <c r="Y486" s="850"/>
      <c r="Z486" s="1973"/>
      <c r="AA486" s="851"/>
      <c r="AB486" s="2210"/>
      <c r="AC486" s="2223"/>
      <c r="AD486" s="2209"/>
    </row>
    <row r="487" spans="1:30" s="815" customFormat="1" ht="21.6" customHeight="1" x14ac:dyDescent="0.2">
      <c r="A487" s="813"/>
      <c r="B487" s="814"/>
      <c r="C487" s="814"/>
      <c r="D487" s="814"/>
      <c r="E487" s="814"/>
      <c r="F487" s="1001"/>
      <c r="G487" s="2087" t="s">
        <v>1062</v>
      </c>
      <c r="H487" s="3383" t="s">
        <v>2838</v>
      </c>
      <c r="I487" s="3383"/>
      <c r="J487" s="3383"/>
      <c r="K487" s="3383"/>
      <c r="L487" s="3383"/>
      <c r="M487" s="3383"/>
      <c r="N487" s="3383"/>
      <c r="O487" s="3383"/>
      <c r="P487" s="3383"/>
      <c r="Q487" s="3383"/>
      <c r="R487" s="3383"/>
      <c r="S487" s="3383"/>
      <c r="T487" s="3383"/>
      <c r="U487" s="3383"/>
      <c r="V487" s="3383"/>
      <c r="W487" s="3383"/>
      <c r="X487" s="3383"/>
      <c r="Y487" s="850"/>
      <c r="Z487" s="1973"/>
      <c r="AA487" s="851"/>
      <c r="AB487" s="2210" t="s">
        <v>2842</v>
      </c>
      <c r="AC487" s="2223"/>
      <c r="AD487" s="2209" t="s">
        <v>2859</v>
      </c>
    </row>
    <row r="488" spans="1:30" s="815" customFormat="1" ht="15" customHeight="1" x14ac:dyDescent="0.2">
      <c r="A488" s="813"/>
      <c r="B488" s="814"/>
      <c r="C488" s="814"/>
      <c r="D488" s="814"/>
      <c r="E488" s="814"/>
      <c r="F488" s="1001"/>
      <c r="G488" s="2265"/>
      <c r="H488" s="3383"/>
      <c r="I488" s="3383"/>
      <c r="J488" s="3383"/>
      <c r="K488" s="3383"/>
      <c r="L488" s="3383"/>
      <c r="M488" s="3383"/>
      <c r="N488" s="3383"/>
      <c r="O488" s="3383"/>
      <c r="P488" s="3383"/>
      <c r="Q488" s="3383"/>
      <c r="R488" s="3383"/>
      <c r="S488" s="3383"/>
      <c r="T488" s="3383"/>
      <c r="U488" s="3383"/>
      <c r="V488" s="3383"/>
      <c r="W488" s="3383"/>
      <c r="X488" s="3383"/>
      <c r="Y488" s="850"/>
      <c r="Z488" s="1973"/>
      <c r="AA488" s="851"/>
      <c r="AB488" s="2210"/>
      <c r="AC488" s="2223"/>
      <c r="AD488" s="2209"/>
    </row>
    <row r="489" spans="1:30" s="815" customFormat="1" ht="21.6" customHeight="1" x14ac:dyDescent="0.2">
      <c r="A489" s="813"/>
      <c r="B489" s="814"/>
      <c r="C489" s="814"/>
      <c r="D489" s="814"/>
      <c r="E489" s="814"/>
      <c r="F489" s="1001"/>
      <c r="G489" s="2087" t="s">
        <v>1062</v>
      </c>
      <c r="H489" s="3383" t="s">
        <v>2839</v>
      </c>
      <c r="I489" s="3383"/>
      <c r="J489" s="3383"/>
      <c r="K489" s="3383"/>
      <c r="L489" s="3383"/>
      <c r="M489" s="3383"/>
      <c r="N489" s="3383"/>
      <c r="O489" s="3383"/>
      <c r="P489" s="3383"/>
      <c r="Q489" s="3383"/>
      <c r="R489" s="3383"/>
      <c r="S489" s="3383"/>
      <c r="T489" s="3383"/>
      <c r="U489" s="3383"/>
      <c r="V489" s="3383"/>
      <c r="W489" s="3383"/>
      <c r="X489" s="3383"/>
      <c r="Y489" s="850"/>
      <c r="Z489" s="1973"/>
      <c r="AA489" s="851"/>
      <c r="AB489" s="2210" t="s">
        <v>2843</v>
      </c>
      <c r="AC489" s="2223"/>
      <c r="AD489" s="2209" t="s">
        <v>2861</v>
      </c>
    </row>
    <row r="490" spans="1:30" s="815" customFormat="1" ht="15.6" customHeight="1" x14ac:dyDescent="0.2">
      <c r="A490" s="813"/>
      <c r="B490" s="814"/>
      <c r="C490" s="814"/>
      <c r="D490" s="814"/>
      <c r="E490" s="814"/>
      <c r="F490" s="1001"/>
      <c r="G490" s="2265"/>
      <c r="H490" s="3383"/>
      <c r="I490" s="3383"/>
      <c r="J490" s="3383"/>
      <c r="K490" s="3383"/>
      <c r="L490" s="3383"/>
      <c r="M490" s="3383"/>
      <c r="N490" s="3383"/>
      <c r="O490" s="3383"/>
      <c r="P490" s="3383"/>
      <c r="Q490" s="3383"/>
      <c r="R490" s="3383"/>
      <c r="S490" s="3383"/>
      <c r="T490" s="3383"/>
      <c r="U490" s="3383"/>
      <c r="V490" s="3383"/>
      <c r="W490" s="3383"/>
      <c r="X490" s="3383"/>
      <c r="Y490" s="850"/>
      <c r="Z490" s="1973"/>
      <c r="AA490" s="851"/>
      <c r="AB490" s="2210"/>
      <c r="AC490" s="2223"/>
      <c r="AD490" s="2209"/>
    </row>
    <row r="491" spans="1:30" s="815" customFormat="1" ht="21.6" customHeight="1" x14ac:dyDescent="0.2">
      <c r="A491" s="813"/>
      <c r="B491" s="814"/>
      <c r="C491" s="814"/>
      <c r="D491" s="814"/>
      <c r="E491" s="814"/>
      <c r="F491" s="1001"/>
      <c r="G491" s="2317" t="s">
        <v>2834</v>
      </c>
      <c r="H491" s="3383" t="s">
        <v>2840</v>
      </c>
      <c r="I491" s="3383"/>
      <c r="J491" s="3383"/>
      <c r="K491" s="3383"/>
      <c r="L491" s="3383"/>
      <c r="M491" s="3383"/>
      <c r="N491" s="3383"/>
      <c r="O491" s="3383"/>
      <c r="P491" s="3383"/>
      <c r="Q491" s="3383"/>
      <c r="R491" s="3383"/>
      <c r="S491" s="3383"/>
      <c r="T491" s="3383"/>
      <c r="U491" s="3383"/>
      <c r="V491" s="3383"/>
      <c r="W491" s="3383"/>
      <c r="X491" s="3383"/>
      <c r="Y491" s="850"/>
      <c r="Z491" s="1973"/>
      <c r="AA491" s="851"/>
      <c r="AB491" s="2210" t="s">
        <v>2844</v>
      </c>
      <c r="AC491" s="2223"/>
      <c r="AD491" s="2209"/>
    </row>
    <row r="492" spans="1:30" s="815" customFormat="1" ht="12.6" customHeight="1" x14ac:dyDescent="0.2">
      <c r="A492" s="813"/>
      <c r="B492" s="814"/>
      <c r="C492" s="814"/>
      <c r="D492" s="814"/>
      <c r="E492" s="814"/>
      <c r="F492" s="1001"/>
      <c r="G492" s="2265"/>
      <c r="H492" s="3383"/>
      <c r="I492" s="3383"/>
      <c r="J492" s="3383"/>
      <c r="K492" s="3383"/>
      <c r="L492" s="3383"/>
      <c r="M492" s="3383"/>
      <c r="N492" s="3383"/>
      <c r="O492" s="3383"/>
      <c r="P492" s="3383"/>
      <c r="Q492" s="3383"/>
      <c r="R492" s="3383"/>
      <c r="S492" s="3383"/>
      <c r="T492" s="3383"/>
      <c r="U492" s="3383"/>
      <c r="V492" s="3383"/>
      <c r="W492" s="3383"/>
      <c r="X492" s="3383"/>
      <c r="Y492" s="850"/>
      <c r="Z492" s="1973"/>
      <c r="AA492" s="851"/>
      <c r="AB492" s="2210"/>
      <c r="AC492" s="2223"/>
      <c r="AD492" s="2209"/>
    </row>
    <row r="493" spans="1:30" s="815" customFormat="1" ht="11.4" customHeight="1" x14ac:dyDescent="0.2">
      <c r="A493" s="813"/>
      <c r="B493" s="814"/>
      <c r="C493" s="814"/>
      <c r="D493" s="814"/>
      <c r="E493" s="814"/>
      <c r="F493" s="1001"/>
      <c r="G493" s="2265"/>
      <c r="H493" s="3383"/>
      <c r="I493" s="3383"/>
      <c r="J493" s="3383"/>
      <c r="K493" s="3383"/>
      <c r="L493" s="3383"/>
      <c r="M493" s="3383"/>
      <c r="N493" s="3383"/>
      <c r="O493" s="3383"/>
      <c r="P493" s="3383"/>
      <c r="Q493" s="3383"/>
      <c r="R493" s="3383"/>
      <c r="S493" s="3383"/>
      <c r="T493" s="3383"/>
      <c r="U493" s="3383"/>
      <c r="V493" s="3383"/>
      <c r="W493" s="3383"/>
      <c r="X493" s="3383"/>
      <c r="Y493" s="850"/>
      <c r="Z493" s="1973"/>
      <c r="AA493" s="851"/>
      <c r="AB493" s="2210"/>
      <c r="AC493" s="2223"/>
      <c r="AD493" s="2209"/>
    </row>
    <row r="494" spans="1:30" s="815" customFormat="1" ht="11.4" customHeight="1" x14ac:dyDescent="0.2">
      <c r="A494" s="877"/>
      <c r="B494" s="878"/>
      <c r="C494" s="878"/>
      <c r="D494" s="878"/>
      <c r="E494" s="878"/>
      <c r="F494" s="943"/>
      <c r="G494" s="1002"/>
      <c r="H494" s="1002"/>
      <c r="I494" s="1002"/>
      <c r="J494" s="1002"/>
      <c r="K494" s="1002"/>
      <c r="L494" s="1002"/>
      <c r="M494" s="1002"/>
      <c r="N494" s="1002"/>
      <c r="O494" s="1002"/>
      <c r="P494" s="1002"/>
      <c r="Q494" s="1002"/>
      <c r="R494" s="1002"/>
      <c r="S494" s="1002"/>
      <c r="T494" s="1002"/>
      <c r="U494" s="1002"/>
      <c r="V494" s="1002"/>
      <c r="W494" s="1002"/>
      <c r="X494" s="1002"/>
      <c r="Y494" s="910"/>
      <c r="Z494" s="882"/>
      <c r="AA494" s="1003"/>
      <c r="AB494" s="2249"/>
      <c r="AC494" s="2225"/>
      <c r="AD494" s="884"/>
    </row>
    <row r="495" spans="1:30" s="815" customFormat="1" ht="23.4" customHeight="1" x14ac:dyDescent="0.2">
      <c r="A495" s="813">
        <v>18</v>
      </c>
      <c r="B495" s="3409" t="s">
        <v>2266</v>
      </c>
      <c r="C495" s="3409"/>
      <c r="D495" s="3409"/>
      <c r="E495" s="3410"/>
      <c r="F495" s="925">
        <v>1</v>
      </c>
      <c r="G495" s="3383" t="s">
        <v>2817</v>
      </c>
      <c r="H495" s="3383"/>
      <c r="I495" s="3383"/>
      <c r="J495" s="3383"/>
      <c r="K495" s="3383"/>
      <c r="L495" s="3383"/>
      <c r="M495" s="3383"/>
      <c r="N495" s="3383"/>
      <c r="O495" s="3383"/>
      <c r="P495" s="3383"/>
      <c r="Q495" s="3383"/>
      <c r="R495" s="3383"/>
      <c r="S495" s="3383"/>
      <c r="T495" s="3383"/>
      <c r="U495" s="3383"/>
      <c r="V495" s="3383"/>
      <c r="W495" s="3383"/>
      <c r="X495" s="3383"/>
      <c r="Y495" s="841"/>
      <c r="Z495" s="3432" t="s">
        <v>3656</v>
      </c>
      <c r="AA495" s="3433"/>
      <c r="AB495" s="3426" t="s">
        <v>3558</v>
      </c>
      <c r="AC495" s="3468" t="s">
        <v>3559</v>
      </c>
      <c r="AD495" s="2209"/>
    </row>
    <row r="496" spans="1:30" s="815" customFormat="1" ht="23.4" customHeight="1" x14ac:dyDescent="0.2">
      <c r="A496" s="813"/>
      <c r="B496" s="3383"/>
      <c r="C496" s="3383"/>
      <c r="D496" s="3383"/>
      <c r="E496" s="3411"/>
      <c r="F496" s="1102"/>
      <c r="G496" s="3383"/>
      <c r="H496" s="3383"/>
      <c r="I496" s="3383"/>
      <c r="J496" s="3383"/>
      <c r="K496" s="3383"/>
      <c r="L496" s="3383"/>
      <c r="M496" s="3383"/>
      <c r="N496" s="3383"/>
      <c r="O496" s="3383"/>
      <c r="P496" s="3383"/>
      <c r="Q496" s="3383"/>
      <c r="R496" s="3383"/>
      <c r="S496" s="3383"/>
      <c r="T496" s="3383"/>
      <c r="U496" s="3383"/>
      <c r="V496" s="3383"/>
      <c r="W496" s="3383"/>
      <c r="X496" s="3383"/>
      <c r="Y496" s="841"/>
      <c r="Z496" s="864"/>
      <c r="AA496" s="2215"/>
      <c r="AB496" s="3426"/>
      <c r="AC496" s="3468"/>
      <c r="AD496" s="2209"/>
    </row>
    <row r="497" spans="1:30" s="815" customFormat="1" ht="23.4" customHeight="1" x14ac:dyDescent="0.2">
      <c r="A497" s="813"/>
      <c r="B497" s="2197"/>
      <c r="C497" s="2197"/>
      <c r="D497" s="2197"/>
      <c r="E497" s="2197"/>
      <c r="F497" s="1102"/>
      <c r="G497" s="2087" t="s">
        <v>1062</v>
      </c>
      <c r="H497" s="3383" t="s">
        <v>2845</v>
      </c>
      <c r="I497" s="3383"/>
      <c r="J497" s="3383"/>
      <c r="K497" s="3383"/>
      <c r="L497" s="3383"/>
      <c r="M497" s="3383"/>
      <c r="N497" s="3383"/>
      <c r="O497" s="3383"/>
      <c r="P497" s="3383"/>
      <c r="Q497" s="3383"/>
      <c r="R497" s="3383"/>
      <c r="S497" s="3383"/>
      <c r="T497" s="3383"/>
      <c r="U497" s="3383"/>
      <c r="V497" s="3383"/>
      <c r="W497" s="3383"/>
      <c r="X497" s="3383"/>
      <c r="Y497" s="841"/>
      <c r="Z497" s="864"/>
      <c r="AA497" s="2215"/>
      <c r="AB497" s="2210" t="s">
        <v>2864</v>
      </c>
      <c r="AC497" s="2223"/>
      <c r="AD497" s="2209" t="s">
        <v>2862</v>
      </c>
    </row>
    <row r="498" spans="1:30" s="815" customFormat="1" ht="15.6" customHeight="1" x14ac:dyDescent="0.2">
      <c r="A498" s="813"/>
      <c r="B498" s="2197"/>
      <c r="C498" s="2197"/>
      <c r="D498" s="2197"/>
      <c r="E498" s="2197"/>
      <c r="F498" s="1102"/>
      <c r="G498" s="2197"/>
      <c r="H498" s="3383"/>
      <c r="I498" s="3383"/>
      <c r="J498" s="3383"/>
      <c r="K498" s="3383"/>
      <c r="L498" s="3383"/>
      <c r="M498" s="3383"/>
      <c r="N498" s="3383"/>
      <c r="O498" s="3383"/>
      <c r="P498" s="3383"/>
      <c r="Q498" s="3383"/>
      <c r="R498" s="3383"/>
      <c r="S498" s="3383"/>
      <c r="T498" s="3383"/>
      <c r="U498" s="3383"/>
      <c r="V498" s="3383"/>
      <c r="W498" s="3383"/>
      <c r="X498" s="3383"/>
      <c r="Y498" s="841"/>
      <c r="Z498" s="864"/>
      <c r="AA498" s="2215"/>
      <c r="AB498" s="2210"/>
      <c r="AC498" s="2223"/>
      <c r="AD498" s="2209"/>
    </row>
    <row r="499" spans="1:30" s="815" customFormat="1" ht="23.4" customHeight="1" x14ac:dyDescent="0.2">
      <c r="A499" s="813"/>
      <c r="B499" s="2197"/>
      <c r="C499" s="2197"/>
      <c r="D499" s="2197"/>
      <c r="E499" s="2197"/>
      <c r="F499" s="1102"/>
      <c r="G499" s="2087" t="s">
        <v>1062</v>
      </c>
      <c r="H499" s="3383" t="s">
        <v>2846</v>
      </c>
      <c r="I499" s="3383"/>
      <c r="J499" s="3383"/>
      <c r="K499" s="3383"/>
      <c r="L499" s="3383"/>
      <c r="M499" s="3383"/>
      <c r="N499" s="3383"/>
      <c r="O499" s="3383"/>
      <c r="P499" s="3383"/>
      <c r="Q499" s="3383"/>
      <c r="R499" s="3383"/>
      <c r="S499" s="3383"/>
      <c r="T499" s="3383"/>
      <c r="U499" s="3383"/>
      <c r="V499" s="3383"/>
      <c r="W499" s="3383"/>
      <c r="X499" s="3383"/>
      <c r="Y499" s="841"/>
      <c r="Z499" s="864"/>
      <c r="AA499" s="2215"/>
      <c r="AB499" s="2210" t="s">
        <v>2865</v>
      </c>
      <c r="AC499" s="2223"/>
      <c r="AD499" s="2209" t="s">
        <v>2863</v>
      </c>
    </row>
    <row r="500" spans="1:30" s="815" customFormat="1" ht="23.4" customHeight="1" x14ac:dyDescent="0.2">
      <c r="A500" s="813"/>
      <c r="B500" s="2197"/>
      <c r="C500" s="2197"/>
      <c r="D500" s="2197"/>
      <c r="E500" s="2197"/>
      <c r="F500" s="1102"/>
      <c r="G500" s="2197"/>
      <c r="H500" s="3383"/>
      <c r="I500" s="3383"/>
      <c r="J500" s="3383"/>
      <c r="K500" s="3383"/>
      <c r="L500" s="3383"/>
      <c r="M500" s="3383"/>
      <c r="N500" s="3383"/>
      <c r="O500" s="3383"/>
      <c r="P500" s="3383"/>
      <c r="Q500" s="3383"/>
      <c r="R500" s="3383"/>
      <c r="S500" s="3383"/>
      <c r="T500" s="3383"/>
      <c r="U500" s="3383"/>
      <c r="V500" s="3383"/>
      <c r="W500" s="3383"/>
      <c r="X500" s="3383"/>
      <c r="Y500" s="841"/>
      <c r="Z500" s="864"/>
      <c r="AA500" s="2215"/>
      <c r="AB500" s="2210"/>
      <c r="AC500" s="2223"/>
      <c r="AD500" s="2209"/>
    </row>
    <row r="501" spans="1:30" s="815" customFormat="1" ht="17.399999999999999" customHeight="1" x14ac:dyDescent="0.2">
      <c r="A501" s="813"/>
      <c r="B501" s="2197"/>
      <c r="C501" s="2197"/>
      <c r="D501" s="2197"/>
      <c r="E501" s="2197"/>
      <c r="F501" s="1102"/>
      <c r="G501" s="2197"/>
      <c r="H501" s="2317" t="s">
        <v>2847</v>
      </c>
      <c r="I501" s="3383" t="s">
        <v>2852</v>
      </c>
      <c r="J501" s="3383"/>
      <c r="K501" s="3383"/>
      <c r="L501" s="3383"/>
      <c r="M501" s="3383"/>
      <c r="N501" s="3383"/>
      <c r="O501" s="3383"/>
      <c r="P501" s="3383"/>
      <c r="Q501" s="3383"/>
      <c r="R501" s="3383"/>
      <c r="S501" s="3383"/>
      <c r="T501" s="3383"/>
      <c r="U501" s="3383"/>
      <c r="V501" s="3383"/>
      <c r="W501" s="3383"/>
      <c r="X501" s="3383"/>
      <c r="Y501" s="841"/>
      <c r="Z501" s="864"/>
      <c r="AA501" s="2215"/>
      <c r="AB501" s="2210"/>
      <c r="AC501" s="2223"/>
      <c r="AD501" s="2209"/>
    </row>
    <row r="502" spans="1:30" s="815" customFormat="1" ht="20.399999999999999" customHeight="1" x14ac:dyDescent="0.2">
      <c r="A502" s="813"/>
      <c r="B502" s="2197"/>
      <c r="C502" s="2197"/>
      <c r="D502" s="2197"/>
      <c r="E502" s="2197"/>
      <c r="F502" s="1102"/>
      <c r="G502" s="2197"/>
      <c r="H502" s="2317" t="s">
        <v>2848</v>
      </c>
      <c r="I502" s="3383" t="s">
        <v>2853</v>
      </c>
      <c r="J502" s="3383"/>
      <c r="K502" s="3383"/>
      <c r="L502" s="3383"/>
      <c r="M502" s="3383"/>
      <c r="N502" s="3383"/>
      <c r="O502" s="3383"/>
      <c r="P502" s="3383"/>
      <c r="Q502" s="3383"/>
      <c r="R502" s="3383"/>
      <c r="S502" s="3383"/>
      <c r="T502" s="3383"/>
      <c r="U502" s="3383"/>
      <c r="V502" s="3383"/>
      <c r="W502" s="3383"/>
      <c r="X502" s="3383"/>
      <c r="Y502" s="841"/>
      <c r="Z502" s="864"/>
      <c r="AA502" s="2215"/>
      <c r="AB502" s="2210"/>
      <c r="AC502" s="2223"/>
      <c r="AD502" s="2209"/>
    </row>
    <row r="503" spans="1:30" s="815" customFormat="1" ht="19.8" customHeight="1" x14ac:dyDescent="0.2">
      <c r="A503" s="813"/>
      <c r="B503" s="2197"/>
      <c r="C503" s="2197"/>
      <c r="D503" s="2197"/>
      <c r="E503" s="2197"/>
      <c r="F503" s="1102"/>
      <c r="G503" s="2197"/>
      <c r="H503" s="2317" t="s">
        <v>2849</v>
      </c>
      <c r="I503" s="3383" t="s">
        <v>2854</v>
      </c>
      <c r="J503" s="3383"/>
      <c r="K503" s="3383"/>
      <c r="L503" s="3383"/>
      <c r="M503" s="3383"/>
      <c r="N503" s="3383"/>
      <c r="O503" s="3383"/>
      <c r="P503" s="3383"/>
      <c r="Q503" s="3383"/>
      <c r="R503" s="3383"/>
      <c r="S503" s="3383"/>
      <c r="T503" s="3383"/>
      <c r="U503" s="3383"/>
      <c r="V503" s="3383"/>
      <c r="W503" s="3383"/>
      <c r="X503" s="3383"/>
      <c r="Y503" s="841"/>
      <c r="Z503" s="864"/>
      <c r="AA503" s="2215"/>
      <c r="AB503" s="2210"/>
      <c r="AC503" s="2223"/>
      <c r="AD503" s="2209"/>
    </row>
    <row r="504" spans="1:30" s="815" customFormat="1" ht="18" customHeight="1" x14ac:dyDescent="0.2">
      <c r="A504" s="813"/>
      <c r="B504" s="2197"/>
      <c r="C504" s="2197"/>
      <c r="D504" s="2197"/>
      <c r="E504" s="2197"/>
      <c r="F504" s="1102"/>
      <c r="G504" s="2197"/>
      <c r="H504" s="2317" t="s">
        <v>2850</v>
      </c>
      <c r="I504" s="3383" t="s">
        <v>2855</v>
      </c>
      <c r="J504" s="3383"/>
      <c r="K504" s="3383"/>
      <c r="L504" s="3383"/>
      <c r="M504" s="3383"/>
      <c r="N504" s="3383"/>
      <c r="O504" s="3383"/>
      <c r="P504" s="3383"/>
      <c r="Q504" s="3383"/>
      <c r="R504" s="3383"/>
      <c r="S504" s="3383"/>
      <c r="T504" s="3383"/>
      <c r="U504" s="3383"/>
      <c r="V504" s="3383"/>
      <c r="W504" s="3383"/>
      <c r="X504" s="3383"/>
      <c r="Y504" s="841"/>
      <c r="Z504" s="864"/>
      <c r="AA504" s="2215"/>
      <c r="AB504" s="2210"/>
      <c r="AC504" s="2223"/>
      <c r="AD504" s="2209"/>
    </row>
    <row r="505" spans="1:30" s="815" customFormat="1" ht="19.8" customHeight="1" x14ac:dyDescent="0.2">
      <c r="A505" s="813"/>
      <c r="B505" s="2197"/>
      <c r="C505" s="2197"/>
      <c r="D505" s="2197"/>
      <c r="E505" s="2197"/>
      <c r="F505" s="1102"/>
      <c r="G505" s="2197"/>
      <c r="H505" s="2317" t="s">
        <v>2851</v>
      </c>
      <c r="I505" s="3383" t="s">
        <v>2856</v>
      </c>
      <c r="J505" s="3383"/>
      <c r="K505" s="3383"/>
      <c r="L505" s="3383"/>
      <c r="M505" s="3383"/>
      <c r="N505" s="3383"/>
      <c r="O505" s="3383"/>
      <c r="P505" s="3383"/>
      <c r="Q505" s="3383"/>
      <c r="R505" s="3383"/>
      <c r="S505" s="3383"/>
      <c r="T505" s="3383"/>
      <c r="U505" s="3383"/>
      <c r="V505" s="3383"/>
      <c r="W505" s="3383"/>
      <c r="X505" s="3383"/>
      <c r="Y505" s="841"/>
      <c r="Z505" s="864"/>
      <c r="AA505" s="2215"/>
      <c r="AB505" s="2210"/>
      <c r="AC505" s="2223"/>
      <c r="AD505" s="2209"/>
    </row>
    <row r="506" spans="1:30" s="815" customFormat="1" ht="23.4" customHeight="1" x14ac:dyDescent="0.2">
      <c r="A506" s="813"/>
      <c r="B506" s="2197"/>
      <c r="C506" s="2197"/>
      <c r="D506" s="2197"/>
      <c r="E506" s="2197"/>
      <c r="F506" s="1102"/>
      <c r="G506" s="2317" t="s">
        <v>2834</v>
      </c>
      <c r="H506" s="3383" t="s">
        <v>2857</v>
      </c>
      <c r="I506" s="3383"/>
      <c r="J506" s="3383"/>
      <c r="K506" s="3383"/>
      <c r="L506" s="3383"/>
      <c r="M506" s="3383"/>
      <c r="N506" s="3383"/>
      <c r="O506" s="3383"/>
      <c r="P506" s="3383"/>
      <c r="Q506" s="3383"/>
      <c r="R506" s="3383"/>
      <c r="S506" s="3383"/>
      <c r="T506" s="3383"/>
      <c r="U506" s="3383"/>
      <c r="V506" s="3383"/>
      <c r="W506" s="3383"/>
      <c r="X506" s="3383"/>
      <c r="Y506" s="841"/>
      <c r="Z506" s="864"/>
      <c r="AA506" s="2215"/>
      <c r="AB506" s="3378" t="s">
        <v>3426</v>
      </c>
      <c r="AC506" s="2223"/>
      <c r="AD506" s="2209"/>
    </row>
    <row r="507" spans="1:30" s="815" customFormat="1" ht="21.6" customHeight="1" x14ac:dyDescent="0.2">
      <c r="A507" s="813"/>
      <c r="B507" s="2197"/>
      <c r="C507" s="2197"/>
      <c r="D507" s="2197"/>
      <c r="E507" s="2197"/>
      <c r="F507" s="1102"/>
      <c r="G507" s="2197"/>
      <c r="H507" s="3383"/>
      <c r="I507" s="3383"/>
      <c r="J507" s="3383"/>
      <c r="K507" s="3383"/>
      <c r="L507" s="3383"/>
      <c r="M507" s="3383"/>
      <c r="N507" s="3383"/>
      <c r="O507" s="3383"/>
      <c r="P507" s="3383"/>
      <c r="Q507" s="3383"/>
      <c r="R507" s="3383"/>
      <c r="S507" s="3383"/>
      <c r="T507" s="3383"/>
      <c r="U507" s="3383"/>
      <c r="V507" s="3383"/>
      <c r="W507" s="3383"/>
      <c r="X507" s="3383"/>
      <c r="Y507" s="841"/>
      <c r="Z507" s="864"/>
      <c r="AA507" s="2215"/>
      <c r="AB507" s="3378"/>
      <c r="AC507" s="2223"/>
      <c r="AD507" s="2209"/>
    </row>
    <row r="508" spans="1:30" s="815" customFormat="1" ht="27" customHeight="1" x14ac:dyDescent="0.2">
      <c r="A508" s="813"/>
      <c r="B508" s="2197"/>
      <c r="C508" s="2197"/>
      <c r="D508" s="2197"/>
      <c r="E508" s="2197"/>
      <c r="F508" s="1102"/>
      <c r="G508" s="2317" t="s">
        <v>2834</v>
      </c>
      <c r="H508" s="3383" t="s">
        <v>2858</v>
      </c>
      <c r="I508" s="3383"/>
      <c r="J508" s="3383"/>
      <c r="K508" s="3383"/>
      <c r="L508" s="3383"/>
      <c r="M508" s="3383"/>
      <c r="N508" s="3383"/>
      <c r="O508" s="3383"/>
      <c r="P508" s="3383"/>
      <c r="Q508" s="3383"/>
      <c r="R508" s="3383"/>
      <c r="S508" s="3383"/>
      <c r="T508" s="3383"/>
      <c r="U508" s="3383"/>
      <c r="V508" s="3383"/>
      <c r="W508" s="3383"/>
      <c r="X508" s="3383"/>
      <c r="Y508" s="841"/>
      <c r="Z508" s="864"/>
      <c r="AA508" s="2215"/>
      <c r="AB508" s="2210" t="s">
        <v>3426</v>
      </c>
      <c r="AC508" s="2223"/>
      <c r="AD508" s="2209"/>
    </row>
    <row r="509" spans="1:30" s="815" customFormat="1" ht="21" customHeight="1" x14ac:dyDescent="0.2">
      <c r="A509" s="813"/>
      <c r="B509" s="814"/>
      <c r="C509" s="814"/>
      <c r="D509" s="814"/>
      <c r="E509" s="814"/>
      <c r="F509" s="926">
        <v>2</v>
      </c>
      <c r="G509" s="3467" t="s">
        <v>3345</v>
      </c>
      <c r="H509" s="3467"/>
      <c r="I509" s="3467"/>
      <c r="J509" s="3467"/>
      <c r="K509" s="3467"/>
      <c r="L509" s="3467"/>
      <c r="M509" s="3467"/>
      <c r="N509" s="3467"/>
      <c r="O509" s="3467"/>
      <c r="P509" s="3467"/>
      <c r="Q509" s="3467"/>
      <c r="R509" s="3467"/>
      <c r="S509" s="3467"/>
      <c r="T509" s="3467"/>
      <c r="U509" s="3467"/>
      <c r="V509" s="3467"/>
      <c r="W509" s="3467"/>
      <c r="X509" s="3467"/>
      <c r="Y509" s="887"/>
      <c r="Z509" s="3372" t="s">
        <v>3656</v>
      </c>
      <c r="AA509" s="3373"/>
      <c r="AB509" s="3419" t="s">
        <v>3560</v>
      </c>
      <c r="AC509" s="3465" t="s">
        <v>2241</v>
      </c>
      <c r="AD509" s="3884" t="s">
        <v>1994</v>
      </c>
    </row>
    <row r="510" spans="1:30" s="815" customFormat="1" ht="14.4" customHeight="1" x14ac:dyDescent="0.2">
      <c r="A510" s="877"/>
      <c r="B510" s="878"/>
      <c r="C510" s="878"/>
      <c r="D510" s="878"/>
      <c r="E510" s="878"/>
      <c r="F510" s="1004"/>
      <c r="G510" s="3883"/>
      <c r="H510" s="3883"/>
      <c r="I510" s="3883"/>
      <c r="J510" s="3883"/>
      <c r="K510" s="3883"/>
      <c r="L510" s="3883"/>
      <c r="M510" s="3883"/>
      <c r="N510" s="3883"/>
      <c r="O510" s="3883"/>
      <c r="P510" s="3883"/>
      <c r="Q510" s="3883"/>
      <c r="R510" s="3883"/>
      <c r="S510" s="3883"/>
      <c r="T510" s="3883"/>
      <c r="U510" s="3883"/>
      <c r="V510" s="3883"/>
      <c r="W510" s="3883"/>
      <c r="X510" s="3883"/>
      <c r="Y510" s="1005"/>
      <c r="Z510" s="1006"/>
      <c r="AA510" s="1007"/>
      <c r="AB510" s="3534"/>
      <c r="AC510" s="3472"/>
      <c r="AD510" s="3885"/>
    </row>
    <row r="511" spans="1:30" s="600" customFormat="1" ht="21.6" customHeight="1" x14ac:dyDescent="0.2">
      <c r="A511" s="612">
        <v>19</v>
      </c>
      <c r="B511" s="2308" t="s">
        <v>143</v>
      </c>
      <c r="C511" s="1008"/>
      <c r="D511" s="1008"/>
      <c r="E511" s="1009"/>
      <c r="F511" s="1010">
        <v>1</v>
      </c>
      <c r="G511" s="3518" t="s">
        <v>3346</v>
      </c>
      <c r="H511" s="3518"/>
      <c r="I511" s="3518"/>
      <c r="J511" s="3518"/>
      <c r="K511" s="3518"/>
      <c r="L511" s="3518"/>
      <c r="M511" s="3518"/>
      <c r="N511" s="3518"/>
      <c r="O511" s="3518"/>
      <c r="P511" s="3518"/>
      <c r="Q511" s="3518"/>
      <c r="R511" s="3518"/>
      <c r="S511" s="3518"/>
      <c r="T511" s="3518"/>
      <c r="U511" s="3518"/>
      <c r="V511" s="3518"/>
      <c r="W511" s="3518"/>
      <c r="X511" s="3518"/>
      <c r="Y511" s="617"/>
      <c r="Z511" s="3432" t="s">
        <v>3656</v>
      </c>
      <c r="AA511" s="3433"/>
      <c r="AB511" s="3505" t="s">
        <v>1620</v>
      </c>
      <c r="AC511" s="3887" t="s">
        <v>1621</v>
      </c>
      <c r="AD511" s="3441" t="s">
        <v>1725</v>
      </c>
    </row>
    <row r="512" spans="1:30" s="600" customFormat="1" ht="21.6" customHeight="1" x14ac:dyDescent="0.2">
      <c r="A512" s="621"/>
      <c r="B512" s="3512" t="s">
        <v>138</v>
      </c>
      <c r="C512" s="3513"/>
      <c r="D512" s="3513"/>
      <c r="E512" s="3514"/>
      <c r="F512" s="1011"/>
      <c r="G512" s="3761"/>
      <c r="H512" s="3761"/>
      <c r="I512" s="3761"/>
      <c r="J512" s="3761"/>
      <c r="K512" s="3761"/>
      <c r="L512" s="3761"/>
      <c r="M512" s="3761"/>
      <c r="N512" s="3761"/>
      <c r="O512" s="3761"/>
      <c r="P512" s="3761"/>
      <c r="Q512" s="3761"/>
      <c r="R512" s="3761"/>
      <c r="S512" s="3761"/>
      <c r="T512" s="3761"/>
      <c r="U512" s="3761"/>
      <c r="V512" s="3761"/>
      <c r="W512" s="3761"/>
      <c r="X512" s="3761"/>
      <c r="Y512" s="632"/>
      <c r="Z512" s="2298"/>
      <c r="AA512" s="628"/>
      <c r="AB512" s="3675"/>
      <c r="AC512" s="3688"/>
      <c r="AD512" s="3886"/>
    </row>
    <row r="513" spans="1:30" s="600" customFormat="1" ht="19.8" customHeight="1" x14ac:dyDescent="0.2">
      <c r="A513" s="610">
        <v>20</v>
      </c>
      <c r="B513" s="3518" t="s">
        <v>144</v>
      </c>
      <c r="C513" s="3518"/>
      <c r="D513" s="3518"/>
      <c r="E513" s="3519"/>
      <c r="F513" s="647"/>
      <c r="G513" s="3749" t="s">
        <v>1998</v>
      </c>
      <c r="H513" s="3749"/>
      <c r="I513" s="3749"/>
      <c r="J513" s="3749"/>
      <c r="K513" s="3749"/>
      <c r="L513" s="3749"/>
      <c r="M513" s="3749"/>
      <c r="N513" s="3749"/>
      <c r="O513" s="3749"/>
      <c r="P513" s="3749"/>
      <c r="Q513" s="3749"/>
      <c r="R513" s="3749"/>
      <c r="S513" s="3749"/>
      <c r="T513" s="3749"/>
      <c r="U513" s="3749"/>
      <c r="V513" s="3749"/>
      <c r="W513" s="3749"/>
      <c r="X513" s="3749"/>
      <c r="Y513" s="3882"/>
      <c r="Z513" s="3881"/>
      <c r="AA513" s="3812"/>
      <c r="AB513" s="615"/>
      <c r="AC513" s="616"/>
      <c r="AD513" s="3441" t="s">
        <v>2006</v>
      </c>
    </row>
    <row r="514" spans="1:30" s="600" customFormat="1" ht="19.8" customHeight="1" x14ac:dyDescent="0.2">
      <c r="A514" s="610"/>
      <c r="B514" s="3520"/>
      <c r="C514" s="3520"/>
      <c r="D514" s="3520"/>
      <c r="E514" s="3521"/>
      <c r="F514" s="619">
        <v>1</v>
      </c>
      <c r="G514" s="3515" t="s">
        <v>1995</v>
      </c>
      <c r="H514" s="3515"/>
      <c r="I514" s="3515"/>
      <c r="J514" s="3515"/>
      <c r="K514" s="3515"/>
      <c r="L514" s="3515"/>
      <c r="M514" s="3515"/>
      <c r="N514" s="3515"/>
      <c r="O514" s="3515"/>
      <c r="P514" s="3515"/>
      <c r="Q514" s="3515"/>
      <c r="R514" s="3515"/>
      <c r="S514" s="3515"/>
      <c r="T514" s="3515"/>
      <c r="U514" s="3515"/>
      <c r="V514" s="3515"/>
      <c r="W514" s="3515"/>
      <c r="X514" s="3515"/>
      <c r="Y514" s="2241"/>
      <c r="Z514" s="3372" t="s">
        <v>3656</v>
      </c>
      <c r="AA514" s="3373"/>
      <c r="AB514" s="3517" t="s">
        <v>1996</v>
      </c>
      <c r="AC514" s="3443" t="s">
        <v>1997</v>
      </c>
      <c r="AD514" s="3660"/>
    </row>
    <row r="515" spans="1:30" s="600" customFormat="1" ht="8.4" customHeight="1" x14ac:dyDescent="0.2">
      <c r="A515" s="610"/>
      <c r="B515" s="2243"/>
      <c r="C515" s="2243"/>
      <c r="D515" s="2243"/>
      <c r="E515" s="2244"/>
      <c r="F515" s="609"/>
      <c r="G515" s="3516"/>
      <c r="H515" s="3516"/>
      <c r="I515" s="3516"/>
      <c r="J515" s="3516"/>
      <c r="K515" s="3516"/>
      <c r="L515" s="3516"/>
      <c r="M515" s="3516"/>
      <c r="N515" s="3516"/>
      <c r="O515" s="3516"/>
      <c r="P515" s="3516"/>
      <c r="Q515" s="3516"/>
      <c r="R515" s="3516"/>
      <c r="S515" s="3516"/>
      <c r="T515" s="3516"/>
      <c r="U515" s="3516"/>
      <c r="V515" s="3516"/>
      <c r="W515" s="3516"/>
      <c r="X515" s="3516"/>
      <c r="Y515" s="2243"/>
      <c r="Z515" s="2311"/>
      <c r="AA515" s="2293"/>
      <c r="AB515" s="3506"/>
      <c r="AC515" s="3444"/>
      <c r="AD515" s="3660"/>
    </row>
    <row r="516" spans="1:30" s="600" customFormat="1" ht="22.2" customHeight="1" x14ac:dyDescent="0.2">
      <c r="A516" s="610"/>
      <c r="B516" s="2420"/>
      <c r="C516" s="614"/>
      <c r="D516" s="614"/>
      <c r="E516" s="726"/>
      <c r="F516" s="777"/>
      <c r="G516" s="3522" t="s">
        <v>1999</v>
      </c>
      <c r="H516" s="3522"/>
      <c r="I516" s="3522"/>
      <c r="J516" s="3522"/>
      <c r="K516" s="3522"/>
      <c r="L516" s="3522"/>
      <c r="M516" s="3522"/>
      <c r="N516" s="3522"/>
      <c r="O516" s="3522"/>
      <c r="P516" s="3522"/>
      <c r="Q516" s="3522"/>
      <c r="R516" s="3522"/>
      <c r="S516" s="3522"/>
      <c r="T516" s="3522"/>
      <c r="U516" s="3522"/>
      <c r="V516" s="3522"/>
      <c r="W516" s="3522"/>
      <c r="X516" s="3522"/>
      <c r="Y516" s="2326"/>
      <c r="Z516" s="1012"/>
      <c r="AA516" s="1013"/>
      <c r="AB516" s="1014"/>
      <c r="AC516" s="1015"/>
      <c r="AD516" s="3660"/>
    </row>
    <row r="517" spans="1:30" s="600" customFormat="1" ht="18.600000000000001" customHeight="1" x14ac:dyDescent="0.2">
      <c r="A517" s="610"/>
      <c r="B517" s="2420"/>
      <c r="C517" s="614"/>
      <c r="D517" s="614"/>
      <c r="E517" s="726"/>
      <c r="F517" s="619">
        <v>1</v>
      </c>
      <c r="G517" s="3515" t="s">
        <v>2000</v>
      </c>
      <c r="H517" s="3515"/>
      <c r="I517" s="3515"/>
      <c r="J517" s="3515"/>
      <c r="K517" s="3515"/>
      <c r="L517" s="3515"/>
      <c r="M517" s="3515"/>
      <c r="N517" s="3515"/>
      <c r="O517" s="3515"/>
      <c r="P517" s="3515"/>
      <c r="Q517" s="3515"/>
      <c r="R517" s="3515"/>
      <c r="S517" s="3515"/>
      <c r="T517" s="3515"/>
      <c r="U517" s="3515"/>
      <c r="V517" s="3515"/>
      <c r="W517" s="3515"/>
      <c r="X517" s="3515"/>
      <c r="Y517" s="2326"/>
      <c r="Z517" s="3372" t="s">
        <v>3656</v>
      </c>
      <c r="AA517" s="3373"/>
      <c r="AB517" s="3517" t="s">
        <v>2001</v>
      </c>
      <c r="AC517" s="3443" t="s">
        <v>2002</v>
      </c>
      <c r="AD517" s="3660"/>
    </row>
    <row r="518" spans="1:30" s="600" customFormat="1" ht="17.399999999999999" customHeight="1" x14ac:dyDescent="0.2">
      <c r="A518" s="610"/>
      <c r="B518" s="2420"/>
      <c r="C518" s="614"/>
      <c r="D518" s="614"/>
      <c r="E518" s="726"/>
      <c r="F518" s="637"/>
      <c r="G518" s="3516"/>
      <c r="H518" s="3516"/>
      <c r="I518" s="3516"/>
      <c r="J518" s="3516"/>
      <c r="K518" s="3516"/>
      <c r="L518" s="3516"/>
      <c r="M518" s="3516"/>
      <c r="N518" s="3516"/>
      <c r="O518" s="3516"/>
      <c r="P518" s="3516"/>
      <c r="Q518" s="3516"/>
      <c r="R518" s="3516"/>
      <c r="S518" s="3516"/>
      <c r="T518" s="3516"/>
      <c r="U518" s="3516"/>
      <c r="V518" s="3516"/>
      <c r="W518" s="3516"/>
      <c r="X518" s="3516"/>
      <c r="Y518" s="2328"/>
      <c r="Z518" s="914"/>
      <c r="AA518" s="915"/>
      <c r="AB518" s="3523"/>
      <c r="AC518" s="3524"/>
      <c r="AD518" s="3660"/>
    </row>
    <row r="519" spans="1:30" s="600" customFormat="1" ht="22.8" customHeight="1" x14ac:dyDescent="0.2">
      <c r="A519" s="610"/>
      <c r="B519" s="2282"/>
      <c r="C519" s="614"/>
      <c r="D519" s="614"/>
      <c r="E519" s="726"/>
      <c r="F519" s="1016"/>
      <c r="G519" s="3525" t="s">
        <v>1908</v>
      </c>
      <c r="H519" s="3525"/>
      <c r="I519" s="3525"/>
      <c r="J519" s="3525"/>
      <c r="K519" s="3525"/>
      <c r="L519" s="3525"/>
      <c r="M519" s="3525"/>
      <c r="N519" s="3525"/>
      <c r="O519" s="3525"/>
      <c r="P519" s="3525"/>
      <c r="Q519" s="3525"/>
      <c r="R519" s="3525"/>
      <c r="S519" s="3525"/>
      <c r="T519" s="3525"/>
      <c r="U519" s="3525"/>
      <c r="V519" s="3525"/>
      <c r="W519" s="3525"/>
      <c r="X519" s="3525"/>
      <c r="Y519" s="3526"/>
      <c r="Z519" s="1017"/>
      <c r="AA519" s="1018"/>
      <c r="AB519" s="1014"/>
      <c r="AC519" s="1015"/>
      <c r="AD519" s="3660"/>
    </row>
    <row r="520" spans="1:30" s="600" customFormat="1" ht="22.2" customHeight="1" x14ac:dyDescent="0.2">
      <c r="A520" s="610"/>
      <c r="B520" s="2282"/>
      <c r="C520" s="614"/>
      <c r="D520" s="614"/>
      <c r="E520" s="726"/>
      <c r="F520" s="619">
        <v>1</v>
      </c>
      <c r="G520" s="3515" t="s">
        <v>2003</v>
      </c>
      <c r="H520" s="3515"/>
      <c r="I520" s="3515"/>
      <c r="J520" s="3515"/>
      <c r="K520" s="3515"/>
      <c r="L520" s="3515"/>
      <c r="M520" s="3515"/>
      <c r="N520" s="3515"/>
      <c r="O520" s="3515"/>
      <c r="P520" s="3515"/>
      <c r="Q520" s="3515"/>
      <c r="R520" s="3515"/>
      <c r="S520" s="3515"/>
      <c r="T520" s="3515"/>
      <c r="U520" s="3515"/>
      <c r="V520" s="3515"/>
      <c r="W520" s="3515"/>
      <c r="X520" s="3515"/>
      <c r="Y520" s="752"/>
      <c r="Z520" s="3372" t="s">
        <v>3656</v>
      </c>
      <c r="AA520" s="3373"/>
      <c r="AB520" s="3530" t="s">
        <v>2004</v>
      </c>
      <c r="AC520" s="3532" t="s">
        <v>2005</v>
      </c>
      <c r="AD520" s="3660"/>
    </row>
    <row r="521" spans="1:30" s="600" customFormat="1" ht="10.8" customHeight="1" x14ac:dyDescent="0.2">
      <c r="A521" s="610"/>
      <c r="B521" s="2282"/>
      <c r="C521" s="614"/>
      <c r="D521" s="614"/>
      <c r="E521" s="726"/>
      <c r="F521" s="609"/>
      <c r="G521" s="3520"/>
      <c r="H521" s="3520"/>
      <c r="I521" s="3520"/>
      <c r="J521" s="3520"/>
      <c r="K521" s="3520"/>
      <c r="L521" s="3520"/>
      <c r="M521" s="3520"/>
      <c r="N521" s="3520"/>
      <c r="O521" s="3520"/>
      <c r="P521" s="3520"/>
      <c r="Q521" s="3520"/>
      <c r="R521" s="3520"/>
      <c r="S521" s="3520"/>
      <c r="T521" s="3520"/>
      <c r="U521" s="3520"/>
      <c r="V521" s="3520"/>
      <c r="W521" s="3520"/>
      <c r="X521" s="3520"/>
      <c r="Y521" s="751"/>
      <c r="Z521" s="737"/>
      <c r="AA521" s="1019"/>
      <c r="AB521" s="3531"/>
      <c r="AC521" s="3533"/>
      <c r="AD521" s="3660"/>
    </row>
    <row r="522" spans="1:30" s="600" customFormat="1" ht="13.8" customHeight="1" x14ac:dyDescent="0.2">
      <c r="A522" s="610"/>
      <c r="B522" s="2282"/>
      <c r="C522" s="614"/>
      <c r="D522" s="614"/>
      <c r="E522" s="726"/>
      <c r="F522" s="609"/>
      <c r="G522" s="2243"/>
      <c r="H522" s="2243"/>
      <c r="I522" s="2243"/>
      <c r="J522" s="2243"/>
      <c r="K522" s="2243"/>
      <c r="L522" s="2243"/>
      <c r="M522" s="2243"/>
      <c r="N522" s="2243"/>
      <c r="O522" s="2243"/>
      <c r="P522" s="2243"/>
      <c r="Q522" s="2243"/>
      <c r="R522" s="2243"/>
      <c r="S522" s="2243"/>
      <c r="T522" s="2243"/>
      <c r="U522" s="2243"/>
      <c r="V522" s="2243"/>
      <c r="W522" s="2243"/>
      <c r="X522" s="2243"/>
      <c r="Y522" s="751"/>
      <c r="Z522" s="737"/>
      <c r="AA522" s="614"/>
      <c r="AB522" s="1020"/>
      <c r="AC522" s="937"/>
      <c r="AD522" s="2263"/>
    </row>
    <row r="523" spans="1:30" s="815" customFormat="1" ht="19.8" customHeight="1" x14ac:dyDescent="0.2">
      <c r="A523" s="844">
        <v>21</v>
      </c>
      <c r="B523" s="3409" t="s">
        <v>2033</v>
      </c>
      <c r="C523" s="3409"/>
      <c r="D523" s="3409"/>
      <c r="E523" s="3410"/>
      <c r="F523" s="977">
        <v>1</v>
      </c>
      <c r="G523" s="3409" t="s">
        <v>2044</v>
      </c>
      <c r="H523" s="3409"/>
      <c r="I523" s="3409"/>
      <c r="J523" s="3409"/>
      <c r="K523" s="3409"/>
      <c r="L523" s="3409"/>
      <c r="M523" s="3409"/>
      <c r="N523" s="3409"/>
      <c r="O523" s="3409"/>
      <c r="P523" s="3409"/>
      <c r="Q523" s="3409"/>
      <c r="R523" s="3409"/>
      <c r="S523" s="3409"/>
      <c r="T523" s="3409"/>
      <c r="U523" s="3409"/>
      <c r="V523" s="3409"/>
      <c r="W523" s="3409"/>
      <c r="X523" s="3409"/>
      <c r="Y523" s="1021"/>
      <c r="Z523" s="3432" t="s">
        <v>3656</v>
      </c>
      <c r="AA523" s="3433"/>
      <c r="AB523" s="3505" t="s">
        <v>1622</v>
      </c>
      <c r="AC523" s="3507" t="s">
        <v>1623</v>
      </c>
      <c r="AD523" s="3494" t="s">
        <v>2034</v>
      </c>
    </row>
    <row r="524" spans="1:30" s="815" customFormat="1" ht="16.2" customHeight="1" x14ac:dyDescent="0.2">
      <c r="A524" s="813"/>
      <c r="B524" s="3473" t="s">
        <v>2035</v>
      </c>
      <c r="C524" s="3473"/>
      <c r="D524" s="3473"/>
      <c r="E524" s="3474"/>
      <c r="F524" s="2229"/>
      <c r="G524" s="3418"/>
      <c r="H524" s="3418"/>
      <c r="I524" s="3418"/>
      <c r="J524" s="3418"/>
      <c r="K524" s="3418"/>
      <c r="L524" s="3418"/>
      <c r="M524" s="3418"/>
      <c r="N524" s="3418"/>
      <c r="O524" s="3418"/>
      <c r="P524" s="3418"/>
      <c r="Q524" s="3418"/>
      <c r="R524" s="3418"/>
      <c r="S524" s="3418"/>
      <c r="T524" s="3418"/>
      <c r="U524" s="3418"/>
      <c r="V524" s="3418"/>
      <c r="W524" s="3418"/>
      <c r="X524" s="3418"/>
      <c r="Y524" s="1022"/>
      <c r="Z524" s="1023"/>
      <c r="AA524" s="1024"/>
      <c r="AB524" s="3506"/>
      <c r="AC524" s="3444"/>
      <c r="AD524" s="3424"/>
    </row>
    <row r="525" spans="1:30" s="815" customFormat="1" ht="21" customHeight="1" x14ac:dyDescent="0.2">
      <c r="A525" s="813"/>
      <c r="B525" s="814"/>
      <c r="C525" s="814"/>
      <c r="D525" s="814"/>
      <c r="E525" s="814"/>
      <c r="F525" s="926">
        <v>2</v>
      </c>
      <c r="G525" s="3408" t="s">
        <v>2045</v>
      </c>
      <c r="H525" s="3408"/>
      <c r="I525" s="3408"/>
      <c r="J525" s="3408"/>
      <c r="K525" s="3408"/>
      <c r="L525" s="3408"/>
      <c r="M525" s="3408"/>
      <c r="N525" s="3408"/>
      <c r="O525" s="3408"/>
      <c r="P525" s="3408"/>
      <c r="Q525" s="3408"/>
      <c r="R525" s="3408"/>
      <c r="S525" s="3408"/>
      <c r="T525" s="3408"/>
      <c r="U525" s="3408"/>
      <c r="V525" s="3408"/>
      <c r="W525" s="3408"/>
      <c r="X525" s="3408"/>
      <c r="Y525" s="1025"/>
      <c r="Z525" s="3372" t="s">
        <v>3656</v>
      </c>
      <c r="AA525" s="3373"/>
      <c r="AB525" s="735" t="s">
        <v>1624</v>
      </c>
      <c r="AC525" s="736" t="s">
        <v>1625</v>
      </c>
      <c r="AD525" s="3423" t="s">
        <v>2036</v>
      </c>
    </row>
    <row r="526" spans="1:30" s="815" customFormat="1" ht="13.8" customHeight="1" x14ac:dyDescent="0.2">
      <c r="A526" s="813"/>
      <c r="B526" s="814"/>
      <c r="C526" s="814"/>
      <c r="D526" s="814"/>
      <c r="E526" s="814"/>
      <c r="F526" s="925"/>
      <c r="G526" s="3383"/>
      <c r="H526" s="3383"/>
      <c r="I526" s="3383"/>
      <c r="J526" s="3383"/>
      <c r="K526" s="3383"/>
      <c r="L526" s="3383"/>
      <c r="M526" s="3383"/>
      <c r="N526" s="3383"/>
      <c r="O526" s="3383"/>
      <c r="P526" s="3383"/>
      <c r="Q526" s="3383"/>
      <c r="R526" s="3383"/>
      <c r="S526" s="3383"/>
      <c r="T526" s="3383"/>
      <c r="U526" s="3383"/>
      <c r="V526" s="3383"/>
      <c r="W526" s="3383"/>
      <c r="X526" s="3383"/>
      <c r="Y526" s="1026"/>
      <c r="Z526" s="965"/>
      <c r="AA526" s="2267"/>
      <c r="AB526" s="1020"/>
      <c r="AC526" s="937"/>
      <c r="AD526" s="3425"/>
    </row>
    <row r="527" spans="1:30" s="815" customFormat="1" ht="24" customHeight="1" x14ac:dyDescent="0.2">
      <c r="A527" s="813"/>
      <c r="B527" s="814"/>
      <c r="C527" s="814"/>
      <c r="D527" s="814"/>
      <c r="E527" s="814"/>
      <c r="F527" s="925"/>
      <c r="G527" s="2317" t="s">
        <v>187</v>
      </c>
      <c r="H527" s="3383" t="s">
        <v>3713</v>
      </c>
      <c r="I527" s="3383"/>
      <c r="J527" s="3383"/>
      <c r="K527" s="3383"/>
      <c r="L527" s="3383"/>
      <c r="M527" s="3383"/>
      <c r="N527" s="3383"/>
      <c r="O527" s="3383"/>
      <c r="P527" s="3383"/>
      <c r="Q527" s="3383"/>
      <c r="R527" s="3383"/>
      <c r="S527" s="3383"/>
      <c r="T527" s="3383"/>
      <c r="U527" s="3383"/>
      <c r="V527" s="3383"/>
      <c r="W527" s="3383"/>
      <c r="X527" s="3383"/>
      <c r="Y527" s="1026"/>
      <c r="Z527" s="965"/>
      <c r="AA527" s="2267"/>
      <c r="AB527" s="1020"/>
      <c r="AC527" s="937"/>
      <c r="AD527" s="3425" t="s">
        <v>2037</v>
      </c>
    </row>
    <row r="528" spans="1:30" s="815" customFormat="1" ht="24.6" customHeight="1" x14ac:dyDescent="0.2">
      <c r="A528" s="813"/>
      <c r="B528" s="814"/>
      <c r="C528" s="814"/>
      <c r="D528" s="814"/>
      <c r="E528" s="814"/>
      <c r="F528" s="945"/>
      <c r="G528" s="2265"/>
      <c r="H528" s="3383"/>
      <c r="I528" s="3383"/>
      <c r="J528" s="3383"/>
      <c r="K528" s="3383"/>
      <c r="L528" s="3383"/>
      <c r="M528" s="3383"/>
      <c r="N528" s="3383"/>
      <c r="O528" s="3383"/>
      <c r="P528" s="3383"/>
      <c r="Q528" s="3383"/>
      <c r="R528" s="3383"/>
      <c r="S528" s="3383"/>
      <c r="T528" s="3383"/>
      <c r="U528" s="3383"/>
      <c r="V528" s="3383"/>
      <c r="W528" s="3383"/>
      <c r="X528" s="3383"/>
      <c r="Y528" s="850"/>
      <c r="Z528" s="965"/>
      <c r="AA528" s="2267"/>
      <c r="AB528" s="1027"/>
      <c r="AC528" s="1028"/>
      <c r="AD528" s="3425"/>
    </row>
    <row r="529" spans="1:30" s="815" customFormat="1" ht="26.25" customHeight="1" x14ac:dyDescent="0.2">
      <c r="A529" s="813"/>
      <c r="B529" s="3495"/>
      <c r="C529" s="3496"/>
      <c r="D529" s="3496"/>
      <c r="E529" s="3497"/>
      <c r="F529" s="946">
        <v>3</v>
      </c>
      <c r="G529" s="3469" t="s">
        <v>3347</v>
      </c>
      <c r="H529" s="3469"/>
      <c r="I529" s="3469"/>
      <c r="J529" s="3469"/>
      <c r="K529" s="3469"/>
      <c r="L529" s="3469"/>
      <c r="M529" s="3469"/>
      <c r="N529" s="3469"/>
      <c r="O529" s="3469"/>
      <c r="P529" s="3469"/>
      <c r="Q529" s="3469"/>
      <c r="R529" s="3469"/>
      <c r="S529" s="3469"/>
      <c r="T529" s="3469"/>
      <c r="U529" s="3469"/>
      <c r="V529" s="3469"/>
      <c r="W529" s="3469"/>
      <c r="X529" s="3469"/>
      <c r="Y529" s="1029"/>
      <c r="Z529" s="951"/>
      <c r="AA529" s="1030"/>
      <c r="AB529" s="1020"/>
      <c r="AC529" s="937"/>
      <c r="AD529" s="3423"/>
    </row>
    <row r="530" spans="1:30" s="815" customFormat="1" ht="17.399999999999999" customHeight="1" x14ac:dyDescent="0.2">
      <c r="A530" s="813"/>
      <c r="F530" s="828"/>
      <c r="G530" s="2106" t="s">
        <v>1062</v>
      </c>
      <c r="H530" s="3498" t="s">
        <v>2038</v>
      </c>
      <c r="I530" s="3498"/>
      <c r="J530" s="3498"/>
      <c r="K530" s="3498"/>
      <c r="L530" s="3498"/>
      <c r="M530" s="3498"/>
      <c r="N530" s="3498"/>
      <c r="O530" s="3498"/>
      <c r="P530" s="3498"/>
      <c r="Q530" s="2087" t="s">
        <v>1062</v>
      </c>
      <c r="R530" s="3499" t="s">
        <v>2039</v>
      </c>
      <c r="S530" s="3499"/>
      <c r="T530" s="3499"/>
      <c r="U530" s="3499"/>
      <c r="V530" s="3499"/>
      <c r="W530" s="3499"/>
      <c r="X530" s="3499"/>
      <c r="Y530" s="3499"/>
      <c r="Z530" s="3500"/>
      <c r="AA530" s="2267"/>
      <c r="AB530" s="1020"/>
      <c r="AC530" s="937"/>
      <c r="AD530" s="3425"/>
    </row>
    <row r="531" spans="1:30" s="815" customFormat="1" ht="18.600000000000001" customHeight="1" x14ac:dyDescent="0.2">
      <c r="A531" s="813"/>
      <c r="B531" s="814"/>
      <c r="C531" s="814"/>
      <c r="D531" s="814"/>
      <c r="E531" s="814"/>
      <c r="F531" s="828"/>
      <c r="G531" s="2107" t="s">
        <v>1062</v>
      </c>
      <c r="H531" s="3501" t="s">
        <v>2040</v>
      </c>
      <c r="I531" s="3501"/>
      <c r="J531" s="3501"/>
      <c r="K531" s="3501"/>
      <c r="L531" s="3501"/>
      <c r="M531" s="3501"/>
      <c r="N531" s="3501"/>
      <c r="O531" s="3501"/>
      <c r="P531" s="3501"/>
      <c r="Q531" s="2087" t="s">
        <v>1062</v>
      </c>
      <c r="R531" s="3502" t="s">
        <v>2041</v>
      </c>
      <c r="S531" s="3502"/>
      <c r="T531" s="3502"/>
      <c r="U531" s="3502"/>
      <c r="V531" s="3502"/>
      <c r="W531" s="3502"/>
      <c r="X531" s="3502"/>
      <c r="Y531" s="3502"/>
      <c r="Z531" s="818"/>
      <c r="AA531" s="2267"/>
      <c r="AB531" s="1020"/>
      <c r="AC531" s="937"/>
      <c r="AD531" s="3425"/>
    </row>
    <row r="532" spans="1:30" s="815" customFormat="1" ht="19.8" customHeight="1" x14ac:dyDescent="0.2">
      <c r="A532" s="813"/>
      <c r="B532" s="814"/>
      <c r="C532" s="814"/>
      <c r="D532" s="814"/>
      <c r="E532" s="814"/>
      <c r="F532" s="828"/>
      <c r="G532" s="2107" t="s">
        <v>1062</v>
      </c>
      <c r="H532" s="3400" t="s">
        <v>2042</v>
      </c>
      <c r="I532" s="3400"/>
      <c r="J532" s="3400"/>
      <c r="K532" s="3400"/>
      <c r="L532" s="3400"/>
      <c r="M532" s="3400"/>
      <c r="N532" s="3400"/>
      <c r="O532" s="3400"/>
      <c r="P532" s="3400"/>
      <c r="Q532" s="3400"/>
      <c r="R532" s="3400"/>
      <c r="S532" s="3400"/>
      <c r="T532" s="3400"/>
      <c r="U532" s="3400"/>
      <c r="V532" s="3400"/>
      <c r="W532" s="3400"/>
      <c r="X532" s="3400"/>
      <c r="Y532" s="3400"/>
      <c r="Z532" s="836"/>
      <c r="AA532" s="2267"/>
      <c r="AB532" s="1020"/>
      <c r="AC532" s="937"/>
      <c r="AD532" s="3425"/>
    </row>
    <row r="533" spans="1:30" s="815" customFormat="1" ht="15" customHeight="1" x14ac:dyDescent="0.2">
      <c r="A533" s="813"/>
      <c r="B533" s="814"/>
      <c r="C533" s="814"/>
      <c r="D533" s="814"/>
      <c r="E533" s="814"/>
      <c r="F533" s="828"/>
      <c r="G533" s="2108" t="s">
        <v>1062</v>
      </c>
      <c r="H533" s="3503" t="s">
        <v>2043</v>
      </c>
      <c r="I533" s="3503"/>
      <c r="J533" s="3504" t="s">
        <v>3348</v>
      </c>
      <c r="K533" s="3504"/>
      <c r="L533" s="3504"/>
      <c r="M533" s="3504"/>
      <c r="N533" s="3504"/>
      <c r="O533" s="3504"/>
      <c r="P533" s="3504"/>
      <c r="Q533" s="883"/>
      <c r="R533" s="883"/>
      <c r="S533" s="883"/>
      <c r="T533" s="883"/>
      <c r="U533" s="883"/>
      <c r="V533" s="883"/>
      <c r="W533" s="883"/>
      <c r="X533" s="883"/>
      <c r="Y533" s="883"/>
      <c r="Z533" s="819"/>
      <c r="AA533" s="2267"/>
      <c r="AB533" s="1020"/>
      <c r="AC533" s="937"/>
      <c r="AD533" s="3425"/>
    </row>
    <row r="534" spans="1:30" s="600" customFormat="1" ht="8.4" customHeight="1" x14ac:dyDescent="0.2">
      <c r="A534" s="610"/>
      <c r="B534" s="2282"/>
      <c r="C534" s="614"/>
      <c r="D534" s="614"/>
      <c r="E534" s="614"/>
      <c r="F534" s="609"/>
      <c r="G534" s="2243"/>
      <c r="H534" s="2243"/>
      <c r="I534" s="2243"/>
      <c r="J534" s="2243"/>
      <c r="K534" s="2243"/>
      <c r="L534" s="2243"/>
      <c r="M534" s="2243"/>
      <c r="N534" s="2243"/>
      <c r="O534" s="2243"/>
      <c r="P534" s="2243"/>
      <c r="Q534" s="2243"/>
      <c r="R534" s="2243"/>
      <c r="S534" s="2243"/>
      <c r="T534" s="2243"/>
      <c r="U534" s="2243"/>
      <c r="V534" s="2243"/>
      <c r="W534" s="2243"/>
      <c r="X534" s="2243"/>
      <c r="Y534" s="751"/>
      <c r="Z534" s="756"/>
      <c r="AA534" s="614"/>
      <c r="AB534" s="2247"/>
      <c r="AC534" s="2248"/>
      <c r="AD534" s="2263"/>
    </row>
    <row r="535" spans="1:30" s="815" customFormat="1" ht="22.2" customHeight="1" x14ac:dyDescent="0.2">
      <c r="A535" s="844">
        <v>22</v>
      </c>
      <c r="B535" s="3409" t="s">
        <v>145</v>
      </c>
      <c r="C535" s="3409"/>
      <c r="D535" s="3409"/>
      <c r="E535" s="3409"/>
      <c r="F535" s="3508">
        <v>1</v>
      </c>
      <c r="G535" s="3409" t="s">
        <v>3349</v>
      </c>
      <c r="H535" s="3409"/>
      <c r="I535" s="3409"/>
      <c r="J535" s="3409"/>
      <c r="K535" s="3409"/>
      <c r="L535" s="3409"/>
      <c r="M535" s="3409"/>
      <c r="N535" s="3409"/>
      <c r="O535" s="3409"/>
      <c r="P535" s="3409"/>
      <c r="Q535" s="3409"/>
      <c r="R535" s="3409"/>
      <c r="S535" s="3409"/>
      <c r="T535" s="3409"/>
      <c r="U535" s="3409"/>
      <c r="V535" s="3409"/>
      <c r="W535" s="3409"/>
      <c r="X535" s="3409"/>
      <c r="Y535" s="886"/>
      <c r="Z535" s="3432" t="s">
        <v>3656</v>
      </c>
      <c r="AA535" s="3433"/>
      <c r="AB535" s="3462" t="s">
        <v>2020</v>
      </c>
      <c r="AC535" s="3509" t="s">
        <v>2021</v>
      </c>
      <c r="AD535" s="3494" t="s">
        <v>2030</v>
      </c>
    </row>
    <row r="536" spans="1:30" s="815" customFormat="1" ht="20.399999999999999" customHeight="1" x14ac:dyDescent="0.2">
      <c r="A536" s="813"/>
      <c r="B536" s="3495"/>
      <c r="C536" s="3495"/>
      <c r="D536" s="3495"/>
      <c r="E536" s="3510"/>
      <c r="F536" s="3491"/>
      <c r="G536" s="2087" t="s">
        <v>1062</v>
      </c>
      <c r="H536" s="3383" t="s">
        <v>2007</v>
      </c>
      <c r="I536" s="3383"/>
      <c r="J536" s="3383"/>
      <c r="K536" s="3383"/>
      <c r="L536" s="3383"/>
      <c r="M536" s="3383"/>
      <c r="N536" s="3383"/>
      <c r="O536" s="3383"/>
      <c r="P536" s="3383"/>
      <c r="Q536" s="3383"/>
      <c r="R536" s="3383"/>
      <c r="S536" s="3383"/>
      <c r="T536" s="3383"/>
      <c r="U536" s="3383"/>
      <c r="V536" s="3383"/>
      <c r="W536" s="3383"/>
      <c r="X536" s="3383"/>
      <c r="Y536" s="856"/>
      <c r="Z536" s="2266"/>
      <c r="AA536" s="851"/>
      <c r="AB536" s="3426"/>
      <c r="AC536" s="3468"/>
      <c r="AD536" s="3425"/>
    </row>
    <row r="537" spans="1:30" s="815" customFormat="1" ht="20.399999999999999" customHeight="1" x14ac:dyDescent="0.2">
      <c r="A537" s="813"/>
      <c r="B537" s="3495"/>
      <c r="C537" s="3495"/>
      <c r="D537" s="3495"/>
      <c r="E537" s="3510"/>
      <c r="F537" s="2229"/>
      <c r="G537" s="2087" t="s">
        <v>1062</v>
      </c>
      <c r="H537" s="3383" t="s">
        <v>2008</v>
      </c>
      <c r="I537" s="3383"/>
      <c r="J537" s="3383"/>
      <c r="K537" s="3383"/>
      <c r="L537" s="3383"/>
      <c r="M537" s="3383"/>
      <c r="N537" s="3383"/>
      <c r="O537" s="3383"/>
      <c r="P537" s="3383"/>
      <c r="Q537" s="3383"/>
      <c r="R537" s="3383"/>
      <c r="S537" s="3383"/>
      <c r="T537" s="3383"/>
      <c r="U537" s="3383"/>
      <c r="V537" s="3383"/>
      <c r="W537" s="3383"/>
      <c r="X537" s="3383"/>
      <c r="Y537" s="856"/>
      <c r="Z537" s="2266"/>
      <c r="AA537" s="851"/>
      <c r="AB537" s="2210"/>
      <c r="AC537" s="2223"/>
      <c r="AD537" s="3425"/>
    </row>
    <row r="538" spans="1:30" s="815" customFormat="1" ht="6" customHeight="1" x14ac:dyDescent="0.2">
      <c r="A538" s="813"/>
      <c r="B538" s="2232"/>
      <c r="C538" s="2233"/>
      <c r="D538" s="2233"/>
      <c r="E538" s="2233"/>
      <c r="F538" s="2229"/>
      <c r="G538" s="2197"/>
      <c r="H538" s="2197"/>
      <c r="I538" s="2197"/>
      <c r="J538" s="2197"/>
      <c r="K538" s="2197"/>
      <c r="L538" s="2197"/>
      <c r="M538" s="2197"/>
      <c r="N538" s="2197"/>
      <c r="O538" s="2197"/>
      <c r="P538" s="2197"/>
      <c r="Q538" s="2197"/>
      <c r="R538" s="2197"/>
      <c r="S538" s="2197"/>
      <c r="T538" s="2197"/>
      <c r="U538" s="2197"/>
      <c r="V538" s="2197"/>
      <c r="W538" s="2197"/>
      <c r="X538" s="2197"/>
      <c r="Y538" s="856"/>
      <c r="Z538" s="2266"/>
      <c r="AA538" s="851"/>
      <c r="AB538" s="2210"/>
      <c r="AC538" s="2223"/>
      <c r="AD538" s="3425"/>
    </row>
    <row r="539" spans="1:30" s="815" customFormat="1" ht="22.8" customHeight="1" x14ac:dyDescent="0.2">
      <c r="A539" s="813"/>
      <c r="B539" s="2232"/>
      <c r="C539" s="2233"/>
      <c r="D539" s="2233"/>
      <c r="E539" s="2233"/>
      <c r="F539" s="822">
        <v>2</v>
      </c>
      <c r="G539" s="3408" t="s">
        <v>2009</v>
      </c>
      <c r="H539" s="3408"/>
      <c r="I539" s="3408"/>
      <c r="J539" s="3408"/>
      <c r="K539" s="3408"/>
      <c r="L539" s="3408"/>
      <c r="M539" s="3408"/>
      <c r="N539" s="3408"/>
      <c r="O539" s="3408"/>
      <c r="P539" s="3408"/>
      <c r="Q539" s="3408"/>
      <c r="R539" s="3408"/>
      <c r="S539" s="3408"/>
      <c r="T539" s="3408"/>
      <c r="U539" s="3408"/>
      <c r="V539" s="3408"/>
      <c r="W539" s="3408"/>
      <c r="X539" s="3408"/>
      <c r="Y539" s="849"/>
      <c r="Z539" s="3372" t="s">
        <v>3656</v>
      </c>
      <c r="AA539" s="3373"/>
      <c r="AB539" s="3419" t="s">
        <v>2020</v>
      </c>
      <c r="AC539" s="3465" t="s">
        <v>2021</v>
      </c>
      <c r="AD539" s="3425"/>
    </row>
    <row r="540" spans="1:30" s="815" customFormat="1" ht="7.8" customHeight="1" x14ac:dyDescent="0.2">
      <c r="A540" s="813"/>
      <c r="B540" s="2232"/>
      <c r="C540" s="2233"/>
      <c r="D540" s="2233"/>
      <c r="E540" s="2233"/>
      <c r="F540" s="2229"/>
      <c r="G540" s="3383"/>
      <c r="H540" s="3383"/>
      <c r="I540" s="3383"/>
      <c r="J540" s="3383"/>
      <c r="K540" s="3383"/>
      <c r="L540" s="3383"/>
      <c r="M540" s="3383"/>
      <c r="N540" s="3383"/>
      <c r="O540" s="3383"/>
      <c r="P540" s="3383"/>
      <c r="Q540" s="3383"/>
      <c r="R540" s="3383"/>
      <c r="S540" s="3383"/>
      <c r="T540" s="3383"/>
      <c r="U540" s="3383"/>
      <c r="V540" s="3383"/>
      <c r="W540" s="3383"/>
      <c r="X540" s="3383"/>
      <c r="Y540" s="856"/>
      <c r="Z540" s="2266"/>
      <c r="AA540" s="851"/>
      <c r="AB540" s="3426"/>
      <c r="AC540" s="3468"/>
      <c r="AD540" s="3425"/>
    </row>
    <row r="541" spans="1:30" s="815" customFormat="1" ht="33" customHeight="1" x14ac:dyDescent="0.2">
      <c r="A541" s="813"/>
      <c r="B541" s="2232"/>
      <c r="C541" s="2233"/>
      <c r="D541" s="2233"/>
      <c r="E541" s="2233"/>
      <c r="F541" s="2229"/>
      <c r="G541" s="2317" t="s">
        <v>187</v>
      </c>
      <c r="H541" s="3383" t="s">
        <v>2010</v>
      </c>
      <c r="I541" s="3383"/>
      <c r="J541" s="3383"/>
      <c r="K541" s="3383"/>
      <c r="L541" s="3383"/>
      <c r="M541" s="3383"/>
      <c r="N541" s="3383"/>
      <c r="O541" s="3383"/>
      <c r="P541" s="3383"/>
      <c r="Q541" s="3383"/>
      <c r="R541" s="3383"/>
      <c r="S541" s="3383"/>
      <c r="T541" s="3383"/>
      <c r="U541" s="3383"/>
      <c r="V541" s="3383"/>
      <c r="W541" s="3383"/>
      <c r="X541" s="3383"/>
      <c r="Y541" s="856"/>
      <c r="Z541" s="2266"/>
      <c r="AA541" s="851"/>
      <c r="AB541" s="3426"/>
      <c r="AC541" s="3468"/>
      <c r="AD541" s="3425"/>
    </row>
    <row r="542" spans="1:30" s="815" customFormat="1" ht="20.399999999999999" customHeight="1" x14ac:dyDescent="0.2">
      <c r="A542" s="813"/>
      <c r="B542" s="2232"/>
      <c r="C542" s="2233"/>
      <c r="D542" s="2233"/>
      <c r="E542" s="2233"/>
      <c r="F542" s="2229"/>
      <c r="G542" s="2087" t="s">
        <v>1062</v>
      </c>
      <c r="H542" s="3502" t="s">
        <v>2022</v>
      </c>
      <c r="I542" s="3502"/>
      <c r="J542" s="3502"/>
      <c r="K542" s="3502"/>
      <c r="L542" s="3502"/>
      <c r="M542" s="3502"/>
      <c r="N542" s="3502"/>
      <c r="O542" s="3502"/>
      <c r="P542" s="3502"/>
      <c r="Q542" s="3502"/>
      <c r="R542" s="3502"/>
      <c r="S542" s="3502"/>
      <c r="T542" s="3502"/>
      <c r="U542" s="3502"/>
      <c r="V542" s="3502"/>
      <c r="W542" s="3502"/>
      <c r="X542" s="3502"/>
      <c r="Y542" s="856"/>
      <c r="Z542" s="2266"/>
      <c r="AA542" s="851"/>
      <c r="AB542" s="3426"/>
      <c r="AC542" s="3468"/>
      <c r="AD542" s="3425"/>
    </row>
    <row r="543" spans="1:30" s="815" customFormat="1" ht="20.399999999999999" customHeight="1" x14ac:dyDescent="0.2">
      <c r="A543" s="813"/>
      <c r="B543" s="2232"/>
      <c r="C543" s="2233"/>
      <c r="D543" s="2233"/>
      <c r="E543" s="2233"/>
      <c r="F543" s="2229"/>
      <c r="G543" s="2087" t="s">
        <v>1062</v>
      </c>
      <c r="H543" s="3502" t="s">
        <v>2023</v>
      </c>
      <c r="I543" s="3502"/>
      <c r="J543" s="3502"/>
      <c r="K543" s="3502"/>
      <c r="L543" s="3502"/>
      <c r="M543" s="3502"/>
      <c r="N543" s="3502"/>
      <c r="O543" s="3502"/>
      <c r="P543" s="3502"/>
      <c r="Q543" s="3502"/>
      <c r="R543" s="3502"/>
      <c r="S543" s="3502"/>
      <c r="T543" s="3502"/>
      <c r="U543" s="3502"/>
      <c r="V543" s="3502"/>
      <c r="W543" s="3502"/>
      <c r="X543" s="3502"/>
      <c r="Y543" s="856"/>
      <c r="Z543" s="2266"/>
      <c r="AA543" s="851"/>
      <c r="AB543" s="3426"/>
      <c r="AC543" s="3468"/>
      <c r="AD543" s="3425"/>
    </row>
    <row r="544" spans="1:30" s="815" customFormat="1" ht="11.4" customHeight="1" x14ac:dyDescent="0.2">
      <c r="A544" s="813"/>
      <c r="B544" s="2232"/>
      <c r="C544" s="2233"/>
      <c r="D544" s="2233"/>
      <c r="E544" s="2233"/>
      <c r="F544" s="2229"/>
      <c r="G544" s="2197"/>
      <c r="H544" s="2197"/>
      <c r="I544" s="2197"/>
      <c r="J544" s="2197"/>
      <c r="K544" s="2197"/>
      <c r="L544" s="2197"/>
      <c r="M544" s="2197"/>
      <c r="N544" s="2197"/>
      <c r="O544" s="2197"/>
      <c r="P544" s="2197"/>
      <c r="Q544" s="2197"/>
      <c r="R544" s="2197"/>
      <c r="S544" s="2197"/>
      <c r="T544" s="2197"/>
      <c r="U544" s="2197"/>
      <c r="V544" s="2197"/>
      <c r="W544" s="2197"/>
      <c r="X544" s="2197"/>
      <c r="Y544" s="856"/>
      <c r="Z544" s="2266"/>
      <c r="AA544" s="851"/>
      <c r="AB544" s="3421"/>
      <c r="AC544" s="3466"/>
      <c r="AD544" s="3424"/>
    </row>
    <row r="545" spans="1:30" s="815" customFormat="1" ht="19.8" customHeight="1" x14ac:dyDescent="0.2">
      <c r="A545" s="813"/>
      <c r="B545" s="2200"/>
      <c r="C545" s="2200"/>
      <c r="D545" s="2200"/>
      <c r="E545" s="2200"/>
      <c r="F545" s="2228">
        <v>3</v>
      </c>
      <c r="G545" s="3408" t="s">
        <v>3350</v>
      </c>
      <c r="H545" s="3408"/>
      <c r="I545" s="3408"/>
      <c r="J545" s="3408"/>
      <c r="K545" s="3408"/>
      <c r="L545" s="3408"/>
      <c r="M545" s="3408"/>
      <c r="N545" s="3408"/>
      <c r="O545" s="3408"/>
      <c r="P545" s="3408"/>
      <c r="Q545" s="3408"/>
      <c r="R545" s="3408"/>
      <c r="S545" s="3408"/>
      <c r="T545" s="3408"/>
      <c r="U545" s="3408"/>
      <c r="V545" s="3408"/>
      <c r="W545" s="3408"/>
      <c r="X545" s="3408"/>
      <c r="Y545" s="849"/>
      <c r="Z545" s="3372" t="s">
        <v>3656</v>
      </c>
      <c r="AA545" s="3373"/>
      <c r="AB545" s="3419" t="s">
        <v>2024</v>
      </c>
      <c r="AC545" s="3465" t="s">
        <v>2025</v>
      </c>
      <c r="AD545" s="3423" t="s">
        <v>2011</v>
      </c>
    </row>
    <row r="546" spans="1:30" s="815" customFormat="1" ht="10.8" customHeight="1" x14ac:dyDescent="0.2">
      <c r="A546" s="813"/>
      <c r="B546" s="2200"/>
      <c r="C546" s="2200"/>
      <c r="D546" s="2200"/>
      <c r="E546" s="2200"/>
      <c r="F546" s="2229"/>
      <c r="G546" s="867"/>
      <c r="H546" s="2197"/>
      <c r="I546" s="2197"/>
      <c r="J546" s="2197"/>
      <c r="K546" s="2197"/>
      <c r="L546" s="2197"/>
      <c r="M546" s="2197"/>
      <c r="N546" s="2197"/>
      <c r="O546" s="2197"/>
      <c r="P546" s="2197"/>
      <c r="Q546" s="2197"/>
      <c r="R546" s="2197"/>
      <c r="S546" s="2197"/>
      <c r="T546" s="2197"/>
      <c r="U546" s="2197"/>
      <c r="V546" s="2197"/>
      <c r="W546" s="2197"/>
      <c r="X546" s="2197"/>
      <c r="Y546" s="856"/>
      <c r="Z546" s="2214"/>
      <c r="AA546" s="2215"/>
      <c r="AB546" s="3426"/>
      <c r="AC546" s="3468"/>
      <c r="AD546" s="3425"/>
    </row>
    <row r="547" spans="1:30" s="815" customFormat="1" ht="23.4" customHeight="1" x14ac:dyDescent="0.2">
      <c r="A547" s="813"/>
      <c r="B547" s="2200"/>
      <c r="C547" s="2200"/>
      <c r="D547" s="2200"/>
      <c r="E547" s="2200"/>
      <c r="F547" s="3490">
        <v>4</v>
      </c>
      <c r="G547" s="3408" t="s">
        <v>2031</v>
      </c>
      <c r="H547" s="3408"/>
      <c r="I547" s="3408"/>
      <c r="J547" s="3408"/>
      <c r="K547" s="3408"/>
      <c r="L547" s="3408"/>
      <c r="M547" s="3408"/>
      <c r="N547" s="3408"/>
      <c r="O547" s="3408"/>
      <c r="P547" s="3408"/>
      <c r="Q547" s="3408"/>
      <c r="R547" s="3408"/>
      <c r="S547" s="3408"/>
      <c r="T547" s="3408"/>
      <c r="U547" s="3408"/>
      <c r="V547" s="3408"/>
      <c r="W547" s="3408"/>
      <c r="X547" s="3408"/>
      <c r="Y547" s="849"/>
      <c r="Z547" s="3372" t="s">
        <v>3656</v>
      </c>
      <c r="AA547" s="3373"/>
      <c r="AB547" s="3419" t="s">
        <v>2024</v>
      </c>
      <c r="AC547" s="3465" t="s">
        <v>2025</v>
      </c>
      <c r="AD547" s="3425"/>
    </row>
    <row r="548" spans="1:30" s="815" customFormat="1" ht="14.4" customHeight="1" x14ac:dyDescent="0.2">
      <c r="A548" s="813"/>
      <c r="B548" s="2200"/>
      <c r="C548" s="2200"/>
      <c r="D548" s="2200"/>
      <c r="E548" s="2200"/>
      <c r="F548" s="3491"/>
      <c r="G548" s="3383"/>
      <c r="H548" s="3383"/>
      <c r="I548" s="3383"/>
      <c r="J548" s="3383"/>
      <c r="K548" s="3383"/>
      <c r="L548" s="3383"/>
      <c r="M548" s="3383"/>
      <c r="N548" s="3383"/>
      <c r="O548" s="3383"/>
      <c r="P548" s="3383"/>
      <c r="Q548" s="3383"/>
      <c r="R548" s="3383"/>
      <c r="S548" s="3383"/>
      <c r="T548" s="3383"/>
      <c r="U548" s="3383"/>
      <c r="V548" s="3383"/>
      <c r="W548" s="3383"/>
      <c r="X548" s="3383"/>
      <c r="Y548" s="856"/>
      <c r="Z548" s="2214"/>
      <c r="AA548" s="2215"/>
      <c r="AB548" s="3426"/>
      <c r="AC548" s="3468"/>
      <c r="AD548" s="3425"/>
    </row>
    <row r="549" spans="1:30" s="815" customFormat="1" ht="21.6" customHeight="1" x14ac:dyDescent="0.2">
      <c r="A549" s="813"/>
      <c r="B549" s="2200"/>
      <c r="C549" s="2200"/>
      <c r="D549" s="2200"/>
      <c r="E549" s="2200"/>
      <c r="F549" s="2229"/>
      <c r="G549" s="3476" t="s">
        <v>2032</v>
      </c>
      <c r="H549" s="3477"/>
      <c r="I549" s="3478"/>
      <c r="J549" s="3482"/>
      <c r="K549" s="3483"/>
      <c r="L549" s="3483"/>
      <c r="M549" s="3483"/>
      <c r="N549" s="3483"/>
      <c r="O549" s="3483"/>
      <c r="P549" s="3483"/>
      <c r="Q549" s="3483"/>
      <c r="R549" s="3483"/>
      <c r="S549" s="3483"/>
      <c r="T549" s="3483"/>
      <c r="U549" s="3483"/>
      <c r="V549" s="3483"/>
      <c r="W549" s="3483"/>
      <c r="X549" s="3484"/>
      <c r="Y549" s="856"/>
      <c r="Z549" s="2214"/>
      <c r="AA549" s="2215"/>
      <c r="AB549" s="2210"/>
      <c r="AC549" s="2223"/>
      <c r="AD549" s="3425"/>
    </row>
    <row r="550" spans="1:30" s="815" customFormat="1" ht="25.2" customHeight="1" x14ac:dyDescent="0.2">
      <c r="A550" s="813"/>
      <c r="B550" s="2200"/>
      <c r="C550" s="2200"/>
      <c r="D550" s="2200"/>
      <c r="E550" s="2200"/>
      <c r="F550" s="2229"/>
      <c r="G550" s="3479"/>
      <c r="H550" s="3480"/>
      <c r="I550" s="3480"/>
      <c r="J550" s="3480"/>
      <c r="K550" s="3480"/>
      <c r="L550" s="3480"/>
      <c r="M550" s="3480"/>
      <c r="N550" s="3480"/>
      <c r="O550" s="3480"/>
      <c r="P550" s="3480"/>
      <c r="Q550" s="3480"/>
      <c r="R550" s="3480"/>
      <c r="S550" s="3480"/>
      <c r="T550" s="3480"/>
      <c r="U550" s="3480"/>
      <c r="V550" s="3480"/>
      <c r="W550" s="3480"/>
      <c r="X550" s="3481"/>
      <c r="Y550" s="856"/>
      <c r="Z550" s="2214"/>
      <c r="AA550" s="2215"/>
      <c r="AB550" s="2210"/>
      <c r="AC550" s="2223"/>
      <c r="AD550" s="3425"/>
    </row>
    <row r="551" spans="1:30" s="815" customFormat="1" ht="13.8" customHeight="1" x14ac:dyDescent="0.2">
      <c r="A551" s="813"/>
      <c r="B551" s="2200"/>
      <c r="C551" s="2200"/>
      <c r="D551" s="2200"/>
      <c r="E551" s="2200"/>
      <c r="F551" s="2259"/>
      <c r="G551" s="2202"/>
      <c r="H551" s="2202"/>
      <c r="I551" s="2202"/>
      <c r="J551" s="2202"/>
      <c r="K551" s="2202"/>
      <c r="L551" s="2202"/>
      <c r="M551" s="2202"/>
      <c r="N551" s="2202"/>
      <c r="O551" s="2202"/>
      <c r="P551" s="2202"/>
      <c r="Q551" s="2202"/>
      <c r="R551" s="2202"/>
      <c r="S551" s="2202"/>
      <c r="T551" s="2202"/>
      <c r="U551" s="2202"/>
      <c r="V551" s="2202"/>
      <c r="W551" s="2202"/>
      <c r="X551" s="2202"/>
      <c r="Y551" s="2314"/>
      <c r="Z551" s="2212"/>
      <c r="AA551" s="2213"/>
      <c r="AB551" s="2205"/>
      <c r="AC551" s="2221"/>
      <c r="AD551" s="3425"/>
    </row>
    <row r="552" spans="1:30" s="815" customFormat="1" ht="22.2" customHeight="1" x14ac:dyDescent="0.2">
      <c r="A552" s="813"/>
      <c r="B552" s="2200"/>
      <c r="C552" s="2200"/>
      <c r="D552" s="2200"/>
      <c r="E552" s="2200"/>
      <c r="F552" s="3491">
        <v>5</v>
      </c>
      <c r="G552" s="3383" t="s">
        <v>2012</v>
      </c>
      <c r="H552" s="3383"/>
      <c r="I552" s="3383"/>
      <c r="J552" s="3383"/>
      <c r="K552" s="3383"/>
      <c r="L552" s="3383"/>
      <c r="M552" s="3383"/>
      <c r="N552" s="3383"/>
      <c r="O552" s="3383"/>
      <c r="P552" s="3383"/>
      <c r="Q552" s="3383"/>
      <c r="R552" s="3383"/>
      <c r="S552" s="3383"/>
      <c r="T552" s="3383"/>
      <c r="U552" s="3383"/>
      <c r="V552" s="3383"/>
      <c r="W552" s="3383"/>
      <c r="X552" s="3383"/>
      <c r="Y552" s="856"/>
      <c r="Z552" s="3372" t="s">
        <v>3656</v>
      </c>
      <c r="AA552" s="3373"/>
      <c r="AB552" s="3426" t="s">
        <v>2026</v>
      </c>
      <c r="AC552" s="3468" t="s">
        <v>2028</v>
      </c>
      <c r="AD552" s="3425"/>
    </row>
    <row r="553" spans="1:30" s="815" customFormat="1" ht="15" customHeight="1" x14ac:dyDescent="0.2">
      <c r="A553" s="813"/>
      <c r="B553" s="2200"/>
      <c r="C553" s="2200"/>
      <c r="D553" s="2200"/>
      <c r="E553" s="2200"/>
      <c r="F553" s="3491"/>
      <c r="G553" s="3418"/>
      <c r="H553" s="3418"/>
      <c r="I553" s="3418"/>
      <c r="J553" s="3418"/>
      <c r="K553" s="3418"/>
      <c r="L553" s="3418"/>
      <c r="M553" s="3418"/>
      <c r="N553" s="3418"/>
      <c r="O553" s="3418"/>
      <c r="P553" s="3418"/>
      <c r="Q553" s="3418"/>
      <c r="R553" s="3418"/>
      <c r="S553" s="3418"/>
      <c r="T553" s="3418"/>
      <c r="U553" s="3418"/>
      <c r="V553" s="3418"/>
      <c r="W553" s="3418"/>
      <c r="X553" s="3418"/>
      <c r="Y553" s="2314"/>
      <c r="Z553" s="854"/>
      <c r="AA553" s="855"/>
      <c r="AB553" s="3421"/>
      <c r="AC553" s="3466"/>
      <c r="AD553" s="3425"/>
    </row>
    <row r="554" spans="1:30" s="815" customFormat="1" ht="18" customHeight="1" x14ac:dyDescent="0.2">
      <c r="A554" s="813"/>
      <c r="B554" s="2200"/>
      <c r="C554" s="2200"/>
      <c r="D554" s="2200"/>
      <c r="E554" s="2200"/>
      <c r="F554" s="3492">
        <v>6</v>
      </c>
      <c r="G554" s="3408" t="s">
        <v>2013</v>
      </c>
      <c r="H554" s="3408"/>
      <c r="I554" s="3408"/>
      <c r="J554" s="3408"/>
      <c r="K554" s="3408"/>
      <c r="L554" s="3408"/>
      <c r="M554" s="3408"/>
      <c r="N554" s="3408"/>
      <c r="O554" s="3408"/>
      <c r="P554" s="3408"/>
      <c r="Q554" s="3408"/>
      <c r="R554" s="3408"/>
      <c r="S554" s="3408"/>
      <c r="T554" s="3408"/>
      <c r="U554" s="3408"/>
      <c r="V554" s="3408"/>
      <c r="W554" s="3408"/>
      <c r="X554" s="3408"/>
      <c r="Y554" s="1031"/>
      <c r="Z554" s="3372" t="s">
        <v>3656</v>
      </c>
      <c r="AA554" s="3373"/>
      <c r="AB554" s="3419" t="s">
        <v>2027</v>
      </c>
      <c r="AC554" s="3465" t="s">
        <v>2029</v>
      </c>
      <c r="AD554" s="3425"/>
    </row>
    <row r="555" spans="1:30" s="815" customFormat="1" ht="15" customHeight="1" x14ac:dyDescent="0.2">
      <c r="A555" s="813"/>
      <c r="B555" s="2200"/>
      <c r="C555" s="2200"/>
      <c r="D555" s="2200"/>
      <c r="E555" s="2200"/>
      <c r="F555" s="3493"/>
      <c r="G555" s="3383"/>
      <c r="H555" s="3383"/>
      <c r="I555" s="3383"/>
      <c r="J555" s="3383"/>
      <c r="K555" s="3383"/>
      <c r="L555" s="3383"/>
      <c r="M555" s="3383"/>
      <c r="N555" s="3383"/>
      <c r="O555" s="3383"/>
      <c r="P555" s="3383"/>
      <c r="Q555" s="3383"/>
      <c r="R555" s="3383"/>
      <c r="S555" s="3383"/>
      <c r="T555" s="3383"/>
      <c r="U555" s="3383"/>
      <c r="V555" s="3383"/>
      <c r="W555" s="3383"/>
      <c r="X555" s="3383"/>
      <c r="Y555" s="2240"/>
      <c r="Z555" s="2266"/>
      <c r="AA555" s="851"/>
      <c r="AB555" s="3426"/>
      <c r="AC555" s="3468"/>
      <c r="AD555" s="3424"/>
    </row>
    <row r="556" spans="1:30" s="815" customFormat="1" ht="21" customHeight="1" x14ac:dyDescent="0.2">
      <c r="A556" s="813"/>
      <c r="B556" s="2200"/>
      <c r="C556" s="2200"/>
      <c r="D556" s="2200"/>
      <c r="E556" s="2200"/>
      <c r="F556" s="3492">
        <v>7</v>
      </c>
      <c r="G556" s="3469" t="s">
        <v>3351</v>
      </c>
      <c r="H556" s="3469"/>
      <c r="I556" s="3469"/>
      <c r="J556" s="3469"/>
      <c r="K556" s="3469"/>
      <c r="L556" s="3469"/>
      <c r="M556" s="951"/>
      <c r="N556" s="951"/>
      <c r="O556" s="951"/>
      <c r="P556" s="951"/>
      <c r="Q556" s="951"/>
      <c r="R556" s="951"/>
      <c r="S556" s="951"/>
      <c r="T556" s="951"/>
      <c r="U556" s="951"/>
      <c r="V556" s="951"/>
      <c r="W556" s="951"/>
      <c r="X556" s="951"/>
      <c r="Y556" s="951"/>
      <c r="Z556" s="951"/>
      <c r="AA556" s="1030"/>
      <c r="AB556" s="2203"/>
      <c r="AC556" s="2220"/>
      <c r="AD556" s="2207"/>
    </row>
    <row r="557" spans="1:30" s="815" customFormat="1" ht="23.4" customHeight="1" x14ac:dyDescent="0.3">
      <c r="A557" s="813"/>
      <c r="B557" s="2200"/>
      <c r="C557" s="2200"/>
      <c r="D557" s="2200"/>
      <c r="E557" s="2200"/>
      <c r="F557" s="3493"/>
      <c r="G557" s="3405" t="s">
        <v>146</v>
      </c>
      <c r="H557" s="3406"/>
      <c r="I557" s="3406"/>
      <c r="J557" s="3406"/>
      <c r="K557" s="3407"/>
      <c r="L557" s="1945" t="s">
        <v>147</v>
      </c>
      <c r="M557" s="1946"/>
      <c r="N557" s="3448" t="s">
        <v>2014</v>
      </c>
      <c r="O557" s="3448"/>
      <c r="P557" s="987" t="s">
        <v>157</v>
      </c>
      <c r="Q557" s="987"/>
      <c r="R557" s="987"/>
      <c r="S557" s="1032"/>
      <c r="T557" s="973" t="s">
        <v>148</v>
      </c>
      <c r="U557" s="1032"/>
      <c r="V557" s="3485" t="s">
        <v>2015</v>
      </c>
      <c r="W557" s="3485"/>
      <c r="X557" s="1034" t="s">
        <v>157</v>
      </c>
      <c r="Y557" s="1034"/>
      <c r="Z557" s="1035"/>
      <c r="AA557" s="1036"/>
      <c r="AB557" s="2210"/>
      <c r="AC557" s="2223"/>
      <c r="AD557" s="2209"/>
    </row>
    <row r="558" spans="1:30" s="815" customFormat="1" ht="24" customHeight="1" x14ac:dyDescent="0.3">
      <c r="A558" s="813"/>
      <c r="B558" s="2200"/>
      <c r="C558" s="2200"/>
      <c r="D558" s="2200"/>
      <c r="E558" s="2200"/>
      <c r="F558" s="1037"/>
      <c r="G558" s="3402" t="s">
        <v>149</v>
      </c>
      <c r="H558" s="3403"/>
      <c r="I558" s="3403"/>
      <c r="J558" s="3403"/>
      <c r="K558" s="3404"/>
      <c r="L558" s="3486" t="s">
        <v>2016</v>
      </c>
      <c r="M558" s="3487"/>
      <c r="N558" s="3488"/>
      <c r="O558" s="3488"/>
      <c r="P558" s="3488"/>
      <c r="Q558" s="3487" t="s">
        <v>2017</v>
      </c>
      <c r="R558" s="3487"/>
      <c r="S558" s="3489"/>
      <c r="T558" s="3489"/>
      <c r="U558" s="3489"/>
      <c r="V558" s="3489"/>
      <c r="W558" s="1034"/>
      <c r="X558" s="1032"/>
      <c r="Y558" s="1038"/>
      <c r="Z558" s="1038"/>
      <c r="AA558" s="1036"/>
      <c r="AB558" s="942"/>
      <c r="AC558" s="2223"/>
      <c r="AD558" s="2209"/>
    </row>
    <row r="559" spans="1:30" s="815" customFormat="1" ht="24" customHeight="1" x14ac:dyDescent="0.3">
      <c r="A559" s="813"/>
      <c r="B559" s="2200"/>
      <c r="C559" s="2200"/>
      <c r="D559" s="2200"/>
      <c r="E559" s="2200"/>
      <c r="F559" s="1039"/>
      <c r="G559" s="3402" t="s">
        <v>150</v>
      </c>
      <c r="H559" s="3403"/>
      <c r="I559" s="3403"/>
      <c r="J559" s="3403"/>
      <c r="K559" s="3404"/>
      <c r="L559" s="3486" t="s">
        <v>2016</v>
      </c>
      <c r="M559" s="3487"/>
      <c r="N559" s="3488"/>
      <c r="O559" s="3488"/>
      <c r="P559" s="3488"/>
      <c r="Q559" s="3487" t="s">
        <v>2017</v>
      </c>
      <c r="R559" s="3487"/>
      <c r="S559" s="3489"/>
      <c r="T559" s="3489"/>
      <c r="U559" s="3489"/>
      <c r="V559" s="3489"/>
      <c r="W559" s="1034"/>
      <c r="X559" s="1032"/>
      <c r="Y559" s="1038"/>
      <c r="Z559" s="1038"/>
      <c r="AA559" s="1036"/>
      <c r="AB559" s="942"/>
      <c r="AC559" s="2223"/>
      <c r="AD559" s="2209"/>
    </row>
    <row r="560" spans="1:30" s="815" customFormat="1" ht="21.6" customHeight="1" x14ac:dyDescent="0.3">
      <c r="A560" s="813"/>
      <c r="B560" s="2200"/>
      <c r="C560" s="2200"/>
      <c r="D560" s="2200"/>
      <c r="E560" s="2200"/>
      <c r="F560" s="1039"/>
      <c r="G560" s="3402" t="s">
        <v>151</v>
      </c>
      <c r="H560" s="3403"/>
      <c r="I560" s="3403"/>
      <c r="J560" s="3403"/>
      <c r="K560" s="3404"/>
      <c r="L560" s="3888" t="s">
        <v>2018</v>
      </c>
      <c r="M560" s="3488"/>
      <c r="N560" s="1040" t="s">
        <v>1037</v>
      </c>
      <c r="O560" s="3488" t="s">
        <v>36</v>
      </c>
      <c r="P560" s="3889"/>
      <c r="Q560" s="3402" t="s">
        <v>152</v>
      </c>
      <c r="R560" s="3403"/>
      <c r="S560" s="3403"/>
      <c r="T560" s="3403"/>
      <c r="U560" s="3404"/>
      <c r="V560" s="3888" t="s">
        <v>2018</v>
      </c>
      <c r="W560" s="3488"/>
      <c r="X560" s="1040" t="s">
        <v>1037</v>
      </c>
      <c r="Y560" s="3488" t="s">
        <v>36</v>
      </c>
      <c r="Z560" s="3889"/>
      <c r="AA560" s="1036"/>
      <c r="AB560" s="942"/>
      <c r="AC560" s="2223"/>
      <c r="AD560" s="2209"/>
    </row>
    <row r="561" spans="1:32" s="815" customFormat="1" ht="24" customHeight="1" x14ac:dyDescent="0.3">
      <c r="A561" s="813"/>
      <c r="B561" s="2200"/>
      <c r="C561" s="2200"/>
      <c r="D561" s="2200"/>
      <c r="E561" s="2200"/>
      <c r="F561" s="1039"/>
      <c r="G561" s="3402" t="s">
        <v>2019</v>
      </c>
      <c r="H561" s="3403"/>
      <c r="I561" s="3403"/>
      <c r="J561" s="3403"/>
      <c r="K561" s="3403"/>
      <c r="L561" s="3403"/>
      <c r="M561" s="3403"/>
      <c r="N561" s="3403"/>
      <c r="O561" s="3403"/>
      <c r="P561" s="3403"/>
      <c r="Q561" s="3403"/>
      <c r="R561" s="3403"/>
      <c r="S561" s="1032"/>
      <c r="T561" s="1032"/>
      <c r="U561" s="1033"/>
      <c r="V561" s="3888" t="s">
        <v>2018</v>
      </c>
      <c r="W561" s="3488"/>
      <c r="X561" s="1040" t="s">
        <v>1037</v>
      </c>
      <c r="Y561" s="3488" t="s">
        <v>36</v>
      </c>
      <c r="Z561" s="3889"/>
      <c r="AA561" s="1041"/>
      <c r="AB561" s="942"/>
      <c r="AC561" s="2223"/>
      <c r="AD561" s="2209"/>
    </row>
    <row r="562" spans="1:32" s="815" customFormat="1" ht="21.6" customHeight="1" x14ac:dyDescent="0.3">
      <c r="A562" s="813"/>
      <c r="B562" s="2200"/>
      <c r="C562" s="2200"/>
      <c r="D562" s="2200"/>
      <c r="E562" s="2200"/>
      <c r="F562" s="1039"/>
      <c r="G562" s="3402" t="s">
        <v>153</v>
      </c>
      <c r="H562" s="3403"/>
      <c r="I562" s="3403"/>
      <c r="J562" s="3403"/>
      <c r="K562" s="3404"/>
      <c r="L562" s="973" t="s">
        <v>147</v>
      </c>
      <c r="M562" s="1032"/>
      <c r="N562" s="3448" t="s">
        <v>2014</v>
      </c>
      <c r="O562" s="3448"/>
      <c r="P562" s="987" t="s">
        <v>157</v>
      </c>
      <c r="Q562" s="987"/>
      <c r="R562" s="987"/>
      <c r="S562" s="1032"/>
      <c r="T562" s="973" t="s">
        <v>148</v>
      </c>
      <c r="U562" s="1032"/>
      <c r="V562" s="3485" t="s">
        <v>2015</v>
      </c>
      <c r="W562" s="3485"/>
      <c r="X562" s="1034" t="s">
        <v>157</v>
      </c>
      <c r="Y562" s="1034"/>
      <c r="Z562" s="1035"/>
      <c r="AA562" s="1041"/>
      <c r="AB562" s="942"/>
      <c r="AC562" s="2223"/>
      <c r="AD562" s="2209"/>
    </row>
    <row r="563" spans="1:32" s="815" customFormat="1" ht="22.8" customHeight="1" x14ac:dyDescent="0.3">
      <c r="A563" s="813"/>
      <c r="B563" s="2200"/>
      <c r="C563" s="2200"/>
      <c r="D563" s="2200"/>
      <c r="E563" s="2200"/>
      <c r="F563" s="1039"/>
      <c r="G563" s="3402" t="s">
        <v>154</v>
      </c>
      <c r="H563" s="3403"/>
      <c r="I563" s="3403"/>
      <c r="J563" s="3403"/>
      <c r="K563" s="3404"/>
      <c r="L563" s="973" t="s">
        <v>147</v>
      </c>
      <c r="M563" s="1032"/>
      <c r="N563" s="3448" t="s">
        <v>2014</v>
      </c>
      <c r="O563" s="3448"/>
      <c r="P563" s="987" t="s">
        <v>157</v>
      </c>
      <c r="Q563" s="987"/>
      <c r="R563" s="987"/>
      <c r="S563" s="1032"/>
      <c r="T563" s="973" t="s">
        <v>148</v>
      </c>
      <c r="U563" s="1032"/>
      <c r="V563" s="3485" t="s">
        <v>2015</v>
      </c>
      <c r="W563" s="3485"/>
      <c r="X563" s="1034" t="s">
        <v>157</v>
      </c>
      <c r="Y563" s="1034"/>
      <c r="Z563" s="1035"/>
      <c r="AA563" s="1041"/>
      <c r="AB563" s="942"/>
      <c r="AC563" s="2223"/>
      <c r="AD563" s="2209"/>
    </row>
    <row r="564" spans="1:32" s="815" customFormat="1" ht="12.6" customHeight="1" x14ac:dyDescent="0.3">
      <c r="A564" s="813"/>
      <c r="B564" s="2200"/>
      <c r="C564" s="2200"/>
      <c r="D564" s="2200"/>
      <c r="E564" s="2200"/>
      <c r="F564" s="1039"/>
      <c r="G564" s="979"/>
      <c r="H564" s="961"/>
      <c r="I564" s="961"/>
      <c r="J564" s="961"/>
      <c r="K564" s="961"/>
      <c r="L564" s="979"/>
      <c r="M564" s="1042"/>
      <c r="N564" s="1043"/>
      <c r="O564" s="1043"/>
      <c r="P564" s="979"/>
      <c r="Q564" s="979"/>
      <c r="R564" s="979"/>
      <c r="S564" s="1042"/>
      <c r="T564" s="979"/>
      <c r="U564" s="1042"/>
      <c r="V564" s="1044"/>
      <c r="W564" s="1044"/>
      <c r="X564" s="816"/>
      <c r="Y564" s="816"/>
      <c r="Z564" s="816"/>
      <c r="AA564" s="1041"/>
      <c r="AB564" s="942"/>
      <c r="AC564" s="2223"/>
      <c r="AD564" s="2209"/>
    </row>
    <row r="565" spans="1:32" s="815" customFormat="1" ht="24" customHeight="1" x14ac:dyDescent="0.2">
      <c r="A565" s="844">
        <v>23</v>
      </c>
      <c r="B565" s="3409" t="s">
        <v>2046</v>
      </c>
      <c r="C565" s="3409"/>
      <c r="D565" s="3409"/>
      <c r="E565" s="3410"/>
      <c r="F565" s="1045">
        <v>1</v>
      </c>
      <c r="G565" s="3511" t="s">
        <v>3352</v>
      </c>
      <c r="H565" s="3511"/>
      <c r="I565" s="3511"/>
      <c r="J565" s="3511"/>
      <c r="K565" s="3511"/>
      <c r="L565" s="3511"/>
      <c r="M565" s="3511"/>
      <c r="N565" s="3511"/>
      <c r="O565" s="3511"/>
      <c r="P565" s="3511"/>
      <c r="Q565" s="3511"/>
      <c r="R565" s="3511"/>
      <c r="S565" s="3511"/>
      <c r="T565" s="3511"/>
      <c r="U565" s="3511"/>
      <c r="V565" s="3511"/>
      <c r="W565" s="3511"/>
      <c r="X565" s="3511"/>
      <c r="Y565" s="1046"/>
      <c r="Z565" s="3432" t="s">
        <v>3656</v>
      </c>
      <c r="AA565" s="3433"/>
      <c r="AB565" s="3462" t="s">
        <v>2079</v>
      </c>
      <c r="AC565" s="3509" t="s">
        <v>2080</v>
      </c>
      <c r="AD565" s="3494"/>
    </row>
    <row r="566" spans="1:32" s="815" customFormat="1" ht="4.8" customHeight="1" x14ac:dyDescent="0.2">
      <c r="A566" s="813"/>
      <c r="B566" s="3383"/>
      <c r="C566" s="3383"/>
      <c r="D566" s="3383"/>
      <c r="E566" s="3411"/>
      <c r="F566" s="1047"/>
      <c r="G566" s="3475"/>
      <c r="H566" s="3475"/>
      <c r="I566" s="3475"/>
      <c r="J566" s="3475"/>
      <c r="K566" s="3475"/>
      <c r="L566" s="3475"/>
      <c r="M566" s="3475"/>
      <c r="N566" s="3475"/>
      <c r="O566" s="3475"/>
      <c r="P566" s="3475"/>
      <c r="Q566" s="3475"/>
      <c r="R566" s="3475"/>
      <c r="S566" s="3475"/>
      <c r="T566" s="3475"/>
      <c r="U566" s="3475"/>
      <c r="V566" s="3475"/>
      <c r="W566" s="3475"/>
      <c r="X566" s="3475"/>
      <c r="Y566" s="1048"/>
      <c r="Z566" s="2276"/>
      <c r="AA566" s="2277"/>
      <c r="AB566" s="3426"/>
      <c r="AC566" s="3468"/>
      <c r="AD566" s="3425"/>
    </row>
    <row r="567" spans="1:32" s="815" customFormat="1" ht="21" customHeight="1" x14ac:dyDescent="0.2">
      <c r="A567" s="813"/>
      <c r="B567" s="3383"/>
      <c r="C567" s="3383"/>
      <c r="D567" s="3383"/>
      <c r="E567" s="3411"/>
      <c r="F567" s="1047"/>
      <c r="G567" s="1049">
        <v>-1</v>
      </c>
      <c r="H567" s="3475" t="s">
        <v>2047</v>
      </c>
      <c r="I567" s="3475"/>
      <c r="J567" s="3475"/>
      <c r="K567" s="3475"/>
      <c r="L567" s="3475"/>
      <c r="M567" s="3475"/>
      <c r="N567" s="3475"/>
      <c r="O567" s="3475"/>
      <c r="P567" s="3475"/>
      <c r="Q567" s="3475"/>
      <c r="R567" s="3475"/>
      <c r="S567" s="3475"/>
      <c r="T567" s="3475"/>
      <c r="U567" s="3475"/>
      <c r="V567" s="3475"/>
      <c r="W567" s="3475"/>
      <c r="X567" s="3475"/>
      <c r="Y567" s="1048"/>
      <c r="Z567" s="3374" t="s">
        <v>3656</v>
      </c>
      <c r="AA567" s="3375"/>
      <c r="AB567" s="3426" t="s">
        <v>2083</v>
      </c>
      <c r="AC567" s="3468" t="s">
        <v>2084</v>
      </c>
      <c r="AD567" s="3425" t="s">
        <v>2048</v>
      </c>
    </row>
    <row r="568" spans="1:32" s="815" customFormat="1" ht="18" customHeight="1" x14ac:dyDescent="0.2">
      <c r="A568" s="813"/>
      <c r="B568" s="3473" t="s">
        <v>1662</v>
      </c>
      <c r="C568" s="3473"/>
      <c r="D568" s="3473"/>
      <c r="E568" s="3474"/>
      <c r="F568" s="1047"/>
      <c r="G568" s="1049"/>
      <c r="H568" s="869" t="s">
        <v>187</v>
      </c>
      <c r="I568" s="3383" t="s">
        <v>2049</v>
      </c>
      <c r="J568" s="3383"/>
      <c r="K568" s="3383"/>
      <c r="L568" s="3383"/>
      <c r="M568" s="3383"/>
      <c r="N568" s="3383"/>
      <c r="O568" s="3383"/>
      <c r="P568" s="3383"/>
      <c r="Q568" s="3383"/>
      <c r="R568" s="3383"/>
      <c r="S568" s="3383"/>
      <c r="T568" s="3383"/>
      <c r="U568" s="3383"/>
      <c r="V568" s="3383"/>
      <c r="W568" s="3383"/>
      <c r="X568" s="3383"/>
      <c r="Y568" s="1048"/>
      <c r="Z568" s="2276"/>
      <c r="AA568" s="2277"/>
      <c r="AB568" s="3426"/>
      <c r="AC568" s="3468"/>
      <c r="AD568" s="3425"/>
    </row>
    <row r="569" spans="1:32" s="815" customFormat="1" ht="18" customHeight="1" x14ac:dyDescent="0.2">
      <c r="A569" s="813"/>
      <c r="B569" s="2211"/>
      <c r="C569" s="2211"/>
      <c r="D569" s="2211"/>
      <c r="E569" s="2211"/>
      <c r="F569" s="1047"/>
      <c r="G569" s="1049"/>
      <c r="H569" s="2087" t="s">
        <v>1062</v>
      </c>
      <c r="I569" s="3383" t="s">
        <v>2050</v>
      </c>
      <c r="J569" s="3383"/>
      <c r="K569" s="3383"/>
      <c r="L569" s="3383"/>
      <c r="M569" s="3383"/>
      <c r="N569" s="3383"/>
      <c r="O569" s="3383"/>
      <c r="P569" s="3383"/>
      <c r="Q569" s="3383"/>
      <c r="R569" s="3383"/>
      <c r="S569" s="3383"/>
      <c r="T569" s="3383"/>
      <c r="U569" s="3383"/>
      <c r="V569" s="3383"/>
      <c r="W569" s="3383"/>
      <c r="X569" s="3383"/>
      <c r="Y569" s="1048"/>
      <c r="Z569" s="2276"/>
      <c r="AA569" s="2277"/>
      <c r="AB569" s="3426"/>
      <c r="AC569" s="3468"/>
      <c r="AD569" s="3425"/>
    </row>
    <row r="570" spans="1:32" s="815" customFormat="1" ht="18" customHeight="1" x14ac:dyDescent="0.2">
      <c r="A570" s="813"/>
      <c r="B570" s="2211"/>
      <c r="C570" s="2211"/>
      <c r="D570" s="2211"/>
      <c r="E570" s="2211"/>
      <c r="F570" s="1047"/>
      <c r="G570" s="1049"/>
      <c r="H570" s="2087" t="s">
        <v>1062</v>
      </c>
      <c r="I570" s="3383" t="s">
        <v>2051</v>
      </c>
      <c r="J570" s="3383"/>
      <c r="K570" s="3383"/>
      <c r="L570" s="3383"/>
      <c r="M570" s="3383"/>
      <c r="N570" s="3383"/>
      <c r="O570" s="3383"/>
      <c r="P570" s="3383"/>
      <c r="Q570" s="3383"/>
      <c r="R570" s="3383"/>
      <c r="S570" s="3383"/>
      <c r="T570" s="3383"/>
      <c r="U570" s="3383"/>
      <c r="V570" s="3383"/>
      <c r="W570" s="3383"/>
      <c r="X570" s="3383"/>
      <c r="Y570" s="1048"/>
      <c r="Z570" s="2276"/>
      <c r="AA570" s="2277"/>
      <c r="AB570" s="3426"/>
      <c r="AC570" s="3468"/>
      <c r="AD570" s="3425"/>
    </row>
    <row r="571" spans="1:32" s="815" customFormat="1" ht="19.8" customHeight="1" x14ac:dyDescent="0.2">
      <c r="A571" s="813"/>
      <c r="B571" s="2211"/>
      <c r="C571" s="2211"/>
      <c r="D571" s="2211"/>
      <c r="E571" s="2211"/>
      <c r="F571" s="1047"/>
      <c r="G571" s="1049"/>
      <c r="H571" s="2087" t="s">
        <v>1062</v>
      </c>
      <c r="I571" s="3383" t="s">
        <v>2052</v>
      </c>
      <c r="J571" s="3383"/>
      <c r="K571" s="3383"/>
      <c r="L571" s="3383"/>
      <c r="M571" s="3383"/>
      <c r="N571" s="3383"/>
      <c r="O571" s="3383"/>
      <c r="P571" s="3383"/>
      <c r="Q571" s="3383"/>
      <c r="R571" s="3383"/>
      <c r="S571" s="3383"/>
      <c r="T571" s="3383"/>
      <c r="U571" s="3383"/>
      <c r="V571" s="3383"/>
      <c r="W571" s="3383"/>
      <c r="X571" s="3383"/>
      <c r="Y571" s="1048"/>
      <c r="Z571" s="2276"/>
      <c r="AA571" s="2277"/>
      <c r="AB571" s="3426"/>
      <c r="AC571" s="3468"/>
      <c r="AD571" s="3425"/>
      <c r="AF571" s="944"/>
    </row>
    <row r="572" spans="1:32" s="815" customFormat="1" ht="19.8" customHeight="1" x14ac:dyDescent="0.2">
      <c r="A572" s="813"/>
      <c r="B572" s="2211"/>
      <c r="C572" s="2211"/>
      <c r="D572" s="2211"/>
      <c r="E572" s="2211"/>
      <c r="F572" s="1047"/>
      <c r="G572" s="1049"/>
      <c r="H572" s="2087" t="s">
        <v>1062</v>
      </c>
      <c r="I572" s="3383" t="s">
        <v>2053</v>
      </c>
      <c r="J572" s="3383"/>
      <c r="K572" s="3383"/>
      <c r="L572" s="3383"/>
      <c r="M572" s="3383"/>
      <c r="N572" s="3383"/>
      <c r="O572" s="3383"/>
      <c r="P572" s="3383"/>
      <c r="Q572" s="3383"/>
      <c r="R572" s="3383"/>
      <c r="S572" s="3383"/>
      <c r="T572" s="3383"/>
      <c r="U572" s="3383"/>
      <c r="V572" s="3383"/>
      <c r="W572" s="3383"/>
      <c r="X572" s="3383"/>
      <c r="Y572" s="1048"/>
      <c r="Z572" s="2276"/>
      <c r="AA572" s="2277"/>
      <c r="AB572" s="2211"/>
      <c r="AC572" s="2223"/>
      <c r="AD572" s="3425"/>
      <c r="AF572" s="944"/>
    </row>
    <row r="573" spans="1:32" s="815" customFormat="1" ht="15.6" customHeight="1" x14ac:dyDescent="0.2">
      <c r="A573" s="813"/>
      <c r="B573" s="2211"/>
      <c r="C573" s="2211"/>
      <c r="D573" s="2211"/>
      <c r="E573" s="2211"/>
      <c r="F573" s="1047"/>
      <c r="G573" s="1049"/>
      <c r="H573" s="2087" t="s">
        <v>1062</v>
      </c>
      <c r="I573" s="3475" t="s">
        <v>2054</v>
      </c>
      <c r="J573" s="3475"/>
      <c r="K573" s="3475"/>
      <c r="L573" s="3475"/>
      <c r="M573" s="3475"/>
      <c r="N573" s="3475"/>
      <c r="O573" s="3475"/>
      <c r="P573" s="3475"/>
      <c r="Q573" s="3475"/>
      <c r="R573" s="3475"/>
      <c r="S573" s="3475"/>
      <c r="T573" s="3475"/>
      <c r="U573" s="3475"/>
      <c r="V573" s="3475"/>
      <c r="W573" s="3475"/>
      <c r="X573" s="3475"/>
      <c r="Y573" s="1048"/>
      <c r="Z573" s="2276"/>
      <c r="AA573" s="2277"/>
      <c r="AB573" s="2211"/>
      <c r="AC573" s="2223"/>
      <c r="AD573" s="3425"/>
      <c r="AF573" s="944"/>
    </row>
    <row r="574" spans="1:32" s="815" customFormat="1" ht="19.2" customHeight="1" x14ac:dyDescent="0.2">
      <c r="A574" s="813"/>
      <c r="B574" s="2211"/>
      <c r="C574" s="2211"/>
      <c r="D574" s="2211"/>
      <c r="E574" s="2211"/>
      <c r="F574" s="1047"/>
      <c r="G574" s="1049"/>
      <c r="H574" s="2087" t="s">
        <v>1062</v>
      </c>
      <c r="I574" s="3475" t="s">
        <v>2055</v>
      </c>
      <c r="J574" s="3475"/>
      <c r="K574" s="3475"/>
      <c r="L574" s="3475"/>
      <c r="M574" s="3475"/>
      <c r="N574" s="3475"/>
      <c r="O574" s="3475"/>
      <c r="P574" s="3475"/>
      <c r="Q574" s="3475"/>
      <c r="R574" s="3475"/>
      <c r="S574" s="3475"/>
      <c r="T574" s="3475"/>
      <c r="U574" s="3475"/>
      <c r="V574" s="3475"/>
      <c r="W574" s="3475"/>
      <c r="X574" s="3475"/>
      <c r="Y574" s="1048"/>
      <c r="Z574" s="2276"/>
      <c r="AA574" s="2277"/>
      <c r="AB574" s="2211"/>
      <c r="AC574" s="2223"/>
      <c r="AD574" s="3425"/>
      <c r="AF574" s="944"/>
    </row>
    <row r="575" spans="1:32" s="815" customFormat="1" ht="21" customHeight="1" x14ac:dyDescent="0.2">
      <c r="A575" s="813"/>
      <c r="B575" s="2211"/>
      <c r="C575" s="2211"/>
      <c r="D575" s="2211"/>
      <c r="E575" s="2211"/>
      <c r="F575" s="1047"/>
      <c r="G575" s="1049"/>
      <c r="H575" s="2087" t="s">
        <v>1062</v>
      </c>
      <c r="I575" s="3475" t="s">
        <v>2056</v>
      </c>
      <c r="J575" s="3475"/>
      <c r="K575" s="3475"/>
      <c r="L575" s="3475"/>
      <c r="M575" s="3475"/>
      <c r="N575" s="3475"/>
      <c r="O575" s="3475"/>
      <c r="P575" s="3475"/>
      <c r="Q575" s="3475"/>
      <c r="R575" s="3475"/>
      <c r="S575" s="3475"/>
      <c r="T575" s="3475"/>
      <c r="U575" s="3475"/>
      <c r="V575" s="3475"/>
      <c r="W575" s="3475"/>
      <c r="X575" s="3475"/>
      <c r="Y575" s="1048"/>
      <c r="Z575" s="2276"/>
      <c r="AA575" s="2277"/>
      <c r="AB575" s="2211"/>
      <c r="AC575" s="2223"/>
      <c r="AD575" s="3425"/>
      <c r="AF575" s="944"/>
    </row>
    <row r="576" spans="1:32" s="815" customFormat="1" ht="8.4" customHeight="1" x14ac:dyDescent="0.2">
      <c r="A576" s="813"/>
      <c r="B576" s="2211"/>
      <c r="C576" s="2211"/>
      <c r="D576" s="2211"/>
      <c r="E576" s="2211"/>
      <c r="F576" s="1047"/>
      <c r="G576" s="1049"/>
      <c r="H576" s="947"/>
      <c r="I576" s="947"/>
      <c r="J576" s="947"/>
      <c r="K576" s="947"/>
      <c r="L576" s="947"/>
      <c r="M576" s="947"/>
      <c r="N576" s="947"/>
      <c r="O576" s="947"/>
      <c r="P576" s="947"/>
      <c r="Q576" s="947"/>
      <c r="R576" s="947"/>
      <c r="S576" s="947"/>
      <c r="T576" s="947"/>
      <c r="U576" s="947"/>
      <c r="V576" s="947"/>
      <c r="W576" s="947"/>
      <c r="X576" s="947"/>
      <c r="Y576" s="1048"/>
      <c r="Z576" s="2276"/>
      <c r="AA576" s="2277"/>
      <c r="AB576" s="2211"/>
      <c r="AC576" s="2223"/>
      <c r="AD576" s="930"/>
      <c r="AF576" s="944"/>
    </row>
    <row r="577" spans="1:32" s="815" customFormat="1" ht="24" customHeight="1" x14ac:dyDescent="0.2">
      <c r="A577" s="813"/>
      <c r="B577" s="1050"/>
      <c r="C577" s="1050"/>
      <c r="D577" s="1050"/>
      <c r="E577" s="1050"/>
      <c r="F577" s="1047"/>
      <c r="G577" s="1049">
        <v>-2</v>
      </c>
      <c r="H577" s="3461" t="s">
        <v>2057</v>
      </c>
      <c r="I577" s="3461"/>
      <c r="J577" s="3461"/>
      <c r="K577" s="3461"/>
      <c r="L577" s="3461"/>
      <c r="M577" s="3461"/>
      <c r="N577" s="3461"/>
      <c r="O577" s="3461"/>
      <c r="P577" s="3461"/>
      <c r="Q577" s="3461"/>
      <c r="R577" s="3461"/>
      <c r="S577" s="3461"/>
      <c r="T577" s="3461"/>
      <c r="U577" s="3461"/>
      <c r="V577" s="3461"/>
      <c r="W577" s="3461"/>
      <c r="X577" s="3461"/>
      <c r="Y577" s="856"/>
      <c r="Z577" s="3374" t="s">
        <v>3656</v>
      </c>
      <c r="AA577" s="3375"/>
      <c r="AB577" s="3426" t="s">
        <v>2085</v>
      </c>
      <c r="AC577" s="3468" t="s">
        <v>2086</v>
      </c>
      <c r="AD577" s="3425" t="s">
        <v>2058</v>
      </c>
      <c r="AF577" s="944"/>
    </row>
    <row r="578" spans="1:32" s="815" customFormat="1" ht="12" customHeight="1" x14ac:dyDescent="0.2">
      <c r="A578" s="813"/>
      <c r="B578" s="1050"/>
      <c r="C578" s="1050"/>
      <c r="D578" s="1050"/>
      <c r="E578" s="1050"/>
      <c r="F578" s="1047"/>
      <c r="G578" s="1051"/>
      <c r="H578" s="3461"/>
      <c r="I578" s="3461"/>
      <c r="J578" s="3461"/>
      <c r="K578" s="3461"/>
      <c r="L578" s="3461"/>
      <c r="M578" s="3461"/>
      <c r="N578" s="3461"/>
      <c r="O578" s="3461"/>
      <c r="P578" s="3461"/>
      <c r="Q578" s="3461"/>
      <c r="R578" s="3461"/>
      <c r="S578" s="3461"/>
      <c r="T578" s="3461"/>
      <c r="U578" s="3461"/>
      <c r="V578" s="3461"/>
      <c r="W578" s="3461"/>
      <c r="X578" s="3461"/>
      <c r="Y578" s="856"/>
      <c r="Z578" s="2276"/>
      <c r="AA578" s="2277"/>
      <c r="AB578" s="3426"/>
      <c r="AC578" s="3468"/>
      <c r="AD578" s="3425"/>
    </row>
    <row r="579" spans="1:32" s="815" customFormat="1" ht="19.8" customHeight="1" x14ac:dyDescent="0.2">
      <c r="A579" s="813"/>
      <c r="B579" s="1050"/>
      <c r="C579" s="1050"/>
      <c r="D579" s="1050"/>
      <c r="E579" s="1050"/>
      <c r="F579" s="1047"/>
      <c r="G579" s="1051"/>
      <c r="H579" s="1052" t="s">
        <v>187</v>
      </c>
      <c r="I579" s="3461" t="s">
        <v>2059</v>
      </c>
      <c r="J579" s="3461"/>
      <c r="K579" s="3461"/>
      <c r="L579" s="3461"/>
      <c r="M579" s="3461"/>
      <c r="N579" s="3461"/>
      <c r="O579" s="3461"/>
      <c r="P579" s="3461"/>
      <c r="Q579" s="3461"/>
      <c r="R579" s="3461"/>
      <c r="S579" s="3461"/>
      <c r="T579" s="3461"/>
      <c r="U579" s="3461"/>
      <c r="V579" s="3461"/>
      <c r="W579" s="3461"/>
      <c r="X579" s="3461"/>
      <c r="Y579" s="856"/>
      <c r="Z579" s="2276"/>
      <c r="AA579" s="2277"/>
      <c r="AB579" s="3426"/>
      <c r="AC579" s="3468"/>
      <c r="AD579" s="3425"/>
    </row>
    <row r="580" spans="1:32" s="815" customFormat="1" ht="19.8" customHeight="1" x14ac:dyDescent="0.2">
      <c r="A580" s="813"/>
      <c r="B580" s="1050"/>
      <c r="C580" s="1050"/>
      <c r="D580" s="1050"/>
      <c r="E580" s="1050"/>
      <c r="F580" s="1047"/>
      <c r="G580" s="1051"/>
      <c r="H580" s="2087" t="s">
        <v>1062</v>
      </c>
      <c r="I580" s="3461" t="s">
        <v>2060</v>
      </c>
      <c r="J580" s="3461"/>
      <c r="K580" s="3461"/>
      <c r="L580" s="3461"/>
      <c r="M580" s="3461"/>
      <c r="N580" s="3461"/>
      <c r="O580" s="3461"/>
      <c r="P580" s="3461"/>
      <c r="Q580" s="3461"/>
      <c r="R580" s="3461"/>
      <c r="S580" s="3461"/>
      <c r="T580" s="3461"/>
      <c r="U580" s="3461"/>
      <c r="V580" s="3461"/>
      <c r="W580" s="3461"/>
      <c r="X580" s="3461"/>
      <c r="Y580" s="856"/>
      <c r="Z580" s="2276"/>
      <c r="AA580" s="2277"/>
      <c r="AB580" s="3426"/>
      <c r="AC580" s="3468"/>
      <c r="AD580" s="3425"/>
    </row>
    <row r="581" spans="1:32" s="815" customFormat="1" ht="19.8" customHeight="1" x14ac:dyDescent="0.2">
      <c r="A581" s="813"/>
      <c r="B581" s="1050"/>
      <c r="C581" s="1050"/>
      <c r="D581" s="1050"/>
      <c r="E581" s="1050"/>
      <c r="F581" s="1047"/>
      <c r="G581" s="1051"/>
      <c r="H581" s="2087" t="s">
        <v>1062</v>
      </c>
      <c r="I581" s="3461" t="s">
        <v>2061</v>
      </c>
      <c r="J581" s="3461"/>
      <c r="K581" s="3461"/>
      <c r="L581" s="3461"/>
      <c r="M581" s="3461"/>
      <c r="N581" s="3461"/>
      <c r="O581" s="3461"/>
      <c r="P581" s="3461"/>
      <c r="Q581" s="3461"/>
      <c r="R581" s="3461"/>
      <c r="S581" s="3461"/>
      <c r="T581" s="3461"/>
      <c r="U581" s="3461"/>
      <c r="V581" s="3461"/>
      <c r="W581" s="3461"/>
      <c r="X581" s="3461"/>
      <c r="Y581" s="856"/>
      <c r="Z581" s="2276"/>
      <c r="AA581" s="2277"/>
      <c r="AB581" s="3426"/>
      <c r="AC581" s="3468"/>
      <c r="AD581" s="3425"/>
    </row>
    <row r="582" spans="1:32" s="815" customFormat="1" ht="19.8" customHeight="1" x14ac:dyDescent="0.2">
      <c r="A582" s="813"/>
      <c r="B582" s="1050"/>
      <c r="C582" s="1050"/>
      <c r="D582" s="1050"/>
      <c r="E582" s="1050"/>
      <c r="F582" s="1047"/>
      <c r="G582" s="1051"/>
      <c r="H582" s="2087" t="s">
        <v>1062</v>
      </c>
      <c r="I582" s="3461" t="s">
        <v>2062</v>
      </c>
      <c r="J582" s="3461"/>
      <c r="K582" s="3461"/>
      <c r="L582" s="3461"/>
      <c r="M582" s="3461"/>
      <c r="N582" s="3461"/>
      <c r="O582" s="3461"/>
      <c r="P582" s="3461"/>
      <c r="Q582" s="3461"/>
      <c r="R582" s="3461"/>
      <c r="S582" s="3461"/>
      <c r="T582" s="3461"/>
      <c r="U582" s="3461"/>
      <c r="V582" s="3461"/>
      <c r="W582" s="3461"/>
      <c r="X582" s="3461"/>
      <c r="Y582" s="856"/>
      <c r="Z582" s="2276"/>
      <c r="AA582" s="2277"/>
      <c r="AB582" s="942"/>
      <c r="AC582" s="2223"/>
      <c r="AD582" s="2209"/>
    </row>
    <row r="583" spans="1:32" s="815" customFormat="1" ht="19.8" customHeight="1" x14ac:dyDescent="0.2">
      <c r="A583" s="813"/>
      <c r="B583" s="1050"/>
      <c r="C583" s="1050"/>
      <c r="D583" s="1050"/>
      <c r="E583" s="1050"/>
      <c r="F583" s="1047"/>
      <c r="G583" s="1051"/>
      <c r="H583" s="2087" t="s">
        <v>1062</v>
      </c>
      <c r="I583" s="3461" t="s">
        <v>2063</v>
      </c>
      <c r="J583" s="3461"/>
      <c r="K583" s="3461"/>
      <c r="L583" s="3461"/>
      <c r="M583" s="3461"/>
      <c r="N583" s="3461"/>
      <c r="O583" s="3461"/>
      <c r="P583" s="3461"/>
      <c r="Q583" s="3461"/>
      <c r="R583" s="3461"/>
      <c r="S583" s="3461"/>
      <c r="T583" s="3461"/>
      <c r="U583" s="3461"/>
      <c r="V583" s="3461"/>
      <c r="W583" s="3461"/>
      <c r="X583" s="3461"/>
      <c r="Y583" s="856"/>
      <c r="Z583" s="2276"/>
      <c r="AA583" s="2277"/>
      <c r="AB583" s="942"/>
      <c r="AC583" s="2223"/>
      <c r="AD583" s="2209"/>
    </row>
    <row r="584" spans="1:32" s="815" customFormat="1" ht="19.8" customHeight="1" x14ac:dyDescent="0.2">
      <c r="A584" s="813"/>
      <c r="B584" s="1050"/>
      <c r="C584" s="1050"/>
      <c r="D584" s="1050"/>
      <c r="E584" s="1050"/>
      <c r="F584" s="1047"/>
      <c r="G584" s="1051"/>
      <c r="H584" s="2087" t="s">
        <v>1062</v>
      </c>
      <c r="I584" s="3461" t="s">
        <v>2064</v>
      </c>
      <c r="J584" s="3461"/>
      <c r="K584" s="3461"/>
      <c r="L584" s="3461"/>
      <c r="M584" s="3461"/>
      <c r="N584" s="3461"/>
      <c r="O584" s="3461"/>
      <c r="P584" s="3461"/>
      <c r="Q584" s="3461"/>
      <c r="R584" s="3461"/>
      <c r="S584" s="3461"/>
      <c r="T584" s="3461"/>
      <c r="U584" s="3461"/>
      <c r="V584" s="3461"/>
      <c r="W584" s="3461"/>
      <c r="X584" s="3461"/>
      <c r="Y584" s="856"/>
      <c r="Z584" s="2276"/>
      <c r="AA584" s="2277"/>
      <c r="AB584" s="942"/>
      <c r="AC584" s="2223"/>
      <c r="AD584" s="2209"/>
    </row>
    <row r="585" spans="1:32" s="815" customFormat="1" ht="19.8" customHeight="1" x14ac:dyDescent="0.2">
      <c r="A585" s="813"/>
      <c r="B585" s="1050"/>
      <c r="C585" s="1050"/>
      <c r="D585" s="1050"/>
      <c r="E585" s="1050"/>
      <c r="F585" s="1047"/>
      <c r="G585" s="1051"/>
      <c r="H585" s="2087" t="s">
        <v>1062</v>
      </c>
      <c r="I585" s="3461" t="s">
        <v>2065</v>
      </c>
      <c r="J585" s="3461"/>
      <c r="K585" s="3461"/>
      <c r="L585" s="3461"/>
      <c r="M585" s="3461"/>
      <c r="N585" s="3461"/>
      <c r="O585" s="3461"/>
      <c r="P585" s="3461"/>
      <c r="Q585" s="3461"/>
      <c r="R585" s="3461"/>
      <c r="S585" s="3461"/>
      <c r="T585" s="3461"/>
      <c r="U585" s="3461"/>
      <c r="V585" s="3461"/>
      <c r="W585" s="3461"/>
      <c r="X585" s="3461"/>
      <c r="Y585" s="856"/>
      <c r="Z585" s="2276"/>
      <c r="AA585" s="2277"/>
      <c r="AB585" s="942"/>
      <c r="AC585" s="2223"/>
      <c r="AD585" s="2209"/>
    </row>
    <row r="586" spans="1:32" s="815" customFormat="1" ht="9.6" customHeight="1" x14ac:dyDescent="0.2">
      <c r="A586" s="813"/>
      <c r="B586" s="1050"/>
      <c r="C586" s="1050"/>
      <c r="D586" s="1050"/>
      <c r="E586" s="1050"/>
      <c r="F586" s="1047"/>
      <c r="G586" s="1051"/>
      <c r="H586" s="2219"/>
      <c r="I586" s="2219"/>
      <c r="J586" s="2219"/>
      <c r="K586" s="2219"/>
      <c r="L586" s="2219"/>
      <c r="M586" s="2219"/>
      <c r="N586" s="2219"/>
      <c r="O586" s="2219"/>
      <c r="P586" s="2219"/>
      <c r="Q586" s="2219"/>
      <c r="R586" s="2219"/>
      <c r="S586" s="2219"/>
      <c r="T586" s="2219"/>
      <c r="U586" s="2219"/>
      <c r="V586" s="2219"/>
      <c r="W586" s="2219"/>
      <c r="X586" s="2219"/>
      <c r="Y586" s="856"/>
      <c r="Z586" s="2276"/>
      <c r="AA586" s="2277"/>
      <c r="AB586" s="942"/>
      <c r="AC586" s="2223"/>
      <c r="AD586" s="2209"/>
    </row>
    <row r="587" spans="1:32" s="815" customFormat="1" ht="24" customHeight="1" x14ac:dyDescent="0.2">
      <c r="A587" s="813"/>
      <c r="B587" s="1053"/>
      <c r="C587" s="1053"/>
      <c r="D587" s="1053"/>
      <c r="E587" s="1053"/>
      <c r="F587" s="1047"/>
      <c r="G587" s="1049">
        <v>-3</v>
      </c>
      <c r="H587" s="3461" t="s">
        <v>3714</v>
      </c>
      <c r="I587" s="3461"/>
      <c r="J587" s="3461"/>
      <c r="K587" s="3461"/>
      <c r="L587" s="3461"/>
      <c r="M587" s="3461"/>
      <c r="N587" s="3461"/>
      <c r="O587" s="3461"/>
      <c r="P587" s="3461"/>
      <c r="Q587" s="3461"/>
      <c r="R587" s="3461"/>
      <c r="S587" s="3461"/>
      <c r="T587" s="3461"/>
      <c r="U587" s="3461"/>
      <c r="V587" s="3461"/>
      <c r="W587" s="3461"/>
      <c r="X587" s="3461"/>
      <c r="Y587" s="1054"/>
      <c r="Z587" s="3374" t="s">
        <v>3656</v>
      </c>
      <c r="AA587" s="3375"/>
      <c r="AB587" s="3426" t="s">
        <v>2088</v>
      </c>
      <c r="AC587" s="3468" t="s">
        <v>2087</v>
      </c>
      <c r="AD587" s="3425" t="s">
        <v>2066</v>
      </c>
    </row>
    <row r="588" spans="1:32" s="815" customFormat="1" ht="13.2" customHeight="1" x14ac:dyDescent="0.2">
      <c r="A588" s="813"/>
      <c r="B588" s="1053"/>
      <c r="C588" s="1053"/>
      <c r="D588" s="1053"/>
      <c r="E588" s="1053"/>
      <c r="F588" s="1047"/>
      <c r="G588" s="1051"/>
      <c r="H588" s="3461"/>
      <c r="I588" s="3461"/>
      <c r="J588" s="3461"/>
      <c r="K588" s="3461"/>
      <c r="L588" s="3461"/>
      <c r="M588" s="3461"/>
      <c r="N588" s="3461"/>
      <c r="O588" s="3461"/>
      <c r="P588" s="3461"/>
      <c r="Q588" s="3461"/>
      <c r="R588" s="3461"/>
      <c r="S588" s="3461"/>
      <c r="T588" s="3461"/>
      <c r="U588" s="3461"/>
      <c r="V588" s="3461"/>
      <c r="W588" s="3461"/>
      <c r="X588" s="3461"/>
      <c r="Y588" s="1054"/>
      <c r="Z588" s="2276"/>
      <c r="AA588" s="2277"/>
      <c r="AB588" s="3426"/>
      <c r="AC588" s="3468"/>
      <c r="AD588" s="3425"/>
    </row>
    <row r="589" spans="1:32" s="815" customFormat="1" ht="46.2" customHeight="1" x14ac:dyDescent="0.2">
      <c r="A589" s="813"/>
      <c r="B589" s="1053"/>
      <c r="C589" s="1053"/>
      <c r="D589" s="1053"/>
      <c r="E589" s="1053"/>
      <c r="F589" s="1047"/>
      <c r="G589" s="1051"/>
      <c r="H589" s="1052" t="s">
        <v>187</v>
      </c>
      <c r="I589" s="3461" t="s">
        <v>2094</v>
      </c>
      <c r="J589" s="3461"/>
      <c r="K589" s="3461"/>
      <c r="L589" s="3461"/>
      <c r="M589" s="3461"/>
      <c r="N589" s="3461"/>
      <c r="O589" s="3461"/>
      <c r="P589" s="3461"/>
      <c r="Q589" s="3461"/>
      <c r="R589" s="3461"/>
      <c r="S589" s="3461"/>
      <c r="T589" s="3461"/>
      <c r="U589" s="3461"/>
      <c r="V589" s="3461"/>
      <c r="W589" s="3461"/>
      <c r="X589" s="3461"/>
      <c r="Y589" s="1054"/>
      <c r="Z589" s="2276"/>
      <c r="AA589" s="2277"/>
      <c r="AB589" s="3426"/>
      <c r="AC589" s="3468"/>
      <c r="AD589" s="3425"/>
    </row>
    <row r="590" spans="1:32" s="815" customFormat="1" ht="25.2" customHeight="1" x14ac:dyDescent="0.2">
      <c r="A590" s="813"/>
      <c r="B590" s="814"/>
      <c r="C590" s="814"/>
      <c r="D590" s="814"/>
      <c r="E590" s="814"/>
      <c r="F590" s="1047" t="s">
        <v>2067</v>
      </c>
      <c r="G590" s="1049">
        <v>-4</v>
      </c>
      <c r="H590" s="3461" t="s">
        <v>2068</v>
      </c>
      <c r="I590" s="3461"/>
      <c r="J590" s="3461"/>
      <c r="K590" s="3461"/>
      <c r="L590" s="3461"/>
      <c r="M590" s="3461"/>
      <c r="N590" s="3461"/>
      <c r="O590" s="3461"/>
      <c r="P590" s="3461"/>
      <c r="Q590" s="3461"/>
      <c r="R590" s="3461"/>
      <c r="S590" s="3461"/>
      <c r="T590" s="3461"/>
      <c r="U590" s="3461"/>
      <c r="V590" s="3461"/>
      <c r="W590" s="3461"/>
      <c r="X590" s="3461"/>
      <c r="Y590" s="856"/>
      <c r="Z590" s="3374" t="s">
        <v>3656</v>
      </c>
      <c r="AA590" s="3375"/>
      <c r="AB590" s="3378" t="s">
        <v>2089</v>
      </c>
      <c r="AC590" s="3468" t="s">
        <v>2087</v>
      </c>
      <c r="AD590" s="3425" t="s">
        <v>2069</v>
      </c>
    </row>
    <row r="591" spans="1:32" s="815" customFormat="1" ht="25.2" customHeight="1" x14ac:dyDescent="0.2">
      <c r="A591" s="813"/>
      <c r="B591" s="814"/>
      <c r="C591" s="814"/>
      <c r="D591" s="814"/>
      <c r="E591" s="814"/>
      <c r="F591" s="1047"/>
      <c r="G591" s="1049"/>
      <c r="H591" s="3461"/>
      <c r="I591" s="3461"/>
      <c r="J591" s="3461"/>
      <c r="K591" s="3461"/>
      <c r="L591" s="3461"/>
      <c r="M591" s="3461"/>
      <c r="N591" s="3461"/>
      <c r="O591" s="3461"/>
      <c r="P591" s="3461"/>
      <c r="Q591" s="3461"/>
      <c r="R591" s="3461"/>
      <c r="S591" s="3461"/>
      <c r="T591" s="3461"/>
      <c r="U591" s="3461"/>
      <c r="V591" s="3461"/>
      <c r="W591" s="3461"/>
      <c r="X591" s="3461"/>
      <c r="Y591" s="856"/>
      <c r="Z591" s="2276"/>
      <c r="AA591" s="2277"/>
      <c r="AB591" s="3378"/>
      <c r="AC591" s="3468"/>
      <c r="AD591" s="3425"/>
    </row>
    <row r="592" spans="1:32" s="815" customFormat="1" ht="25.2" customHeight="1" x14ac:dyDescent="0.2">
      <c r="A592" s="813"/>
      <c r="B592" s="814"/>
      <c r="C592" s="814"/>
      <c r="D592" s="814"/>
      <c r="E592" s="814"/>
      <c r="F592" s="1047"/>
      <c r="G592" s="1049">
        <v>-5</v>
      </c>
      <c r="H592" s="3461" t="s">
        <v>2870</v>
      </c>
      <c r="I592" s="3461"/>
      <c r="J592" s="3461"/>
      <c r="K592" s="3461"/>
      <c r="L592" s="3461"/>
      <c r="M592" s="3461"/>
      <c r="N592" s="3461"/>
      <c r="O592" s="3461"/>
      <c r="P592" s="3461"/>
      <c r="Q592" s="3461"/>
      <c r="R592" s="3461"/>
      <c r="S592" s="3461"/>
      <c r="T592" s="3461"/>
      <c r="U592" s="3461"/>
      <c r="V592" s="3461"/>
      <c r="W592" s="3461"/>
      <c r="X592" s="3461"/>
      <c r="Y592" s="856"/>
      <c r="Z592" s="3374" t="s">
        <v>3656</v>
      </c>
      <c r="AA592" s="3375"/>
      <c r="AB592" s="3378" t="s">
        <v>2267</v>
      </c>
      <c r="AC592" s="3468" t="s">
        <v>2268</v>
      </c>
      <c r="AD592" s="3425"/>
    </row>
    <row r="593" spans="1:30" s="815" customFormat="1" ht="24" customHeight="1" x14ac:dyDescent="0.2">
      <c r="A593" s="813"/>
      <c r="B593" s="814"/>
      <c r="C593" s="814"/>
      <c r="D593" s="814"/>
      <c r="E593" s="814"/>
      <c r="F593" s="1047"/>
      <c r="G593" s="1049"/>
      <c r="H593" s="3470"/>
      <c r="I593" s="3470"/>
      <c r="J593" s="3470"/>
      <c r="K593" s="3470"/>
      <c r="L593" s="3470"/>
      <c r="M593" s="3470"/>
      <c r="N593" s="3470"/>
      <c r="O593" s="3470"/>
      <c r="P593" s="3470"/>
      <c r="Q593" s="3470"/>
      <c r="R593" s="3470"/>
      <c r="S593" s="3470"/>
      <c r="T593" s="3470"/>
      <c r="U593" s="3470"/>
      <c r="V593" s="3470"/>
      <c r="W593" s="3470"/>
      <c r="X593" s="3470"/>
      <c r="Y593" s="856"/>
      <c r="Z593" s="2276"/>
      <c r="AA593" s="2277"/>
      <c r="AB593" s="3471"/>
      <c r="AC593" s="3466"/>
      <c r="AD593" s="3424"/>
    </row>
    <row r="594" spans="1:30" s="815" customFormat="1" ht="26.4" customHeight="1" x14ac:dyDescent="0.2">
      <c r="A594" s="813"/>
      <c r="B594" s="2200"/>
      <c r="C594" s="2200"/>
      <c r="D594" s="2200"/>
      <c r="E594" s="2200"/>
      <c r="F594" s="822">
        <v>2</v>
      </c>
      <c r="G594" s="3408" t="s">
        <v>3353</v>
      </c>
      <c r="H594" s="3408"/>
      <c r="I594" s="3408"/>
      <c r="J594" s="3408"/>
      <c r="K594" s="3408"/>
      <c r="L594" s="3408"/>
      <c r="M594" s="3408"/>
      <c r="N594" s="3408"/>
      <c r="O594" s="3408"/>
      <c r="P594" s="3408"/>
      <c r="Q594" s="3408"/>
      <c r="R594" s="3408"/>
      <c r="S594" s="3408"/>
      <c r="T594" s="3408"/>
      <c r="U594" s="3408"/>
      <c r="V594" s="3408"/>
      <c r="W594" s="3408"/>
      <c r="X594" s="3408"/>
      <c r="Y594" s="849"/>
      <c r="Z594" s="3372" t="s">
        <v>3656</v>
      </c>
      <c r="AA594" s="3373"/>
      <c r="AB594" s="3419" t="s">
        <v>2090</v>
      </c>
      <c r="AC594" s="3465" t="s">
        <v>2081</v>
      </c>
      <c r="AD594" s="3423"/>
    </row>
    <row r="595" spans="1:30" s="815" customFormat="1" ht="12.6" customHeight="1" x14ac:dyDescent="0.2">
      <c r="A595" s="813"/>
      <c r="B595" s="2200"/>
      <c r="C595" s="2200"/>
      <c r="D595" s="2200"/>
      <c r="E595" s="2200"/>
      <c r="F595" s="1055"/>
      <c r="G595" s="3418"/>
      <c r="H595" s="3418"/>
      <c r="I595" s="3418"/>
      <c r="J595" s="3418"/>
      <c r="K595" s="3418"/>
      <c r="L595" s="3418"/>
      <c r="M595" s="3418"/>
      <c r="N595" s="3418"/>
      <c r="O595" s="3418"/>
      <c r="P595" s="3418"/>
      <c r="Q595" s="3418"/>
      <c r="R595" s="3418"/>
      <c r="S595" s="3418"/>
      <c r="T595" s="3418"/>
      <c r="U595" s="3418"/>
      <c r="V595" s="3418"/>
      <c r="W595" s="3418"/>
      <c r="X595" s="3418"/>
      <c r="Y595" s="2314"/>
      <c r="Z595" s="2212"/>
      <c r="AA595" s="2213"/>
      <c r="AB595" s="3426"/>
      <c r="AC595" s="3468"/>
      <c r="AD595" s="3425"/>
    </row>
    <row r="596" spans="1:30" s="815" customFormat="1" ht="17.399999999999999" customHeight="1" x14ac:dyDescent="0.2">
      <c r="A596" s="813"/>
      <c r="B596" s="2200"/>
      <c r="C596" s="2200"/>
      <c r="D596" s="2200"/>
      <c r="E596" s="2200"/>
      <c r="F596" s="822">
        <v>3</v>
      </c>
      <c r="G596" s="3408" t="s">
        <v>2070</v>
      </c>
      <c r="H596" s="3408"/>
      <c r="I596" s="3408"/>
      <c r="J596" s="3408"/>
      <c r="K596" s="3408"/>
      <c r="L596" s="3408"/>
      <c r="M596" s="3408"/>
      <c r="N596" s="3408"/>
      <c r="O596" s="3408"/>
      <c r="P596" s="3408"/>
      <c r="Q596" s="3408"/>
      <c r="R596" s="3408"/>
      <c r="S596" s="3408"/>
      <c r="T596" s="3408"/>
      <c r="U596" s="3408"/>
      <c r="V596" s="3408"/>
      <c r="W596" s="3408"/>
      <c r="X596" s="3408"/>
      <c r="Y596" s="849"/>
      <c r="Z596" s="3372" t="s">
        <v>3656</v>
      </c>
      <c r="AA596" s="3373"/>
      <c r="AB596" s="3426"/>
      <c r="AC596" s="3468"/>
      <c r="AD596" s="3425"/>
    </row>
    <row r="597" spans="1:30" s="815" customFormat="1" ht="34.200000000000003" customHeight="1" x14ac:dyDescent="0.2">
      <c r="A597" s="813"/>
      <c r="B597" s="2200"/>
      <c r="C597" s="2200"/>
      <c r="D597" s="2200"/>
      <c r="E597" s="2200"/>
      <c r="F597" s="1055"/>
      <c r="G597" s="3418"/>
      <c r="H597" s="3418"/>
      <c r="I597" s="3418"/>
      <c r="J597" s="3418"/>
      <c r="K597" s="3418"/>
      <c r="L597" s="3418"/>
      <c r="M597" s="3418"/>
      <c r="N597" s="3418"/>
      <c r="O597" s="3418"/>
      <c r="P597" s="3418"/>
      <c r="Q597" s="3418"/>
      <c r="R597" s="3418"/>
      <c r="S597" s="3418"/>
      <c r="T597" s="3418"/>
      <c r="U597" s="3418"/>
      <c r="V597" s="3418"/>
      <c r="W597" s="3418"/>
      <c r="X597" s="3418"/>
      <c r="Y597" s="2313"/>
      <c r="Z597" s="2212"/>
      <c r="AA597" s="2213"/>
      <c r="AB597" s="3421"/>
      <c r="AC597" s="3466"/>
      <c r="AD597" s="3424"/>
    </row>
    <row r="598" spans="1:30" s="815" customFormat="1" ht="18.600000000000001" customHeight="1" x14ac:dyDescent="0.2">
      <c r="A598" s="813"/>
      <c r="B598" s="2200"/>
      <c r="C598" s="2200"/>
      <c r="D598" s="2200"/>
      <c r="E598" s="2200"/>
      <c r="F598" s="822">
        <v>4</v>
      </c>
      <c r="G598" s="3408" t="s">
        <v>2071</v>
      </c>
      <c r="H598" s="3408"/>
      <c r="I598" s="3408"/>
      <c r="J598" s="3408"/>
      <c r="K598" s="3408"/>
      <c r="L598" s="3408"/>
      <c r="M598" s="3408"/>
      <c r="N598" s="3408"/>
      <c r="O598" s="3408"/>
      <c r="P598" s="3408"/>
      <c r="Q598" s="3408"/>
      <c r="R598" s="3408"/>
      <c r="S598" s="3408"/>
      <c r="T598" s="3408"/>
      <c r="U598" s="3408"/>
      <c r="V598" s="3408"/>
      <c r="W598" s="3408"/>
      <c r="X598" s="3408"/>
      <c r="Y598" s="2275"/>
      <c r="Z598" s="3372" t="s">
        <v>3656</v>
      </c>
      <c r="AA598" s="3373"/>
      <c r="AB598" s="3419" t="s">
        <v>2091</v>
      </c>
      <c r="AC598" s="3465" t="s">
        <v>2092</v>
      </c>
      <c r="AD598" s="3423" t="s">
        <v>2072</v>
      </c>
    </row>
    <row r="599" spans="1:30" s="815" customFormat="1" ht="17.399999999999999" customHeight="1" x14ac:dyDescent="0.2">
      <c r="A599" s="813"/>
      <c r="B599" s="2200"/>
      <c r="C599" s="2200"/>
      <c r="D599" s="2200"/>
      <c r="E599" s="2200"/>
      <c r="F599" s="1055"/>
      <c r="G599" s="3418"/>
      <c r="H599" s="3418"/>
      <c r="I599" s="3418"/>
      <c r="J599" s="3418"/>
      <c r="K599" s="3418"/>
      <c r="L599" s="3418"/>
      <c r="M599" s="3418"/>
      <c r="N599" s="3418"/>
      <c r="O599" s="3418"/>
      <c r="P599" s="3418"/>
      <c r="Q599" s="3418"/>
      <c r="R599" s="3418"/>
      <c r="S599" s="3418"/>
      <c r="T599" s="3418"/>
      <c r="U599" s="3418"/>
      <c r="V599" s="3418"/>
      <c r="W599" s="3418"/>
      <c r="X599" s="3418"/>
      <c r="Y599" s="2313"/>
      <c r="Z599" s="2212"/>
      <c r="AA599" s="2213"/>
      <c r="AB599" s="3421"/>
      <c r="AC599" s="3466"/>
      <c r="AD599" s="3424"/>
    </row>
    <row r="600" spans="1:30" s="815" customFormat="1" ht="19.2" customHeight="1" x14ac:dyDescent="0.2">
      <c r="A600" s="813"/>
      <c r="B600" s="2200"/>
      <c r="C600" s="2200"/>
      <c r="D600" s="2200"/>
      <c r="E600" s="2200"/>
      <c r="F600" s="1047">
        <v>5</v>
      </c>
      <c r="G600" s="3467" t="s">
        <v>2073</v>
      </c>
      <c r="H600" s="3467"/>
      <c r="I600" s="3467"/>
      <c r="J600" s="3467"/>
      <c r="K600" s="3467"/>
      <c r="L600" s="3467"/>
      <c r="M600" s="3467"/>
      <c r="N600" s="3467"/>
      <c r="O600" s="3467"/>
      <c r="P600" s="3467"/>
      <c r="Q600" s="3467"/>
      <c r="R600" s="3467"/>
      <c r="S600" s="3467"/>
      <c r="T600" s="3467"/>
      <c r="U600" s="3467"/>
      <c r="V600" s="3467"/>
      <c r="W600" s="3467"/>
      <c r="X600" s="3467"/>
      <c r="Y600" s="947"/>
      <c r="Z600" s="3372" t="s">
        <v>3656</v>
      </c>
      <c r="AA600" s="3373"/>
      <c r="AB600" s="3419" t="s">
        <v>2093</v>
      </c>
      <c r="AC600" s="3465" t="s">
        <v>2082</v>
      </c>
      <c r="AD600" s="3423" t="s">
        <v>2072</v>
      </c>
    </row>
    <row r="601" spans="1:30" s="815" customFormat="1" ht="19.8" customHeight="1" x14ac:dyDescent="0.2">
      <c r="A601" s="813"/>
      <c r="B601" s="2200"/>
      <c r="C601" s="2200"/>
      <c r="D601" s="2200"/>
      <c r="E601" s="2200"/>
      <c r="F601" s="1047"/>
      <c r="G601" s="947"/>
      <c r="H601" s="867"/>
      <c r="I601" s="867"/>
      <c r="J601" s="867"/>
      <c r="K601" s="867"/>
      <c r="L601" s="867"/>
      <c r="M601" s="867"/>
      <c r="N601" s="867"/>
      <c r="O601" s="3400" t="s">
        <v>2074</v>
      </c>
      <c r="P601" s="3400"/>
      <c r="Q601" s="3400"/>
      <c r="R601" s="3400"/>
      <c r="S601" s="3400"/>
      <c r="T601" s="1056" t="s">
        <v>2075</v>
      </c>
      <c r="U601" s="2200" t="s">
        <v>1037</v>
      </c>
      <c r="V601" s="1056" t="s">
        <v>2076</v>
      </c>
      <c r="W601" s="814" t="s">
        <v>1801</v>
      </c>
      <c r="X601" s="947"/>
      <c r="Y601" s="947"/>
      <c r="Z601" s="2266"/>
      <c r="AA601" s="851"/>
      <c r="AB601" s="3426"/>
      <c r="AC601" s="3468"/>
      <c r="AD601" s="3425"/>
    </row>
    <row r="602" spans="1:30" s="815" customFormat="1" ht="22.5" customHeight="1" x14ac:dyDescent="0.3">
      <c r="A602" s="813"/>
      <c r="B602" s="2200"/>
      <c r="C602" s="2200"/>
      <c r="D602" s="2200"/>
      <c r="E602" s="2200"/>
      <c r="F602" s="733">
        <v>6</v>
      </c>
      <c r="G602" s="3469" t="s">
        <v>2077</v>
      </c>
      <c r="H602" s="3469"/>
      <c r="I602" s="3469"/>
      <c r="J602" s="3469"/>
      <c r="K602" s="3469"/>
      <c r="L602" s="3469"/>
      <c r="M602" s="3469"/>
      <c r="N602" s="3469"/>
      <c r="O602" s="3469"/>
      <c r="P602" s="3469"/>
      <c r="Q602" s="823"/>
      <c r="R602" s="823"/>
      <c r="S602" s="823"/>
      <c r="T602" s="823"/>
      <c r="U602" s="823"/>
      <c r="V602" s="823"/>
      <c r="W602" s="823"/>
      <c r="X602" s="823"/>
      <c r="Y602" s="823"/>
      <c r="Z602" s="954"/>
      <c r="AA602" s="1057"/>
      <c r="AB602" s="2204"/>
      <c r="AC602" s="2220"/>
      <c r="AD602" s="2207"/>
    </row>
    <row r="603" spans="1:30" s="815" customFormat="1" ht="22.2" customHeight="1" x14ac:dyDescent="0.3">
      <c r="A603" s="813"/>
      <c r="B603" s="2200"/>
      <c r="C603" s="2200"/>
      <c r="D603" s="2200"/>
      <c r="E603" s="2200"/>
      <c r="F603" s="2214"/>
      <c r="G603" s="973"/>
      <c r="H603" s="1032"/>
      <c r="I603" s="1032"/>
      <c r="J603" s="1032"/>
      <c r="K603" s="1032"/>
      <c r="L603" s="1032"/>
      <c r="M603" s="1032"/>
      <c r="N603" s="988"/>
      <c r="O603" s="3528" t="s">
        <v>2078</v>
      </c>
      <c r="P603" s="3529"/>
      <c r="Q603" s="3529"/>
      <c r="R603" s="3529"/>
      <c r="S603" s="3529"/>
      <c r="T603" s="3730"/>
      <c r="U603" s="3528" t="s">
        <v>155</v>
      </c>
      <c r="V603" s="3529"/>
      <c r="W603" s="3529"/>
      <c r="X603" s="3529"/>
      <c r="Y603" s="3529"/>
      <c r="Z603" s="3730"/>
      <c r="AA603" s="1041"/>
      <c r="AB603" s="2211"/>
      <c r="AC603" s="2223"/>
      <c r="AD603" s="2209"/>
    </row>
    <row r="604" spans="1:30" s="815" customFormat="1" ht="20.399999999999999" customHeight="1" x14ac:dyDescent="0.3">
      <c r="A604" s="813"/>
      <c r="B604" s="2200"/>
      <c r="C604" s="2200"/>
      <c r="D604" s="2200"/>
      <c r="E604" s="2200"/>
      <c r="F604" s="2214"/>
      <c r="G604" s="3731" t="s">
        <v>156</v>
      </c>
      <c r="H604" s="3732"/>
      <c r="I604" s="3732"/>
      <c r="J604" s="3732"/>
      <c r="K604" s="3732"/>
      <c r="L604" s="3732"/>
      <c r="M604" s="3732"/>
      <c r="N604" s="3733"/>
      <c r="O604" s="973" t="s">
        <v>1014</v>
      </c>
      <c r="P604" s="1058"/>
      <c r="Q604" s="1032"/>
      <c r="R604" s="3448"/>
      <c r="S604" s="3448"/>
      <c r="T604" s="2218" t="s">
        <v>157</v>
      </c>
      <c r="U604" s="973" t="s">
        <v>1014</v>
      </c>
      <c r="V604" s="1032"/>
      <c r="W604" s="1032"/>
      <c r="X604" s="3448"/>
      <c r="Y604" s="3448"/>
      <c r="Z604" s="988" t="s">
        <v>157</v>
      </c>
      <c r="AA604" s="1041"/>
      <c r="AB604" s="942"/>
      <c r="AC604" s="2223"/>
      <c r="AD604" s="2209"/>
    </row>
    <row r="605" spans="1:30" s="815" customFormat="1" ht="22.2" customHeight="1" x14ac:dyDescent="0.3">
      <c r="A605" s="813"/>
      <c r="B605" s="2200"/>
      <c r="C605" s="2200"/>
      <c r="D605" s="2200"/>
      <c r="E605" s="2200"/>
      <c r="F605" s="2214"/>
      <c r="G605" s="3445" t="s">
        <v>158</v>
      </c>
      <c r="H605" s="3446"/>
      <c r="I605" s="3446"/>
      <c r="J605" s="3446"/>
      <c r="K605" s="3446"/>
      <c r="L605" s="3446"/>
      <c r="M605" s="3446"/>
      <c r="N605" s="3447"/>
      <c r="O605" s="973" t="s">
        <v>2067</v>
      </c>
      <c r="P605" s="1058"/>
      <c r="Q605" s="1032"/>
      <c r="R605" s="3448"/>
      <c r="S605" s="3448"/>
      <c r="T605" s="2218" t="s">
        <v>157</v>
      </c>
      <c r="U605" s="973" t="s">
        <v>1014</v>
      </c>
      <c r="V605" s="1032"/>
      <c r="W605" s="1032"/>
      <c r="X605" s="3448"/>
      <c r="Y605" s="3448"/>
      <c r="Z605" s="988" t="s">
        <v>157</v>
      </c>
      <c r="AA605" s="1041"/>
      <c r="AB605" s="942"/>
      <c r="AC605" s="2223"/>
      <c r="AD605" s="2209"/>
    </row>
    <row r="606" spans="1:30" s="815" customFormat="1" ht="19.8" customHeight="1" x14ac:dyDescent="0.3">
      <c r="A606" s="813"/>
      <c r="B606" s="2200"/>
      <c r="C606" s="2200"/>
      <c r="D606" s="2200"/>
      <c r="E606" s="2200"/>
      <c r="F606" s="2214"/>
      <c r="G606" s="3445" t="s">
        <v>159</v>
      </c>
      <c r="H606" s="3446"/>
      <c r="I606" s="3446"/>
      <c r="J606" s="3446"/>
      <c r="K606" s="3446"/>
      <c r="L606" s="3446"/>
      <c r="M606" s="3446"/>
      <c r="N606" s="3447"/>
      <c r="O606" s="973" t="s">
        <v>1014</v>
      </c>
      <c r="P606" s="1058"/>
      <c r="Q606" s="1032"/>
      <c r="R606" s="3448"/>
      <c r="S606" s="3448"/>
      <c r="T606" s="2218" t="s">
        <v>157</v>
      </c>
      <c r="U606" s="973" t="s">
        <v>1014</v>
      </c>
      <c r="V606" s="1032"/>
      <c r="W606" s="1032"/>
      <c r="X606" s="3448"/>
      <c r="Y606" s="3448"/>
      <c r="Z606" s="988" t="s">
        <v>157</v>
      </c>
      <c r="AA606" s="1041"/>
      <c r="AB606" s="942"/>
      <c r="AC606" s="2223"/>
      <c r="AD606" s="2209"/>
    </row>
    <row r="607" spans="1:30" s="815" customFormat="1" ht="20.399999999999999" customHeight="1" x14ac:dyDescent="0.3">
      <c r="A607" s="813"/>
      <c r="B607" s="2200"/>
      <c r="C607" s="2200"/>
      <c r="D607" s="2200"/>
      <c r="E607" s="2200"/>
      <c r="F607" s="2214"/>
      <c r="G607" s="3445" t="s">
        <v>160</v>
      </c>
      <c r="H607" s="3446"/>
      <c r="I607" s="3446"/>
      <c r="J607" s="3446"/>
      <c r="K607" s="3446"/>
      <c r="L607" s="3446"/>
      <c r="M607" s="3446"/>
      <c r="N607" s="3447"/>
      <c r="O607" s="973" t="s">
        <v>1014</v>
      </c>
      <c r="P607" s="1058"/>
      <c r="Q607" s="1032"/>
      <c r="R607" s="3448"/>
      <c r="S607" s="3448"/>
      <c r="T607" s="2218" t="s">
        <v>157</v>
      </c>
      <c r="U607" s="973" t="s">
        <v>2067</v>
      </c>
      <c r="V607" s="1032"/>
      <c r="W607" s="1032"/>
      <c r="X607" s="3448"/>
      <c r="Y607" s="3448"/>
      <c r="Z607" s="988" t="s">
        <v>157</v>
      </c>
      <c r="AA607" s="1041"/>
      <c r="AB607" s="942"/>
      <c r="AC607" s="2223"/>
      <c r="AD607" s="2209"/>
    </row>
    <row r="608" spans="1:30" s="815" customFormat="1" ht="19.8" customHeight="1" x14ac:dyDescent="0.3">
      <c r="A608" s="813"/>
      <c r="B608" s="2200"/>
      <c r="C608" s="2200"/>
      <c r="D608" s="2200"/>
      <c r="E608" s="2200"/>
      <c r="F608" s="2214"/>
      <c r="G608" s="3445" t="s">
        <v>161</v>
      </c>
      <c r="H608" s="3446"/>
      <c r="I608" s="3446"/>
      <c r="J608" s="3446"/>
      <c r="K608" s="3446"/>
      <c r="L608" s="3446"/>
      <c r="M608" s="3446"/>
      <c r="N608" s="3447"/>
      <c r="O608" s="973" t="s">
        <v>2067</v>
      </c>
      <c r="P608" s="1058"/>
      <c r="Q608" s="1032"/>
      <c r="R608" s="3448"/>
      <c r="S608" s="3448"/>
      <c r="T608" s="2218" t="s">
        <v>157</v>
      </c>
      <c r="U608" s="3449"/>
      <c r="V608" s="3450"/>
      <c r="W608" s="3450"/>
      <c r="X608" s="3450"/>
      <c r="Y608" s="3450"/>
      <c r="Z608" s="3451"/>
      <c r="AA608" s="1041"/>
      <c r="AB608" s="942"/>
      <c r="AC608" s="2223"/>
      <c r="AD608" s="2209"/>
    </row>
    <row r="609" spans="1:30" s="815" customFormat="1" ht="21.6" customHeight="1" x14ac:dyDescent="0.3">
      <c r="A609" s="813"/>
      <c r="B609" s="2200"/>
      <c r="C609" s="2200"/>
      <c r="D609" s="2200"/>
      <c r="E609" s="2200"/>
      <c r="F609" s="2214"/>
      <c r="G609" s="3445" t="s">
        <v>162</v>
      </c>
      <c r="H609" s="3446"/>
      <c r="I609" s="3446"/>
      <c r="J609" s="3446"/>
      <c r="K609" s="3447"/>
      <c r="L609" s="3452"/>
      <c r="M609" s="3453"/>
      <c r="N609" s="3453"/>
      <c r="O609" s="3453"/>
      <c r="P609" s="3453"/>
      <c r="Q609" s="3453"/>
      <c r="R609" s="3453"/>
      <c r="S609" s="3453"/>
      <c r="T609" s="3453"/>
      <c r="U609" s="3453"/>
      <c r="V609" s="3453"/>
      <c r="W609" s="3453"/>
      <c r="X609" s="3453"/>
      <c r="Y609" s="3453"/>
      <c r="Z609" s="3454"/>
      <c r="AA609" s="1036"/>
      <c r="AB609" s="942"/>
      <c r="AC609" s="2223"/>
      <c r="AD609" s="2209"/>
    </row>
    <row r="610" spans="1:30" s="815" customFormat="1" ht="13.2" customHeight="1" x14ac:dyDescent="0.3">
      <c r="A610" s="813"/>
      <c r="B610" s="2200"/>
      <c r="C610" s="2200"/>
      <c r="D610" s="2200"/>
      <c r="E610" s="2200"/>
      <c r="F610" s="2214"/>
      <c r="G610" s="3455"/>
      <c r="H610" s="3456"/>
      <c r="I610" s="3456"/>
      <c r="J610" s="3456"/>
      <c r="K610" s="3456"/>
      <c r="L610" s="3456"/>
      <c r="M610" s="3456"/>
      <c r="N610" s="3456"/>
      <c r="O610" s="3456"/>
      <c r="P610" s="3456"/>
      <c r="Q610" s="3456"/>
      <c r="R610" s="3456"/>
      <c r="S610" s="3456"/>
      <c r="T610" s="3456"/>
      <c r="U610" s="3456"/>
      <c r="V610" s="3456"/>
      <c r="W610" s="3456"/>
      <c r="X610" s="3456"/>
      <c r="Y610" s="3456"/>
      <c r="Z610" s="3457"/>
      <c r="AA610" s="1041"/>
      <c r="AB610" s="942"/>
      <c r="AC610" s="2223"/>
      <c r="AD610" s="2209"/>
    </row>
    <row r="611" spans="1:30" s="815" customFormat="1" ht="8.4" customHeight="1" x14ac:dyDescent="0.3">
      <c r="A611" s="813"/>
      <c r="B611" s="2200"/>
      <c r="C611" s="2200"/>
      <c r="D611" s="2200"/>
      <c r="E611" s="2200"/>
      <c r="F611" s="2214"/>
      <c r="G611" s="3458"/>
      <c r="H611" s="3459"/>
      <c r="I611" s="3459"/>
      <c r="J611" s="3459"/>
      <c r="K611" s="3459"/>
      <c r="L611" s="3459"/>
      <c r="M611" s="3459"/>
      <c r="N611" s="3459"/>
      <c r="O611" s="3459"/>
      <c r="P611" s="3459"/>
      <c r="Q611" s="3459"/>
      <c r="R611" s="3459"/>
      <c r="S611" s="3459"/>
      <c r="T611" s="3459"/>
      <c r="U611" s="3459"/>
      <c r="V611" s="3459"/>
      <c r="W611" s="3459"/>
      <c r="X611" s="3459"/>
      <c r="Y611" s="3459"/>
      <c r="Z611" s="3460"/>
      <c r="AA611" s="1041"/>
      <c r="AB611" s="942"/>
      <c r="AC611" s="2223"/>
      <c r="AD611" s="2209"/>
    </row>
    <row r="612" spans="1:30" s="815" customFormat="1" ht="27.75" customHeight="1" x14ac:dyDescent="0.3">
      <c r="A612" s="813"/>
      <c r="B612" s="2200"/>
      <c r="C612" s="2200"/>
      <c r="D612" s="2200"/>
      <c r="E612" s="2200"/>
      <c r="F612" s="1059" t="s">
        <v>1014</v>
      </c>
      <c r="G612" s="973" t="s">
        <v>163</v>
      </c>
      <c r="H612" s="1032"/>
      <c r="I612" s="1032"/>
      <c r="J612" s="1032"/>
      <c r="K612" s="988"/>
      <c r="L612" s="973"/>
      <c r="M612" s="2227" t="s">
        <v>2075</v>
      </c>
      <c r="N612" s="2246" t="s">
        <v>1037</v>
      </c>
      <c r="O612" s="2227" t="s">
        <v>2076</v>
      </c>
      <c r="P612" s="1033"/>
      <c r="Q612" s="1060"/>
      <c r="R612" s="1061"/>
      <c r="S612" s="1062"/>
      <c r="T612" s="1062"/>
      <c r="U612" s="1062"/>
      <c r="V612" s="1061"/>
      <c r="W612" s="1062"/>
      <c r="X612" s="1062"/>
      <c r="Y612" s="1062"/>
      <c r="Z612" s="1062"/>
      <c r="AA612" s="1063"/>
      <c r="AB612" s="2210"/>
      <c r="AC612" s="2223"/>
      <c r="AD612" s="2209"/>
    </row>
    <row r="613" spans="1:30" s="815" customFormat="1" ht="17.399999999999999" customHeight="1" x14ac:dyDescent="0.3">
      <c r="A613" s="813"/>
      <c r="B613" s="2200"/>
      <c r="C613" s="2200"/>
      <c r="D613" s="2200"/>
      <c r="E613" s="2200"/>
      <c r="F613" s="828"/>
      <c r="G613" s="814"/>
      <c r="H613" s="1063"/>
      <c r="I613" s="1063"/>
      <c r="J613" s="1063"/>
      <c r="K613" s="814"/>
      <c r="L613" s="814"/>
      <c r="M613" s="2200"/>
      <c r="N613" s="2200"/>
      <c r="O613" s="2200"/>
      <c r="P613" s="1063"/>
      <c r="Q613" s="1064"/>
      <c r="R613" s="1064"/>
      <c r="S613" s="1065"/>
      <c r="T613" s="1065"/>
      <c r="U613" s="1065"/>
      <c r="V613" s="1064"/>
      <c r="W613" s="1065"/>
      <c r="X613" s="1065"/>
      <c r="Y613" s="1065"/>
      <c r="Z613" s="1065"/>
      <c r="AA613" s="1063"/>
      <c r="AB613" s="2210"/>
      <c r="AC613" s="2223"/>
      <c r="AD613" s="2209"/>
    </row>
    <row r="614" spans="1:30" s="815" customFormat="1" ht="19.8" customHeight="1" x14ac:dyDescent="0.2">
      <c r="A614" s="844">
        <v>24</v>
      </c>
      <c r="B614" s="3409" t="s">
        <v>3715</v>
      </c>
      <c r="C614" s="3409"/>
      <c r="D614" s="3409"/>
      <c r="E614" s="3410"/>
      <c r="F614" s="613"/>
      <c r="G614" s="3409" t="s">
        <v>2269</v>
      </c>
      <c r="H614" s="3409"/>
      <c r="I614" s="3409"/>
      <c r="J614" s="3409"/>
      <c r="K614" s="3409"/>
      <c r="L614" s="3409"/>
      <c r="M614" s="3409"/>
      <c r="N614" s="3409"/>
      <c r="O614" s="3409"/>
      <c r="P614" s="3409"/>
      <c r="Q614" s="3409"/>
      <c r="R614" s="3409"/>
      <c r="S614" s="3409"/>
      <c r="T614" s="3409"/>
      <c r="U614" s="3409"/>
      <c r="V614" s="3409"/>
      <c r="W614" s="3409"/>
      <c r="X614" s="3409"/>
      <c r="Y614" s="886"/>
      <c r="Z614" s="3432" t="s">
        <v>3656</v>
      </c>
      <c r="AA614" s="3433"/>
      <c r="AB614" s="3462" t="s">
        <v>3561</v>
      </c>
      <c r="AC614" s="3463" t="s">
        <v>3562</v>
      </c>
      <c r="AD614" s="1066"/>
    </row>
    <row r="615" spans="1:30" s="815" customFormat="1" ht="10.199999999999999" customHeight="1" x14ac:dyDescent="0.2">
      <c r="A615" s="813"/>
      <c r="B615" s="3383"/>
      <c r="C615" s="3383"/>
      <c r="D615" s="3383"/>
      <c r="E615" s="3411"/>
      <c r="F615" s="642"/>
      <c r="G615" s="3418"/>
      <c r="H615" s="3418"/>
      <c r="I615" s="3418"/>
      <c r="J615" s="3418"/>
      <c r="K615" s="3418"/>
      <c r="L615" s="3418"/>
      <c r="M615" s="3418"/>
      <c r="N615" s="3418"/>
      <c r="O615" s="3418"/>
      <c r="P615" s="3418"/>
      <c r="Q615" s="3418"/>
      <c r="R615" s="3418"/>
      <c r="S615" s="3418"/>
      <c r="T615" s="3418"/>
      <c r="U615" s="3418"/>
      <c r="V615" s="3418"/>
      <c r="W615" s="3418"/>
      <c r="X615" s="3418"/>
      <c r="Y615" s="2314"/>
      <c r="Z615" s="2212"/>
      <c r="AA615" s="1067"/>
      <c r="AB615" s="3426"/>
      <c r="AC615" s="3464"/>
      <c r="AD615" s="1068"/>
    </row>
    <row r="616" spans="1:30" s="815" customFormat="1" ht="24" customHeight="1" x14ac:dyDescent="0.2">
      <c r="A616" s="813"/>
      <c r="B616" s="3383"/>
      <c r="C616" s="3383"/>
      <c r="D616" s="3383"/>
      <c r="E616" s="3411"/>
      <c r="F616" s="609">
        <v>1</v>
      </c>
      <c r="G616" s="3408" t="s">
        <v>2270</v>
      </c>
      <c r="H616" s="3408"/>
      <c r="I616" s="3408"/>
      <c r="J616" s="3408"/>
      <c r="K616" s="3408"/>
      <c r="L616" s="3408"/>
      <c r="M616" s="3408"/>
      <c r="N616" s="3408"/>
      <c r="O616" s="3408"/>
      <c r="P616" s="3408"/>
      <c r="Q616" s="3408"/>
      <c r="R616" s="3408"/>
      <c r="S616" s="3408"/>
      <c r="T616" s="3408"/>
      <c r="U616" s="3408"/>
      <c r="V616" s="3408"/>
      <c r="W616" s="3408"/>
      <c r="X616" s="3408"/>
      <c r="Y616" s="856"/>
      <c r="Z616" s="3372" t="s">
        <v>3656</v>
      </c>
      <c r="AA616" s="3373"/>
      <c r="AB616" s="3419" t="s">
        <v>3563</v>
      </c>
      <c r="AC616" s="3439" t="s">
        <v>3564</v>
      </c>
      <c r="AD616" s="3436" t="s">
        <v>2271</v>
      </c>
    </row>
    <row r="617" spans="1:30" s="815" customFormat="1" ht="26.4" customHeight="1" x14ac:dyDescent="0.2">
      <c r="A617" s="813"/>
      <c r="B617" s="3383"/>
      <c r="C617" s="3383"/>
      <c r="D617" s="3383"/>
      <c r="E617" s="3411"/>
      <c r="F617" s="609"/>
      <c r="G617" s="3383"/>
      <c r="H617" s="3383"/>
      <c r="I617" s="3383"/>
      <c r="J617" s="3383"/>
      <c r="K617" s="3383"/>
      <c r="L617" s="3383"/>
      <c r="M617" s="3383"/>
      <c r="N617" s="3383"/>
      <c r="O617" s="3383"/>
      <c r="P617" s="3383"/>
      <c r="Q617" s="3383"/>
      <c r="R617" s="3383"/>
      <c r="S617" s="3383"/>
      <c r="T617" s="3383"/>
      <c r="U617" s="3383"/>
      <c r="V617" s="3383"/>
      <c r="W617" s="3383"/>
      <c r="X617" s="3383"/>
      <c r="Y617" s="856"/>
      <c r="Z617" s="864"/>
      <c r="AA617" s="2215"/>
      <c r="AB617" s="3426"/>
      <c r="AC617" s="3464"/>
      <c r="AD617" s="3425"/>
    </row>
    <row r="618" spans="1:30" s="815" customFormat="1" ht="18.600000000000001" customHeight="1" x14ac:dyDescent="0.2">
      <c r="A618" s="813"/>
      <c r="B618" s="3383"/>
      <c r="C618" s="3383"/>
      <c r="D618" s="3383"/>
      <c r="E618" s="3411"/>
      <c r="F618" s="863"/>
      <c r="G618" s="3383" t="s">
        <v>2871</v>
      </c>
      <c r="H618" s="3383"/>
      <c r="I618" s="3383"/>
      <c r="J618" s="3383"/>
      <c r="K618" s="3383"/>
      <c r="L618" s="3383"/>
      <c r="M618" s="3383"/>
      <c r="N618" s="3383"/>
      <c r="O618" s="3383"/>
      <c r="P618" s="3383"/>
      <c r="Q618" s="3383"/>
      <c r="R618" s="3383"/>
      <c r="S618" s="3383"/>
      <c r="T618" s="3383"/>
      <c r="U618" s="3383"/>
      <c r="V618" s="3383"/>
      <c r="W618" s="3383"/>
      <c r="X618" s="3383"/>
      <c r="Y618" s="856"/>
      <c r="Z618" s="864"/>
      <c r="AA618" s="2215"/>
      <c r="AB618" s="2210" t="s">
        <v>3427</v>
      </c>
      <c r="AC618" s="2315"/>
      <c r="AD618" s="2209"/>
    </row>
    <row r="619" spans="1:30" s="815" customFormat="1" ht="18.600000000000001" customHeight="1" x14ac:dyDescent="0.2">
      <c r="A619" s="813"/>
      <c r="B619" s="3383"/>
      <c r="C619" s="3383"/>
      <c r="D619" s="3383"/>
      <c r="E619" s="3411"/>
      <c r="F619" s="863"/>
      <c r="G619" s="2087" t="s">
        <v>1062</v>
      </c>
      <c r="H619" s="3383" t="s">
        <v>2872</v>
      </c>
      <c r="I619" s="3383"/>
      <c r="J619" s="3383"/>
      <c r="K619" s="3383"/>
      <c r="L619" s="3383"/>
      <c r="M619" s="3383"/>
      <c r="N619" s="3383"/>
      <c r="O619" s="3383"/>
      <c r="P619" s="3383"/>
      <c r="Q619" s="3383"/>
      <c r="R619" s="3383"/>
      <c r="S619" s="3383"/>
      <c r="T619" s="3383"/>
      <c r="U619" s="3383"/>
      <c r="V619" s="3383"/>
      <c r="W619" s="3383"/>
      <c r="X619" s="3383"/>
      <c r="Y619" s="856"/>
      <c r="Z619" s="864"/>
      <c r="AA619" s="2215"/>
      <c r="AB619" s="2210"/>
      <c r="AC619" s="2315"/>
      <c r="AD619" s="2209"/>
    </row>
    <row r="620" spans="1:30" s="815" customFormat="1" ht="18.600000000000001" customHeight="1" x14ac:dyDescent="0.2">
      <c r="A620" s="813"/>
      <c r="B620" s="3383"/>
      <c r="C620" s="3383"/>
      <c r="D620" s="3383"/>
      <c r="E620" s="3411"/>
      <c r="F620" s="863"/>
      <c r="G620" s="2087" t="s">
        <v>1062</v>
      </c>
      <c r="H620" s="3383" t="s">
        <v>2873</v>
      </c>
      <c r="I620" s="3383"/>
      <c r="J620" s="3383"/>
      <c r="K620" s="3383"/>
      <c r="L620" s="3383"/>
      <c r="M620" s="3383"/>
      <c r="N620" s="3383"/>
      <c r="O620" s="3383"/>
      <c r="P620" s="3383"/>
      <c r="Q620" s="3383"/>
      <c r="R620" s="3383"/>
      <c r="S620" s="3383"/>
      <c r="T620" s="3383"/>
      <c r="U620" s="3383"/>
      <c r="V620" s="3383"/>
      <c r="W620" s="3383"/>
      <c r="X620" s="3383"/>
      <c r="Y620" s="856"/>
      <c r="Z620" s="864"/>
      <c r="AA620" s="2215"/>
      <c r="AB620" s="2210"/>
      <c r="AC620" s="2315"/>
      <c r="AD620" s="2209"/>
    </row>
    <row r="621" spans="1:30" s="815" customFormat="1" ht="18.600000000000001" customHeight="1" x14ac:dyDescent="0.2">
      <c r="A621" s="813"/>
      <c r="B621" s="3383"/>
      <c r="C621" s="3383"/>
      <c r="D621" s="3383"/>
      <c r="E621" s="3411"/>
      <c r="F621" s="863"/>
      <c r="G621" s="2087" t="s">
        <v>1062</v>
      </c>
      <c r="H621" s="3383" t="s">
        <v>2874</v>
      </c>
      <c r="I621" s="3383"/>
      <c r="J621" s="3383"/>
      <c r="K621" s="3383"/>
      <c r="L621" s="3383"/>
      <c r="M621" s="3383"/>
      <c r="N621" s="3383"/>
      <c r="O621" s="3383"/>
      <c r="P621" s="3383"/>
      <c r="Q621" s="3383"/>
      <c r="R621" s="3383"/>
      <c r="S621" s="3383"/>
      <c r="T621" s="3383"/>
      <c r="U621" s="3383"/>
      <c r="V621" s="3383"/>
      <c r="W621" s="3383"/>
      <c r="X621" s="3383"/>
      <c r="Y621" s="856"/>
      <c r="Z621" s="864"/>
      <c r="AA621" s="2215"/>
      <c r="AB621" s="2210"/>
      <c r="AC621" s="2315"/>
      <c r="AD621" s="2209"/>
    </row>
    <row r="622" spans="1:30" s="815" customFormat="1" ht="18.600000000000001" customHeight="1" x14ac:dyDescent="0.2">
      <c r="A622" s="813"/>
      <c r="B622" s="3383"/>
      <c r="C622" s="3383"/>
      <c r="D622" s="3383"/>
      <c r="E622" s="3411"/>
      <c r="F622" s="863"/>
      <c r="G622" s="2087" t="s">
        <v>1062</v>
      </c>
      <c r="H622" s="3383" t="s">
        <v>2875</v>
      </c>
      <c r="I622" s="3383"/>
      <c r="J622" s="3383"/>
      <c r="K622" s="3383"/>
      <c r="L622" s="3383"/>
      <c r="M622" s="3383"/>
      <c r="N622" s="3383"/>
      <c r="O622" s="3383"/>
      <c r="P622" s="3383"/>
      <c r="Q622" s="3383"/>
      <c r="R622" s="3383"/>
      <c r="S622" s="3383"/>
      <c r="T622" s="3383"/>
      <c r="U622" s="3383"/>
      <c r="V622" s="3383"/>
      <c r="W622" s="3383"/>
      <c r="X622" s="3383"/>
      <c r="Y622" s="856"/>
      <c r="Z622" s="864"/>
      <c r="AA622" s="2215"/>
      <c r="AB622" s="2210"/>
      <c r="AC622" s="2315"/>
      <c r="AD622" s="2209"/>
    </row>
    <row r="623" spans="1:30" s="815" customFormat="1" ht="18.600000000000001" customHeight="1" x14ac:dyDescent="0.2">
      <c r="A623" s="813"/>
      <c r="B623" s="3383"/>
      <c r="C623" s="3383"/>
      <c r="D623" s="3383"/>
      <c r="E623" s="3411"/>
      <c r="F623" s="863"/>
      <c r="G623" s="2087" t="s">
        <v>1062</v>
      </c>
      <c r="H623" s="3383" t="s">
        <v>2876</v>
      </c>
      <c r="I623" s="3383"/>
      <c r="J623" s="3383"/>
      <c r="K623" s="3383"/>
      <c r="L623" s="3383"/>
      <c r="M623" s="3383"/>
      <c r="N623" s="3383"/>
      <c r="O623" s="3383"/>
      <c r="P623" s="3383"/>
      <c r="Q623" s="3383"/>
      <c r="R623" s="3383"/>
      <c r="S623" s="3383"/>
      <c r="T623" s="3383"/>
      <c r="U623" s="3383"/>
      <c r="V623" s="3383"/>
      <c r="W623" s="3383"/>
      <c r="X623" s="3383"/>
      <c r="Y623" s="856"/>
      <c r="Z623" s="864"/>
      <c r="AA623" s="2215"/>
      <c r="AB623" s="2210"/>
      <c r="AC623" s="2315"/>
      <c r="AD623" s="2209"/>
    </row>
    <row r="624" spans="1:30" s="815" customFormat="1" ht="18.600000000000001" customHeight="1" x14ac:dyDescent="0.2">
      <c r="A624" s="813"/>
      <c r="B624" s="3383"/>
      <c r="C624" s="3383"/>
      <c r="D624" s="3383"/>
      <c r="E624" s="3411"/>
      <c r="F624" s="863"/>
      <c r="G624" s="2317"/>
      <c r="H624" s="3383"/>
      <c r="I624" s="3383"/>
      <c r="J624" s="3383"/>
      <c r="K624" s="3383"/>
      <c r="L624" s="3383"/>
      <c r="M624" s="3383"/>
      <c r="N624" s="3383"/>
      <c r="O624" s="3383"/>
      <c r="P624" s="3383"/>
      <c r="Q624" s="3383"/>
      <c r="R624" s="3383"/>
      <c r="S624" s="3383"/>
      <c r="T624" s="3383"/>
      <c r="U624" s="3383"/>
      <c r="V624" s="3383"/>
      <c r="W624" s="3383"/>
      <c r="X624" s="3383"/>
      <c r="Y624" s="856"/>
      <c r="Z624" s="864"/>
      <c r="AA624" s="2215"/>
      <c r="AB624" s="2210"/>
      <c r="AC624" s="2315"/>
      <c r="AD624" s="2209"/>
    </row>
    <row r="625" spans="1:30" s="815" customFormat="1" ht="18.600000000000001" customHeight="1" x14ac:dyDescent="0.2">
      <c r="A625" s="813"/>
      <c r="B625" s="3383"/>
      <c r="C625" s="3383"/>
      <c r="D625" s="3383"/>
      <c r="E625" s="3411"/>
      <c r="F625" s="863"/>
      <c r="G625" s="2087" t="s">
        <v>1062</v>
      </c>
      <c r="H625" s="3383" t="s">
        <v>2877</v>
      </c>
      <c r="I625" s="3383"/>
      <c r="J625" s="3383"/>
      <c r="K625" s="3383"/>
      <c r="L625" s="3383"/>
      <c r="M625" s="3383"/>
      <c r="N625" s="3383"/>
      <c r="O625" s="3383"/>
      <c r="P625" s="3383"/>
      <c r="Q625" s="3383"/>
      <c r="R625" s="3383"/>
      <c r="S625" s="3383"/>
      <c r="T625" s="3383"/>
      <c r="U625" s="3383"/>
      <c r="V625" s="3383"/>
      <c r="W625" s="3383"/>
      <c r="X625" s="3383"/>
      <c r="Y625" s="856"/>
      <c r="Z625" s="864"/>
      <c r="AA625" s="2215"/>
      <c r="AB625" s="2210"/>
      <c r="AC625" s="2315"/>
      <c r="AD625" s="2209"/>
    </row>
    <row r="626" spans="1:30" s="815" customFormat="1" ht="18.600000000000001" customHeight="1" x14ac:dyDescent="0.2">
      <c r="A626" s="813"/>
      <c r="B626" s="3383"/>
      <c r="C626" s="3383"/>
      <c r="D626" s="3383"/>
      <c r="E626" s="3411"/>
      <c r="F626" s="863"/>
      <c r="G626" s="2317"/>
      <c r="H626" s="3383"/>
      <c r="I626" s="3383"/>
      <c r="J626" s="3383"/>
      <c r="K626" s="3383"/>
      <c r="L626" s="3383"/>
      <c r="M626" s="3383"/>
      <c r="N626" s="3383"/>
      <c r="O626" s="3383"/>
      <c r="P626" s="3383"/>
      <c r="Q626" s="3383"/>
      <c r="R626" s="3383"/>
      <c r="S626" s="3383"/>
      <c r="T626" s="3383"/>
      <c r="U626" s="3383"/>
      <c r="V626" s="3383"/>
      <c r="W626" s="3383"/>
      <c r="X626" s="3383"/>
      <c r="Y626" s="856"/>
      <c r="Z626" s="864"/>
      <c r="AA626" s="2215"/>
      <c r="AB626" s="2210"/>
      <c r="AC626" s="2315"/>
      <c r="AD626" s="2209"/>
    </row>
    <row r="627" spans="1:30" s="815" customFormat="1" ht="22.8" customHeight="1" x14ac:dyDescent="0.2">
      <c r="A627" s="813"/>
      <c r="B627" s="3383"/>
      <c r="C627" s="3383"/>
      <c r="D627" s="3383"/>
      <c r="E627" s="3411"/>
      <c r="F627" s="863"/>
      <c r="G627" s="2087" t="s">
        <v>1062</v>
      </c>
      <c r="H627" s="3383" t="s">
        <v>2878</v>
      </c>
      <c r="I627" s="3383"/>
      <c r="J627" s="3383"/>
      <c r="K627" s="3383"/>
      <c r="L627" s="3383"/>
      <c r="M627" s="3383"/>
      <c r="N627" s="3383"/>
      <c r="O627" s="3383"/>
      <c r="P627" s="3383"/>
      <c r="Q627" s="3383"/>
      <c r="R627" s="3383"/>
      <c r="S627" s="3383"/>
      <c r="T627" s="3383"/>
      <c r="U627" s="3383"/>
      <c r="V627" s="3383"/>
      <c r="W627" s="3383"/>
      <c r="X627" s="3383"/>
      <c r="Y627" s="856"/>
      <c r="Z627" s="864"/>
      <c r="AA627" s="2215"/>
      <c r="AB627" s="2210"/>
      <c r="AC627" s="2315"/>
      <c r="AD627" s="2209"/>
    </row>
    <row r="628" spans="1:30" s="815" customFormat="1" ht="9" customHeight="1" x14ac:dyDescent="0.2">
      <c r="A628" s="813"/>
      <c r="B628" s="3383"/>
      <c r="C628" s="3383"/>
      <c r="D628" s="3383"/>
      <c r="E628" s="3411"/>
      <c r="F628" s="863"/>
      <c r="G628" s="2312"/>
      <c r="H628" s="2312"/>
      <c r="I628" s="2312"/>
      <c r="J628" s="2312"/>
      <c r="K628" s="2312"/>
      <c r="L628" s="2312"/>
      <c r="M628" s="2312"/>
      <c r="N628" s="2312"/>
      <c r="O628" s="2312"/>
      <c r="P628" s="2312"/>
      <c r="Q628" s="2312"/>
      <c r="R628" s="2312"/>
      <c r="S628" s="2312"/>
      <c r="T628" s="2312"/>
      <c r="U628" s="2312"/>
      <c r="V628" s="2312"/>
      <c r="W628" s="2312"/>
      <c r="X628" s="2312"/>
      <c r="Y628" s="1069"/>
      <c r="Z628" s="875"/>
      <c r="AA628" s="876"/>
      <c r="AB628" s="2565"/>
      <c r="AC628" s="2315"/>
      <c r="AD628" s="2209"/>
    </row>
    <row r="629" spans="1:30" s="815" customFormat="1" ht="21.6" customHeight="1" x14ac:dyDescent="0.2">
      <c r="A629" s="813"/>
      <c r="B629" s="3383"/>
      <c r="C629" s="3383"/>
      <c r="D629" s="3383"/>
      <c r="E629" s="3411"/>
      <c r="F629" s="619">
        <v>2</v>
      </c>
      <c r="G629" s="3408" t="s">
        <v>2272</v>
      </c>
      <c r="H629" s="3408"/>
      <c r="I629" s="3408"/>
      <c r="J629" s="3408"/>
      <c r="K629" s="3408"/>
      <c r="L629" s="3408"/>
      <c r="M629" s="3408"/>
      <c r="N629" s="3408"/>
      <c r="O629" s="3408"/>
      <c r="P629" s="3408"/>
      <c r="Q629" s="3408"/>
      <c r="R629" s="3408"/>
      <c r="S629" s="3408"/>
      <c r="T629" s="3408"/>
      <c r="U629" s="3408"/>
      <c r="V629" s="3408"/>
      <c r="W629" s="3408"/>
      <c r="X629" s="3408"/>
      <c r="Y629" s="849"/>
      <c r="Z629" s="3372" t="s">
        <v>3656</v>
      </c>
      <c r="AA629" s="3373"/>
      <c r="AB629" s="3438" t="s">
        <v>3565</v>
      </c>
      <c r="AC629" s="3439" t="s">
        <v>3566</v>
      </c>
      <c r="AD629" s="3436" t="s">
        <v>2273</v>
      </c>
    </row>
    <row r="630" spans="1:30" s="815" customFormat="1" ht="4.8" customHeight="1" x14ac:dyDescent="0.2">
      <c r="A630" s="813"/>
      <c r="B630" s="3383"/>
      <c r="C630" s="3383"/>
      <c r="D630" s="3383"/>
      <c r="E630" s="3411"/>
      <c r="F630" s="863"/>
      <c r="G630" s="3383"/>
      <c r="H630" s="3383"/>
      <c r="I630" s="3383"/>
      <c r="J630" s="3383"/>
      <c r="K630" s="3383"/>
      <c r="L630" s="3383"/>
      <c r="M630" s="3383"/>
      <c r="N630" s="3383"/>
      <c r="O630" s="3383"/>
      <c r="P630" s="3383"/>
      <c r="Q630" s="3383"/>
      <c r="R630" s="3383"/>
      <c r="S630" s="3383"/>
      <c r="T630" s="3383"/>
      <c r="U630" s="3383"/>
      <c r="V630" s="3383"/>
      <c r="W630" s="3383"/>
      <c r="X630" s="3383"/>
      <c r="Y630" s="856"/>
      <c r="Z630" s="864"/>
      <c r="AA630" s="2215"/>
      <c r="AB630" s="3426"/>
      <c r="AC630" s="3464"/>
      <c r="AD630" s="3425"/>
    </row>
    <row r="631" spans="1:30" s="815" customFormat="1" ht="21.6" customHeight="1" x14ac:dyDescent="0.2">
      <c r="A631" s="813"/>
      <c r="B631" s="3383"/>
      <c r="C631" s="3383"/>
      <c r="D631" s="3383"/>
      <c r="E631" s="3411"/>
      <c r="F631" s="863"/>
      <c r="G631" s="3383" t="s">
        <v>2879</v>
      </c>
      <c r="H631" s="3383"/>
      <c r="I631" s="3383"/>
      <c r="J631" s="3383"/>
      <c r="K631" s="3383"/>
      <c r="L631" s="3383"/>
      <c r="M631" s="3383"/>
      <c r="N631" s="3383"/>
      <c r="O631" s="3383"/>
      <c r="P631" s="3383"/>
      <c r="Q631" s="3383"/>
      <c r="R631" s="3383"/>
      <c r="S631" s="3383"/>
      <c r="T631" s="3383"/>
      <c r="U631" s="3383"/>
      <c r="V631" s="3383"/>
      <c r="W631" s="3383"/>
      <c r="X631" s="3383"/>
      <c r="Y631" s="856"/>
      <c r="Z631" s="864"/>
      <c r="AA631" s="2215"/>
      <c r="AB631" s="2210" t="s">
        <v>3428</v>
      </c>
      <c r="AC631" s="2315"/>
      <c r="AD631" s="2209"/>
    </row>
    <row r="632" spans="1:30" s="815" customFormat="1" ht="24.6" customHeight="1" x14ac:dyDescent="0.2">
      <c r="A632" s="813"/>
      <c r="B632" s="3383"/>
      <c r="C632" s="3383"/>
      <c r="D632" s="3383"/>
      <c r="E632" s="3411"/>
      <c r="F632" s="863"/>
      <c r="G632" s="2087" t="s">
        <v>1062</v>
      </c>
      <c r="H632" s="3383" t="s">
        <v>2880</v>
      </c>
      <c r="I632" s="3383"/>
      <c r="J632" s="3383"/>
      <c r="K632" s="3383"/>
      <c r="L632" s="3383"/>
      <c r="M632" s="3383"/>
      <c r="N632" s="3383"/>
      <c r="O632" s="3383"/>
      <c r="P632" s="3383"/>
      <c r="Q632" s="3383"/>
      <c r="R632" s="3383"/>
      <c r="S632" s="3383"/>
      <c r="T632" s="3383"/>
      <c r="U632" s="3383"/>
      <c r="V632" s="3383"/>
      <c r="W632" s="3383"/>
      <c r="X632" s="3383"/>
      <c r="Y632" s="856"/>
      <c r="Z632" s="864"/>
      <c r="AA632" s="2215"/>
      <c r="AB632" s="2210"/>
      <c r="AC632" s="2315"/>
      <c r="AD632" s="2209"/>
    </row>
    <row r="633" spans="1:30" s="815" customFormat="1" ht="25.2" customHeight="1" x14ac:dyDescent="0.2">
      <c r="A633" s="813"/>
      <c r="B633" s="3383"/>
      <c r="C633" s="3383"/>
      <c r="D633" s="3383"/>
      <c r="E633" s="3411"/>
      <c r="F633" s="863"/>
      <c r="G633" s="2087" t="s">
        <v>1062</v>
      </c>
      <c r="H633" s="3383" t="s">
        <v>2881</v>
      </c>
      <c r="I633" s="3383"/>
      <c r="J633" s="3383"/>
      <c r="K633" s="3383"/>
      <c r="L633" s="3383"/>
      <c r="M633" s="3383"/>
      <c r="N633" s="3383"/>
      <c r="O633" s="3383"/>
      <c r="P633" s="3383"/>
      <c r="Q633" s="3383"/>
      <c r="R633" s="3383"/>
      <c r="S633" s="3383"/>
      <c r="T633" s="3383"/>
      <c r="U633" s="3383"/>
      <c r="V633" s="3383"/>
      <c r="W633" s="3383"/>
      <c r="X633" s="3383"/>
      <c r="Y633" s="856"/>
      <c r="Z633" s="864"/>
      <c r="AA633" s="2215"/>
      <c r="AB633" s="2210"/>
      <c r="AC633" s="2315"/>
      <c r="AD633" s="2209"/>
    </row>
    <row r="634" spans="1:30" s="815" customFormat="1" ht="24" customHeight="1" x14ac:dyDescent="0.2">
      <c r="A634" s="813"/>
      <c r="B634" s="3383"/>
      <c r="C634" s="3383"/>
      <c r="D634" s="3383"/>
      <c r="E634" s="3411"/>
      <c r="F634" s="863"/>
      <c r="G634" s="2087" t="s">
        <v>1062</v>
      </c>
      <c r="H634" s="3383" t="s">
        <v>2882</v>
      </c>
      <c r="I634" s="3383"/>
      <c r="J634" s="3383"/>
      <c r="K634" s="3383"/>
      <c r="L634" s="3383"/>
      <c r="M634" s="3383"/>
      <c r="N634" s="3383"/>
      <c r="O634" s="3383"/>
      <c r="P634" s="3383"/>
      <c r="Q634" s="3383"/>
      <c r="R634" s="3383"/>
      <c r="S634" s="3383"/>
      <c r="T634" s="3383"/>
      <c r="U634" s="3383"/>
      <c r="V634" s="3383"/>
      <c r="W634" s="3383"/>
      <c r="X634" s="3383"/>
      <c r="Y634" s="856"/>
      <c r="Z634" s="864"/>
      <c r="AA634" s="2215"/>
      <c r="AB634" s="2210"/>
      <c r="AC634" s="2315"/>
      <c r="AD634" s="2209"/>
    </row>
    <row r="635" spans="1:30" s="815" customFormat="1" ht="24.6" customHeight="1" x14ac:dyDescent="0.2">
      <c r="A635" s="813"/>
      <c r="B635" s="3383"/>
      <c r="C635" s="3383"/>
      <c r="D635" s="3383"/>
      <c r="E635" s="3411"/>
      <c r="F635" s="863"/>
      <c r="G635" s="2087" t="s">
        <v>1062</v>
      </c>
      <c r="H635" s="3383" t="s">
        <v>2883</v>
      </c>
      <c r="I635" s="3383"/>
      <c r="J635" s="3383"/>
      <c r="K635" s="3383"/>
      <c r="L635" s="3383"/>
      <c r="M635" s="3383"/>
      <c r="N635" s="3383"/>
      <c r="O635" s="3383"/>
      <c r="P635" s="3383"/>
      <c r="Q635" s="3383"/>
      <c r="R635" s="3383"/>
      <c r="S635" s="3383"/>
      <c r="T635" s="3383"/>
      <c r="U635" s="3383"/>
      <c r="V635" s="3383"/>
      <c r="W635" s="3383"/>
      <c r="X635" s="3383"/>
      <c r="Y635" s="856"/>
      <c r="Z635" s="864"/>
      <c r="AA635" s="2215"/>
      <c r="AB635" s="2210"/>
      <c r="AC635" s="2315"/>
      <c r="AD635" s="2209"/>
    </row>
    <row r="636" spans="1:30" s="815" customFormat="1" ht="22.2" customHeight="1" x14ac:dyDescent="0.2">
      <c r="A636" s="813"/>
      <c r="B636" s="3383"/>
      <c r="C636" s="3383"/>
      <c r="D636" s="3383"/>
      <c r="E636" s="3411"/>
      <c r="F636" s="863"/>
      <c r="G636" s="2087" t="s">
        <v>1062</v>
      </c>
      <c r="H636" s="3383" t="s">
        <v>2884</v>
      </c>
      <c r="I636" s="3383"/>
      <c r="J636" s="3383"/>
      <c r="K636" s="3383"/>
      <c r="L636" s="3383"/>
      <c r="M636" s="3383"/>
      <c r="N636" s="3383"/>
      <c r="O636" s="3383"/>
      <c r="P636" s="3383"/>
      <c r="Q636" s="3383"/>
      <c r="R636" s="3383"/>
      <c r="S636" s="3383"/>
      <c r="T636" s="3383"/>
      <c r="U636" s="3383"/>
      <c r="V636" s="3383"/>
      <c r="W636" s="3383"/>
      <c r="X636" s="3383"/>
      <c r="Y636" s="856"/>
      <c r="Z636" s="864"/>
      <c r="AA636" s="2215"/>
      <c r="AB636" s="2210"/>
      <c r="AC636" s="2315"/>
      <c r="AD636" s="2209"/>
    </row>
    <row r="637" spans="1:30" s="815" customFormat="1" ht="23.4" customHeight="1" x14ac:dyDescent="0.2">
      <c r="A637" s="813"/>
      <c r="B637" s="3383"/>
      <c r="C637" s="3383"/>
      <c r="D637" s="3383"/>
      <c r="E637" s="3411"/>
      <c r="F637" s="863"/>
      <c r="G637" s="2087" t="s">
        <v>1062</v>
      </c>
      <c r="H637" s="3383" t="s">
        <v>2885</v>
      </c>
      <c r="I637" s="3383"/>
      <c r="J637" s="3383"/>
      <c r="K637" s="3383"/>
      <c r="L637" s="3383"/>
      <c r="M637" s="3383"/>
      <c r="N637" s="3383"/>
      <c r="O637" s="3383"/>
      <c r="P637" s="3383"/>
      <c r="Q637" s="3383"/>
      <c r="R637" s="3383"/>
      <c r="S637" s="3383"/>
      <c r="T637" s="3383"/>
      <c r="U637" s="3383"/>
      <c r="V637" s="3383"/>
      <c r="W637" s="3383"/>
      <c r="X637" s="3383"/>
      <c r="Y637" s="856"/>
      <c r="Z637" s="864"/>
      <c r="AA637" s="2215"/>
      <c r="AB637" s="2210"/>
      <c r="AC637" s="2315"/>
      <c r="AD637" s="2209"/>
    </row>
    <row r="638" spans="1:30" s="815" customFormat="1" ht="23.4" customHeight="1" x14ac:dyDescent="0.2">
      <c r="A638" s="813"/>
      <c r="B638" s="3383"/>
      <c r="C638" s="3383"/>
      <c r="D638" s="3383"/>
      <c r="E638" s="3411"/>
      <c r="F638" s="863"/>
      <c r="G638" s="2087" t="s">
        <v>1062</v>
      </c>
      <c r="H638" s="3383" t="s">
        <v>2886</v>
      </c>
      <c r="I638" s="3383"/>
      <c r="J638" s="3383"/>
      <c r="K638" s="3383"/>
      <c r="L638" s="3383"/>
      <c r="M638" s="3383"/>
      <c r="N638" s="3383"/>
      <c r="O638" s="3383"/>
      <c r="P638" s="3383"/>
      <c r="Q638" s="3383"/>
      <c r="R638" s="3383"/>
      <c r="S638" s="3383"/>
      <c r="T638" s="3383"/>
      <c r="U638" s="3383"/>
      <c r="V638" s="3383"/>
      <c r="W638" s="3383"/>
      <c r="X638" s="3383"/>
      <c r="Y638" s="856"/>
      <c r="Z638" s="864"/>
      <c r="AA638" s="2215"/>
      <c r="AB638" s="2210"/>
      <c r="AC638" s="2315"/>
      <c r="AD638" s="2209"/>
    </row>
    <row r="639" spans="1:30" s="815" customFormat="1" ht="23.4" customHeight="1" x14ac:dyDescent="0.2">
      <c r="A639" s="813"/>
      <c r="B639" s="3383"/>
      <c r="C639" s="3383"/>
      <c r="D639" s="3383"/>
      <c r="E639" s="3411"/>
      <c r="F639" s="863"/>
      <c r="G639" s="2087" t="s">
        <v>1062</v>
      </c>
      <c r="H639" s="3383" t="s">
        <v>2887</v>
      </c>
      <c r="I639" s="3383"/>
      <c r="J639" s="3383"/>
      <c r="K639" s="3383"/>
      <c r="L639" s="3383"/>
      <c r="M639" s="3383"/>
      <c r="N639" s="3383"/>
      <c r="O639" s="3383"/>
      <c r="P639" s="3383"/>
      <c r="Q639" s="3383"/>
      <c r="R639" s="3383"/>
      <c r="S639" s="3383"/>
      <c r="T639" s="3383"/>
      <c r="U639" s="3383"/>
      <c r="V639" s="3383"/>
      <c r="W639" s="3383"/>
      <c r="X639" s="3383"/>
      <c r="Y639" s="856"/>
      <c r="Z639" s="864"/>
      <c r="AA639" s="2215"/>
      <c r="AB639" s="2210"/>
      <c r="AC639" s="2315"/>
      <c r="AD639" s="2209"/>
    </row>
    <row r="640" spans="1:30" s="815" customFormat="1" ht="21.6" customHeight="1" x14ac:dyDescent="0.2">
      <c r="A640" s="813"/>
      <c r="B640" s="3383"/>
      <c r="C640" s="3383"/>
      <c r="D640" s="3383"/>
      <c r="E640" s="3411"/>
      <c r="F640" s="863"/>
      <c r="G640" s="2087" t="s">
        <v>1062</v>
      </c>
      <c r="H640" s="3383" t="s">
        <v>2888</v>
      </c>
      <c r="I640" s="3383"/>
      <c r="J640" s="3383"/>
      <c r="K640" s="3383"/>
      <c r="L640" s="3383"/>
      <c r="M640" s="3383"/>
      <c r="N640" s="3383"/>
      <c r="O640" s="3383"/>
      <c r="P640" s="3383"/>
      <c r="Q640" s="3383"/>
      <c r="R640" s="3383"/>
      <c r="S640" s="3383"/>
      <c r="T640" s="3383"/>
      <c r="U640" s="3383"/>
      <c r="V640" s="3383"/>
      <c r="W640" s="3383"/>
      <c r="X640" s="3383"/>
      <c r="Y640" s="856"/>
      <c r="Z640" s="864"/>
      <c r="AA640" s="2215"/>
      <c r="AB640" s="2210"/>
      <c r="AC640" s="2315"/>
      <c r="AD640" s="2209"/>
    </row>
    <row r="641" spans="1:30" s="815" customFormat="1" ht="11.4" customHeight="1" x14ac:dyDescent="0.2">
      <c r="A641" s="813"/>
      <c r="B641" s="3383"/>
      <c r="C641" s="3383"/>
      <c r="D641" s="3383"/>
      <c r="E641" s="3411"/>
      <c r="F641" s="1070"/>
      <c r="G641" s="2312"/>
      <c r="H641" s="2312"/>
      <c r="I641" s="2312"/>
      <c r="J641" s="2312"/>
      <c r="K641" s="2312"/>
      <c r="L641" s="2312"/>
      <c r="M641" s="2312"/>
      <c r="N641" s="2312"/>
      <c r="O641" s="2312"/>
      <c r="P641" s="2312"/>
      <c r="Q641" s="2312"/>
      <c r="R641" s="2312"/>
      <c r="S641" s="2312"/>
      <c r="T641" s="2312"/>
      <c r="U641" s="2312"/>
      <c r="V641" s="2312"/>
      <c r="W641" s="2312"/>
      <c r="X641" s="2312"/>
      <c r="Y641" s="1069"/>
      <c r="Z641" s="875"/>
      <c r="AA641" s="876"/>
      <c r="AB641" s="2210"/>
      <c r="AC641" s="2315"/>
      <c r="AD641" s="2209"/>
    </row>
    <row r="642" spans="1:30" s="815" customFormat="1" ht="22.2" customHeight="1" x14ac:dyDescent="0.2">
      <c r="A642" s="813"/>
      <c r="B642" s="3383"/>
      <c r="C642" s="3383"/>
      <c r="D642" s="3383"/>
      <c r="E642" s="3411"/>
      <c r="F642" s="619">
        <v>3</v>
      </c>
      <c r="G642" s="3408" t="s">
        <v>2274</v>
      </c>
      <c r="H642" s="3408"/>
      <c r="I642" s="3408"/>
      <c r="J642" s="3408"/>
      <c r="K642" s="3408"/>
      <c r="L642" s="3408"/>
      <c r="M642" s="3408"/>
      <c r="N642" s="3408"/>
      <c r="O642" s="3408"/>
      <c r="P642" s="3408"/>
      <c r="Q642" s="3408"/>
      <c r="R642" s="3408"/>
      <c r="S642" s="3408"/>
      <c r="T642" s="3408"/>
      <c r="U642" s="3408"/>
      <c r="V642" s="3408"/>
      <c r="W642" s="3408"/>
      <c r="X642" s="3408"/>
      <c r="Y642" s="849"/>
      <c r="Z642" s="3372" t="s">
        <v>3656</v>
      </c>
      <c r="AA642" s="3373"/>
      <c r="AB642" s="3438" t="s">
        <v>3567</v>
      </c>
      <c r="AC642" s="3439" t="s">
        <v>3568</v>
      </c>
      <c r="AD642" s="3436" t="s">
        <v>2275</v>
      </c>
    </row>
    <row r="643" spans="1:30" s="815" customFormat="1" ht="10.8" customHeight="1" x14ac:dyDescent="0.2">
      <c r="A643" s="813"/>
      <c r="B643" s="3383"/>
      <c r="C643" s="3383"/>
      <c r="D643" s="3383"/>
      <c r="E643" s="3411"/>
      <c r="F643" s="863"/>
      <c r="G643" s="3383"/>
      <c r="H643" s="3383"/>
      <c r="I643" s="3383"/>
      <c r="J643" s="3383"/>
      <c r="K643" s="3383"/>
      <c r="L643" s="3383"/>
      <c r="M643" s="3383"/>
      <c r="N643" s="3383"/>
      <c r="O643" s="3383"/>
      <c r="P643" s="3383"/>
      <c r="Q643" s="3383"/>
      <c r="R643" s="3383"/>
      <c r="S643" s="3383"/>
      <c r="T643" s="3383"/>
      <c r="U643" s="3383"/>
      <c r="V643" s="3383"/>
      <c r="W643" s="3383"/>
      <c r="X643" s="3383"/>
      <c r="Y643" s="856"/>
      <c r="Z643" s="864"/>
      <c r="AA643" s="2215"/>
      <c r="AB643" s="3426"/>
      <c r="AC643" s="3464"/>
      <c r="AD643" s="3425"/>
    </row>
    <row r="644" spans="1:30" s="815" customFormat="1" ht="18.600000000000001" customHeight="1" x14ac:dyDescent="0.2">
      <c r="A644" s="813"/>
      <c r="B644" s="3383"/>
      <c r="C644" s="3383"/>
      <c r="D644" s="3383"/>
      <c r="E644" s="3411"/>
      <c r="F644" s="863"/>
      <c r="G644" s="2087" t="s">
        <v>1062</v>
      </c>
      <c r="H644" s="3383" t="s">
        <v>2889</v>
      </c>
      <c r="I644" s="3383"/>
      <c r="J644" s="3383"/>
      <c r="K644" s="3383"/>
      <c r="L644" s="3383"/>
      <c r="M644" s="3383"/>
      <c r="N644" s="3383"/>
      <c r="O644" s="3383"/>
      <c r="P644" s="3383"/>
      <c r="Q644" s="3383"/>
      <c r="R644" s="3383"/>
      <c r="S644" s="3383"/>
      <c r="T644" s="3383"/>
      <c r="U644" s="3383"/>
      <c r="V644" s="3383"/>
      <c r="W644" s="3383"/>
      <c r="X644" s="3383"/>
      <c r="Y644" s="856"/>
      <c r="Z644" s="864"/>
      <c r="AA644" s="2215"/>
      <c r="AB644" s="2210" t="s">
        <v>3429</v>
      </c>
      <c r="AC644" s="2315"/>
      <c r="AD644" s="2209"/>
    </row>
    <row r="645" spans="1:30" s="815" customFormat="1" ht="19.2" customHeight="1" x14ac:dyDescent="0.2">
      <c r="A645" s="813"/>
      <c r="B645" s="3383"/>
      <c r="C645" s="3383"/>
      <c r="D645" s="3383"/>
      <c r="E645" s="3411"/>
      <c r="F645" s="863"/>
      <c r="G645" s="2317"/>
      <c r="H645" s="3383"/>
      <c r="I645" s="3383"/>
      <c r="J645" s="3383"/>
      <c r="K645" s="3383"/>
      <c r="L645" s="3383"/>
      <c r="M645" s="3383"/>
      <c r="N645" s="3383"/>
      <c r="O645" s="3383"/>
      <c r="P645" s="3383"/>
      <c r="Q645" s="3383"/>
      <c r="R645" s="3383"/>
      <c r="S645" s="3383"/>
      <c r="T645" s="3383"/>
      <c r="U645" s="3383"/>
      <c r="V645" s="3383"/>
      <c r="W645" s="3383"/>
      <c r="X645" s="3383"/>
      <c r="Y645" s="856"/>
      <c r="Z645" s="864"/>
      <c r="AA645" s="2215"/>
      <c r="AB645" s="2210"/>
      <c r="AC645" s="2315"/>
      <c r="AD645" s="2209"/>
    </row>
    <row r="646" spans="1:30" s="815" customFormat="1" ht="10.8" hidden="1" customHeight="1" x14ac:dyDescent="0.2">
      <c r="A646" s="813"/>
      <c r="B646" s="3383"/>
      <c r="C646" s="3383"/>
      <c r="D646" s="3383"/>
      <c r="E646" s="3411"/>
      <c r="F646" s="863"/>
      <c r="G646" s="2197"/>
      <c r="H646" s="2197"/>
      <c r="I646" s="2197"/>
      <c r="J646" s="2197"/>
      <c r="K646" s="2197"/>
      <c r="L646" s="2197"/>
      <c r="M646" s="2197"/>
      <c r="N646" s="2197"/>
      <c r="O646" s="2197"/>
      <c r="P646" s="2197"/>
      <c r="Q646" s="2197"/>
      <c r="R646" s="2197"/>
      <c r="S646" s="2197"/>
      <c r="T646" s="2197"/>
      <c r="U646" s="2197"/>
      <c r="V646" s="2197"/>
      <c r="W646" s="2197"/>
      <c r="X646" s="2197"/>
      <c r="Y646" s="856"/>
      <c r="Z646" s="864"/>
      <c r="AA646" s="2215"/>
      <c r="AB646" s="2210"/>
      <c r="AC646" s="2315"/>
      <c r="AD646" s="2209"/>
    </row>
    <row r="647" spans="1:30" s="815" customFormat="1" ht="19.8" customHeight="1" x14ac:dyDescent="0.2">
      <c r="A647" s="813"/>
      <c r="B647" s="3383"/>
      <c r="C647" s="3383"/>
      <c r="D647" s="3383"/>
      <c r="E647" s="3411"/>
      <c r="F647" s="1073">
        <v>4</v>
      </c>
      <c r="G647" s="3408" t="s">
        <v>2276</v>
      </c>
      <c r="H647" s="3408"/>
      <c r="I647" s="3408"/>
      <c r="J647" s="3408"/>
      <c r="K647" s="3408"/>
      <c r="L647" s="3408"/>
      <c r="M647" s="3408"/>
      <c r="N647" s="3408"/>
      <c r="O647" s="3408"/>
      <c r="P647" s="3408"/>
      <c r="Q647" s="3408"/>
      <c r="R647" s="3408"/>
      <c r="S647" s="3408"/>
      <c r="T647" s="3408"/>
      <c r="U647" s="3408"/>
      <c r="V647" s="3408"/>
      <c r="W647" s="3408"/>
      <c r="X647" s="3408"/>
      <c r="Y647" s="1071"/>
      <c r="Z647" s="3372" t="s">
        <v>3656</v>
      </c>
      <c r="AA647" s="3373"/>
      <c r="AB647" s="3438" t="s">
        <v>3569</v>
      </c>
      <c r="AC647" s="3439" t="s">
        <v>3570</v>
      </c>
      <c r="AD647" s="1072"/>
    </row>
    <row r="648" spans="1:30" s="815" customFormat="1" ht="16.8" customHeight="1" x14ac:dyDescent="0.2">
      <c r="A648" s="813"/>
      <c r="B648" s="3383"/>
      <c r="C648" s="3383"/>
      <c r="D648" s="3383"/>
      <c r="E648" s="3411"/>
      <c r="F648" s="1070"/>
      <c r="G648" s="3437"/>
      <c r="H648" s="3437"/>
      <c r="I648" s="3437"/>
      <c r="J648" s="3437"/>
      <c r="K648" s="3437"/>
      <c r="L648" s="3437"/>
      <c r="M648" s="3437"/>
      <c r="N648" s="3437"/>
      <c r="O648" s="3437"/>
      <c r="P648" s="3437"/>
      <c r="Q648" s="3437"/>
      <c r="R648" s="3437"/>
      <c r="S648" s="3437"/>
      <c r="T648" s="3437"/>
      <c r="U648" s="3437"/>
      <c r="V648" s="3437"/>
      <c r="W648" s="3437"/>
      <c r="X648" s="3437"/>
      <c r="Y648" s="1069"/>
      <c r="Z648" s="875"/>
      <c r="AA648" s="876"/>
      <c r="AB648" s="3421"/>
      <c r="AC648" s="3440"/>
      <c r="AD648" s="1068"/>
    </row>
    <row r="649" spans="1:30" s="815" customFormat="1" ht="23.4" customHeight="1" x14ac:dyDescent="0.2">
      <c r="A649" s="813"/>
      <c r="B649" s="2197"/>
      <c r="C649" s="2197"/>
      <c r="D649" s="2197"/>
      <c r="E649" s="2197"/>
      <c r="F649" s="1073">
        <v>5</v>
      </c>
      <c r="G649" s="3408" t="s">
        <v>1807</v>
      </c>
      <c r="H649" s="3408"/>
      <c r="I649" s="3408"/>
      <c r="J649" s="3408"/>
      <c r="K649" s="3408"/>
      <c r="L649" s="3408"/>
      <c r="M649" s="3408"/>
      <c r="N649" s="3408"/>
      <c r="O649" s="3408"/>
      <c r="P649" s="3408"/>
      <c r="Q649" s="3408"/>
      <c r="R649" s="3408"/>
      <c r="S649" s="3408"/>
      <c r="T649" s="3408"/>
      <c r="U649" s="3408"/>
      <c r="V649" s="3408"/>
      <c r="W649" s="3408"/>
      <c r="X649" s="3408"/>
      <c r="Y649" s="1074"/>
      <c r="Z649" s="3372" t="s">
        <v>3656</v>
      </c>
      <c r="AA649" s="3373"/>
      <c r="AB649" s="3438" t="s">
        <v>2277</v>
      </c>
      <c r="AC649" s="3420"/>
      <c r="AD649" s="3436" t="s">
        <v>1808</v>
      </c>
    </row>
    <row r="650" spans="1:30" s="815" customFormat="1" ht="24" customHeight="1" x14ac:dyDescent="0.2">
      <c r="A650" s="813"/>
      <c r="B650" s="2197"/>
      <c r="C650" s="2197"/>
      <c r="D650" s="2197"/>
      <c r="E650" s="2197"/>
      <c r="F650" s="1075"/>
      <c r="G650" s="3383"/>
      <c r="H650" s="3383"/>
      <c r="I650" s="3383"/>
      <c r="J650" s="3383"/>
      <c r="K650" s="3383"/>
      <c r="L650" s="3383"/>
      <c r="M650" s="3383"/>
      <c r="N650" s="3383"/>
      <c r="O650" s="3383"/>
      <c r="P650" s="3383"/>
      <c r="Q650" s="3383"/>
      <c r="R650" s="3383"/>
      <c r="S650" s="3383"/>
      <c r="T650" s="3383"/>
      <c r="U650" s="3383"/>
      <c r="V650" s="3383"/>
      <c r="W650" s="3383"/>
      <c r="X650" s="3383"/>
      <c r="Y650" s="841"/>
      <c r="Z650" s="864"/>
      <c r="AA650" s="2215"/>
      <c r="AB650" s="3426"/>
      <c r="AC650" s="3427"/>
      <c r="AD650" s="3425"/>
    </row>
    <row r="651" spans="1:30" s="815" customFormat="1" ht="21" customHeight="1" x14ac:dyDescent="0.2">
      <c r="A651" s="813"/>
      <c r="B651" s="2197"/>
      <c r="C651" s="2197"/>
      <c r="D651" s="2197"/>
      <c r="E651" s="2197"/>
      <c r="F651" s="2229"/>
      <c r="G651" s="3383" t="s">
        <v>1809</v>
      </c>
      <c r="H651" s="3383"/>
      <c r="I651" s="3383"/>
      <c r="J651" s="3383"/>
      <c r="K651" s="3416" t="s">
        <v>1786</v>
      </c>
      <c r="L651" s="3416"/>
      <c r="M651" s="3416"/>
      <c r="N651" s="3416"/>
      <c r="O651" s="3416"/>
      <c r="P651" s="3416"/>
      <c r="Q651" s="3416"/>
      <c r="R651" s="3416"/>
      <c r="S651" s="3416"/>
      <c r="T651" s="3416"/>
      <c r="U651" s="3416"/>
      <c r="V651" s="3416"/>
      <c r="W651" s="3416"/>
      <c r="X651" s="3416"/>
      <c r="Y651" s="841"/>
      <c r="Z651" s="3417"/>
      <c r="AA651" s="3380"/>
      <c r="AB651" s="806"/>
      <c r="AC651" s="2211"/>
      <c r="AD651" s="843"/>
    </row>
    <row r="652" spans="1:30" s="815" customFormat="1" ht="9" customHeight="1" x14ac:dyDescent="0.2">
      <c r="A652" s="813"/>
      <c r="B652" s="2197"/>
      <c r="C652" s="2197"/>
      <c r="D652" s="2197"/>
      <c r="E652" s="2197"/>
      <c r="F652" s="2229"/>
      <c r="G652" s="2197"/>
      <c r="H652" s="2197"/>
      <c r="I652" s="2197"/>
      <c r="J652" s="2197"/>
      <c r="K652" s="2197"/>
      <c r="L652" s="2197"/>
      <c r="M652" s="2197"/>
      <c r="N652" s="2197"/>
      <c r="O652" s="2197"/>
      <c r="P652" s="2197"/>
      <c r="Q652" s="2197"/>
      <c r="R652" s="2197"/>
      <c r="S652" s="2197"/>
      <c r="T652" s="2197"/>
      <c r="U652" s="2197"/>
      <c r="V652" s="2197"/>
      <c r="W652" s="2197"/>
      <c r="X652" s="2197"/>
      <c r="Y652" s="841"/>
      <c r="Z652" s="2214"/>
      <c r="AA652" s="2215"/>
      <c r="AB652" s="806"/>
      <c r="AC652" s="2211"/>
      <c r="AD652" s="843"/>
    </row>
    <row r="653" spans="1:30" s="815" customFormat="1" ht="19.2" customHeight="1" x14ac:dyDescent="0.2">
      <c r="A653" s="813"/>
      <c r="B653" s="2197"/>
      <c r="C653" s="2197"/>
      <c r="D653" s="2197"/>
      <c r="E653" s="2197"/>
      <c r="F653" s="2229"/>
      <c r="G653" s="3383" t="s">
        <v>1806</v>
      </c>
      <c r="H653" s="3383"/>
      <c r="I653" s="3383"/>
      <c r="J653" s="3383"/>
      <c r="K653" s="3416" t="s">
        <v>1786</v>
      </c>
      <c r="L653" s="3416"/>
      <c r="M653" s="3416"/>
      <c r="N653" s="3416"/>
      <c r="O653" s="3416"/>
      <c r="P653" s="3416"/>
      <c r="Q653" s="3416"/>
      <c r="R653" s="3416"/>
      <c r="S653" s="3416"/>
      <c r="T653" s="3416"/>
      <c r="U653" s="3416"/>
      <c r="V653" s="3416"/>
      <c r="W653" s="3416"/>
      <c r="X653" s="3416"/>
      <c r="Y653" s="841"/>
      <c r="Z653" s="3417"/>
      <c r="AA653" s="3380"/>
      <c r="AB653" s="806"/>
      <c r="AC653" s="2211"/>
      <c r="AD653" s="843"/>
    </row>
    <row r="654" spans="1:30" s="815" customFormat="1" ht="10.8" customHeight="1" x14ac:dyDescent="0.2">
      <c r="A654" s="813"/>
      <c r="B654" s="2197"/>
      <c r="C654" s="2197"/>
      <c r="D654" s="2197"/>
      <c r="E654" s="2197"/>
      <c r="F654" s="2229"/>
      <c r="G654" s="2202"/>
      <c r="H654" s="2202"/>
      <c r="I654" s="2202"/>
      <c r="J654" s="2202"/>
      <c r="K654" s="2197"/>
      <c r="L654" s="2197"/>
      <c r="M654" s="2197"/>
      <c r="N654" s="2197"/>
      <c r="O654" s="2197"/>
      <c r="P654" s="2197"/>
      <c r="Q654" s="2197"/>
      <c r="R654" s="2197"/>
      <c r="S654" s="2197"/>
      <c r="T654" s="2197"/>
      <c r="U654" s="2197"/>
      <c r="V654" s="2197"/>
      <c r="W654" s="2197"/>
      <c r="X654" s="2197"/>
      <c r="Y654" s="841"/>
      <c r="Z654" s="2214"/>
      <c r="AA654" s="2215"/>
      <c r="AB654" s="806"/>
      <c r="AC654" s="2206"/>
      <c r="AD654" s="843"/>
    </row>
    <row r="655" spans="1:30" s="815" customFormat="1" ht="21.6" customHeight="1" x14ac:dyDescent="0.2">
      <c r="A655" s="813"/>
      <c r="B655" s="2197"/>
      <c r="C655" s="2197"/>
      <c r="D655" s="2197"/>
      <c r="E655" s="2197"/>
      <c r="F655" s="619">
        <v>6</v>
      </c>
      <c r="G655" s="3408" t="s">
        <v>1810</v>
      </c>
      <c r="H655" s="3408"/>
      <c r="I655" s="3408"/>
      <c r="J655" s="3408"/>
      <c r="K655" s="3408"/>
      <c r="L655" s="3408"/>
      <c r="M655" s="3408"/>
      <c r="N655" s="3408"/>
      <c r="O655" s="3408"/>
      <c r="P655" s="3408"/>
      <c r="Q655" s="3408"/>
      <c r="R655" s="3408"/>
      <c r="S655" s="3408"/>
      <c r="T655" s="3408"/>
      <c r="U655" s="3408"/>
      <c r="V655" s="3408"/>
      <c r="W655" s="3408"/>
      <c r="X655" s="3408"/>
      <c r="Y655" s="887"/>
      <c r="Z655" s="3372" t="s">
        <v>3656</v>
      </c>
      <c r="AA655" s="3373"/>
      <c r="AB655" s="3419" t="s">
        <v>2278</v>
      </c>
      <c r="AC655" s="3420"/>
      <c r="AD655" s="3423" t="s">
        <v>1811</v>
      </c>
    </row>
    <row r="656" spans="1:30" s="815" customFormat="1" ht="23.4" customHeight="1" x14ac:dyDescent="0.2">
      <c r="A656" s="813"/>
      <c r="B656" s="814"/>
      <c r="C656" s="814"/>
      <c r="D656" s="814"/>
      <c r="E656" s="814"/>
      <c r="F656" s="609"/>
      <c r="G656" s="3418"/>
      <c r="H656" s="3418"/>
      <c r="I656" s="3418"/>
      <c r="J656" s="3418"/>
      <c r="K656" s="3418"/>
      <c r="L656" s="3418"/>
      <c r="M656" s="3418"/>
      <c r="N656" s="3418"/>
      <c r="O656" s="3418"/>
      <c r="P656" s="3418"/>
      <c r="Q656" s="3418"/>
      <c r="R656" s="3418"/>
      <c r="S656" s="3418"/>
      <c r="T656" s="3418"/>
      <c r="U656" s="3418"/>
      <c r="V656" s="3418"/>
      <c r="W656" s="3418"/>
      <c r="X656" s="3418"/>
      <c r="Y656" s="2314"/>
      <c r="Z656" s="3428"/>
      <c r="AA656" s="3429"/>
      <c r="AB656" s="3421"/>
      <c r="AC656" s="3422"/>
      <c r="AD656" s="3424"/>
    </row>
    <row r="657" spans="1:31" s="815" customFormat="1" ht="19.8" customHeight="1" x14ac:dyDescent="0.2">
      <c r="A657" s="813"/>
      <c r="B657" s="814"/>
      <c r="C657" s="814"/>
      <c r="D657" s="814"/>
      <c r="E657" s="814"/>
      <c r="F657" s="866">
        <v>7</v>
      </c>
      <c r="G657" s="3408" t="s">
        <v>1812</v>
      </c>
      <c r="H657" s="3408"/>
      <c r="I657" s="3408"/>
      <c r="J657" s="3408"/>
      <c r="K657" s="3408"/>
      <c r="L657" s="3408"/>
      <c r="M657" s="3408"/>
      <c r="N657" s="3408"/>
      <c r="O657" s="3408"/>
      <c r="P657" s="3408"/>
      <c r="Q657" s="3408"/>
      <c r="R657" s="3408"/>
      <c r="S657" s="3408"/>
      <c r="T657" s="3408"/>
      <c r="U657" s="3408"/>
      <c r="V657" s="3408"/>
      <c r="W657" s="3408"/>
      <c r="X657" s="3408"/>
      <c r="Y657" s="849"/>
      <c r="Z657" s="3372" t="s">
        <v>3656</v>
      </c>
      <c r="AA657" s="3373"/>
      <c r="AB657" s="3419" t="s">
        <v>1813</v>
      </c>
      <c r="AC657" s="3420"/>
      <c r="AD657" s="3423" t="s">
        <v>1814</v>
      </c>
    </row>
    <row r="658" spans="1:31" s="815" customFormat="1" ht="18" customHeight="1" x14ac:dyDescent="0.2">
      <c r="A658" s="813"/>
      <c r="B658" s="814"/>
      <c r="C658" s="814"/>
      <c r="D658" s="814"/>
      <c r="E658" s="814"/>
      <c r="F658" s="859"/>
      <c r="G658" s="3383"/>
      <c r="H658" s="3383"/>
      <c r="I658" s="3383"/>
      <c r="J658" s="3383"/>
      <c r="K658" s="3383"/>
      <c r="L658" s="3383"/>
      <c r="M658" s="3383"/>
      <c r="N658" s="3383"/>
      <c r="O658" s="3383"/>
      <c r="P658" s="3383"/>
      <c r="Q658" s="3383"/>
      <c r="R658" s="3383"/>
      <c r="S658" s="3383"/>
      <c r="T658" s="3383"/>
      <c r="U658" s="3383"/>
      <c r="V658" s="3383"/>
      <c r="W658" s="3383"/>
      <c r="X658" s="3383"/>
      <c r="Y658" s="856"/>
      <c r="Z658" s="3430"/>
      <c r="AA658" s="3431"/>
      <c r="AB658" s="3426"/>
      <c r="AC658" s="3427"/>
      <c r="AD658" s="3425"/>
    </row>
    <row r="659" spans="1:31" s="815" customFormat="1" ht="16.2" customHeight="1" x14ac:dyDescent="0.2">
      <c r="A659" s="813"/>
      <c r="B659" s="814"/>
      <c r="C659" s="814"/>
      <c r="D659" s="814"/>
      <c r="E659" s="814"/>
      <c r="F659" s="859"/>
      <c r="G659" s="2087" t="s">
        <v>1062</v>
      </c>
      <c r="H659" s="3383" t="s">
        <v>1815</v>
      </c>
      <c r="I659" s="3383"/>
      <c r="J659" s="3383"/>
      <c r="K659" s="3383"/>
      <c r="L659" s="3383"/>
      <c r="M659" s="3383"/>
      <c r="N659" s="3383"/>
      <c r="O659" s="3383"/>
      <c r="P659" s="3383"/>
      <c r="Q659" s="3383"/>
      <c r="R659" s="3383"/>
      <c r="S659" s="3383"/>
      <c r="T659" s="3383"/>
      <c r="U659" s="3383"/>
      <c r="V659" s="3383"/>
      <c r="W659" s="3383"/>
      <c r="X659" s="3383"/>
      <c r="Y659" s="856"/>
      <c r="Z659" s="3430"/>
      <c r="AA659" s="3431"/>
      <c r="AB659" s="3426" t="s">
        <v>1816</v>
      </c>
      <c r="AC659" s="3427"/>
      <c r="AD659" s="3425"/>
    </row>
    <row r="660" spans="1:31" s="815" customFormat="1" ht="14.4" customHeight="1" x14ac:dyDescent="0.2">
      <c r="A660" s="813"/>
      <c r="B660" s="814"/>
      <c r="C660" s="814"/>
      <c r="D660" s="814"/>
      <c r="E660" s="814"/>
      <c r="F660" s="859"/>
      <c r="G660" s="2317"/>
      <c r="H660" s="3383"/>
      <c r="I660" s="3383"/>
      <c r="J660" s="3383"/>
      <c r="K660" s="3383"/>
      <c r="L660" s="3383"/>
      <c r="M660" s="3383"/>
      <c r="N660" s="3383"/>
      <c r="O660" s="3383"/>
      <c r="P660" s="3383"/>
      <c r="Q660" s="3383"/>
      <c r="R660" s="3383"/>
      <c r="S660" s="3383"/>
      <c r="T660" s="3383"/>
      <c r="U660" s="3383"/>
      <c r="V660" s="3383"/>
      <c r="W660" s="3383"/>
      <c r="X660" s="3383"/>
      <c r="Y660" s="856"/>
      <c r="Z660" s="2214"/>
      <c r="AA660" s="2215"/>
      <c r="AB660" s="2210"/>
      <c r="AC660" s="2211"/>
      <c r="AD660" s="2209"/>
    </row>
    <row r="661" spans="1:31" s="815" customFormat="1" ht="18.600000000000001" customHeight="1" x14ac:dyDescent="0.2">
      <c r="A661" s="813"/>
      <c r="B661" s="814"/>
      <c r="C661" s="814"/>
      <c r="D661" s="814"/>
      <c r="E661" s="814"/>
      <c r="F661" s="859"/>
      <c r="G661" s="2087" t="s">
        <v>1062</v>
      </c>
      <c r="H661" s="3383" t="s">
        <v>1817</v>
      </c>
      <c r="I661" s="3383"/>
      <c r="J661" s="3383"/>
      <c r="K661" s="3383"/>
      <c r="L661" s="3383"/>
      <c r="M661" s="3383"/>
      <c r="N661" s="3383"/>
      <c r="O661" s="3383"/>
      <c r="P661" s="3383"/>
      <c r="Q661" s="3383"/>
      <c r="R661" s="3383"/>
      <c r="S661" s="3383"/>
      <c r="T661" s="3383"/>
      <c r="U661" s="3383"/>
      <c r="V661" s="3383"/>
      <c r="W661" s="3383"/>
      <c r="X661" s="3383"/>
      <c r="Y661" s="2240"/>
      <c r="Z661" s="2214"/>
      <c r="AA661" s="2215"/>
      <c r="AB661" s="3426" t="s">
        <v>1816</v>
      </c>
      <c r="AC661" s="3427"/>
      <c r="AD661" s="2209"/>
    </row>
    <row r="662" spans="1:31" s="815" customFormat="1" ht="10.8" customHeight="1" x14ac:dyDescent="0.2">
      <c r="A662" s="813"/>
      <c r="B662" s="814"/>
      <c r="C662" s="814"/>
      <c r="D662" s="814"/>
      <c r="E662" s="814"/>
      <c r="F662" s="859"/>
      <c r="G662" s="2317"/>
      <c r="H662" s="3383"/>
      <c r="I662" s="3383"/>
      <c r="J662" s="3383"/>
      <c r="K662" s="3383"/>
      <c r="L662" s="3383"/>
      <c r="M662" s="3383"/>
      <c r="N662" s="3383"/>
      <c r="O662" s="3383"/>
      <c r="P662" s="3383"/>
      <c r="Q662" s="3383"/>
      <c r="R662" s="3383"/>
      <c r="S662" s="3383"/>
      <c r="T662" s="3383"/>
      <c r="U662" s="3383"/>
      <c r="V662" s="3383"/>
      <c r="W662" s="3383"/>
      <c r="X662" s="3383"/>
      <c r="Y662" s="2240"/>
      <c r="Z662" s="2214"/>
      <c r="AA662" s="2215"/>
      <c r="AB662" s="2210"/>
      <c r="AC662" s="2211"/>
      <c r="AD662" s="2209"/>
    </row>
    <row r="663" spans="1:31" s="815" customFormat="1" ht="18" customHeight="1" x14ac:dyDescent="0.2">
      <c r="A663" s="813"/>
      <c r="B663" s="814"/>
      <c r="C663" s="814"/>
      <c r="D663" s="814"/>
      <c r="E663" s="814"/>
      <c r="F663" s="859"/>
      <c r="G663" s="2087" t="s">
        <v>1062</v>
      </c>
      <c r="H663" s="3383" t="s">
        <v>1818</v>
      </c>
      <c r="I663" s="3383"/>
      <c r="J663" s="3383"/>
      <c r="K663" s="3383"/>
      <c r="L663" s="3383"/>
      <c r="M663" s="3383"/>
      <c r="N663" s="3383"/>
      <c r="O663" s="3383"/>
      <c r="P663" s="3383"/>
      <c r="Q663" s="3383"/>
      <c r="R663" s="3383"/>
      <c r="S663" s="3383"/>
      <c r="T663" s="3383"/>
      <c r="U663" s="3383"/>
      <c r="V663" s="3383"/>
      <c r="W663" s="3383"/>
      <c r="X663" s="3383"/>
      <c r="Y663" s="2240"/>
      <c r="Z663" s="2214"/>
      <c r="AA663" s="2215"/>
      <c r="AB663" s="3426" t="s">
        <v>1819</v>
      </c>
      <c r="AC663" s="3427"/>
      <c r="AD663" s="2209"/>
    </row>
    <row r="664" spans="1:31" s="815" customFormat="1" ht="15" customHeight="1" x14ac:dyDescent="0.2">
      <c r="A664" s="813"/>
      <c r="B664" s="814"/>
      <c r="C664" s="814"/>
      <c r="D664" s="814"/>
      <c r="E664" s="814"/>
      <c r="F664" s="859"/>
      <c r="G664" s="2317"/>
      <c r="H664" s="3383"/>
      <c r="I664" s="3383"/>
      <c r="J664" s="3383"/>
      <c r="K664" s="3383"/>
      <c r="L664" s="3383"/>
      <c r="M664" s="3383"/>
      <c r="N664" s="3383"/>
      <c r="O664" s="3383"/>
      <c r="P664" s="3383"/>
      <c r="Q664" s="3383"/>
      <c r="R664" s="3383"/>
      <c r="S664" s="3383"/>
      <c r="T664" s="3383"/>
      <c r="U664" s="3383"/>
      <c r="V664" s="3383"/>
      <c r="W664" s="3383"/>
      <c r="X664" s="3383"/>
      <c r="Y664" s="2240"/>
      <c r="Z664" s="2214"/>
      <c r="AA664" s="2215"/>
      <c r="AB664" s="2210"/>
      <c r="AC664" s="2211"/>
      <c r="AD664" s="2209"/>
    </row>
    <row r="665" spans="1:31" s="815" customFormat="1" ht="15" customHeight="1" x14ac:dyDescent="0.2">
      <c r="A665" s="813"/>
      <c r="B665" s="814"/>
      <c r="C665" s="814"/>
      <c r="D665" s="814"/>
      <c r="E665" s="814"/>
      <c r="F665" s="859"/>
      <c r="G665" s="2087" t="s">
        <v>1062</v>
      </c>
      <c r="H665" s="3383" t="s">
        <v>1820</v>
      </c>
      <c r="I665" s="3383"/>
      <c r="J665" s="3383"/>
      <c r="K665" s="3383"/>
      <c r="L665" s="3383"/>
      <c r="M665" s="3383"/>
      <c r="N665" s="3383"/>
      <c r="O665" s="3383"/>
      <c r="P665" s="3383"/>
      <c r="Q665" s="3383"/>
      <c r="R665" s="3383"/>
      <c r="S665" s="3383"/>
      <c r="T665" s="3383"/>
      <c r="U665" s="3383"/>
      <c r="V665" s="3383"/>
      <c r="W665" s="3383"/>
      <c r="X665" s="3383"/>
      <c r="Y665" s="2240"/>
      <c r="Z665" s="2214"/>
      <c r="AA665" s="2215"/>
      <c r="AB665" s="3426" t="s">
        <v>1821</v>
      </c>
      <c r="AC665" s="3427"/>
      <c r="AD665" s="2209"/>
    </row>
    <row r="666" spans="1:31" s="815" customFormat="1" ht="15.6" customHeight="1" x14ac:dyDescent="0.2">
      <c r="A666" s="813"/>
      <c r="B666" s="814"/>
      <c r="C666" s="814"/>
      <c r="D666" s="814"/>
      <c r="E666" s="814"/>
      <c r="F666" s="859"/>
      <c r="G666" s="2317"/>
      <c r="H666" s="3383"/>
      <c r="I666" s="3383"/>
      <c r="J666" s="3383"/>
      <c r="K666" s="3383"/>
      <c r="L666" s="3383"/>
      <c r="M666" s="3383"/>
      <c r="N666" s="3383"/>
      <c r="O666" s="3383"/>
      <c r="P666" s="3383"/>
      <c r="Q666" s="3383"/>
      <c r="R666" s="3383"/>
      <c r="S666" s="3383"/>
      <c r="T666" s="3383"/>
      <c r="U666" s="3383"/>
      <c r="V666" s="3383"/>
      <c r="W666" s="3383"/>
      <c r="X666" s="3383"/>
      <c r="Y666" s="2240"/>
      <c r="Z666" s="2214"/>
      <c r="AA666" s="2215"/>
      <c r="AB666" s="2210"/>
      <c r="AC666" s="2211"/>
      <c r="AD666" s="2209"/>
    </row>
    <row r="667" spans="1:31" s="815" customFormat="1" ht="12.6" customHeight="1" x14ac:dyDescent="0.2">
      <c r="A667" s="813"/>
      <c r="B667" s="814"/>
      <c r="C667" s="814"/>
      <c r="D667" s="814"/>
      <c r="E667" s="814"/>
      <c r="F667" s="859"/>
      <c r="G667" s="2317"/>
      <c r="H667" s="2197"/>
      <c r="I667" s="2197"/>
      <c r="J667" s="2197"/>
      <c r="K667" s="2197"/>
      <c r="L667" s="2197"/>
      <c r="M667" s="2197"/>
      <c r="N667" s="2197"/>
      <c r="O667" s="2197"/>
      <c r="P667" s="2197"/>
      <c r="Q667" s="2197"/>
      <c r="R667" s="2197"/>
      <c r="S667" s="2197"/>
      <c r="T667" s="2197"/>
      <c r="U667" s="2197"/>
      <c r="V667" s="2197"/>
      <c r="W667" s="2197"/>
      <c r="X667" s="2197"/>
      <c r="Y667" s="2240"/>
      <c r="Z667" s="2214"/>
      <c r="AA667" s="2215"/>
      <c r="AB667" s="2210"/>
      <c r="AC667" s="2211"/>
      <c r="AD667" s="2209"/>
    </row>
    <row r="668" spans="1:31" s="815" customFormat="1" ht="21" customHeight="1" x14ac:dyDescent="0.2">
      <c r="A668" s="813"/>
      <c r="B668" s="2197"/>
      <c r="C668" s="2197"/>
      <c r="D668" s="2197"/>
      <c r="E668" s="2197"/>
      <c r="F668" s="619">
        <v>8</v>
      </c>
      <c r="G668" s="3408" t="s">
        <v>1803</v>
      </c>
      <c r="H668" s="3408"/>
      <c r="I668" s="3408"/>
      <c r="J668" s="3408"/>
      <c r="K668" s="3408"/>
      <c r="L668" s="3408"/>
      <c r="M668" s="3408"/>
      <c r="N668" s="3408"/>
      <c r="O668" s="3408"/>
      <c r="P668" s="3408"/>
      <c r="Q668" s="3408"/>
      <c r="R668" s="3408"/>
      <c r="S668" s="3408"/>
      <c r="T668" s="3408"/>
      <c r="U668" s="3408"/>
      <c r="V668" s="3408"/>
      <c r="W668" s="3408"/>
      <c r="X668" s="3408"/>
      <c r="Y668" s="887"/>
      <c r="Z668" s="3372" t="s">
        <v>3656</v>
      </c>
      <c r="AA668" s="3373"/>
      <c r="AB668" s="3419" t="s">
        <v>1804</v>
      </c>
      <c r="AC668" s="3420"/>
      <c r="AD668" s="3423" t="s">
        <v>1805</v>
      </c>
      <c r="AE668" s="3414"/>
    </row>
    <row r="669" spans="1:31" s="815" customFormat="1" ht="38.4" customHeight="1" x14ac:dyDescent="0.2">
      <c r="A669" s="813"/>
      <c r="B669" s="2197"/>
      <c r="C669" s="2197"/>
      <c r="D669" s="2197"/>
      <c r="E669" s="2197"/>
      <c r="F669" s="2229"/>
      <c r="G669" s="3383" t="s">
        <v>1806</v>
      </c>
      <c r="H669" s="3383"/>
      <c r="I669" s="3383"/>
      <c r="J669" s="3383"/>
      <c r="K669" s="3415" t="s">
        <v>3354</v>
      </c>
      <c r="L669" s="3415"/>
      <c r="M669" s="3415"/>
      <c r="N669" s="3415"/>
      <c r="O669" s="3415"/>
      <c r="P669" s="3415"/>
      <c r="Q669" s="3415"/>
      <c r="R669" s="3415"/>
      <c r="S669" s="3415"/>
      <c r="T669" s="3415"/>
      <c r="U669" s="3415"/>
      <c r="V669" s="3415"/>
      <c r="W669" s="3415"/>
      <c r="X669" s="3415"/>
      <c r="Y669" s="947"/>
      <c r="Z669" s="2214"/>
      <c r="AA669" s="2215"/>
      <c r="AB669" s="3426"/>
      <c r="AC669" s="3427"/>
      <c r="AD669" s="3425"/>
      <c r="AE669" s="3414"/>
    </row>
    <row r="670" spans="1:31" ht="9.6" customHeight="1" x14ac:dyDescent="0.3">
      <c r="A670" s="621"/>
      <c r="B670" s="626"/>
      <c r="C670" s="626"/>
      <c r="D670" s="626"/>
      <c r="E670" s="747"/>
      <c r="F670" s="633"/>
      <c r="G670" s="625"/>
      <c r="H670" s="625"/>
      <c r="I670" s="625"/>
      <c r="J670" s="625"/>
      <c r="K670" s="625"/>
      <c r="L670" s="625"/>
      <c r="M670" s="625"/>
      <c r="N670" s="625"/>
      <c r="O670" s="625"/>
      <c r="P670" s="625"/>
      <c r="Q670" s="625"/>
      <c r="R670" s="625"/>
      <c r="S670" s="625"/>
      <c r="T670" s="625"/>
      <c r="U670" s="625"/>
      <c r="V670" s="625"/>
      <c r="W670" s="625"/>
      <c r="X670" s="625"/>
      <c r="Y670" s="625"/>
      <c r="Z670" s="1076"/>
      <c r="AA670" s="1077"/>
      <c r="AB670" s="629"/>
      <c r="AC670" s="1078"/>
      <c r="AD670" s="1079"/>
    </row>
    <row r="671" spans="1:31" s="815" customFormat="1" ht="21.6" customHeight="1" x14ac:dyDescent="0.2">
      <c r="A671" s="813">
        <v>25</v>
      </c>
      <c r="B671" s="3409" t="s">
        <v>164</v>
      </c>
      <c r="C671" s="3409"/>
      <c r="D671" s="3409"/>
      <c r="E671" s="3410"/>
      <c r="F671" s="925">
        <v>1</v>
      </c>
      <c r="G671" s="3980" t="s">
        <v>2144</v>
      </c>
      <c r="H671" s="3980"/>
      <c r="I671" s="3980"/>
      <c r="J671" s="3980"/>
      <c r="K671" s="3980"/>
      <c r="L671" s="3980"/>
      <c r="M671" s="3980"/>
      <c r="N671" s="3980"/>
      <c r="O671" s="3980"/>
      <c r="P671" s="3980"/>
      <c r="Q671" s="3980"/>
      <c r="R671" s="3980"/>
      <c r="S671" s="3980"/>
      <c r="T671" s="3980"/>
      <c r="U671" s="3980"/>
      <c r="V671" s="3980"/>
      <c r="W671" s="3980"/>
      <c r="X671" s="3980"/>
      <c r="Y671" s="1080"/>
      <c r="Z671" s="3432" t="s">
        <v>3656</v>
      </c>
      <c r="AA671" s="3433"/>
      <c r="AB671" s="3537" t="s">
        <v>2240</v>
      </c>
      <c r="AC671" s="3509" t="s">
        <v>2241</v>
      </c>
      <c r="AD671" s="3494" t="s">
        <v>2145</v>
      </c>
    </row>
    <row r="672" spans="1:31" s="815" customFormat="1" ht="13.8" customHeight="1" x14ac:dyDescent="0.2">
      <c r="A672" s="813"/>
      <c r="B672" s="3495" t="s">
        <v>138</v>
      </c>
      <c r="C672" s="3495"/>
      <c r="D672" s="3495"/>
      <c r="E672" s="3510"/>
      <c r="F672" s="998"/>
      <c r="G672" s="3669"/>
      <c r="H672" s="3669"/>
      <c r="I672" s="3669"/>
      <c r="J672" s="3669"/>
      <c r="K672" s="3669"/>
      <c r="L672" s="3669"/>
      <c r="M672" s="3669"/>
      <c r="N672" s="3669"/>
      <c r="O672" s="3669"/>
      <c r="P672" s="3669"/>
      <c r="Q672" s="3669"/>
      <c r="R672" s="3669"/>
      <c r="S672" s="3669"/>
      <c r="T672" s="3669"/>
      <c r="U672" s="3669"/>
      <c r="V672" s="3669"/>
      <c r="W672" s="3669"/>
      <c r="X672" s="3669"/>
      <c r="Y672" s="1081"/>
      <c r="Z672" s="1082"/>
      <c r="AA672" s="1083"/>
      <c r="AB672" s="3378"/>
      <c r="AC672" s="3468"/>
      <c r="AD672" s="3424"/>
    </row>
    <row r="673" spans="1:30" s="815" customFormat="1" ht="22.8" customHeight="1" x14ac:dyDescent="0.2">
      <c r="A673" s="3909" t="s">
        <v>2146</v>
      </c>
      <c r="B673" s="3910"/>
      <c r="C673" s="3910"/>
      <c r="D673" s="3910"/>
      <c r="E673" s="3911"/>
      <c r="F673" s="926">
        <v>2</v>
      </c>
      <c r="G673" s="3408" t="s">
        <v>2147</v>
      </c>
      <c r="H673" s="3408"/>
      <c r="I673" s="3408"/>
      <c r="J673" s="3408"/>
      <c r="K673" s="3408"/>
      <c r="L673" s="3408"/>
      <c r="M673" s="3408"/>
      <c r="N673" s="3408"/>
      <c r="O673" s="3408"/>
      <c r="P673" s="3408"/>
      <c r="Q673" s="3408"/>
      <c r="R673" s="3408"/>
      <c r="S673" s="3408"/>
      <c r="T673" s="3408"/>
      <c r="U673" s="3408"/>
      <c r="V673" s="3408"/>
      <c r="W673" s="3408"/>
      <c r="X673" s="3408"/>
      <c r="Y673" s="849"/>
      <c r="Z673" s="3372" t="s">
        <v>3656</v>
      </c>
      <c r="AA673" s="3373"/>
      <c r="AB673" s="3943" t="s">
        <v>2240</v>
      </c>
      <c r="AC673" s="3944" t="s">
        <v>2241</v>
      </c>
      <c r="AD673" s="3423" t="s">
        <v>2148</v>
      </c>
    </row>
    <row r="674" spans="1:30" s="815" customFormat="1" ht="4.8" customHeight="1" x14ac:dyDescent="0.2">
      <c r="A674" s="3909"/>
      <c r="B674" s="3910"/>
      <c r="C674" s="3910"/>
      <c r="D674" s="3910"/>
      <c r="E674" s="3911"/>
      <c r="F674" s="925"/>
      <c r="G674" s="3383"/>
      <c r="H674" s="3383"/>
      <c r="I674" s="3383"/>
      <c r="J674" s="3383"/>
      <c r="K674" s="3383"/>
      <c r="L674" s="3383"/>
      <c r="M674" s="3383"/>
      <c r="N674" s="3383"/>
      <c r="O674" s="3383"/>
      <c r="P674" s="3383"/>
      <c r="Q674" s="3383"/>
      <c r="R674" s="3383"/>
      <c r="S674" s="3383"/>
      <c r="T674" s="3383"/>
      <c r="U674" s="3383"/>
      <c r="V674" s="3383"/>
      <c r="W674" s="3383"/>
      <c r="X674" s="3383"/>
      <c r="Y674" s="856"/>
      <c r="Z674" s="2276"/>
      <c r="AA674" s="2277"/>
      <c r="AB674" s="3426"/>
      <c r="AC674" s="3464"/>
      <c r="AD674" s="3425"/>
    </row>
    <row r="675" spans="1:30" s="815" customFormat="1" ht="18.600000000000001" customHeight="1" x14ac:dyDescent="0.2">
      <c r="A675" s="813"/>
      <c r="B675" s="2200"/>
      <c r="C675" s="2200"/>
      <c r="D675" s="2200"/>
      <c r="E675" s="2200"/>
      <c r="F675" s="925"/>
      <c r="G675" s="2087" t="s">
        <v>1062</v>
      </c>
      <c r="H675" s="3383" t="s">
        <v>2149</v>
      </c>
      <c r="I675" s="3383"/>
      <c r="J675" s="3383"/>
      <c r="K675" s="3383"/>
      <c r="L675" s="3383"/>
      <c r="M675" s="3383"/>
      <c r="N675" s="3383"/>
      <c r="O675" s="3383"/>
      <c r="P675" s="3383"/>
      <c r="Q675" s="3383"/>
      <c r="R675" s="3383"/>
      <c r="S675" s="3383"/>
      <c r="T675" s="3383"/>
      <c r="U675" s="3383"/>
      <c r="V675" s="3383"/>
      <c r="W675" s="3383"/>
      <c r="X675" s="3383"/>
      <c r="Y675" s="856"/>
      <c r="Z675" s="2276"/>
      <c r="AA675" s="2277"/>
      <c r="AB675" s="3426"/>
      <c r="AC675" s="3464"/>
      <c r="AD675" s="3425"/>
    </row>
    <row r="676" spans="1:30" s="815" customFormat="1" ht="16.2" customHeight="1" x14ac:dyDescent="0.2">
      <c r="A676" s="813"/>
      <c r="B676" s="2200"/>
      <c r="C676" s="2200"/>
      <c r="D676" s="2200"/>
      <c r="E676" s="2200"/>
      <c r="F676" s="925"/>
      <c r="G676" s="2317"/>
      <c r="H676" s="3383"/>
      <c r="I676" s="3383"/>
      <c r="J676" s="3383"/>
      <c r="K676" s="3383"/>
      <c r="L676" s="3383"/>
      <c r="M676" s="3383"/>
      <c r="N676" s="3383"/>
      <c r="O676" s="3383"/>
      <c r="P676" s="3383"/>
      <c r="Q676" s="3383"/>
      <c r="R676" s="3383"/>
      <c r="S676" s="3383"/>
      <c r="T676" s="3383"/>
      <c r="U676" s="3383"/>
      <c r="V676" s="3383"/>
      <c r="W676" s="3383"/>
      <c r="X676" s="3383"/>
      <c r="Y676" s="856"/>
      <c r="Z676" s="2276"/>
      <c r="AA676" s="2277"/>
      <c r="AB676" s="3426"/>
      <c r="AC676" s="3464"/>
      <c r="AD676" s="3425"/>
    </row>
    <row r="677" spans="1:30" s="815" customFormat="1" ht="16.2" customHeight="1" x14ac:dyDescent="0.2">
      <c r="A677" s="813"/>
      <c r="B677" s="2200"/>
      <c r="C677" s="2200"/>
      <c r="D677" s="2200"/>
      <c r="E677" s="2200"/>
      <c r="F677" s="925"/>
      <c r="G677" s="2087" t="s">
        <v>1062</v>
      </c>
      <c r="H677" s="3383" t="s">
        <v>2150</v>
      </c>
      <c r="I677" s="3383"/>
      <c r="J677" s="3383"/>
      <c r="K677" s="3383"/>
      <c r="L677" s="3383"/>
      <c r="M677" s="3383"/>
      <c r="N677" s="3383"/>
      <c r="O677" s="3383"/>
      <c r="P677" s="3383"/>
      <c r="Q677" s="3383"/>
      <c r="R677" s="3383"/>
      <c r="S677" s="3383"/>
      <c r="T677" s="3383"/>
      <c r="U677" s="3383"/>
      <c r="V677" s="3383"/>
      <c r="W677" s="3383"/>
      <c r="X677" s="3383"/>
      <c r="Y677" s="856"/>
      <c r="Z677" s="2276"/>
      <c r="AA677" s="2277"/>
      <c r="AB677" s="3426"/>
      <c r="AC677" s="3464"/>
      <c r="AD677" s="3425"/>
    </row>
    <row r="678" spans="1:30" s="815" customFormat="1" ht="13.2" customHeight="1" x14ac:dyDescent="0.2">
      <c r="A678" s="813"/>
      <c r="B678" s="2200"/>
      <c r="C678" s="2200"/>
      <c r="D678" s="2200"/>
      <c r="E678" s="2200"/>
      <c r="F678" s="925"/>
      <c r="G678" s="2317"/>
      <c r="H678" s="3383"/>
      <c r="I678" s="3383"/>
      <c r="J678" s="3383"/>
      <c r="K678" s="3383"/>
      <c r="L678" s="3383"/>
      <c r="M678" s="3383"/>
      <c r="N678" s="3383"/>
      <c r="O678" s="3383"/>
      <c r="P678" s="3383"/>
      <c r="Q678" s="3383"/>
      <c r="R678" s="3383"/>
      <c r="S678" s="3383"/>
      <c r="T678" s="3383"/>
      <c r="U678" s="3383"/>
      <c r="V678" s="3383"/>
      <c r="W678" s="3383"/>
      <c r="X678" s="3383"/>
      <c r="Y678" s="856"/>
      <c r="Z678" s="2276"/>
      <c r="AA678" s="2277"/>
      <c r="AB678" s="3421"/>
      <c r="AC678" s="3440"/>
      <c r="AD678" s="3425"/>
    </row>
    <row r="679" spans="1:30" s="815" customFormat="1" ht="23.4" customHeight="1" x14ac:dyDescent="0.2">
      <c r="A679" s="813"/>
      <c r="B679" s="2200"/>
      <c r="C679" s="2200"/>
      <c r="D679" s="2200"/>
      <c r="E679" s="2200"/>
      <c r="F679" s="926">
        <v>3</v>
      </c>
      <c r="G679" s="3408" t="s">
        <v>2151</v>
      </c>
      <c r="H679" s="3408"/>
      <c r="I679" s="3408"/>
      <c r="J679" s="3408"/>
      <c r="K679" s="3408"/>
      <c r="L679" s="3408"/>
      <c r="M679" s="3408"/>
      <c r="N679" s="3408"/>
      <c r="O679" s="3408"/>
      <c r="P679" s="3408"/>
      <c r="Q679" s="3408"/>
      <c r="R679" s="3408"/>
      <c r="S679" s="3408"/>
      <c r="T679" s="3408"/>
      <c r="U679" s="3408"/>
      <c r="V679" s="3408"/>
      <c r="W679" s="3408"/>
      <c r="X679" s="3408"/>
      <c r="Y679" s="849"/>
      <c r="Z679" s="3372" t="s">
        <v>3656</v>
      </c>
      <c r="AA679" s="3373"/>
      <c r="AB679" s="3419" t="s">
        <v>2152</v>
      </c>
      <c r="AC679" s="3420"/>
      <c r="AD679" s="3423" t="s">
        <v>2153</v>
      </c>
    </row>
    <row r="680" spans="1:30" s="815" customFormat="1" ht="12.6" customHeight="1" x14ac:dyDescent="0.2">
      <c r="A680" s="813"/>
      <c r="B680" s="2200"/>
      <c r="C680" s="2200"/>
      <c r="D680" s="2200"/>
      <c r="E680" s="2200"/>
      <c r="F680" s="925"/>
      <c r="G680" s="3383"/>
      <c r="H680" s="3383"/>
      <c r="I680" s="3383"/>
      <c r="J680" s="3383"/>
      <c r="K680" s="3383"/>
      <c r="L680" s="3383"/>
      <c r="M680" s="3383"/>
      <c r="N680" s="3383"/>
      <c r="O680" s="3383"/>
      <c r="P680" s="3383"/>
      <c r="Q680" s="3383"/>
      <c r="R680" s="3383"/>
      <c r="S680" s="3383"/>
      <c r="T680" s="3383"/>
      <c r="U680" s="3383"/>
      <c r="V680" s="3383"/>
      <c r="W680" s="3383"/>
      <c r="X680" s="3383"/>
      <c r="Y680" s="856"/>
      <c r="Z680" s="2276"/>
      <c r="AA680" s="2277"/>
      <c r="AB680" s="3426"/>
      <c r="AC680" s="3427"/>
      <c r="AD680" s="3425"/>
    </row>
    <row r="681" spans="1:30" s="815" customFormat="1" ht="16.8" customHeight="1" x14ac:dyDescent="0.2">
      <c r="A681" s="813"/>
      <c r="B681" s="2200"/>
      <c r="C681" s="2200"/>
      <c r="D681" s="2200"/>
      <c r="E681" s="2200"/>
      <c r="F681" s="925"/>
      <c r="G681" s="2087" t="s">
        <v>1062</v>
      </c>
      <c r="H681" s="3383" t="s">
        <v>2154</v>
      </c>
      <c r="I681" s="3383"/>
      <c r="J681" s="3383"/>
      <c r="K681" s="3383"/>
      <c r="L681" s="3383"/>
      <c r="M681" s="3383"/>
      <c r="N681" s="3383"/>
      <c r="O681" s="3383"/>
      <c r="P681" s="3383"/>
      <c r="Q681" s="3383"/>
      <c r="R681" s="3383"/>
      <c r="S681" s="3383"/>
      <c r="T681" s="3383"/>
      <c r="U681" s="3383"/>
      <c r="V681" s="3383"/>
      <c r="W681" s="3383"/>
      <c r="X681" s="3383"/>
      <c r="Y681" s="856"/>
      <c r="Z681" s="2276"/>
      <c r="AA681" s="2277"/>
      <c r="AB681" s="3426"/>
      <c r="AC681" s="3427"/>
      <c r="AD681" s="3425"/>
    </row>
    <row r="682" spans="1:30" s="815" customFormat="1" ht="7.8" customHeight="1" x14ac:dyDescent="0.2">
      <c r="A682" s="813"/>
      <c r="B682" s="2200"/>
      <c r="C682" s="2200"/>
      <c r="D682" s="2200"/>
      <c r="E682" s="2200"/>
      <c r="F682" s="925"/>
      <c r="G682" s="2317"/>
      <c r="H682" s="3383"/>
      <c r="I682" s="3383"/>
      <c r="J682" s="3383"/>
      <c r="K682" s="3383"/>
      <c r="L682" s="3383"/>
      <c r="M682" s="3383"/>
      <c r="N682" s="3383"/>
      <c r="O682" s="3383"/>
      <c r="P682" s="3383"/>
      <c r="Q682" s="3383"/>
      <c r="R682" s="3383"/>
      <c r="S682" s="3383"/>
      <c r="T682" s="3383"/>
      <c r="U682" s="3383"/>
      <c r="V682" s="3383"/>
      <c r="W682" s="3383"/>
      <c r="X682" s="3383"/>
      <c r="Y682" s="856"/>
      <c r="Z682" s="2276"/>
      <c r="AA682" s="2277"/>
      <c r="AB682" s="3426"/>
      <c r="AC682" s="3427"/>
      <c r="AD682" s="3425"/>
    </row>
    <row r="683" spans="1:30" s="815" customFormat="1" ht="16.2" customHeight="1" x14ac:dyDescent="0.2">
      <c r="A683" s="813"/>
      <c r="B683" s="2200"/>
      <c r="C683" s="2200"/>
      <c r="D683" s="2200"/>
      <c r="E683" s="2200"/>
      <c r="F683" s="925"/>
      <c r="G683" s="2087" t="s">
        <v>1062</v>
      </c>
      <c r="H683" s="3383" t="s">
        <v>2155</v>
      </c>
      <c r="I683" s="3383"/>
      <c r="J683" s="3383"/>
      <c r="K683" s="3383"/>
      <c r="L683" s="3383"/>
      <c r="M683" s="3383"/>
      <c r="N683" s="3383"/>
      <c r="O683" s="3383"/>
      <c r="P683" s="3383"/>
      <c r="Q683" s="3383"/>
      <c r="R683" s="3383"/>
      <c r="S683" s="3383"/>
      <c r="T683" s="3383"/>
      <c r="U683" s="3383"/>
      <c r="V683" s="3383"/>
      <c r="W683" s="3383"/>
      <c r="X683" s="3383"/>
      <c r="Y683" s="856"/>
      <c r="Z683" s="2276"/>
      <c r="AA683" s="2277"/>
      <c r="AB683" s="3426"/>
      <c r="AC683" s="3427"/>
      <c r="AD683" s="3425"/>
    </row>
    <row r="684" spans="1:30" s="815" customFormat="1" ht="19.8" customHeight="1" x14ac:dyDescent="0.2">
      <c r="A684" s="813"/>
      <c r="B684" s="2200"/>
      <c r="C684" s="2200"/>
      <c r="D684" s="2200"/>
      <c r="E684" s="2200"/>
      <c r="F684" s="925"/>
      <c r="G684" s="2317"/>
      <c r="H684" s="3383"/>
      <c r="I684" s="3383"/>
      <c r="J684" s="3383"/>
      <c r="K684" s="3383"/>
      <c r="L684" s="3383"/>
      <c r="M684" s="3383"/>
      <c r="N684" s="3383"/>
      <c r="O684" s="3383"/>
      <c r="P684" s="3383"/>
      <c r="Q684" s="3383"/>
      <c r="R684" s="3383"/>
      <c r="S684" s="3383"/>
      <c r="T684" s="3383"/>
      <c r="U684" s="3383"/>
      <c r="V684" s="3383"/>
      <c r="W684" s="3383"/>
      <c r="X684" s="3383"/>
      <c r="Y684" s="856"/>
      <c r="Z684" s="2276"/>
      <c r="AA684" s="2277"/>
      <c r="AB684" s="3426"/>
      <c r="AC684" s="3427"/>
      <c r="AD684" s="3425"/>
    </row>
    <row r="685" spans="1:30" s="815" customFormat="1" ht="16.2" customHeight="1" x14ac:dyDescent="0.2">
      <c r="A685" s="813"/>
      <c r="B685" s="2200"/>
      <c r="C685" s="2200"/>
      <c r="D685" s="2200"/>
      <c r="E685" s="2200"/>
      <c r="F685" s="925"/>
      <c r="G685" s="2087" t="s">
        <v>1062</v>
      </c>
      <c r="H685" s="3383" t="s">
        <v>2156</v>
      </c>
      <c r="I685" s="3383"/>
      <c r="J685" s="3383"/>
      <c r="K685" s="3383"/>
      <c r="L685" s="3383"/>
      <c r="M685" s="3383"/>
      <c r="N685" s="3383"/>
      <c r="O685" s="3383"/>
      <c r="P685" s="3383"/>
      <c r="Q685" s="3383"/>
      <c r="R685" s="3383"/>
      <c r="S685" s="3383"/>
      <c r="T685" s="3383"/>
      <c r="U685" s="3383"/>
      <c r="V685" s="3383"/>
      <c r="W685" s="3383"/>
      <c r="X685" s="3383"/>
      <c r="Y685" s="856"/>
      <c r="Z685" s="2276"/>
      <c r="AA685" s="2277"/>
      <c r="AB685" s="3426"/>
      <c r="AC685" s="3427"/>
      <c r="AD685" s="3425"/>
    </row>
    <row r="686" spans="1:30" s="815" customFormat="1" ht="24.6" customHeight="1" x14ac:dyDescent="0.2">
      <c r="A686" s="813"/>
      <c r="B686" s="2200"/>
      <c r="C686" s="2200"/>
      <c r="D686" s="2200"/>
      <c r="E686" s="2200"/>
      <c r="F686" s="925"/>
      <c r="G686" s="2317"/>
      <c r="H686" s="3383"/>
      <c r="I686" s="3383"/>
      <c r="J686" s="3383"/>
      <c r="K686" s="3383"/>
      <c r="L686" s="3383"/>
      <c r="M686" s="3383"/>
      <c r="N686" s="3383"/>
      <c r="O686" s="3383"/>
      <c r="P686" s="3383"/>
      <c r="Q686" s="3383"/>
      <c r="R686" s="3383"/>
      <c r="S686" s="3383"/>
      <c r="T686" s="3383"/>
      <c r="U686" s="3383"/>
      <c r="V686" s="3383"/>
      <c r="W686" s="3383"/>
      <c r="X686" s="3383"/>
      <c r="Y686" s="856"/>
      <c r="Z686" s="2276"/>
      <c r="AA686" s="2277"/>
      <c r="AB686" s="3426"/>
      <c r="AC686" s="3427"/>
      <c r="AD686" s="3425"/>
    </row>
    <row r="687" spans="1:30" s="815" customFormat="1" ht="7.8" customHeight="1" x14ac:dyDescent="0.2">
      <c r="A687" s="813"/>
      <c r="B687" s="814"/>
      <c r="C687" s="814"/>
      <c r="D687" s="814"/>
      <c r="E687" s="814"/>
      <c r="F687" s="927"/>
      <c r="G687" s="857"/>
      <c r="H687" s="2202"/>
      <c r="I687" s="2202"/>
      <c r="J687" s="2202"/>
      <c r="K687" s="2202"/>
      <c r="L687" s="2202"/>
      <c r="M687" s="2202"/>
      <c r="N687" s="2202"/>
      <c r="O687" s="2202"/>
      <c r="P687" s="2202"/>
      <c r="Q687" s="2202"/>
      <c r="R687" s="2202"/>
      <c r="S687" s="2202"/>
      <c r="T687" s="2202"/>
      <c r="U687" s="2202"/>
      <c r="V687" s="2202"/>
      <c r="W687" s="2202"/>
      <c r="X687" s="2202"/>
      <c r="Y687" s="2314"/>
      <c r="Z687" s="1084"/>
      <c r="AA687" s="1085"/>
      <c r="AB687" s="806"/>
      <c r="AC687" s="1086"/>
      <c r="AD687" s="930"/>
    </row>
    <row r="688" spans="1:30" s="815" customFormat="1" ht="19.2" customHeight="1" x14ac:dyDescent="0.2">
      <c r="A688" s="1087"/>
      <c r="B688" s="1088"/>
      <c r="C688" s="1088"/>
      <c r="D688" s="1088"/>
      <c r="E688" s="1089"/>
      <c r="F688" s="925">
        <v>4</v>
      </c>
      <c r="G688" s="3383" t="s">
        <v>2157</v>
      </c>
      <c r="H688" s="3383"/>
      <c r="I688" s="3383"/>
      <c r="J688" s="3383"/>
      <c r="K688" s="3383"/>
      <c r="L688" s="3383"/>
      <c r="M688" s="3383"/>
      <c r="N688" s="3383"/>
      <c r="O688" s="3383"/>
      <c r="P688" s="3383"/>
      <c r="Q688" s="3383"/>
      <c r="R688" s="3383"/>
      <c r="S688" s="3383"/>
      <c r="T688" s="3383"/>
      <c r="U688" s="3383"/>
      <c r="V688" s="3383"/>
      <c r="W688" s="3383"/>
      <c r="X688" s="3383"/>
      <c r="Y688" s="856"/>
      <c r="Z688" s="3372" t="s">
        <v>3656</v>
      </c>
      <c r="AA688" s="3373"/>
      <c r="AB688" s="3462" t="s">
        <v>2240</v>
      </c>
      <c r="AC688" s="3509" t="s">
        <v>2241</v>
      </c>
      <c r="AD688" s="3423" t="s">
        <v>2158</v>
      </c>
    </row>
    <row r="689" spans="1:30" s="815" customFormat="1" ht="5.4" customHeight="1" x14ac:dyDescent="0.2">
      <c r="A689" s="813"/>
      <c r="B689" s="814"/>
      <c r="C689" s="814"/>
      <c r="D689" s="814"/>
      <c r="E689" s="814"/>
      <c r="F689" s="925"/>
      <c r="G689" s="3383"/>
      <c r="H689" s="3383"/>
      <c r="I689" s="3383"/>
      <c r="J689" s="3383"/>
      <c r="K689" s="3383"/>
      <c r="L689" s="3383"/>
      <c r="M689" s="3383"/>
      <c r="N689" s="3383"/>
      <c r="O689" s="3383"/>
      <c r="P689" s="3383"/>
      <c r="Q689" s="3383"/>
      <c r="R689" s="3383"/>
      <c r="S689" s="3383"/>
      <c r="T689" s="3383"/>
      <c r="U689" s="3383"/>
      <c r="V689" s="3383"/>
      <c r="W689" s="3383"/>
      <c r="X689" s="3383"/>
      <c r="Y689" s="856"/>
      <c r="Z689" s="2276"/>
      <c r="AA689" s="2277"/>
      <c r="AB689" s="3426"/>
      <c r="AC689" s="3468"/>
      <c r="AD689" s="3424"/>
    </row>
    <row r="690" spans="1:30" s="815" customFormat="1" ht="20.399999999999999" customHeight="1" x14ac:dyDescent="0.2">
      <c r="A690" s="3909" t="s">
        <v>2159</v>
      </c>
      <c r="B690" s="3910"/>
      <c r="C690" s="3910"/>
      <c r="D690" s="3910"/>
      <c r="E690" s="3911"/>
      <c r="F690" s="926">
        <v>1</v>
      </c>
      <c r="G690" s="3467" t="s">
        <v>2160</v>
      </c>
      <c r="H690" s="3467"/>
      <c r="I690" s="3467"/>
      <c r="J690" s="3467"/>
      <c r="K690" s="3467"/>
      <c r="L690" s="3467"/>
      <c r="M690" s="3467"/>
      <c r="N690" s="3467"/>
      <c r="O690" s="3467"/>
      <c r="P690" s="3467"/>
      <c r="Q690" s="3467"/>
      <c r="R690" s="3467"/>
      <c r="S690" s="3467"/>
      <c r="T690" s="3467"/>
      <c r="U690" s="3467"/>
      <c r="V690" s="3467"/>
      <c r="W690" s="3467"/>
      <c r="X690" s="3467"/>
      <c r="Y690" s="887"/>
      <c r="Z690" s="3372" t="s">
        <v>3656</v>
      </c>
      <c r="AA690" s="3373"/>
      <c r="AB690" s="3419" t="s">
        <v>2240</v>
      </c>
      <c r="AC690" s="3465" t="s">
        <v>2241</v>
      </c>
      <c r="AD690" s="3423" t="s">
        <v>2161</v>
      </c>
    </row>
    <row r="691" spans="1:30" s="815" customFormat="1" ht="19.2" customHeight="1" x14ac:dyDescent="0.2">
      <c r="A691" s="3909"/>
      <c r="B691" s="3910"/>
      <c r="C691" s="3910"/>
      <c r="D691" s="3910"/>
      <c r="E691" s="3911"/>
      <c r="F691" s="925"/>
      <c r="G691" s="2087" t="s">
        <v>1062</v>
      </c>
      <c r="H691" s="3383" t="s">
        <v>3355</v>
      </c>
      <c r="I691" s="3383"/>
      <c r="J691" s="3383"/>
      <c r="K691" s="3383"/>
      <c r="L691" s="3383"/>
      <c r="M691" s="3383"/>
      <c r="N691" s="3383"/>
      <c r="O691" s="3383"/>
      <c r="P691" s="3383"/>
      <c r="Q691" s="3383"/>
      <c r="R691" s="3383"/>
      <c r="S691" s="3383"/>
      <c r="T691" s="3383"/>
      <c r="U691" s="3383"/>
      <c r="V691" s="3383"/>
      <c r="W691" s="3383"/>
      <c r="X691" s="3383"/>
      <c r="Y691" s="841"/>
      <c r="Z691" s="1090"/>
      <c r="AA691" s="1091"/>
      <c r="AB691" s="3426"/>
      <c r="AC691" s="3468"/>
      <c r="AD691" s="3425"/>
    </row>
    <row r="692" spans="1:30" s="815" customFormat="1" ht="13.8" customHeight="1" x14ac:dyDescent="0.2">
      <c r="A692" s="1092"/>
      <c r="B692" s="1093"/>
      <c r="C692" s="1093"/>
      <c r="D692" s="1093"/>
      <c r="E692" s="1093"/>
      <c r="F692" s="925"/>
      <c r="G692" s="869"/>
      <c r="H692" s="3383"/>
      <c r="I692" s="3383"/>
      <c r="J692" s="3383"/>
      <c r="K692" s="3383"/>
      <c r="L692" s="3383"/>
      <c r="M692" s="3383"/>
      <c r="N692" s="3383"/>
      <c r="O692" s="3383"/>
      <c r="P692" s="3383"/>
      <c r="Q692" s="3383"/>
      <c r="R692" s="3383"/>
      <c r="S692" s="3383"/>
      <c r="T692" s="3383"/>
      <c r="U692" s="3383"/>
      <c r="V692" s="3383"/>
      <c r="W692" s="3383"/>
      <c r="X692" s="3383"/>
      <c r="Y692" s="841"/>
      <c r="Z692" s="1090"/>
      <c r="AA692" s="1091"/>
      <c r="AB692" s="3426"/>
      <c r="AC692" s="3468"/>
      <c r="AD692" s="3425"/>
    </row>
    <row r="693" spans="1:30" s="815" customFormat="1" ht="20.399999999999999" customHeight="1" x14ac:dyDescent="0.2">
      <c r="A693" s="813"/>
      <c r="B693" s="814"/>
      <c r="C693" s="2200"/>
      <c r="D693" s="2200"/>
      <c r="E693" s="2200"/>
      <c r="F693" s="925"/>
      <c r="G693" s="2087" t="s">
        <v>1062</v>
      </c>
      <c r="H693" s="3475" t="s">
        <v>2162</v>
      </c>
      <c r="I693" s="3475"/>
      <c r="J693" s="3475"/>
      <c r="K693" s="3475"/>
      <c r="L693" s="3475"/>
      <c r="M693" s="3475"/>
      <c r="N693" s="3475"/>
      <c r="O693" s="3475"/>
      <c r="P693" s="3475"/>
      <c r="Q693" s="3475"/>
      <c r="R693" s="3475"/>
      <c r="S693" s="3475"/>
      <c r="T693" s="3475"/>
      <c r="U693" s="3475"/>
      <c r="V693" s="3475"/>
      <c r="W693" s="3475"/>
      <c r="X693" s="3475"/>
      <c r="Y693" s="841"/>
      <c r="Z693" s="1090"/>
      <c r="AA693" s="1091"/>
      <c r="AB693" s="3426"/>
      <c r="AC693" s="3468"/>
      <c r="AD693" s="3425"/>
    </row>
    <row r="694" spans="1:30" s="815" customFormat="1" ht="6.6" customHeight="1" x14ac:dyDescent="0.2">
      <c r="A694" s="813"/>
      <c r="B694" s="814"/>
      <c r="C694" s="814"/>
      <c r="D694" s="814"/>
      <c r="E694" s="814"/>
      <c r="F694" s="927"/>
      <c r="G694" s="1094"/>
      <c r="H694" s="1094"/>
      <c r="I694" s="1094"/>
      <c r="J694" s="1094"/>
      <c r="K694" s="1094"/>
      <c r="L694" s="1094"/>
      <c r="M694" s="1094"/>
      <c r="N694" s="1094"/>
      <c r="O694" s="1094"/>
      <c r="P694" s="1094"/>
      <c r="Q694" s="1094"/>
      <c r="R694" s="1094"/>
      <c r="S694" s="1094"/>
      <c r="T694" s="1094"/>
      <c r="U694" s="1094"/>
      <c r="V694" s="1094"/>
      <c r="W694" s="1094"/>
      <c r="X694" s="1094"/>
      <c r="Y694" s="1095"/>
      <c r="Z694" s="1096"/>
      <c r="AA694" s="1097"/>
      <c r="AB694" s="3426"/>
      <c r="AC694" s="3468"/>
      <c r="AD694" s="3424"/>
    </row>
    <row r="695" spans="1:30" s="815" customFormat="1" ht="22.8" customHeight="1" x14ac:dyDescent="0.2">
      <c r="A695" s="813"/>
      <c r="B695" s="814"/>
      <c r="C695" s="1098"/>
      <c r="D695" s="814"/>
      <c r="E695" s="814"/>
      <c r="F695" s="925">
        <v>2</v>
      </c>
      <c r="G695" s="3408" t="s">
        <v>2163</v>
      </c>
      <c r="H695" s="3408"/>
      <c r="I695" s="3408"/>
      <c r="J695" s="3408"/>
      <c r="K695" s="3408"/>
      <c r="L695" s="3408"/>
      <c r="M695" s="3408"/>
      <c r="N695" s="3408"/>
      <c r="O695" s="3408"/>
      <c r="P695" s="3408"/>
      <c r="Q695" s="3408"/>
      <c r="R695" s="3408"/>
      <c r="S695" s="3408"/>
      <c r="T695" s="3408"/>
      <c r="U695" s="3408"/>
      <c r="V695" s="3408"/>
      <c r="W695" s="3408"/>
      <c r="X695" s="3408"/>
      <c r="Y695" s="856"/>
      <c r="Z695" s="3372" t="s">
        <v>3656</v>
      </c>
      <c r="AA695" s="3373"/>
      <c r="AB695" s="3419" t="s">
        <v>2240</v>
      </c>
      <c r="AC695" s="3465" t="s">
        <v>2241</v>
      </c>
      <c r="AD695" s="3423" t="s">
        <v>2164</v>
      </c>
    </row>
    <row r="696" spans="1:30" s="815" customFormat="1" ht="12" customHeight="1" x14ac:dyDescent="0.2">
      <c r="A696" s="813"/>
      <c r="B696" s="814"/>
      <c r="C696" s="814"/>
      <c r="D696" s="814"/>
      <c r="E696" s="814"/>
      <c r="F696" s="927"/>
      <c r="G696" s="3418"/>
      <c r="H696" s="3418"/>
      <c r="I696" s="3418"/>
      <c r="J696" s="3418"/>
      <c r="K696" s="3418"/>
      <c r="L696" s="3418"/>
      <c r="M696" s="3418"/>
      <c r="N696" s="3418"/>
      <c r="O696" s="3418"/>
      <c r="P696" s="3418"/>
      <c r="Q696" s="3418"/>
      <c r="R696" s="3418"/>
      <c r="S696" s="3418"/>
      <c r="T696" s="3418"/>
      <c r="U696" s="3418"/>
      <c r="V696" s="3418"/>
      <c r="W696" s="3418"/>
      <c r="X696" s="3418"/>
      <c r="Y696" s="2314"/>
      <c r="Z696" s="1084"/>
      <c r="AA696" s="1085"/>
      <c r="AB696" s="3426"/>
      <c r="AC696" s="3468"/>
      <c r="AD696" s="3425"/>
    </row>
    <row r="697" spans="1:30" s="815" customFormat="1" ht="19.2" customHeight="1" x14ac:dyDescent="0.2">
      <c r="A697" s="813"/>
      <c r="B697" s="814"/>
      <c r="C697" s="814"/>
      <c r="D697" s="814"/>
      <c r="E697" s="814"/>
      <c r="F697" s="925">
        <v>3</v>
      </c>
      <c r="G697" s="3408" t="s">
        <v>2165</v>
      </c>
      <c r="H697" s="3408"/>
      <c r="I697" s="3408"/>
      <c r="J697" s="3408"/>
      <c r="K697" s="3408"/>
      <c r="L697" s="3408"/>
      <c r="M697" s="3408"/>
      <c r="N697" s="3408"/>
      <c r="O697" s="3408"/>
      <c r="P697" s="3408"/>
      <c r="Q697" s="3408"/>
      <c r="R697" s="3408"/>
      <c r="S697" s="3408"/>
      <c r="T697" s="3408"/>
      <c r="U697" s="3408"/>
      <c r="V697" s="3408"/>
      <c r="W697" s="3408"/>
      <c r="X697" s="3408"/>
      <c r="Y697" s="856"/>
      <c r="Z697" s="3372" t="s">
        <v>3656</v>
      </c>
      <c r="AA697" s="3373"/>
      <c r="AB697" s="3419" t="s">
        <v>2240</v>
      </c>
      <c r="AC697" s="3465" t="s">
        <v>2241</v>
      </c>
      <c r="AD697" s="3423" t="s">
        <v>2166</v>
      </c>
    </row>
    <row r="698" spans="1:30" s="815" customFormat="1" ht="7.8" customHeight="1" x14ac:dyDescent="0.2">
      <c r="A698" s="813"/>
      <c r="B698" s="814"/>
      <c r="C698" s="814"/>
      <c r="D698" s="814"/>
      <c r="E698" s="814"/>
      <c r="F698" s="925"/>
      <c r="G698" s="2197"/>
      <c r="H698" s="2197"/>
      <c r="I698" s="2197"/>
      <c r="J698" s="2197"/>
      <c r="K698" s="2197"/>
      <c r="L698" s="2197"/>
      <c r="M698" s="2197"/>
      <c r="N698" s="2197"/>
      <c r="O698" s="2197"/>
      <c r="P698" s="2197"/>
      <c r="Q698" s="2197"/>
      <c r="R698" s="2197"/>
      <c r="S698" s="2197"/>
      <c r="T698" s="2197"/>
      <c r="U698" s="2197"/>
      <c r="V698" s="2197"/>
      <c r="W698" s="2197"/>
      <c r="X698" s="2197"/>
      <c r="Y698" s="856"/>
      <c r="Z698" s="2276"/>
      <c r="AA698" s="2277"/>
      <c r="AB698" s="3421"/>
      <c r="AC698" s="3466"/>
      <c r="AD698" s="3424"/>
    </row>
    <row r="699" spans="1:30" s="815" customFormat="1" ht="19.2" customHeight="1" x14ac:dyDescent="0.2">
      <c r="A699" s="813"/>
      <c r="B699" s="814"/>
      <c r="C699" s="814"/>
      <c r="D699" s="814"/>
      <c r="E699" s="814"/>
      <c r="F699" s="926">
        <v>4</v>
      </c>
      <c r="G699" s="3408" t="s">
        <v>3356</v>
      </c>
      <c r="H699" s="3408"/>
      <c r="I699" s="3408"/>
      <c r="J699" s="3408"/>
      <c r="K699" s="3408"/>
      <c r="L699" s="3408"/>
      <c r="M699" s="3408"/>
      <c r="N699" s="3408"/>
      <c r="O699" s="3408"/>
      <c r="P699" s="3408"/>
      <c r="Q699" s="3408"/>
      <c r="R699" s="3408"/>
      <c r="S699" s="3408"/>
      <c r="T699" s="3408"/>
      <c r="U699" s="3408"/>
      <c r="V699" s="3408"/>
      <c r="W699" s="3408"/>
      <c r="X699" s="3408"/>
      <c r="Y699" s="887"/>
      <c r="Z699" s="3372" t="s">
        <v>3656</v>
      </c>
      <c r="AA699" s="3373"/>
      <c r="AB699" s="3419" t="s">
        <v>2167</v>
      </c>
      <c r="AC699" s="3420"/>
      <c r="AD699" s="3423" t="s">
        <v>2168</v>
      </c>
    </row>
    <row r="700" spans="1:30" s="815" customFormat="1" ht="13.8" customHeight="1" x14ac:dyDescent="0.2">
      <c r="A700" s="813"/>
      <c r="B700" s="814"/>
      <c r="C700" s="814"/>
      <c r="D700" s="814"/>
      <c r="E700" s="814"/>
      <c r="F700" s="925"/>
      <c r="G700" s="3383"/>
      <c r="H700" s="3383"/>
      <c r="I700" s="3383"/>
      <c r="J700" s="3383"/>
      <c r="K700" s="3383"/>
      <c r="L700" s="3383"/>
      <c r="M700" s="3383"/>
      <c r="N700" s="3383"/>
      <c r="O700" s="3383"/>
      <c r="P700" s="3383"/>
      <c r="Q700" s="3383"/>
      <c r="R700" s="3383"/>
      <c r="S700" s="3383"/>
      <c r="T700" s="3383"/>
      <c r="U700" s="3383"/>
      <c r="V700" s="3383"/>
      <c r="W700" s="3383"/>
      <c r="X700" s="3383"/>
      <c r="Y700" s="841"/>
      <c r="Z700" s="2276"/>
      <c r="AA700" s="2277"/>
      <c r="AB700" s="3426"/>
      <c r="AC700" s="3427"/>
      <c r="AD700" s="3425"/>
    </row>
    <row r="701" spans="1:30" s="815" customFormat="1" ht="18" customHeight="1" x14ac:dyDescent="0.2">
      <c r="A701" s="813"/>
      <c r="B701" s="814"/>
      <c r="C701" s="814"/>
      <c r="D701" s="814"/>
      <c r="E701" s="814"/>
      <c r="F701" s="925"/>
      <c r="G701" s="2087" t="s">
        <v>1062</v>
      </c>
      <c r="H701" s="3383" t="s">
        <v>2169</v>
      </c>
      <c r="I701" s="3383"/>
      <c r="J701" s="3383"/>
      <c r="K701" s="3383"/>
      <c r="L701" s="3383"/>
      <c r="M701" s="3383"/>
      <c r="N701" s="3383"/>
      <c r="O701" s="3383"/>
      <c r="P701" s="3383"/>
      <c r="Q701" s="3383"/>
      <c r="R701" s="3383"/>
      <c r="S701" s="3383"/>
      <c r="T701" s="3383"/>
      <c r="U701" s="3383"/>
      <c r="V701" s="3383"/>
      <c r="W701" s="3383"/>
      <c r="X701" s="3383"/>
      <c r="Y701" s="841"/>
      <c r="Z701" s="2276"/>
      <c r="AA701" s="2277"/>
      <c r="AB701" s="3426"/>
      <c r="AC701" s="3427"/>
      <c r="AD701" s="3425"/>
    </row>
    <row r="702" spans="1:30" s="815" customFormat="1" ht="12" customHeight="1" x14ac:dyDescent="0.2">
      <c r="A702" s="813"/>
      <c r="B702" s="814"/>
      <c r="C702" s="814"/>
      <c r="D702" s="814"/>
      <c r="E702" s="814"/>
      <c r="F702" s="925"/>
      <c r="G702" s="2317"/>
      <c r="H702" s="3383"/>
      <c r="I702" s="3383"/>
      <c r="J702" s="3383"/>
      <c r="K702" s="3383"/>
      <c r="L702" s="3383"/>
      <c r="M702" s="3383"/>
      <c r="N702" s="3383"/>
      <c r="O702" s="3383"/>
      <c r="P702" s="3383"/>
      <c r="Q702" s="3383"/>
      <c r="R702" s="3383"/>
      <c r="S702" s="3383"/>
      <c r="T702" s="3383"/>
      <c r="U702" s="3383"/>
      <c r="V702" s="3383"/>
      <c r="W702" s="3383"/>
      <c r="X702" s="3383"/>
      <c r="Y702" s="841"/>
      <c r="Z702" s="2276"/>
      <c r="AA702" s="2277"/>
      <c r="AB702" s="3426"/>
      <c r="AC702" s="3427"/>
      <c r="AD702" s="3425"/>
    </row>
    <row r="703" spans="1:30" s="815" customFormat="1" ht="19.8" customHeight="1" x14ac:dyDescent="0.2">
      <c r="A703" s="813"/>
      <c r="B703" s="814"/>
      <c r="C703" s="814"/>
      <c r="D703" s="814"/>
      <c r="E703" s="814"/>
      <c r="F703" s="925"/>
      <c r="G703" s="2087" t="s">
        <v>1062</v>
      </c>
      <c r="H703" s="3383" t="s">
        <v>2170</v>
      </c>
      <c r="I703" s="3383"/>
      <c r="J703" s="3383"/>
      <c r="K703" s="3383"/>
      <c r="L703" s="3383"/>
      <c r="M703" s="3383"/>
      <c r="N703" s="3383"/>
      <c r="O703" s="3383"/>
      <c r="P703" s="3383"/>
      <c r="Q703" s="3383"/>
      <c r="R703" s="3383"/>
      <c r="S703" s="3383"/>
      <c r="T703" s="3383"/>
      <c r="U703" s="3383"/>
      <c r="V703" s="3383"/>
      <c r="W703" s="3383"/>
      <c r="X703" s="3383"/>
      <c r="Y703" s="841"/>
      <c r="Z703" s="2276"/>
      <c r="AA703" s="2277"/>
      <c r="AB703" s="3426"/>
      <c r="AC703" s="3427"/>
      <c r="AD703" s="3425"/>
    </row>
    <row r="704" spans="1:30" s="815" customFormat="1" ht="13.8" customHeight="1" x14ac:dyDescent="0.2">
      <c r="A704" s="813"/>
      <c r="B704" s="814"/>
      <c r="C704" s="814"/>
      <c r="D704" s="814"/>
      <c r="E704" s="814"/>
      <c r="F704" s="925"/>
      <c r="G704" s="2317"/>
      <c r="H704" s="3383"/>
      <c r="I704" s="3383"/>
      <c r="J704" s="3383"/>
      <c r="K704" s="3383"/>
      <c r="L704" s="3383"/>
      <c r="M704" s="3383"/>
      <c r="N704" s="3383"/>
      <c r="O704" s="3383"/>
      <c r="P704" s="3383"/>
      <c r="Q704" s="3383"/>
      <c r="R704" s="3383"/>
      <c r="S704" s="3383"/>
      <c r="T704" s="3383"/>
      <c r="U704" s="3383"/>
      <c r="V704" s="3383"/>
      <c r="W704" s="3383"/>
      <c r="X704" s="3383"/>
      <c r="Y704" s="841"/>
      <c r="Z704" s="2276"/>
      <c r="AA704" s="2277"/>
      <c r="AB704" s="3426"/>
      <c r="AC704" s="3427"/>
      <c r="AD704" s="3425"/>
    </row>
    <row r="705" spans="1:30" s="815" customFormat="1" ht="21" customHeight="1" x14ac:dyDescent="0.2">
      <c r="A705" s="813"/>
      <c r="B705" s="814"/>
      <c r="C705" s="814"/>
      <c r="D705" s="814"/>
      <c r="E705" s="814"/>
      <c r="F705" s="925"/>
      <c r="G705" s="2087" t="s">
        <v>1062</v>
      </c>
      <c r="H705" s="3383" t="s">
        <v>2171</v>
      </c>
      <c r="I705" s="3383"/>
      <c r="J705" s="3383"/>
      <c r="K705" s="3383"/>
      <c r="L705" s="3383"/>
      <c r="M705" s="3383"/>
      <c r="N705" s="3383"/>
      <c r="O705" s="3383"/>
      <c r="P705" s="3383"/>
      <c r="Q705" s="3383"/>
      <c r="R705" s="3383"/>
      <c r="S705" s="3383"/>
      <c r="T705" s="3383"/>
      <c r="U705" s="3383"/>
      <c r="V705" s="3383"/>
      <c r="W705" s="3383"/>
      <c r="X705" s="3383"/>
      <c r="Y705" s="841"/>
      <c r="Z705" s="2276"/>
      <c r="AA705" s="2277"/>
      <c r="AB705" s="3426"/>
      <c r="AC705" s="3427"/>
      <c r="AD705" s="3425"/>
    </row>
    <row r="706" spans="1:30" s="815" customFormat="1" ht="28.2" customHeight="1" x14ac:dyDescent="0.2">
      <c r="A706" s="813"/>
      <c r="B706" s="814"/>
      <c r="C706" s="814"/>
      <c r="D706" s="814"/>
      <c r="E706" s="814"/>
      <c r="F706" s="925"/>
      <c r="G706" s="2317"/>
      <c r="H706" s="2317" t="s">
        <v>187</v>
      </c>
      <c r="I706" s="3383" t="s">
        <v>2172</v>
      </c>
      <c r="J706" s="3383"/>
      <c r="K706" s="3383"/>
      <c r="L706" s="3383"/>
      <c r="M706" s="3383"/>
      <c r="N706" s="3383"/>
      <c r="O706" s="3383"/>
      <c r="P706" s="3383"/>
      <c r="Q706" s="3383"/>
      <c r="R706" s="3383"/>
      <c r="S706" s="3383"/>
      <c r="T706" s="3383"/>
      <c r="U706" s="3383"/>
      <c r="V706" s="3383"/>
      <c r="W706" s="3383"/>
      <c r="X706" s="3383"/>
      <c r="Y706" s="841"/>
      <c r="Z706" s="2276"/>
      <c r="AA706" s="2277"/>
      <c r="AB706" s="3426"/>
      <c r="AC706" s="3427"/>
      <c r="AD706" s="3425"/>
    </row>
    <row r="707" spans="1:30" s="815" customFormat="1" ht="4.8" customHeight="1" x14ac:dyDescent="0.2">
      <c r="A707" s="813"/>
      <c r="B707" s="814"/>
      <c r="C707" s="814"/>
      <c r="D707" s="814"/>
      <c r="E707" s="814"/>
      <c r="F707" s="925"/>
      <c r="G707" s="2317"/>
      <c r="H707" s="2197"/>
      <c r="I707" s="3383"/>
      <c r="J707" s="3383"/>
      <c r="K707" s="3383"/>
      <c r="L707" s="3383"/>
      <c r="M707" s="3383"/>
      <c r="N707" s="3383"/>
      <c r="O707" s="3383"/>
      <c r="P707" s="3383"/>
      <c r="Q707" s="3383"/>
      <c r="R707" s="3383"/>
      <c r="S707" s="3383"/>
      <c r="T707" s="3383"/>
      <c r="U707" s="3383"/>
      <c r="V707" s="3383"/>
      <c r="W707" s="3383"/>
      <c r="X707" s="3383"/>
      <c r="Y707" s="841"/>
      <c r="Z707" s="2276"/>
      <c r="AA707" s="2277"/>
      <c r="AB707" s="3426"/>
      <c r="AC707" s="3427"/>
      <c r="AD707" s="3425"/>
    </row>
    <row r="708" spans="1:30" s="815" customFormat="1" ht="6.6" customHeight="1" x14ac:dyDescent="0.2">
      <c r="A708" s="813"/>
      <c r="B708" s="814"/>
      <c r="C708" s="814"/>
      <c r="D708" s="814"/>
      <c r="E708" s="814"/>
      <c r="F708" s="925"/>
      <c r="G708" s="2317"/>
      <c r="H708" s="2197"/>
      <c r="I708" s="2197"/>
      <c r="J708" s="2197"/>
      <c r="K708" s="2197"/>
      <c r="L708" s="2197"/>
      <c r="M708" s="2197"/>
      <c r="N708" s="2197"/>
      <c r="O708" s="2197"/>
      <c r="P708" s="2197"/>
      <c r="Q708" s="2197"/>
      <c r="R708" s="2197"/>
      <c r="S708" s="2197"/>
      <c r="T708" s="2197"/>
      <c r="U708" s="2197"/>
      <c r="V708" s="2197"/>
      <c r="W708" s="2197"/>
      <c r="X708" s="2197"/>
      <c r="Y708" s="841"/>
      <c r="Z708" s="2276"/>
      <c r="AA708" s="2277"/>
      <c r="AB708" s="3426"/>
      <c r="AC708" s="3427"/>
      <c r="AD708" s="3425"/>
    </row>
    <row r="709" spans="1:30" s="815" customFormat="1" ht="21.6" customHeight="1" x14ac:dyDescent="0.2">
      <c r="A709" s="813"/>
      <c r="B709" s="814"/>
      <c r="C709" s="814"/>
      <c r="D709" s="814"/>
      <c r="E709" s="814"/>
      <c r="F709" s="925">
        <v>5</v>
      </c>
      <c r="G709" s="3383" t="s">
        <v>2173</v>
      </c>
      <c r="H709" s="3383"/>
      <c r="I709" s="3383"/>
      <c r="J709" s="3383"/>
      <c r="K709" s="3383"/>
      <c r="L709" s="3383"/>
      <c r="M709" s="3383"/>
      <c r="N709" s="3383"/>
      <c r="O709" s="3383"/>
      <c r="P709" s="3383"/>
      <c r="Q709" s="3383"/>
      <c r="R709" s="3383"/>
      <c r="S709" s="3383"/>
      <c r="T709" s="3383"/>
      <c r="U709" s="3383"/>
      <c r="V709" s="3383"/>
      <c r="W709" s="3383"/>
      <c r="X709" s="3383"/>
      <c r="Y709" s="841"/>
      <c r="Z709" s="3374" t="s">
        <v>3656</v>
      </c>
      <c r="AA709" s="3375"/>
      <c r="AB709" s="3426" t="s">
        <v>2174</v>
      </c>
      <c r="AC709" s="3427"/>
      <c r="AD709" s="3425" t="s">
        <v>2175</v>
      </c>
    </row>
    <row r="710" spans="1:30" s="815" customFormat="1" ht="12" customHeight="1" x14ac:dyDescent="0.2">
      <c r="A710" s="813"/>
      <c r="B710" s="814"/>
      <c r="C710" s="814"/>
      <c r="D710" s="814"/>
      <c r="E710" s="814"/>
      <c r="F710" s="925"/>
      <c r="G710" s="3383"/>
      <c r="H710" s="3383"/>
      <c r="I710" s="3383"/>
      <c r="J710" s="3383"/>
      <c r="K710" s="3383"/>
      <c r="L710" s="3383"/>
      <c r="M710" s="3383"/>
      <c r="N710" s="3383"/>
      <c r="O710" s="3383"/>
      <c r="P710" s="3383"/>
      <c r="Q710" s="3383"/>
      <c r="R710" s="3383"/>
      <c r="S710" s="3383"/>
      <c r="T710" s="3383"/>
      <c r="U710" s="3383"/>
      <c r="V710" s="3383"/>
      <c r="W710" s="3383"/>
      <c r="X710" s="3383"/>
      <c r="Y710" s="841"/>
      <c r="Z710" s="2276"/>
      <c r="AA710" s="2277"/>
      <c r="AB710" s="3426"/>
      <c r="AC710" s="3427"/>
      <c r="AD710" s="3425"/>
    </row>
    <row r="711" spans="1:30" s="815" customFormat="1" ht="20.399999999999999" customHeight="1" x14ac:dyDescent="0.2">
      <c r="A711" s="813"/>
      <c r="B711" s="814"/>
      <c r="C711" s="814"/>
      <c r="D711" s="814"/>
      <c r="E711" s="814"/>
      <c r="F711" s="925"/>
      <c r="G711" s="2087" t="s">
        <v>1062</v>
      </c>
      <c r="H711" s="3383" t="s">
        <v>2176</v>
      </c>
      <c r="I711" s="3383"/>
      <c r="J711" s="3383"/>
      <c r="K711" s="3383"/>
      <c r="L711" s="3383"/>
      <c r="M711" s="3383"/>
      <c r="N711" s="3383"/>
      <c r="O711" s="3383"/>
      <c r="P711" s="3383"/>
      <c r="Q711" s="3383"/>
      <c r="R711" s="3383"/>
      <c r="S711" s="3383"/>
      <c r="T711" s="3383"/>
      <c r="U711" s="3383"/>
      <c r="V711" s="3383"/>
      <c r="W711" s="3383"/>
      <c r="X711" s="3383"/>
      <c r="Y711" s="841"/>
      <c r="Z711" s="2276"/>
      <c r="AA711" s="2277"/>
      <c r="AB711" s="3426"/>
      <c r="AC711" s="3427"/>
      <c r="AD711" s="3425"/>
    </row>
    <row r="712" spans="1:30" s="815" customFormat="1" ht="15" customHeight="1" x14ac:dyDescent="0.2">
      <c r="A712" s="813"/>
      <c r="B712" s="814"/>
      <c r="C712" s="814"/>
      <c r="D712" s="814"/>
      <c r="E712" s="814"/>
      <c r="F712" s="925"/>
      <c r="G712" s="2197"/>
      <c r="H712" s="3383"/>
      <c r="I712" s="3383"/>
      <c r="J712" s="3383"/>
      <c r="K712" s="3383"/>
      <c r="L712" s="3383"/>
      <c r="M712" s="3383"/>
      <c r="N712" s="3383"/>
      <c r="O712" s="3383"/>
      <c r="P712" s="3383"/>
      <c r="Q712" s="3383"/>
      <c r="R712" s="3383"/>
      <c r="S712" s="3383"/>
      <c r="T712" s="3383"/>
      <c r="U712" s="3383"/>
      <c r="V712" s="3383"/>
      <c r="W712" s="3383"/>
      <c r="X712" s="3383"/>
      <c r="Y712" s="841"/>
      <c r="Z712" s="2276"/>
      <c r="AA712" s="2277"/>
      <c r="AB712" s="3426"/>
      <c r="AC712" s="3427"/>
      <c r="AD712" s="3425"/>
    </row>
    <row r="713" spans="1:30" s="815" customFormat="1" ht="19.2" customHeight="1" x14ac:dyDescent="0.2">
      <c r="A713" s="813"/>
      <c r="B713" s="814"/>
      <c r="C713" s="814"/>
      <c r="D713" s="814"/>
      <c r="E713" s="814"/>
      <c r="F713" s="925"/>
      <c r="G713" s="2087" t="s">
        <v>1062</v>
      </c>
      <c r="H713" s="3383" t="s">
        <v>2177</v>
      </c>
      <c r="I713" s="3383"/>
      <c r="J713" s="3383"/>
      <c r="K713" s="3383"/>
      <c r="L713" s="3383"/>
      <c r="M713" s="3383"/>
      <c r="N713" s="3383"/>
      <c r="O713" s="3383"/>
      <c r="P713" s="3383"/>
      <c r="Q713" s="3383"/>
      <c r="R713" s="3383"/>
      <c r="S713" s="3383"/>
      <c r="T713" s="3383"/>
      <c r="U713" s="3383"/>
      <c r="V713" s="3383"/>
      <c r="W713" s="3383"/>
      <c r="X713" s="3383"/>
      <c r="Y713" s="841"/>
      <c r="Z713" s="2276"/>
      <c r="AA713" s="2277"/>
      <c r="AB713" s="3426"/>
      <c r="AC713" s="3427"/>
      <c r="AD713" s="3425"/>
    </row>
    <row r="714" spans="1:30" s="815" customFormat="1" ht="9" customHeight="1" x14ac:dyDescent="0.2">
      <c r="A714" s="813"/>
      <c r="B714" s="814"/>
      <c r="C714" s="814"/>
      <c r="D714" s="814"/>
      <c r="E714" s="814"/>
      <c r="F714" s="927"/>
      <c r="G714" s="2202"/>
      <c r="H714" s="2202"/>
      <c r="I714" s="2202"/>
      <c r="J714" s="2202"/>
      <c r="K714" s="2202"/>
      <c r="L714" s="2202"/>
      <c r="M714" s="2202"/>
      <c r="N714" s="2202"/>
      <c r="O714" s="2202"/>
      <c r="P714" s="2202"/>
      <c r="Q714" s="2202"/>
      <c r="R714" s="2202"/>
      <c r="S714" s="2202"/>
      <c r="T714" s="2202"/>
      <c r="U714" s="2202"/>
      <c r="V714" s="2202"/>
      <c r="W714" s="2202"/>
      <c r="X714" s="2202"/>
      <c r="Y714" s="846"/>
      <c r="Z714" s="1084"/>
      <c r="AA714" s="1085"/>
      <c r="AB714" s="842"/>
      <c r="AC714" s="1099"/>
      <c r="AD714" s="3424"/>
    </row>
    <row r="715" spans="1:30" s="815" customFormat="1" ht="23.4" customHeight="1" x14ac:dyDescent="0.2">
      <c r="A715" s="813"/>
      <c r="B715" s="814"/>
      <c r="C715" s="814"/>
      <c r="D715" s="814"/>
      <c r="E715" s="814"/>
      <c r="F715" s="926">
        <v>6</v>
      </c>
      <c r="G715" s="3408" t="s">
        <v>2178</v>
      </c>
      <c r="H715" s="3408"/>
      <c r="I715" s="3408"/>
      <c r="J715" s="3408"/>
      <c r="K715" s="3408"/>
      <c r="L715" s="3408"/>
      <c r="M715" s="3408"/>
      <c r="N715" s="3408"/>
      <c r="O715" s="3408"/>
      <c r="P715" s="3408"/>
      <c r="Q715" s="3408"/>
      <c r="R715" s="3408"/>
      <c r="S715" s="3408"/>
      <c r="T715" s="3408"/>
      <c r="U715" s="3408"/>
      <c r="V715" s="3408"/>
      <c r="W715" s="3408"/>
      <c r="X715" s="3408"/>
      <c r="Y715" s="849"/>
      <c r="Z715" s="3372" t="s">
        <v>3656</v>
      </c>
      <c r="AA715" s="3373"/>
      <c r="AB715" s="3419" t="s">
        <v>2179</v>
      </c>
      <c r="AC715" s="3420"/>
      <c r="AD715" s="3423" t="s">
        <v>2180</v>
      </c>
    </row>
    <row r="716" spans="1:30" s="815" customFormat="1" ht="13.8" customHeight="1" x14ac:dyDescent="0.2">
      <c r="A716" s="813"/>
      <c r="B716" s="814"/>
      <c r="C716" s="814"/>
      <c r="D716" s="814"/>
      <c r="E716" s="814"/>
      <c r="F716" s="828"/>
      <c r="G716" s="3383"/>
      <c r="H716" s="3383"/>
      <c r="I716" s="3383"/>
      <c r="J716" s="3383"/>
      <c r="K716" s="3383"/>
      <c r="L716" s="3383"/>
      <c r="M716" s="3383"/>
      <c r="N716" s="3383"/>
      <c r="O716" s="3383"/>
      <c r="P716" s="3383"/>
      <c r="Q716" s="3383"/>
      <c r="R716" s="3383"/>
      <c r="S716" s="3383"/>
      <c r="T716" s="3383"/>
      <c r="U716" s="3383"/>
      <c r="V716" s="3383"/>
      <c r="W716" s="3383"/>
      <c r="X716" s="3383"/>
      <c r="Y716" s="814"/>
      <c r="Z716" s="965"/>
      <c r="AA716" s="2267"/>
      <c r="AB716" s="3426"/>
      <c r="AC716" s="3427"/>
      <c r="AD716" s="3425"/>
    </row>
    <row r="717" spans="1:30" s="815" customFormat="1" ht="7.2" customHeight="1" x14ac:dyDescent="0.2">
      <c r="A717" s="813"/>
      <c r="B717" s="814"/>
      <c r="C717" s="814"/>
      <c r="D717" s="814"/>
      <c r="E717" s="814"/>
      <c r="F717" s="828"/>
      <c r="G717" s="2197"/>
      <c r="H717" s="2197"/>
      <c r="I717" s="2197"/>
      <c r="J717" s="2197"/>
      <c r="K717" s="2197"/>
      <c r="L717" s="2197"/>
      <c r="M717" s="2197"/>
      <c r="N717" s="2197"/>
      <c r="O717" s="2197"/>
      <c r="P717" s="2197"/>
      <c r="Q717" s="2197"/>
      <c r="R717" s="2197"/>
      <c r="S717" s="2197"/>
      <c r="T717" s="2197"/>
      <c r="U717" s="2197"/>
      <c r="V717" s="2197"/>
      <c r="W717" s="2197"/>
      <c r="X717" s="2197"/>
      <c r="Y717" s="814"/>
      <c r="Z717" s="965"/>
      <c r="AA717" s="2267"/>
      <c r="AB717" s="3426"/>
      <c r="AC717" s="3427"/>
      <c r="AD717" s="3424"/>
    </row>
    <row r="718" spans="1:30" s="815" customFormat="1" ht="19.2" customHeight="1" x14ac:dyDescent="0.2">
      <c r="A718" s="3912" t="s">
        <v>2181</v>
      </c>
      <c r="B718" s="3913"/>
      <c r="C718" s="3913"/>
      <c r="D718" s="3913"/>
      <c r="E718" s="3914"/>
      <c r="F718" s="926">
        <v>1</v>
      </c>
      <c r="G718" s="3408" t="s">
        <v>2182</v>
      </c>
      <c r="H718" s="3408"/>
      <c r="I718" s="3408"/>
      <c r="J718" s="3408"/>
      <c r="K718" s="3408"/>
      <c r="L718" s="3408"/>
      <c r="M718" s="3408"/>
      <c r="N718" s="3408"/>
      <c r="O718" s="3408"/>
      <c r="P718" s="3408"/>
      <c r="Q718" s="3408"/>
      <c r="R718" s="3408"/>
      <c r="S718" s="3408"/>
      <c r="T718" s="3408"/>
      <c r="U718" s="3408"/>
      <c r="V718" s="3408"/>
      <c r="W718" s="3408"/>
      <c r="X718" s="3408"/>
      <c r="Y718" s="849"/>
      <c r="Z718" s="3372" t="s">
        <v>3656</v>
      </c>
      <c r="AA718" s="3373"/>
      <c r="AB718" s="3419" t="s">
        <v>2244</v>
      </c>
      <c r="AC718" s="3465"/>
      <c r="AD718" s="3423" t="s">
        <v>2183</v>
      </c>
    </row>
    <row r="719" spans="1:30" s="815" customFormat="1" ht="7.2" customHeight="1" x14ac:dyDescent="0.2">
      <c r="A719" s="3912"/>
      <c r="B719" s="3913"/>
      <c r="C719" s="3913"/>
      <c r="D719" s="3913"/>
      <c r="E719" s="3914"/>
      <c r="F719" s="828"/>
      <c r="G719" s="3383"/>
      <c r="H719" s="3383"/>
      <c r="I719" s="3383"/>
      <c r="J719" s="3383"/>
      <c r="K719" s="3383"/>
      <c r="L719" s="3383"/>
      <c r="M719" s="3383"/>
      <c r="N719" s="3383"/>
      <c r="O719" s="3383"/>
      <c r="P719" s="3383"/>
      <c r="Q719" s="3383"/>
      <c r="R719" s="3383"/>
      <c r="S719" s="3383"/>
      <c r="T719" s="3383"/>
      <c r="U719" s="3383"/>
      <c r="V719" s="3383"/>
      <c r="W719" s="3383"/>
      <c r="X719" s="3383"/>
      <c r="Y719" s="856"/>
      <c r="Z719" s="965"/>
      <c r="AA719" s="2267"/>
      <c r="AB719" s="3426"/>
      <c r="AC719" s="3468"/>
      <c r="AD719" s="3425"/>
    </row>
    <row r="720" spans="1:30" s="815" customFormat="1" ht="17.399999999999999" customHeight="1" x14ac:dyDescent="0.2">
      <c r="A720" s="3912"/>
      <c r="B720" s="3913"/>
      <c r="C720" s="3913"/>
      <c r="D720" s="3913"/>
      <c r="E720" s="3914"/>
      <c r="F720" s="925"/>
      <c r="G720" s="2087" t="s">
        <v>1062</v>
      </c>
      <c r="H720" s="3383" t="s">
        <v>2184</v>
      </c>
      <c r="I720" s="3383"/>
      <c r="J720" s="3383"/>
      <c r="K720" s="3383"/>
      <c r="L720" s="3383"/>
      <c r="M720" s="3383"/>
      <c r="N720" s="3383"/>
      <c r="O720" s="3383"/>
      <c r="P720" s="3383"/>
      <c r="Q720" s="3383"/>
      <c r="R720" s="3383"/>
      <c r="S720" s="3383"/>
      <c r="T720" s="3383"/>
      <c r="U720" s="3383"/>
      <c r="V720" s="3383"/>
      <c r="W720" s="3383"/>
      <c r="X720" s="3383"/>
      <c r="Y720" s="841"/>
      <c r="Z720" s="3735"/>
      <c r="AA720" s="3736"/>
      <c r="AB720" s="3426" t="s">
        <v>2185</v>
      </c>
      <c r="AC720" s="3427"/>
      <c r="AD720" s="3425"/>
    </row>
    <row r="721" spans="1:30" s="815" customFormat="1" ht="15" customHeight="1" x14ac:dyDescent="0.2">
      <c r="A721" s="813"/>
      <c r="B721" s="814"/>
      <c r="C721" s="814"/>
      <c r="D721" s="814"/>
      <c r="E721" s="814"/>
      <c r="F721" s="925"/>
      <c r="G721" s="869"/>
      <c r="H721" s="3383"/>
      <c r="I721" s="3383"/>
      <c r="J721" s="3383"/>
      <c r="K721" s="3383"/>
      <c r="L721" s="3383"/>
      <c r="M721" s="3383"/>
      <c r="N721" s="3383"/>
      <c r="O721" s="3383"/>
      <c r="P721" s="3383"/>
      <c r="Q721" s="3383"/>
      <c r="R721" s="3383"/>
      <c r="S721" s="3383"/>
      <c r="T721" s="3383"/>
      <c r="U721" s="3383"/>
      <c r="V721" s="3383"/>
      <c r="W721" s="3383"/>
      <c r="X721" s="3383"/>
      <c r="Y721" s="841"/>
      <c r="Z721" s="3735"/>
      <c r="AA721" s="3736"/>
      <c r="AB721" s="3426"/>
      <c r="AC721" s="3427"/>
      <c r="AD721" s="3425"/>
    </row>
    <row r="722" spans="1:30" s="815" customFormat="1" ht="21.6" customHeight="1" x14ac:dyDescent="0.2">
      <c r="A722" s="813"/>
      <c r="B722" s="814"/>
      <c r="C722" s="814"/>
      <c r="D722" s="814"/>
      <c r="E722" s="814"/>
      <c r="F722" s="925"/>
      <c r="G722" s="2087" t="s">
        <v>1062</v>
      </c>
      <c r="H722" s="3383" t="s">
        <v>2186</v>
      </c>
      <c r="I722" s="3383"/>
      <c r="J722" s="3383"/>
      <c r="K722" s="3383"/>
      <c r="L722" s="3383"/>
      <c r="M722" s="3383"/>
      <c r="N722" s="3383"/>
      <c r="O722" s="3383"/>
      <c r="P722" s="3383"/>
      <c r="Q722" s="3383"/>
      <c r="R722" s="3383"/>
      <c r="S722" s="3383"/>
      <c r="T722" s="3383"/>
      <c r="U722" s="3383"/>
      <c r="V722" s="3383"/>
      <c r="W722" s="3383"/>
      <c r="X722" s="3383"/>
      <c r="Y722" s="841"/>
      <c r="Z722" s="3735"/>
      <c r="AA722" s="3736"/>
      <c r="AB722" s="3426"/>
      <c r="AC722" s="3427"/>
      <c r="AD722" s="3425"/>
    </row>
    <row r="723" spans="1:30" s="815" customFormat="1" ht="13.2" customHeight="1" x14ac:dyDescent="0.2">
      <c r="A723" s="813"/>
      <c r="B723" s="814"/>
      <c r="C723" s="814"/>
      <c r="D723" s="814"/>
      <c r="E723" s="814"/>
      <c r="F723" s="925"/>
      <c r="G723" s="869"/>
      <c r="H723" s="3383"/>
      <c r="I723" s="3383"/>
      <c r="J723" s="3383"/>
      <c r="K723" s="3383"/>
      <c r="L723" s="3383"/>
      <c r="M723" s="3383"/>
      <c r="N723" s="3383"/>
      <c r="O723" s="3383"/>
      <c r="P723" s="3383"/>
      <c r="Q723" s="3383"/>
      <c r="R723" s="3383"/>
      <c r="S723" s="3383"/>
      <c r="T723" s="3383"/>
      <c r="U723" s="3383"/>
      <c r="V723" s="3383"/>
      <c r="W723" s="3383"/>
      <c r="X723" s="3383"/>
      <c r="Y723" s="841"/>
      <c r="Z723" s="2276"/>
      <c r="AA723" s="2277"/>
      <c r="AB723" s="3426"/>
      <c r="AC723" s="3427"/>
      <c r="AD723" s="3425"/>
    </row>
    <row r="724" spans="1:30" s="815" customFormat="1" ht="16.8" customHeight="1" x14ac:dyDescent="0.2">
      <c r="A724" s="813"/>
      <c r="B724" s="814"/>
      <c r="C724" s="814"/>
      <c r="D724" s="814"/>
      <c r="E724" s="814"/>
      <c r="F724" s="925"/>
      <c r="G724" s="2087" t="s">
        <v>1062</v>
      </c>
      <c r="H724" s="3383" t="s">
        <v>2187</v>
      </c>
      <c r="I724" s="3383"/>
      <c r="J724" s="3383"/>
      <c r="K724" s="3383"/>
      <c r="L724" s="3383"/>
      <c r="M724" s="3383"/>
      <c r="N724" s="3383"/>
      <c r="O724" s="3383"/>
      <c r="P724" s="3383"/>
      <c r="Q724" s="3383"/>
      <c r="R724" s="3383"/>
      <c r="S724" s="3383"/>
      <c r="T724" s="3383"/>
      <c r="U724" s="3383"/>
      <c r="V724" s="3383"/>
      <c r="W724" s="3383"/>
      <c r="X724" s="3383"/>
      <c r="Y724" s="841"/>
      <c r="Z724" s="2276"/>
      <c r="AA724" s="2277"/>
      <c r="AB724" s="3426"/>
      <c r="AC724" s="3427"/>
      <c r="AD724" s="3425"/>
    </row>
    <row r="725" spans="1:30" s="815" customFormat="1" ht="34.200000000000003" customHeight="1" x14ac:dyDescent="0.2">
      <c r="A725" s="813"/>
      <c r="B725" s="814"/>
      <c r="C725" s="814"/>
      <c r="D725" s="814"/>
      <c r="E725" s="814"/>
      <c r="F725" s="925"/>
      <c r="G725" s="869"/>
      <c r="H725" s="3383"/>
      <c r="I725" s="3383"/>
      <c r="J725" s="3383"/>
      <c r="K725" s="3383"/>
      <c r="L725" s="3383"/>
      <c r="M725" s="3383"/>
      <c r="N725" s="3383"/>
      <c r="O725" s="3383"/>
      <c r="P725" s="3383"/>
      <c r="Q725" s="3383"/>
      <c r="R725" s="3383"/>
      <c r="S725" s="3383"/>
      <c r="T725" s="3383"/>
      <c r="U725" s="3383"/>
      <c r="V725" s="3383"/>
      <c r="W725" s="3383"/>
      <c r="X725" s="3383"/>
      <c r="Y725" s="841"/>
      <c r="Z725" s="2276"/>
      <c r="AA725" s="2277"/>
      <c r="AB725" s="3426"/>
      <c r="AC725" s="3427"/>
      <c r="AD725" s="3425"/>
    </row>
    <row r="726" spans="1:30" s="815" customFormat="1" ht="17.399999999999999" customHeight="1" x14ac:dyDescent="0.2">
      <c r="A726" s="813"/>
      <c r="B726" s="814"/>
      <c r="C726" s="814"/>
      <c r="D726" s="814"/>
      <c r="E726" s="814"/>
      <c r="F726" s="925"/>
      <c r="G726" s="2087" t="s">
        <v>1062</v>
      </c>
      <c r="H726" s="3383" t="s">
        <v>2188</v>
      </c>
      <c r="I726" s="3383"/>
      <c r="J726" s="3383"/>
      <c r="K726" s="3383"/>
      <c r="L726" s="3383"/>
      <c r="M726" s="3383"/>
      <c r="N726" s="3383"/>
      <c r="O726" s="3383"/>
      <c r="P726" s="3383"/>
      <c r="Q726" s="3383"/>
      <c r="R726" s="3383"/>
      <c r="S726" s="3383"/>
      <c r="T726" s="3383"/>
      <c r="U726" s="3383"/>
      <c r="V726" s="3383"/>
      <c r="W726" s="3383"/>
      <c r="X726" s="3383"/>
      <c r="Y726" s="841"/>
      <c r="Z726" s="2276"/>
      <c r="AA726" s="2277"/>
      <c r="AB726" s="3426"/>
      <c r="AC726" s="3427"/>
      <c r="AD726" s="3425"/>
    </row>
    <row r="727" spans="1:30" s="815" customFormat="1" ht="34.799999999999997" customHeight="1" x14ac:dyDescent="0.2">
      <c r="A727" s="813"/>
      <c r="B727" s="814"/>
      <c r="C727" s="814"/>
      <c r="D727" s="814"/>
      <c r="E727" s="814"/>
      <c r="F727" s="925"/>
      <c r="G727" s="869"/>
      <c r="H727" s="3383"/>
      <c r="I727" s="3383"/>
      <c r="J727" s="3383"/>
      <c r="K727" s="3383"/>
      <c r="L727" s="3383"/>
      <c r="M727" s="3383"/>
      <c r="N727" s="3383"/>
      <c r="O727" s="3383"/>
      <c r="P727" s="3383"/>
      <c r="Q727" s="3383"/>
      <c r="R727" s="3383"/>
      <c r="S727" s="3383"/>
      <c r="T727" s="3383"/>
      <c r="U727" s="3383"/>
      <c r="V727" s="3383"/>
      <c r="W727" s="3383"/>
      <c r="X727" s="3383"/>
      <c r="Y727" s="856"/>
      <c r="Z727" s="2276"/>
      <c r="AA727" s="2277"/>
      <c r="AB727" s="3421"/>
      <c r="AC727" s="3422"/>
      <c r="AD727" s="3424"/>
    </row>
    <row r="728" spans="1:30" s="815" customFormat="1" ht="18.600000000000001" customHeight="1" x14ac:dyDescent="0.2">
      <c r="A728" s="813"/>
      <c r="B728" s="814"/>
      <c r="C728" s="814"/>
      <c r="D728" s="814"/>
      <c r="E728" s="814"/>
      <c r="F728" s="926">
        <v>2</v>
      </c>
      <c r="G728" s="3408" t="s">
        <v>2189</v>
      </c>
      <c r="H728" s="3408"/>
      <c r="I728" s="3408"/>
      <c r="J728" s="3408"/>
      <c r="K728" s="3408"/>
      <c r="L728" s="3408"/>
      <c r="M728" s="3408"/>
      <c r="N728" s="3408"/>
      <c r="O728" s="3408"/>
      <c r="P728" s="3408"/>
      <c r="Q728" s="3408"/>
      <c r="R728" s="3408"/>
      <c r="S728" s="3408"/>
      <c r="T728" s="3408"/>
      <c r="U728" s="3408"/>
      <c r="V728" s="3408"/>
      <c r="W728" s="3408"/>
      <c r="X728" s="3408"/>
      <c r="Y728" s="951"/>
      <c r="Z728" s="3372" t="s">
        <v>3656</v>
      </c>
      <c r="AA728" s="3373"/>
      <c r="AB728" s="3419" t="s">
        <v>2250</v>
      </c>
      <c r="AC728" s="3465" t="s">
        <v>2245</v>
      </c>
      <c r="AD728" s="3423" t="s">
        <v>2190</v>
      </c>
    </row>
    <row r="729" spans="1:30" s="815" customFormat="1" ht="12" customHeight="1" x14ac:dyDescent="0.2">
      <c r="A729" s="813"/>
      <c r="B729" s="814"/>
      <c r="C729" s="814"/>
      <c r="D729" s="814"/>
      <c r="E729" s="814"/>
      <c r="F729" s="925"/>
      <c r="G729" s="3383"/>
      <c r="H729" s="3383"/>
      <c r="I729" s="3383"/>
      <c r="J729" s="3383"/>
      <c r="K729" s="3383"/>
      <c r="L729" s="3383"/>
      <c r="M729" s="3383"/>
      <c r="N729" s="3383"/>
      <c r="O729" s="3383"/>
      <c r="P729" s="3383"/>
      <c r="Q729" s="3383"/>
      <c r="R729" s="3383"/>
      <c r="S729" s="3383"/>
      <c r="T729" s="3383"/>
      <c r="U729" s="3383"/>
      <c r="V729" s="3383"/>
      <c r="W729" s="3383"/>
      <c r="X729" s="3383"/>
      <c r="Y729" s="814"/>
      <c r="Z729" s="965"/>
      <c r="AA729" s="2267"/>
      <c r="AB729" s="3426"/>
      <c r="AC729" s="3468"/>
      <c r="AD729" s="3425"/>
    </row>
    <row r="730" spans="1:30" s="815" customFormat="1" ht="21" customHeight="1" x14ac:dyDescent="0.2">
      <c r="A730" s="813"/>
      <c r="B730" s="814"/>
      <c r="C730" s="814"/>
      <c r="D730" s="814"/>
      <c r="E730" s="814"/>
      <c r="F730" s="925"/>
      <c r="G730" s="2087" t="s">
        <v>1062</v>
      </c>
      <c r="H730" s="3383" t="s">
        <v>2191</v>
      </c>
      <c r="I730" s="3383"/>
      <c r="J730" s="3383"/>
      <c r="K730" s="3383"/>
      <c r="L730" s="3383"/>
      <c r="M730" s="3383"/>
      <c r="N730" s="3383"/>
      <c r="O730" s="3383"/>
      <c r="P730" s="3383"/>
      <c r="Q730" s="3383"/>
      <c r="R730" s="3383"/>
      <c r="S730" s="3383"/>
      <c r="T730" s="3383"/>
      <c r="U730" s="3383"/>
      <c r="V730" s="3383"/>
      <c r="W730" s="3383"/>
      <c r="X730" s="3383"/>
      <c r="Y730" s="841"/>
      <c r="Z730" s="3735"/>
      <c r="AA730" s="3736"/>
      <c r="AB730" s="3426" t="s">
        <v>2192</v>
      </c>
      <c r="AC730" s="3427"/>
      <c r="AD730" s="3425"/>
    </row>
    <row r="731" spans="1:30" s="815" customFormat="1" ht="24" customHeight="1" x14ac:dyDescent="0.2">
      <c r="A731" s="813"/>
      <c r="B731" s="814"/>
      <c r="C731" s="814"/>
      <c r="D731" s="814"/>
      <c r="E731" s="814"/>
      <c r="F731" s="925"/>
      <c r="G731" s="2087" t="s">
        <v>1062</v>
      </c>
      <c r="H731" s="3383" t="s">
        <v>2193</v>
      </c>
      <c r="I731" s="3383"/>
      <c r="J731" s="3383"/>
      <c r="K731" s="3383"/>
      <c r="L731" s="3383"/>
      <c r="M731" s="3383"/>
      <c r="N731" s="3383"/>
      <c r="O731" s="3383"/>
      <c r="P731" s="3383"/>
      <c r="Q731" s="3383"/>
      <c r="R731" s="3383"/>
      <c r="S731" s="3383"/>
      <c r="T731" s="3383"/>
      <c r="U731" s="3383"/>
      <c r="V731" s="3383"/>
      <c r="W731" s="3383"/>
      <c r="X731" s="3383"/>
      <c r="Y731" s="856"/>
      <c r="Z731" s="3735"/>
      <c r="AA731" s="3736"/>
      <c r="AB731" s="3426"/>
      <c r="AC731" s="3427"/>
      <c r="AD731" s="3425"/>
    </row>
    <row r="732" spans="1:30" s="815" customFormat="1" ht="34.799999999999997" customHeight="1" x14ac:dyDescent="0.2">
      <c r="A732" s="813"/>
      <c r="B732" s="814"/>
      <c r="C732" s="814"/>
      <c r="D732" s="814"/>
      <c r="E732" s="814"/>
      <c r="F732" s="925"/>
      <c r="G732" s="869"/>
      <c r="H732" s="2317" t="s">
        <v>187</v>
      </c>
      <c r="I732" s="3383" t="s">
        <v>2194</v>
      </c>
      <c r="J732" s="3383"/>
      <c r="K732" s="3383"/>
      <c r="L732" s="3383"/>
      <c r="M732" s="3383"/>
      <c r="N732" s="3383"/>
      <c r="O732" s="3383"/>
      <c r="P732" s="3383"/>
      <c r="Q732" s="3383"/>
      <c r="R732" s="3383"/>
      <c r="S732" s="3383"/>
      <c r="T732" s="3383"/>
      <c r="U732" s="3383"/>
      <c r="V732" s="3383"/>
      <c r="W732" s="3383"/>
      <c r="X732" s="3383"/>
      <c r="Y732" s="2265"/>
      <c r="Z732" s="2276"/>
      <c r="AA732" s="2277"/>
      <c r="AB732" s="3426"/>
      <c r="AC732" s="3427"/>
      <c r="AD732" s="3425"/>
    </row>
    <row r="733" spans="1:30" s="815" customFormat="1" ht="21" customHeight="1" x14ac:dyDescent="0.2">
      <c r="A733" s="813"/>
      <c r="B733" s="814"/>
      <c r="C733" s="814"/>
      <c r="D733" s="814"/>
      <c r="E733" s="814"/>
      <c r="F733" s="925"/>
      <c r="G733" s="2087" t="s">
        <v>1062</v>
      </c>
      <c r="H733" s="3383" t="s">
        <v>2195</v>
      </c>
      <c r="I733" s="3383"/>
      <c r="J733" s="3383"/>
      <c r="K733" s="3383"/>
      <c r="L733" s="3383"/>
      <c r="M733" s="3383"/>
      <c r="N733" s="3383"/>
      <c r="O733" s="3383"/>
      <c r="P733" s="3383"/>
      <c r="Q733" s="3383"/>
      <c r="R733" s="3383"/>
      <c r="S733" s="3383"/>
      <c r="T733" s="3383"/>
      <c r="U733" s="3383"/>
      <c r="V733" s="3383"/>
      <c r="W733" s="3383"/>
      <c r="X733" s="3383"/>
      <c r="Y733" s="2265"/>
      <c r="Z733" s="2276"/>
      <c r="AA733" s="2277"/>
      <c r="AB733" s="3426"/>
      <c r="AC733" s="3427"/>
      <c r="AD733" s="3425"/>
    </row>
    <row r="734" spans="1:30" s="815" customFormat="1" ht="12.6" customHeight="1" x14ac:dyDescent="0.2">
      <c r="A734" s="813"/>
      <c r="B734" s="814"/>
      <c r="C734" s="814"/>
      <c r="D734" s="814"/>
      <c r="E734" s="814"/>
      <c r="F734" s="925"/>
      <c r="G734" s="869"/>
      <c r="H734" s="2317"/>
      <c r="I734" s="2197"/>
      <c r="J734" s="2197"/>
      <c r="K734" s="2197"/>
      <c r="L734" s="2197"/>
      <c r="M734" s="2197"/>
      <c r="N734" s="2197"/>
      <c r="O734" s="2197"/>
      <c r="P734" s="2197"/>
      <c r="Q734" s="2197"/>
      <c r="R734" s="2197"/>
      <c r="S734" s="2197"/>
      <c r="T734" s="2197"/>
      <c r="U734" s="2197"/>
      <c r="V734" s="2197"/>
      <c r="W734" s="2197"/>
      <c r="X734" s="2197"/>
      <c r="Y734" s="2265"/>
      <c r="Z734" s="2276"/>
      <c r="AA734" s="2277"/>
      <c r="AB734" s="3426"/>
      <c r="AC734" s="3427"/>
      <c r="AD734" s="3424"/>
    </row>
    <row r="735" spans="1:30" s="815" customFormat="1" ht="20.399999999999999" customHeight="1" x14ac:dyDescent="0.2">
      <c r="A735" s="813"/>
      <c r="B735" s="814"/>
      <c r="C735" s="814"/>
      <c r="D735" s="814"/>
      <c r="E735" s="814"/>
      <c r="F735" s="926">
        <v>3</v>
      </c>
      <c r="G735" s="3408" t="s">
        <v>2196</v>
      </c>
      <c r="H735" s="3408"/>
      <c r="I735" s="3408"/>
      <c r="J735" s="3408"/>
      <c r="K735" s="3408"/>
      <c r="L735" s="3408"/>
      <c r="M735" s="3408"/>
      <c r="N735" s="3408"/>
      <c r="O735" s="3408"/>
      <c r="P735" s="3408"/>
      <c r="Q735" s="3408"/>
      <c r="R735" s="3408"/>
      <c r="S735" s="3408"/>
      <c r="T735" s="3408"/>
      <c r="U735" s="3408"/>
      <c r="V735" s="3408"/>
      <c r="W735" s="3408"/>
      <c r="X735" s="3408"/>
      <c r="Y735" s="951"/>
      <c r="Z735" s="3372" t="s">
        <v>3656</v>
      </c>
      <c r="AA735" s="3373"/>
      <c r="AB735" s="3419" t="s">
        <v>2250</v>
      </c>
      <c r="AC735" s="3465" t="s">
        <v>2245</v>
      </c>
      <c r="AD735" s="3423" t="s">
        <v>2197</v>
      </c>
    </row>
    <row r="736" spans="1:30" s="815" customFormat="1" ht="7.8" customHeight="1" x14ac:dyDescent="0.2">
      <c r="A736" s="813"/>
      <c r="B736" s="814"/>
      <c r="C736" s="814"/>
      <c r="D736" s="814"/>
      <c r="E736" s="814"/>
      <c r="F736" s="828"/>
      <c r="G736" s="3383"/>
      <c r="H736" s="3383"/>
      <c r="I736" s="3383"/>
      <c r="J736" s="3383"/>
      <c r="K736" s="3383"/>
      <c r="L736" s="3383"/>
      <c r="M736" s="3383"/>
      <c r="N736" s="3383"/>
      <c r="O736" s="3383"/>
      <c r="P736" s="3383"/>
      <c r="Q736" s="3383"/>
      <c r="R736" s="3383"/>
      <c r="S736" s="3383"/>
      <c r="T736" s="3383"/>
      <c r="U736" s="3383"/>
      <c r="V736" s="3383"/>
      <c r="W736" s="3383"/>
      <c r="X736" s="3383"/>
      <c r="Y736" s="814"/>
      <c r="Z736" s="965"/>
      <c r="AA736" s="2267"/>
      <c r="AB736" s="3426"/>
      <c r="AC736" s="3468"/>
      <c r="AD736" s="3425"/>
    </row>
    <row r="737" spans="1:30" s="815" customFormat="1" ht="24" customHeight="1" x14ac:dyDescent="0.2">
      <c r="A737" s="813"/>
      <c r="B737" s="814"/>
      <c r="C737" s="814"/>
      <c r="D737" s="814"/>
      <c r="E737" s="814"/>
      <c r="F737" s="828"/>
      <c r="G737" s="3383" t="s">
        <v>2198</v>
      </c>
      <c r="H737" s="3383"/>
      <c r="I737" s="3383"/>
      <c r="J737" s="3383"/>
      <c r="K737" s="3383"/>
      <c r="L737" s="3383"/>
      <c r="M737" s="3383"/>
      <c r="N737" s="3383"/>
      <c r="O737" s="3383"/>
      <c r="P737" s="3383"/>
      <c r="Q737" s="3383"/>
      <c r="R737" s="3383"/>
      <c r="S737" s="3383"/>
      <c r="T737" s="3383"/>
      <c r="U737" s="3383"/>
      <c r="V737" s="3383"/>
      <c r="W737" s="3383"/>
      <c r="X737" s="3383"/>
      <c r="Y737" s="814"/>
      <c r="Z737" s="965"/>
      <c r="AA737" s="2267"/>
      <c r="AB737" s="3426" t="s">
        <v>2192</v>
      </c>
      <c r="AC737" s="3427"/>
      <c r="AD737" s="3425"/>
    </row>
    <row r="738" spans="1:30" s="815" customFormat="1" ht="16.2" customHeight="1" x14ac:dyDescent="0.2">
      <c r="A738" s="813"/>
      <c r="B738" s="814"/>
      <c r="C738" s="814"/>
      <c r="D738" s="814"/>
      <c r="E738" s="814"/>
      <c r="F738" s="925"/>
      <c r="G738" s="2087" t="s">
        <v>1062</v>
      </c>
      <c r="H738" s="3383" t="s">
        <v>2199</v>
      </c>
      <c r="I738" s="3383"/>
      <c r="J738" s="3383"/>
      <c r="K738" s="3383"/>
      <c r="L738" s="3383"/>
      <c r="M738" s="3383"/>
      <c r="N738" s="3383"/>
      <c r="O738" s="3383"/>
      <c r="P738" s="3383"/>
      <c r="Q738" s="3383"/>
      <c r="R738" s="3383"/>
      <c r="S738" s="3383"/>
      <c r="T738" s="3383"/>
      <c r="U738" s="3383"/>
      <c r="V738" s="3383"/>
      <c r="W738" s="3383"/>
      <c r="X738" s="3383"/>
      <c r="Y738" s="856"/>
      <c r="Z738" s="3735"/>
      <c r="AA738" s="3736"/>
      <c r="AB738" s="3426"/>
      <c r="AC738" s="3427"/>
      <c r="AD738" s="3425"/>
    </row>
    <row r="739" spans="1:30" s="815" customFormat="1" ht="33.6" customHeight="1" x14ac:dyDescent="0.2">
      <c r="A739" s="813"/>
      <c r="B739" s="814"/>
      <c r="C739" s="814"/>
      <c r="D739" s="814"/>
      <c r="E739" s="814"/>
      <c r="F739" s="925"/>
      <c r="G739" s="869"/>
      <c r="H739" s="3383"/>
      <c r="I739" s="3383"/>
      <c r="J739" s="3383"/>
      <c r="K739" s="3383"/>
      <c r="L739" s="3383"/>
      <c r="M739" s="3383"/>
      <c r="N739" s="3383"/>
      <c r="O739" s="3383"/>
      <c r="P739" s="3383"/>
      <c r="Q739" s="3383"/>
      <c r="R739" s="3383"/>
      <c r="S739" s="3383"/>
      <c r="T739" s="3383"/>
      <c r="U739" s="3383"/>
      <c r="V739" s="3383"/>
      <c r="W739" s="3383"/>
      <c r="X739" s="3383"/>
      <c r="Y739" s="856"/>
      <c r="Z739" s="2276"/>
      <c r="AA739" s="2277"/>
      <c r="AB739" s="3426"/>
      <c r="AC739" s="3427"/>
      <c r="AD739" s="3425"/>
    </row>
    <row r="740" spans="1:30" s="815" customFormat="1" ht="18" customHeight="1" x14ac:dyDescent="0.2">
      <c r="A740" s="813"/>
      <c r="B740" s="814"/>
      <c r="C740" s="814"/>
      <c r="D740" s="814"/>
      <c r="E740" s="814"/>
      <c r="F740" s="925"/>
      <c r="G740" s="2087" t="s">
        <v>1062</v>
      </c>
      <c r="H740" s="3383" t="s">
        <v>900</v>
      </c>
      <c r="I740" s="3383"/>
      <c r="J740" s="3383"/>
      <c r="K740" s="3383"/>
      <c r="L740" s="3383"/>
      <c r="M740" s="3383"/>
      <c r="N740" s="3383"/>
      <c r="O740" s="3383"/>
      <c r="P740" s="3383"/>
      <c r="Q740" s="3383"/>
      <c r="R740" s="3383"/>
      <c r="S740" s="3383"/>
      <c r="T740" s="3383"/>
      <c r="U740" s="3383"/>
      <c r="V740" s="3383"/>
      <c r="W740" s="3383"/>
      <c r="X740" s="3383"/>
      <c r="Y740" s="856"/>
      <c r="Z740" s="3735"/>
      <c r="AA740" s="3736"/>
      <c r="AB740" s="3426"/>
      <c r="AC740" s="3427"/>
      <c r="AD740" s="3425"/>
    </row>
    <row r="741" spans="1:30" s="815" customFormat="1" ht="21" customHeight="1" x14ac:dyDescent="0.2">
      <c r="A741" s="813"/>
      <c r="B741" s="814"/>
      <c r="C741" s="814"/>
      <c r="D741" s="814"/>
      <c r="E741" s="814"/>
      <c r="F741" s="925"/>
      <c r="G741" s="869"/>
      <c r="H741" s="3383"/>
      <c r="I741" s="3383"/>
      <c r="J741" s="3383"/>
      <c r="K741" s="3383"/>
      <c r="L741" s="3383"/>
      <c r="M741" s="3383"/>
      <c r="N741" s="3383"/>
      <c r="O741" s="3383"/>
      <c r="P741" s="3383"/>
      <c r="Q741" s="3383"/>
      <c r="R741" s="3383"/>
      <c r="S741" s="3383"/>
      <c r="T741" s="3383"/>
      <c r="U741" s="3383"/>
      <c r="V741" s="3383"/>
      <c r="W741" s="3383"/>
      <c r="X741" s="3383"/>
      <c r="Y741" s="856"/>
      <c r="Z741" s="2276"/>
      <c r="AA741" s="2277"/>
      <c r="AB741" s="3426"/>
      <c r="AC741" s="3427"/>
      <c r="AD741" s="3425"/>
    </row>
    <row r="742" spans="1:30" s="815" customFormat="1" ht="18" customHeight="1" x14ac:dyDescent="0.2">
      <c r="A742" s="813"/>
      <c r="B742" s="814"/>
      <c r="C742" s="814"/>
      <c r="D742" s="814"/>
      <c r="E742" s="814"/>
      <c r="F742" s="925"/>
      <c r="G742" s="2087" t="s">
        <v>1062</v>
      </c>
      <c r="H742" s="3383" t="s">
        <v>3433</v>
      </c>
      <c r="I742" s="3383"/>
      <c r="J742" s="3383"/>
      <c r="K742" s="3383"/>
      <c r="L742" s="3383"/>
      <c r="M742" s="3383"/>
      <c r="N742" s="3383"/>
      <c r="O742" s="3383"/>
      <c r="P742" s="3383"/>
      <c r="Q742" s="3383"/>
      <c r="R742" s="3383"/>
      <c r="S742" s="3383"/>
      <c r="T742" s="3383"/>
      <c r="U742" s="3383"/>
      <c r="V742" s="3383"/>
      <c r="W742" s="3383"/>
      <c r="X742" s="3383"/>
      <c r="Y742" s="856"/>
      <c r="Z742" s="3735"/>
      <c r="AA742" s="3736"/>
      <c r="AB742" s="3426"/>
      <c r="AC742" s="3427"/>
      <c r="AD742" s="3425"/>
    </row>
    <row r="743" spans="1:30" s="815" customFormat="1" ht="29.4" customHeight="1" x14ac:dyDescent="0.2">
      <c r="A743" s="813"/>
      <c r="B743" s="814"/>
      <c r="C743" s="814"/>
      <c r="D743" s="814"/>
      <c r="E743" s="814"/>
      <c r="F743" s="925"/>
      <c r="G743" s="869"/>
      <c r="H743" s="3383"/>
      <c r="I743" s="3383"/>
      <c r="J743" s="3383"/>
      <c r="K743" s="3383"/>
      <c r="L743" s="3383"/>
      <c r="M743" s="3383"/>
      <c r="N743" s="3383"/>
      <c r="O743" s="3383"/>
      <c r="P743" s="3383"/>
      <c r="Q743" s="3383"/>
      <c r="R743" s="3383"/>
      <c r="S743" s="3383"/>
      <c r="T743" s="3383"/>
      <c r="U743" s="3383"/>
      <c r="V743" s="3383"/>
      <c r="W743" s="3383"/>
      <c r="X743" s="3383"/>
      <c r="Y743" s="856"/>
      <c r="Z743" s="2276"/>
      <c r="AA743" s="2277"/>
      <c r="AB743" s="3426"/>
      <c r="AC743" s="3427"/>
      <c r="AD743" s="3425"/>
    </row>
    <row r="744" spans="1:30" s="815" customFormat="1" ht="23.4" customHeight="1" x14ac:dyDescent="0.2">
      <c r="A744" s="813"/>
      <c r="B744" s="814"/>
      <c r="C744" s="814"/>
      <c r="D744" s="814"/>
      <c r="E744" s="814"/>
      <c r="F744" s="925"/>
      <c r="G744" s="3383" t="s">
        <v>2200</v>
      </c>
      <c r="H744" s="3383"/>
      <c r="I744" s="3383"/>
      <c r="J744" s="3383"/>
      <c r="K744" s="3383"/>
      <c r="L744" s="3383"/>
      <c r="M744" s="3383"/>
      <c r="N744" s="3383"/>
      <c r="O744" s="3383"/>
      <c r="P744" s="3383"/>
      <c r="Q744" s="3383"/>
      <c r="R744" s="3383"/>
      <c r="S744" s="3383"/>
      <c r="T744" s="3383"/>
      <c r="U744" s="3383"/>
      <c r="V744" s="3383"/>
      <c r="W744" s="3383"/>
      <c r="X744" s="3383"/>
      <c r="Y744" s="814"/>
      <c r="Z744" s="965"/>
      <c r="AA744" s="2267"/>
      <c r="AB744" s="3426" t="s">
        <v>2201</v>
      </c>
      <c r="AC744" s="3427"/>
      <c r="AD744" s="3425" t="s">
        <v>2202</v>
      </c>
    </row>
    <row r="745" spans="1:30" s="815" customFormat="1" ht="13.8" customHeight="1" x14ac:dyDescent="0.2">
      <c r="A745" s="813"/>
      <c r="B745" s="814"/>
      <c r="C745" s="814"/>
      <c r="D745" s="814"/>
      <c r="E745" s="814"/>
      <c r="F745" s="828"/>
      <c r="G745" s="2087" t="s">
        <v>1062</v>
      </c>
      <c r="H745" s="3383" t="s">
        <v>2203</v>
      </c>
      <c r="I745" s="3383"/>
      <c r="J745" s="3383"/>
      <c r="K745" s="3383"/>
      <c r="L745" s="3383"/>
      <c r="M745" s="3383"/>
      <c r="N745" s="3383"/>
      <c r="O745" s="3383"/>
      <c r="P745" s="3383"/>
      <c r="Q745" s="3383"/>
      <c r="R745" s="3383"/>
      <c r="S745" s="3383"/>
      <c r="T745" s="3383"/>
      <c r="U745" s="3383"/>
      <c r="V745" s="3383"/>
      <c r="W745" s="3383"/>
      <c r="X745" s="3383"/>
      <c r="Y745" s="814"/>
      <c r="Z745" s="965"/>
      <c r="AA745" s="2267"/>
      <c r="AB745" s="3426"/>
      <c r="AC745" s="3427"/>
      <c r="AD745" s="3425"/>
    </row>
    <row r="746" spans="1:30" s="815" customFormat="1" ht="32.4" customHeight="1" x14ac:dyDescent="0.2">
      <c r="A746" s="813"/>
      <c r="B746" s="814"/>
      <c r="C746" s="814"/>
      <c r="D746" s="814"/>
      <c r="E746" s="814"/>
      <c r="F746" s="828"/>
      <c r="G746" s="2197"/>
      <c r="H746" s="3383"/>
      <c r="I746" s="3383"/>
      <c r="J746" s="3383"/>
      <c r="K746" s="3383"/>
      <c r="L746" s="3383"/>
      <c r="M746" s="3383"/>
      <c r="N746" s="3383"/>
      <c r="O746" s="3383"/>
      <c r="P746" s="3383"/>
      <c r="Q746" s="3383"/>
      <c r="R746" s="3383"/>
      <c r="S746" s="3383"/>
      <c r="T746" s="3383"/>
      <c r="U746" s="3383"/>
      <c r="V746" s="3383"/>
      <c r="W746" s="3383"/>
      <c r="X746" s="3383"/>
      <c r="Y746" s="814"/>
      <c r="Z746" s="965"/>
      <c r="AA746" s="2267"/>
      <c r="AB746" s="3426"/>
      <c r="AC746" s="3427"/>
      <c r="AD746" s="3425"/>
    </row>
    <row r="747" spans="1:30" s="815" customFormat="1" ht="13.8" customHeight="1" x14ac:dyDescent="0.2">
      <c r="A747" s="813"/>
      <c r="B747" s="814"/>
      <c r="C747" s="814"/>
      <c r="D747" s="814"/>
      <c r="E747" s="814"/>
      <c r="F747" s="828"/>
      <c r="G747" s="2087" t="s">
        <v>1062</v>
      </c>
      <c r="H747" s="3383" t="s">
        <v>2204</v>
      </c>
      <c r="I747" s="3383"/>
      <c r="J747" s="3383"/>
      <c r="K747" s="3383"/>
      <c r="L747" s="3383"/>
      <c r="M747" s="3383"/>
      <c r="N747" s="3383"/>
      <c r="O747" s="3383"/>
      <c r="P747" s="3383"/>
      <c r="Q747" s="3383"/>
      <c r="R747" s="3383"/>
      <c r="S747" s="3383"/>
      <c r="T747" s="3383"/>
      <c r="U747" s="3383"/>
      <c r="V747" s="3383"/>
      <c r="W747" s="3383"/>
      <c r="X747" s="3383"/>
      <c r="Y747" s="814"/>
      <c r="Z747" s="965"/>
      <c r="AA747" s="2267"/>
      <c r="AB747" s="3426"/>
      <c r="AC747" s="3427"/>
      <c r="AD747" s="3425"/>
    </row>
    <row r="748" spans="1:30" s="815" customFormat="1" ht="21.6" customHeight="1" x14ac:dyDescent="0.2">
      <c r="A748" s="813"/>
      <c r="B748" s="814"/>
      <c r="C748" s="814"/>
      <c r="D748" s="814"/>
      <c r="E748" s="814"/>
      <c r="F748" s="828"/>
      <c r="G748" s="2197"/>
      <c r="H748" s="3383"/>
      <c r="I748" s="3383"/>
      <c r="J748" s="3383"/>
      <c r="K748" s="3383"/>
      <c r="L748" s="3383"/>
      <c r="M748" s="3383"/>
      <c r="N748" s="3383"/>
      <c r="O748" s="3383"/>
      <c r="P748" s="3383"/>
      <c r="Q748" s="3383"/>
      <c r="R748" s="3383"/>
      <c r="S748" s="3383"/>
      <c r="T748" s="3383"/>
      <c r="U748" s="3383"/>
      <c r="V748" s="3383"/>
      <c r="W748" s="3383"/>
      <c r="X748" s="3383"/>
      <c r="Y748" s="814"/>
      <c r="Z748" s="965"/>
      <c r="AA748" s="2267"/>
      <c r="AB748" s="3426"/>
      <c r="AC748" s="3427"/>
      <c r="AD748" s="3425"/>
    </row>
    <row r="749" spans="1:30" s="815" customFormat="1" ht="15" customHeight="1" x14ac:dyDescent="0.2">
      <c r="A749" s="813"/>
      <c r="B749" s="814"/>
      <c r="C749" s="814"/>
      <c r="D749" s="814"/>
      <c r="E749" s="814"/>
      <c r="F749" s="828"/>
      <c r="G749" s="2087" t="s">
        <v>1062</v>
      </c>
      <c r="H749" s="3383" t="s">
        <v>2205</v>
      </c>
      <c r="I749" s="3383"/>
      <c r="J749" s="3383"/>
      <c r="K749" s="3383"/>
      <c r="L749" s="3383"/>
      <c r="M749" s="3383"/>
      <c r="N749" s="3383"/>
      <c r="O749" s="3383"/>
      <c r="P749" s="3383"/>
      <c r="Q749" s="3383"/>
      <c r="R749" s="3383"/>
      <c r="S749" s="3383"/>
      <c r="T749" s="3383"/>
      <c r="U749" s="3383"/>
      <c r="V749" s="3383"/>
      <c r="W749" s="3383"/>
      <c r="X749" s="3383"/>
      <c r="Y749" s="814"/>
      <c r="Z749" s="965"/>
      <c r="AA749" s="2267"/>
      <c r="AB749" s="3426"/>
      <c r="AC749" s="3427"/>
      <c r="AD749" s="3425"/>
    </row>
    <row r="750" spans="1:30" s="815" customFormat="1" ht="11.4" customHeight="1" x14ac:dyDescent="0.2">
      <c r="A750" s="813"/>
      <c r="B750" s="814"/>
      <c r="C750" s="814"/>
      <c r="D750" s="814"/>
      <c r="E750" s="814"/>
      <c r="F750" s="828"/>
      <c r="G750" s="2197"/>
      <c r="H750" s="3383"/>
      <c r="I750" s="3383"/>
      <c r="J750" s="3383"/>
      <c r="K750" s="3383"/>
      <c r="L750" s="3383"/>
      <c r="M750" s="3383"/>
      <c r="N750" s="3383"/>
      <c r="O750" s="3383"/>
      <c r="P750" s="3383"/>
      <c r="Q750" s="3383"/>
      <c r="R750" s="3383"/>
      <c r="S750" s="3383"/>
      <c r="T750" s="3383"/>
      <c r="U750" s="3383"/>
      <c r="V750" s="3383"/>
      <c r="W750" s="3383"/>
      <c r="X750" s="3383"/>
      <c r="Y750" s="814"/>
      <c r="Z750" s="965"/>
      <c r="AA750" s="2267"/>
      <c r="AB750" s="3426"/>
      <c r="AC750" s="3427"/>
      <c r="AD750" s="3425"/>
    </row>
    <row r="751" spans="1:30" s="815" customFormat="1" ht="23.4" customHeight="1" x14ac:dyDescent="0.2">
      <c r="A751" s="3909" t="s">
        <v>2206</v>
      </c>
      <c r="B751" s="3910"/>
      <c r="C751" s="3910"/>
      <c r="D751" s="3910"/>
      <c r="E751" s="3911"/>
      <c r="F751" s="926">
        <v>1</v>
      </c>
      <c r="G751" s="3408" t="s">
        <v>2946</v>
      </c>
      <c r="H751" s="3408"/>
      <c r="I751" s="3408"/>
      <c r="J751" s="3408"/>
      <c r="K751" s="3408"/>
      <c r="L751" s="3408"/>
      <c r="M751" s="3408"/>
      <c r="N751" s="3408"/>
      <c r="O751" s="3408"/>
      <c r="P751" s="3408"/>
      <c r="Q751" s="3408"/>
      <c r="R751" s="3408"/>
      <c r="S751" s="3408"/>
      <c r="T751" s="3408"/>
      <c r="U751" s="3408"/>
      <c r="V751" s="3408"/>
      <c r="W751" s="3408"/>
      <c r="X751" s="3408"/>
      <c r="Y751" s="887"/>
      <c r="Z751" s="3372" t="s">
        <v>3656</v>
      </c>
      <c r="AA751" s="3373"/>
      <c r="AB751" s="3419" t="s">
        <v>2242</v>
      </c>
      <c r="AC751" s="3465" t="s">
        <v>2243</v>
      </c>
      <c r="AD751" s="3423" t="s">
        <v>2207</v>
      </c>
    </row>
    <row r="752" spans="1:30" s="815" customFormat="1" ht="17.399999999999999" customHeight="1" x14ac:dyDescent="0.2">
      <c r="A752" s="3909"/>
      <c r="B752" s="3910"/>
      <c r="C752" s="3910"/>
      <c r="D752" s="3910"/>
      <c r="E752" s="3911"/>
      <c r="F752" s="925"/>
      <c r="G752" s="3383"/>
      <c r="H752" s="3383"/>
      <c r="I752" s="3383"/>
      <c r="J752" s="3383"/>
      <c r="K752" s="3383"/>
      <c r="L752" s="3383"/>
      <c r="M752" s="3383"/>
      <c r="N752" s="3383"/>
      <c r="O752" s="3383"/>
      <c r="P752" s="3383"/>
      <c r="Q752" s="3383"/>
      <c r="R752" s="3383"/>
      <c r="S752" s="3383"/>
      <c r="T752" s="3383"/>
      <c r="U752" s="3383"/>
      <c r="V752" s="3383"/>
      <c r="W752" s="3383"/>
      <c r="X752" s="3383"/>
      <c r="Y752" s="947"/>
      <c r="Z752" s="2214"/>
      <c r="AA752" s="2215"/>
      <c r="AB752" s="3426"/>
      <c r="AC752" s="3468"/>
      <c r="AD752" s="3425"/>
    </row>
    <row r="753" spans="1:30" s="815" customFormat="1" ht="18" customHeight="1" x14ac:dyDescent="0.2">
      <c r="A753" s="813"/>
      <c r="B753" s="2254"/>
      <c r="C753" s="2254"/>
      <c r="D753" s="2254"/>
      <c r="E753" s="2254"/>
      <c r="F753" s="925"/>
      <c r="G753" s="2087" t="s">
        <v>1062</v>
      </c>
      <c r="H753" s="3383" t="s">
        <v>3716</v>
      </c>
      <c r="I753" s="3383"/>
      <c r="J753" s="3383"/>
      <c r="K753" s="3383"/>
      <c r="L753" s="3383"/>
      <c r="M753" s="3383"/>
      <c r="N753" s="3383"/>
      <c r="O753" s="3383"/>
      <c r="P753" s="3383"/>
      <c r="Q753" s="3383"/>
      <c r="R753" s="3383"/>
      <c r="S753" s="3383"/>
      <c r="T753" s="3383"/>
      <c r="U753" s="3383"/>
      <c r="V753" s="3383"/>
      <c r="W753" s="3383"/>
      <c r="X753" s="3383"/>
      <c r="Y753" s="947"/>
      <c r="Z753" s="2214"/>
      <c r="AA753" s="2215"/>
      <c r="AB753" s="2211"/>
      <c r="AC753" s="2223"/>
      <c r="AD753" s="3425"/>
    </row>
    <row r="754" spans="1:30" s="815" customFormat="1" ht="34.799999999999997" customHeight="1" x14ac:dyDescent="0.2">
      <c r="A754" s="813"/>
      <c r="B754" s="2254"/>
      <c r="C754" s="2254"/>
      <c r="D754" s="2254"/>
      <c r="E754" s="2254"/>
      <c r="F754" s="925"/>
      <c r="G754" s="2265"/>
      <c r="H754" s="3383"/>
      <c r="I754" s="3383"/>
      <c r="J754" s="3383"/>
      <c r="K754" s="3383"/>
      <c r="L754" s="3383"/>
      <c r="M754" s="3383"/>
      <c r="N754" s="3383"/>
      <c r="O754" s="3383"/>
      <c r="P754" s="3383"/>
      <c r="Q754" s="3383"/>
      <c r="R754" s="3383"/>
      <c r="S754" s="3383"/>
      <c r="T754" s="3383"/>
      <c r="U754" s="3383"/>
      <c r="V754" s="3383"/>
      <c r="W754" s="3383"/>
      <c r="X754" s="3383"/>
      <c r="Y754" s="947"/>
      <c r="Z754" s="2214"/>
      <c r="AA754" s="2215"/>
      <c r="AB754" s="2211"/>
      <c r="AC754" s="2223"/>
      <c r="AD754" s="3425"/>
    </row>
    <row r="755" spans="1:30" s="815" customFormat="1" ht="18.600000000000001" customHeight="1" x14ac:dyDescent="0.2">
      <c r="A755" s="813"/>
      <c r="B755" s="3849"/>
      <c r="C755" s="3850"/>
      <c r="D755" s="3850"/>
      <c r="E755" s="3850"/>
      <c r="F755" s="2229"/>
      <c r="G755" s="2087" t="s">
        <v>1062</v>
      </c>
      <c r="H755" s="3383" t="s">
        <v>3717</v>
      </c>
      <c r="I755" s="3383"/>
      <c r="J755" s="3383"/>
      <c r="K755" s="3383"/>
      <c r="L755" s="3383"/>
      <c r="M755" s="3383"/>
      <c r="N755" s="3383"/>
      <c r="O755" s="3383"/>
      <c r="P755" s="3383"/>
      <c r="Q755" s="3383"/>
      <c r="R755" s="3383"/>
      <c r="S755" s="3383"/>
      <c r="T755" s="3383"/>
      <c r="U755" s="3383"/>
      <c r="V755" s="3383"/>
      <c r="W755" s="3383"/>
      <c r="X755" s="3383"/>
      <c r="Y755" s="947"/>
      <c r="Z755" s="3430"/>
      <c r="AA755" s="3431"/>
      <c r="AB755" s="942"/>
      <c r="AC755" s="2223"/>
      <c r="AD755" s="3425"/>
    </row>
    <row r="756" spans="1:30" s="815" customFormat="1" ht="17.399999999999999" customHeight="1" x14ac:dyDescent="0.2">
      <c r="A756" s="813"/>
      <c r="B756" s="2303"/>
      <c r="C756" s="2304"/>
      <c r="D756" s="2304"/>
      <c r="E756" s="2304"/>
      <c r="F756" s="2229"/>
      <c r="G756" s="869"/>
      <c r="H756" s="3383"/>
      <c r="I756" s="3383"/>
      <c r="J756" s="3383"/>
      <c r="K756" s="3383"/>
      <c r="L756" s="3383"/>
      <c r="M756" s="3383"/>
      <c r="N756" s="3383"/>
      <c r="O756" s="3383"/>
      <c r="P756" s="3383"/>
      <c r="Q756" s="3383"/>
      <c r="R756" s="3383"/>
      <c r="S756" s="3383"/>
      <c r="T756" s="3383"/>
      <c r="U756" s="3383"/>
      <c r="V756" s="3383"/>
      <c r="W756" s="3383"/>
      <c r="X756" s="3383"/>
      <c r="Y756" s="947"/>
      <c r="Z756" s="2214"/>
      <c r="AA756" s="2215"/>
      <c r="AB756" s="942"/>
      <c r="AC756" s="2223"/>
      <c r="AD756" s="3425"/>
    </row>
    <row r="757" spans="1:30" s="815" customFormat="1" ht="19.8" customHeight="1" x14ac:dyDescent="0.2">
      <c r="A757" s="813"/>
      <c r="B757" s="814"/>
      <c r="C757" s="814"/>
      <c r="D757" s="814"/>
      <c r="E757" s="814"/>
      <c r="F757" s="2229"/>
      <c r="G757" s="2087" t="s">
        <v>1062</v>
      </c>
      <c r="H757" s="3915" t="s">
        <v>3358</v>
      </c>
      <c r="I757" s="3916"/>
      <c r="J757" s="3916"/>
      <c r="K757" s="3916"/>
      <c r="L757" s="3916"/>
      <c r="M757" s="3916"/>
      <c r="N757" s="3916"/>
      <c r="O757" s="3916"/>
      <c r="P757" s="3916"/>
      <c r="Q757" s="3916"/>
      <c r="R757" s="3916"/>
      <c r="S757" s="3916"/>
      <c r="T757" s="3916"/>
      <c r="U757" s="3916"/>
      <c r="V757" s="3916"/>
      <c r="W757" s="3916"/>
      <c r="X757" s="3916"/>
      <c r="Y757" s="1100"/>
      <c r="Z757" s="3430"/>
      <c r="AA757" s="3431"/>
      <c r="AB757" s="942"/>
      <c r="AC757" s="2223"/>
      <c r="AD757" s="3425"/>
    </row>
    <row r="758" spans="1:30" s="815" customFormat="1" ht="17.399999999999999" customHeight="1" x14ac:dyDescent="0.2">
      <c r="A758" s="813"/>
      <c r="B758" s="814"/>
      <c r="C758" s="814"/>
      <c r="D758" s="814"/>
      <c r="E758" s="814"/>
      <c r="F758" s="2229"/>
      <c r="G758" s="2226"/>
      <c r="H758" s="3916"/>
      <c r="I758" s="3916"/>
      <c r="J758" s="3916"/>
      <c r="K758" s="3916"/>
      <c r="L758" s="3916"/>
      <c r="M758" s="3916"/>
      <c r="N758" s="3916"/>
      <c r="O758" s="3916"/>
      <c r="P758" s="3916"/>
      <c r="Q758" s="3916"/>
      <c r="R758" s="3916"/>
      <c r="S758" s="3916"/>
      <c r="T758" s="3916"/>
      <c r="U758" s="3916"/>
      <c r="V758" s="3916"/>
      <c r="W758" s="3916"/>
      <c r="X758" s="3916"/>
      <c r="Y758" s="1100"/>
      <c r="Z758" s="3430"/>
      <c r="AA758" s="3431"/>
      <c r="AB758" s="942"/>
      <c r="AC758" s="2223"/>
      <c r="AD758" s="3425"/>
    </row>
    <row r="759" spans="1:30" s="815" customFormat="1" ht="8.4" customHeight="1" x14ac:dyDescent="0.2">
      <c r="A759" s="813"/>
      <c r="B759" s="814"/>
      <c r="C759" s="814"/>
      <c r="D759" s="814"/>
      <c r="E759" s="814"/>
      <c r="F759" s="2259"/>
      <c r="G759" s="2307"/>
      <c r="H759" s="3917"/>
      <c r="I759" s="3917"/>
      <c r="J759" s="3917"/>
      <c r="K759" s="3917"/>
      <c r="L759" s="3917"/>
      <c r="M759" s="3917"/>
      <c r="N759" s="3917"/>
      <c r="O759" s="3917"/>
      <c r="P759" s="3917"/>
      <c r="Q759" s="3917"/>
      <c r="R759" s="3917"/>
      <c r="S759" s="3917"/>
      <c r="T759" s="3917"/>
      <c r="U759" s="3917"/>
      <c r="V759" s="3917"/>
      <c r="W759" s="3917"/>
      <c r="X759" s="3917"/>
      <c r="Y759" s="3918"/>
      <c r="Z759" s="3428"/>
      <c r="AA759" s="3429"/>
      <c r="AB759" s="942"/>
      <c r="AC759" s="2223"/>
      <c r="AD759" s="3424"/>
    </row>
    <row r="760" spans="1:30" s="815" customFormat="1" ht="17.399999999999999" customHeight="1" x14ac:dyDescent="0.2">
      <c r="A760" s="813"/>
      <c r="B760" s="814"/>
      <c r="C760" s="814"/>
      <c r="D760" s="814"/>
      <c r="E760" s="814"/>
      <c r="F760" s="925">
        <v>2</v>
      </c>
      <c r="G760" s="3734" t="s">
        <v>3357</v>
      </c>
      <c r="H760" s="3734"/>
      <c r="I760" s="3734"/>
      <c r="J760" s="3734"/>
      <c r="K760" s="3734"/>
      <c r="L760" s="3734"/>
      <c r="M760" s="3734"/>
      <c r="N760" s="3734"/>
      <c r="O760" s="3734"/>
      <c r="P760" s="3734"/>
      <c r="Q760" s="3734"/>
      <c r="R760" s="3734"/>
      <c r="S760" s="3734"/>
      <c r="T760" s="3734"/>
      <c r="U760" s="3734"/>
      <c r="V760" s="3734"/>
      <c r="W760" s="3734"/>
      <c r="X760" s="3734"/>
      <c r="Y760" s="887"/>
      <c r="Z760" s="3372" t="s">
        <v>3656</v>
      </c>
      <c r="AA760" s="3373"/>
      <c r="AB760" s="3419" t="s">
        <v>2244</v>
      </c>
      <c r="AC760" s="3465" t="s">
        <v>2245</v>
      </c>
      <c r="AD760" s="3423" t="s">
        <v>2208</v>
      </c>
    </row>
    <row r="761" spans="1:30" s="815" customFormat="1" ht="7.2" customHeight="1" x14ac:dyDescent="0.2">
      <c r="A761" s="813"/>
      <c r="B761" s="814"/>
      <c r="C761" s="814"/>
      <c r="D761" s="814"/>
      <c r="E761" s="814"/>
      <c r="F761" s="925"/>
      <c r="G761" s="3672"/>
      <c r="H761" s="3672"/>
      <c r="I761" s="3672"/>
      <c r="J761" s="3672"/>
      <c r="K761" s="3672"/>
      <c r="L761" s="3672"/>
      <c r="M761" s="3672"/>
      <c r="N761" s="3672"/>
      <c r="O761" s="3672"/>
      <c r="P761" s="3672"/>
      <c r="Q761" s="3672"/>
      <c r="R761" s="3672"/>
      <c r="S761" s="3672"/>
      <c r="T761" s="3672"/>
      <c r="U761" s="3672"/>
      <c r="V761" s="3672"/>
      <c r="W761" s="3672"/>
      <c r="X761" s="3672"/>
      <c r="Y761" s="841"/>
      <c r="Z761" s="2214"/>
      <c r="AA761" s="2215"/>
      <c r="AB761" s="3426"/>
      <c r="AC761" s="3468"/>
      <c r="AD761" s="3425"/>
    </row>
    <row r="762" spans="1:30" s="815" customFormat="1" ht="21" customHeight="1" x14ac:dyDescent="0.2">
      <c r="A762" s="813"/>
      <c r="B762" s="814"/>
      <c r="C762" s="814"/>
      <c r="D762" s="814"/>
      <c r="E762" s="814"/>
      <c r="F762" s="925"/>
      <c r="G762" s="2087" t="s">
        <v>1062</v>
      </c>
      <c r="H762" s="3383" t="s">
        <v>3359</v>
      </c>
      <c r="I762" s="3383"/>
      <c r="J762" s="3383"/>
      <c r="K762" s="3383"/>
      <c r="L762" s="3383"/>
      <c r="M762" s="3383"/>
      <c r="N762" s="3383"/>
      <c r="O762" s="3383"/>
      <c r="P762" s="3383"/>
      <c r="Q762" s="3383"/>
      <c r="R762" s="3383"/>
      <c r="S762" s="3383"/>
      <c r="T762" s="3383"/>
      <c r="U762" s="3383"/>
      <c r="V762" s="3383"/>
      <c r="W762" s="3383"/>
      <c r="X762" s="3383"/>
      <c r="Y762" s="841"/>
      <c r="Z762" s="2214"/>
      <c r="AA762" s="2215"/>
      <c r="AB762" s="3426" t="s">
        <v>2192</v>
      </c>
      <c r="AC762" s="3427"/>
      <c r="AD762" s="3425"/>
    </row>
    <row r="763" spans="1:30" s="815" customFormat="1" ht="16.2" customHeight="1" x14ac:dyDescent="0.2">
      <c r="A763" s="813"/>
      <c r="B763" s="814"/>
      <c r="C763" s="814"/>
      <c r="D763" s="814"/>
      <c r="E763" s="814"/>
      <c r="F763" s="925"/>
      <c r="G763" s="2317"/>
      <c r="H763" s="3383"/>
      <c r="I763" s="3383"/>
      <c r="J763" s="3383"/>
      <c r="K763" s="3383"/>
      <c r="L763" s="3383"/>
      <c r="M763" s="3383"/>
      <c r="N763" s="3383"/>
      <c r="O763" s="3383"/>
      <c r="P763" s="3383"/>
      <c r="Q763" s="3383"/>
      <c r="R763" s="3383"/>
      <c r="S763" s="3383"/>
      <c r="T763" s="3383"/>
      <c r="U763" s="3383"/>
      <c r="V763" s="3383"/>
      <c r="W763" s="3383"/>
      <c r="X763" s="3383"/>
      <c r="Y763" s="841"/>
      <c r="Z763" s="2214"/>
      <c r="AA763" s="2215"/>
      <c r="AB763" s="3426"/>
      <c r="AC763" s="3427"/>
      <c r="AD763" s="3425"/>
    </row>
    <row r="764" spans="1:30" s="815" customFormat="1" ht="21.6" customHeight="1" x14ac:dyDescent="0.2">
      <c r="A764" s="813"/>
      <c r="B764" s="814"/>
      <c r="C764" s="814"/>
      <c r="D764" s="814"/>
      <c r="E764" s="814"/>
      <c r="F764" s="1102"/>
      <c r="G764" s="2087" t="s">
        <v>1062</v>
      </c>
      <c r="H764" s="3383" t="s">
        <v>3361</v>
      </c>
      <c r="I764" s="3383"/>
      <c r="J764" s="3383"/>
      <c r="K764" s="3383"/>
      <c r="L764" s="3383"/>
      <c r="M764" s="3383"/>
      <c r="N764" s="3383"/>
      <c r="O764" s="3383"/>
      <c r="P764" s="3383"/>
      <c r="Q764" s="3383"/>
      <c r="R764" s="3383"/>
      <c r="S764" s="3383"/>
      <c r="T764" s="3383"/>
      <c r="U764" s="3383"/>
      <c r="V764" s="3383"/>
      <c r="W764" s="3383"/>
      <c r="X764" s="3383"/>
      <c r="Y764" s="1126"/>
      <c r="Z764" s="3379"/>
      <c r="AA764" s="3380"/>
      <c r="AB764" s="3426"/>
      <c r="AC764" s="3427"/>
      <c r="AD764" s="3425"/>
    </row>
    <row r="765" spans="1:30" s="815" customFormat="1" ht="16.2" customHeight="1" x14ac:dyDescent="0.2">
      <c r="A765" s="813"/>
      <c r="B765" s="814"/>
      <c r="C765" s="814"/>
      <c r="D765" s="814"/>
      <c r="E765" s="814"/>
      <c r="F765" s="1102"/>
      <c r="G765" s="2265"/>
      <c r="H765" s="3383"/>
      <c r="I765" s="3383"/>
      <c r="J765" s="3383"/>
      <c r="K765" s="3383"/>
      <c r="L765" s="3383"/>
      <c r="M765" s="3383"/>
      <c r="N765" s="3383"/>
      <c r="O765" s="3383"/>
      <c r="P765" s="3383"/>
      <c r="Q765" s="3383"/>
      <c r="R765" s="3383"/>
      <c r="S765" s="3383"/>
      <c r="T765" s="3383"/>
      <c r="U765" s="3383"/>
      <c r="V765" s="3383"/>
      <c r="W765" s="3383"/>
      <c r="X765" s="3383"/>
      <c r="Y765" s="1126"/>
      <c r="Z765" s="864"/>
      <c r="AA765" s="2215"/>
      <c r="AB765" s="3426"/>
      <c r="AC765" s="3427"/>
      <c r="AD765" s="3425"/>
    </row>
    <row r="766" spans="1:30" s="815" customFormat="1" ht="7.8" customHeight="1" x14ac:dyDescent="0.2">
      <c r="A766" s="813"/>
      <c r="B766" s="814"/>
      <c r="C766" s="814"/>
      <c r="D766" s="814"/>
      <c r="E766" s="814"/>
      <c r="F766" s="927"/>
      <c r="G766" s="1094"/>
      <c r="H766" s="928"/>
      <c r="I766" s="928"/>
      <c r="J766" s="928"/>
      <c r="K766" s="928"/>
      <c r="L766" s="928"/>
      <c r="M766" s="928"/>
      <c r="N766" s="928"/>
      <c r="O766" s="928"/>
      <c r="P766" s="928"/>
      <c r="Q766" s="928"/>
      <c r="R766" s="1101"/>
      <c r="S766" s="1094"/>
      <c r="T766" s="1094"/>
      <c r="U766" s="1094"/>
      <c r="V766" s="1094"/>
      <c r="W766" s="1094"/>
      <c r="X766" s="1094"/>
      <c r="Y766" s="846"/>
      <c r="Z766" s="2212"/>
      <c r="AA766" s="2213"/>
      <c r="AB766" s="3421"/>
      <c r="AC766" s="3422"/>
      <c r="AD766" s="3424"/>
    </row>
    <row r="767" spans="1:30" s="815" customFormat="1" ht="21" customHeight="1" x14ac:dyDescent="0.2">
      <c r="A767" s="813"/>
      <c r="B767" s="814"/>
      <c r="C767" s="814"/>
      <c r="D767" s="814"/>
      <c r="E767" s="814"/>
      <c r="F767" s="925">
        <v>3</v>
      </c>
      <c r="G767" s="3408" t="s">
        <v>3718</v>
      </c>
      <c r="H767" s="3408"/>
      <c r="I767" s="3408"/>
      <c r="J767" s="3408"/>
      <c r="K767" s="3408"/>
      <c r="L767" s="3408"/>
      <c r="M767" s="3408"/>
      <c r="N767" s="3408"/>
      <c r="O767" s="3408"/>
      <c r="P767" s="3408"/>
      <c r="Q767" s="3408"/>
      <c r="R767" s="3408"/>
      <c r="S767" s="3408"/>
      <c r="T767" s="3408"/>
      <c r="U767" s="3408"/>
      <c r="V767" s="3408"/>
      <c r="W767" s="3408"/>
      <c r="X767" s="3408"/>
      <c r="Y767" s="841"/>
      <c r="Z767" s="3372" t="s">
        <v>3656</v>
      </c>
      <c r="AA767" s="3373"/>
      <c r="AB767" s="3419" t="s">
        <v>2246</v>
      </c>
      <c r="AC767" s="3465" t="s">
        <v>2247</v>
      </c>
      <c r="AD767" s="3423" t="s">
        <v>2209</v>
      </c>
    </row>
    <row r="768" spans="1:30" s="815" customFormat="1" ht="32.4" customHeight="1" x14ac:dyDescent="0.2">
      <c r="A768" s="813"/>
      <c r="B768" s="814"/>
      <c r="C768" s="814"/>
      <c r="D768" s="814"/>
      <c r="E768" s="814"/>
      <c r="F768" s="925"/>
      <c r="G768" s="3383"/>
      <c r="H768" s="3383"/>
      <c r="I768" s="3383"/>
      <c r="J768" s="3383"/>
      <c r="K768" s="3383"/>
      <c r="L768" s="3383"/>
      <c r="M768" s="3383"/>
      <c r="N768" s="3383"/>
      <c r="O768" s="3383"/>
      <c r="P768" s="3383"/>
      <c r="Q768" s="3383"/>
      <c r="R768" s="3383"/>
      <c r="S768" s="3383"/>
      <c r="T768" s="3383"/>
      <c r="U768" s="3383"/>
      <c r="V768" s="3383"/>
      <c r="W768" s="3383"/>
      <c r="X768" s="3383"/>
      <c r="Y768" s="841"/>
      <c r="Z768" s="2214"/>
      <c r="AA768" s="2215"/>
      <c r="AB768" s="3426"/>
      <c r="AC768" s="3468"/>
      <c r="AD768" s="3425"/>
    </row>
    <row r="769" spans="1:30" s="815" customFormat="1" ht="23.4" customHeight="1" x14ac:dyDescent="0.2">
      <c r="A769" s="813"/>
      <c r="B769" s="814"/>
      <c r="C769" s="814"/>
      <c r="D769" s="814"/>
      <c r="E769" s="814"/>
      <c r="F769" s="925"/>
      <c r="G769" s="2087" t="s">
        <v>1062</v>
      </c>
      <c r="H769" s="3475" t="s">
        <v>3719</v>
      </c>
      <c r="I769" s="3475"/>
      <c r="J769" s="3475"/>
      <c r="K769" s="3475"/>
      <c r="L769" s="3475"/>
      <c r="M769" s="3475"/>
      <c r="N769" s="3475"/>
      <c r="O769" s="3475"/>
      <c r="P769" s="3475"/>
      <c r="Q769" s="3475"/>
      <c r="R769" s="3475"/>
      <c r="S769" s="3475"/>
      <c r="T769" s="3475"/>
      <c r="U769" s="3475"/>
      <c r="V769" s="3475"/>
      <c r="W769" s="3475"/>
      <c r="X769" s="3475"/>
      <c r="Y769" s="841"/>
      <c r="Z769" s="2214"/>
      <c r="AA769" s="2215"/>
      <c r="AB769" s="942"/>
      <c r="AC769" s="2223"/>
      <c r="AD769" s="3425"/>
    </row>
    <row r="770" spans="1:30" s="815" customFormat="1" ht="20.399999999999999" customHeight="1" x14ac:dyDescent="0.2">
      <c r="A770" s="813"/>
      <c r="B770" s="814"/>
      <c r="C770" s="814"/>
      <c r="D770" s="814"/>
      <c r="E770" s="814"/>
      <c r="F770" s="925"/>
      <c r="G770" s="2087" t="s">
        <v>1062</v>
      </c>
      <c r="H770" s="3383" t="s">
        <v>3360</v>
      </c>
      <c r="I770" s="3383"/>
      <c r="J770" s="3383"/>
      <c r="K770" s="3383"/>
      <c r="L770" s="3383"/>
      <c r="M770" s="3383"/>
      <c r="N770" s="3383"/>
      <c r="O770" s="3383"/>
      <c r="P770" s="3383"/>
      <c r="Q770" s="3383"/>
      <c r="R770" s="3383"/>
      <c r="S770" s="3383"/>
      <c r="T770" s="3383"/>
      <c r="U770" s="3383"/>
      <c r="V770" s="3383"/>
      <c r="W770" s="3383"/>
      <c r="X770" s="3383"/>
      <c r="Y770" s="841"/>
      <c r="Z770" s="2214"/>
      <c r="AA770" s="2215"/>
      <c r="AB770" s="942"/>
      <c r="AC770" s="2223"/>
      <c r="AD770" s="3425"/>
    </row>
    <row r="771" spans="1:30" s="815" customFormat="1" ht="15.6" customHeight="1" x14ac:dyDescent="0.2">
      <c r="A771" s="813"/>
      <c r="B771" s="814"/>
      <c r="C771" s="814"/>
      <c r="D771" s="814"/>
      <c r="E771" s="814"/>
      <c r="F771" s="925"/>
      <c r="G771" s="2265"/>
      <c r="H771" s="3383"/>
      <c r="I771" s="3383"/>
      <c r="J771" s="3383"/>
      <c r="K771" s="3383"/>
      <c r="L771" s="3383"/>
      <c r="M771" s="3383"/>
      <c r="N771" s="3383"/>
      <c r="O771" s="3383"/>
      <c r="P771" s="3383"/>
      <c r="Q771" s="3383"/>
      <c r="R771" s="3383"/>
      <c r="S771" s="3383"/>
      <c r="T771" s="3383"/>
      <c r="U771" s="3383"/>
      <c r="V771" s="3383"/>
      <c r="W771" s="3383"/>
      <c r="X771" s="3383"/>
      <c r="Y771" s="841"/>
      <c r="Z771" s="2214"/>
      <c r="AA771" s="2215"/>
      <c r="AB771" s="942"/>
      <c r="AC771" s="2223"/>
      <c r="AD771" s="3425"/>
    </row>
    <row r="772" spans="1:30" s="815" customFormat="1" ht="20.399999999999999" customHeight="1" x14ac:dyDescent="0.2">
      <c r="A772" s="813"/>
      <c r="B772" s="814"/>
      <c r="C772" s="814"/>
      <c r="D772" s="814"/>
      <c r="E772" s="814"/>
      <c r="F772" s="1102"/>
      <c r="G772" s="2087" t="s">
        <v>1062</v>
      </c>
      <c r="H772" s="3383" t="s">
        <v>3431</v>
      </c>
      <c r="I772" s="3383"/>
      <c r="J772" s="3383"/>
      <c r="K772" s="3383"/>
      <c r="L772" s="3383"/>
      <c r="M772" s="3383"/>
      <c r="N772" s="3383"/>
      <c r="O772" s="3383"/>
      <c r="P772" s="3383"/>
      <c r="Q772" s="3383"/>
      <c r="R772" s="3383"/>
      <c r="S772" s="3383"/>
      <c r="T772" s="3383"/>
      <c r="U772" s="3383"/>
      <c r="V772" s="3383"/>
      <c r="W772" s="3383"/>
      <c r="X772" s="3383"/>
      <c r="Y772" s="841"/>
      <c r="Z772" s="864"/>
      <c r="AA772" s="2215"/>
      <c r="AB772" s="3378" t="s">
        <v>3430</v>
      </c>
      <c r="AC772" s="2315"/>
      <c r="AD772" s="3425"/>
    </row>
    <row r="773" spans="1:30" s="815" customFormat="1" ht="18" customHeight="1" x14ac:dyDescent="0.2">
      <c r="A773" s="813"/>
      <c r="B773" s="814"/>
      <c r="C773" s="814"/>
      <c r="D773" s="814"/>
      <c r="E773" s="814"/>
      <c r="F773" s="1102"/>
      <c r="G773" s="2317"/>
      <c r="H773" s="3383"/>
      <c r="I773" s="3383"/>
      <c r="J773" s="3383"/>
      <c r="K773" s="3383"/>
      <c r="L773" s="3383"/>
      <c r="M773" s="3383"/>
      <c r="N773" s="3383"/>
      <c r="O773" s="3383"/>
      <c r="P773" s="3383"/>
      <c r="Q773" s="3383"/>
      <c r="R773" s="3383"/>
      <c r="S773" s="3383"/>
      <c r="T773" s="3383"/>
      <c r="U773" s="3383"/>
      <c r="V773" s="3383"/>
      <c r="W773" s="3383"/>
      <c r="X773" s="3383"/>
      <c r="Y773" s="841"/>
      <c r="Z773" s="864"/>
      <c r="AA773" s="2215"/>
      <c r="AB773" s="3378"/>
      <c r="AC773" s="2315"/>
      <c r="AD773" s="3425"/>
    </row>
    <row r="774" spans="1:30" s="815" customFormat="1" ht="20.399999999999999" customHeight="1" x14ac:dyDescent="0.2">
      <c r="A774" s="813"/>
      <c r="B774" s="814"/>
      <c r="C774" s="814"/>
      <c r="D774" s="814"/>
      <c r="E774" s="814"/>
      <c r="F774" s="1102"/>
      <c r="G774" s="2087" t="s">
        <v>1062</v>
      </c>
      <c r="H774" s="3383" t="s">
        <v>3432</v>
      </c>
      <c r="I774" s="3383"/>
      <c r="J774" s="3383"/>
      <c r="K774" s="3383"/>
      <c r="L774" s="3383"/>
      <c r="M774" s="3383"/>
      <c r="N774" s="3383"/>
      <c r="O774" s="3383"/>
      <c r="P774" s="3383"/>
      <c r="Q774" s="3383"/>
      <c r="R774" s="3383"/>
      <c r="S774" s="3383"/>
      <c r="T774" s="3383"/>
      <c r="U774" s="3383"/>
      <c r="V774" s="3383"/>
      <c r="W774" s="3383"/>
      <c r="X774" s="3383"/>
      <c r="Y774" s="841"/>
      <c r="Z774" s="864"/>
      <c r="AA774" s="2215"/>
      <c r="AB774" s="2224"/>
      <c r="AC774" s="2223"/>
      <c r="AD774" s="3425"/>
    </row>
    <row r="775" spans="1:30" s="815" customFormat="1" ht="18" customHeight="1" x14ac:dyDescent="0.2">
      <c r="A775" s="813"/>
      <c r="B775" s="814"/>
      <c r="C775" s="814"/>
      <c r="D775" s="814"/>
      <c r="E775" s="814"/>
      <c r="F775" s="1102"/>
      <c r="G775" s="2317"/>
      <c r="H775" s="3383"/>
      <c r="I775" s="3383"/>
      <c r="J775" s="3383"/>
      <c r="K775" s="3383"/>
      <c r="L775" s="3383"/>
      <c r="M775" s="3383"/>
      <c r="N775" s="3383"/>
      <c r="O775" s="3383"/>
      <c r="P775" s="3383"/>
      <c r="Q775" s="3383"/>
      <c r="R775" s="3383"/>
      <c r="S775" s="3383"/>
      <c r="T775" s="3383"/>
      <c r="U775" s="3383"/>
      <c r="V775" s="3383"/>
      <c r="W775" s="3383"/>
      <c r="X775" s="3383"/>
      <c r="Y775" s="841"/>
      <c r="Z775" s="864"/>
      <c r="AA775" s="2215"/>
      <c r="AB775" s="942"/>
      <c r="AC775" s="2223"/>
      <c r="AD775" s="3425"/>
    </row>
    <row r="776" spans="1:30" s="815" customFormat="1" ht="18" customHeight="1" x14ac:dyDescent="0.2">
      <c r="A776" s="813"/>
      <c r="B776" s="814"/>
      <c r="C776" s="814"/>
      <c r="D776" s="814"/>
      <c r="E776" s="814"/>
      <c r="F776" s="1102"/>
      <c r="G776" s="2087" t="s">
        <v>1062</v>
      </c>
      <c r="H776" s="3475" t="s">
        <v>3720</v>
      </c>
      <c r="I776" s="3475"/>
      <c r="J776" s="3475"/>
      <c r="K776" s="3475"/>
      <c r="L776" s="3475"/>
      <c r="M776" s="3475"/>
      <c r="N776" s="3475"/>
      <c r="O776" s="3475"/>
      <c r="P776" s="3475"/>
      <c r="Q776" s="3475"/>
      <c r="R776" s="3475"/>
      <c r="S776" s="3475"/>
      <c r="T776" s="3475"/>
      <c r="U776" s="3475"/>
      <c r="V776" s="3475"/>
      <c r="W776" s="3475"/>
      <c r="X776" s="3475"/>
      <c r="Y776" s="841"/>
      <c r="Z776" s="2214"/>
      <c r="AA776" s="2215"/>
      <c r="AB776" s="942"/>
      <c r="AC776" s="2223"/>
      <c r="AD776" s="3425"/>
    </row>
    <row r="777" spans="1:30" s="815" customFormat="1" ht="9.6" customHeight="1" x14ac:dyDescent="0.2">
      <c r="A777" s="813"/>
      <c r="B777" s="814"/>
      <c r="C777" s="814"/>
      <c r="D777" s="814"/>
      <c r="E777" s="814"/>
      <c r="F777" s="1102"/>
      <c r="G777" s="2317"/>
      <c r="H777" s="2226"/>
      <c r="I777" s="2226"/>
      <c r="J777" s="2226"/>
      <c r="K777" s="2226"/>
      <c r="L777" s="2226"/>
      <c r="M777" s="2226"/>
      <c r="N777" s="2226"/>
      <c r="O777" s="2226"/>
      <c r="P777" s="2226"/>
      <c r="Q777" s="2226"/>
      <c r="R777" s="2226"/>
      <c r="S777" s="2226"/>
      <c r="T777" s="2226"/>
      <c r="U777" s="2226"/>
      <c r="V777" s="2226"/>
      <c r="W777" s="2226"/>
      <c r="X777" s="2226"/>
      <c r="Y777" s="841"/>
      <c r="Z777" s="864"/>
      <c r="AA777" s="2215"/>
      <c r="AB777" s="942"/>
      <c r="AC777" s="2223"/>
      <c r="AD777" s="3425"/>
    </row>
    <row r="778" spans="1:30" s="815" customFormat="1" ht="12" customHeight="1" x14ac:dyDescent="0.2">
      <c r="A778" s="813"/>
      <c r="B778" s="814"/>
      <c r="C778" s="814"/>
      <c r="D778" s="814"/>
      <c r="E778" s="814"/>
      <c r="F778" s="927"/>
      <c r="G778" s="2313"/>
      <c r="H778" s="1094"/>
      <c r="I778" s="1094"/>
      <c r="J778" s="1094"/>
      <c r="K778" s="1094"/>
      <c r="L778" s="1094"/>
      <c r="M778" s="1094"/>
      <c r="N778" s="1094"/>
      <c r="O778" s="1094"/>
      <c r="P778" s="1094"/>
      <c r="Q778" s="1094"/>
      <c r="R778" s="1094"/>
      <c r="S778" s="1094"/>
      <c r="T778" s="1094"/>
      <c r="U778" s="1094"/>
      <c r="V778" s="1094"/>
      <c r="W778" s="1094"/>
      <c r="X778" s="1094"/>
      <c r="Y778" s="846"/>
      <c r="Z778" s="2212"/>
      <c r="AA778" s="2213"/>
      <c r="AB778" s="2206"/>
      <c r="AC778" s="2221"/>
      <c r="AD778" s="3424"/>
    </row>
    <row r="779" spans="1:30" s="815" customFormat="1" ht="22.8" customHeight="1" x14ac:dyDescent="0.2">
      <c r="A779" s="3919" t="s">
        <v>2210</v>
      </c>
      <c r="B779" s="3920"/>
      <c r="C779" s="3920"/>
      <c r="D779" s="3920"/>
      <c r="E779" s="3921"/>
      <c r="F779" s="926">
        <v>1</v>
      </c>
      <c r="G779" s="3408" t="s">
        <v>2211</v>
      </c>
      <c r="H779" s="3408"/>
      <c r="I779" s="3408"/>
      <c r="J779" s="3408"/>
      <c r="K779" s="3408"/>
      <c r="L779" s="3408"/>
      <c r="M779" s="3408"/>
      <c r="N779" s="3408"/>
      <c r="O779" s="3408"/>
      <c r="P779" s="3408"/>
      <c r="Q779" s="3408"/>
      <c r="R779" s="3408"/>
      <c r="S779" s="3408"/>
      <c r="T779" s="3408"/>
      <c r="U779" s="3408"/>
      <c r="V779" s="3408"/>
      <c r="W779" s="3408"/>
      <c r="X779" s="3408"/>
      <c r="Y779" s="887"/>
      <c r="Z779" s="3372" t="s">
        <v>3656</v>
      </c>
      <c r="AA779" s="3373"/>
      <c r="AB779" s="3419" t="s">
        <v>2248</v>
      </c>
      <c r="AC779" s="3465" t="s">
        <v>2249</v>
      </c>
      <c r="AD779" s="3423" t="s">
        <v>2212</v>
      </c>
    </row>
    <row r="780" spans="1:30" s="815" customFormat="1" ht="13.2" customHeight="1" x14ac:dyDescent="0.2">
      <c r="A780" s="3919"/>
      <c r="B780" s="3920"/>
      <c r="C780" s="3920"/>
      <c r="D780" s="3920"/>
      <c r="E780" s="3921"/>
      <c r="F780" s="925"/>
      <c r="G780" s="3383"/>
      <c r="H780" s="3383"/>
      <c r="I780" s="3383"/>
      <c r="J780" s="3383"/>
      <c r="K780" s="3383"/>
      <c r="L780" s="3383"/>
      <c r="M780" s="3383"/>
      <c r="N780" s="3383"/>
      <c r="O780" s="3383"/>
      <c r="P780" s="3383"/>
      <c r="Q780" s="3383"/>
      <c r="R780" s="3383"/>
      <c r="S780" s="3383"/>
      <c r="T780" s="3383"/>
      <c r="U780" s="3383"/>
      <c r="V780" s="3383"/>
      <c r="W780" s="3383"/>
      <c r="X780" s="3383"/>
      <c r="Y780" s="841"/>
      <c r="Z780" s="2276"/>
      <c r="AA780" s="2277"/>
      <c r="AB780" s="3426"/>
      <c r="AC780" s="3468"/>
      <c r="AD780" s="3425"/>
    </row>
    <row r="781" spans="1:30" s="815" customFormat="1" ht="18" customHeight="1" x14ac:dyDescent="0.2">
      <c r="A781" s="3919"/>
      <c r="B781" s="3920"/>
      <c r="C781" s="3920"/>
      <c r="D781" s="3920"/>
      <c r="E781" s="3921"/>
      <c r="F781" s="925"/>
      <c r="G781" s="2087" t="s">
        <v>1062</v>
      </c>
      <c r="H781" s="3383" t="s">
        <v>2213</v>
      </c>
      <c r="I781" s="3383"/>
      <c r="J781" s="3383"/>
      <c r="K781" s="3383"/>
      <c r="L781" s="3383"/>
      <c r="M781" s="3383"/>
      <c r="N781" s="3383"/>
      <c r="O781" s="3383"/>
      <c r="P781" s="3383"/>
      <c r="Q781" s="3383"/>
      <c r="R781" s="3383"/>
      <c r="S781" s="3383"/>
      <c r="T781" s="3383"/>
      <c r="U781" s="3383"/>
      <c r="V781" s="3383"/>
      <c r="W781" s="3383"/>
      <c r="X781" s="3383"/>
      <c r="Y781" s="841"/>
      <c r="Z781" s="3735"/>
      <c r="AA781" s="3736"/>
      <c r="AB781" s="3426" t="s">
        <v>2251</v>
      </c>
      <c r="AC781" s="3427"/>
      <c r="AD781" s="3425"/>
    </row>
    <row r="782" spans="1:30" s="815" customFormat="1" ht="19.8" customHeight="1" x14ac:dyDescent="0.2">
      <c r="A782" s="3919"/>
      <c r="B782" s="3920"/>
      <c r="C782" s="3920"/>
      <c r="D782" s="3920"/>
      <c r="E782" s="3921"/>
      <c r="F782" s="1103"/>
      <c r="G782" s="869"/>
      <c r="H782" s="3383"/>
      <c r="I782" s="3383"/>
      <c r="J782" s="3383"/>
      <c r="K782" s="3383"/>
      <c r="L782" s="3383"/>
      <c r="M782" s="3383"/>
      <c r="N782" s="3383"/>
      <c r="O782" s="3383"/>
      <c r="P782" s="3383"/>
      <c r="Q782" s="3383"/>
      <c r="R782" s="3383"/>
      <c r="S782" s="3383"/>
      <c r="T782" s="3383"/>
      <c r="U782" s="3383"/>
      <c r="V782" s="3383"/>
      <c r="W782" s="3383"/>
      <c r="X782" s="3383"/>
      <c r="Y782" s="856"/>
      <c r="Z782" s="3430"/>
      <c r="AA782" s="3431"/>
      <c r="AB782" s="3426"/>
      <c r="AC782" s="3427"/>
      <c r="AD782" s="3425"/>
    </row>
    <row r="783" spans="1:30" s="815" customFormat="1" ht="18" customHeight="1" x14ac:dyDescent="0.2">
      <c r="A783" s="813"/>
      <c r="B783" s="814"/>
      <c r="C783" s="814"/>
      <c r="D783" s="814"/>
      <c r="E783" s="814"/>
      <c r="F783" s="2229"/>
      <c r="G783" s="2087" t="s">
        <v>1062</v>
      </c>
      <c r="H783" s="3383" t="s">
        <v>2214</v>
      </c>
      <c r="I783" s="3383"/>
      <c r="J783" s="3383"/>
      <c r="K783" s="3383"/>
      <c r="L783" s="3383"/>
      <c r="M783" s="3383"/>
      <c r="N783" s="3383"/>
      <c r="O783" s="3383"/>
      <c r="P783" s="3383"/>
      <c r="Q783" s="3383"/>
      <c r="R783" s="3383"/>
      <c r="S783" s="3383"/>
      <c r="T783" s="3383"/>
      <c r="U783" s="3383"/>
      <c r="V783" s="3383"/>
      <c r="W783" s="3383"/>
      <c r="X783" s="3383"/>
      <c r="Y783" s="856"/>
      <c r="Z783" s="3430"/>
      <c r="AA783" s="3431"/>
      <c r="AB783" s="3426"/>
      <c r="AC783" s="3427"/>
      <c r="AD783" s="3425"/>
    </row>
    <row r="784" spans="1:30" s="815" customFormat="1" ht="31.8" customHeight="1" x14ac:dyDescent="0.2">
      <c r="A784" s="813"/>
      <c r="B784" s="814"/>
      <c r="C784" s="814"/>
      <c r="D784" s="814"/>
      <c r="E784" s="814"/>
      <c r="F784" s="2229"/>
      <c r="G784" s="869"/>
      <c r="H784" s="3383"/>
      <c r="I784" s="3383"/>
      <c r="J784" s="3383"/>
      <c r="K784" s="3383"/>
      <c r="L784" s="3383"/>
      <c r="M784" s="3383"/>
      <c r="N784" s="3383"/>
      <c r="O784" s="3383"/>
      <c r="P784" s="3383"/>
      <c r="Q784" s="3383"/>
      <c r="R784" s="3383"/>
      <c r="S784" s="3383"/>
      <c r="T784" s="3383"/>
      <c r="U784" s="3383"/>
      <c r="V784" s="3383"/>
      <c r="W784" s="3383"/>
      <c r="X784" s="3383"/>
      <c r="Y784" s="2240"/>
      <c r="Z784" s="2214"/>
      <c r="AA784" s="2215"/>
      <c r="AB784" s="3426"/>
      <c r="AC784" s="3427"/>
      <c r="AD784" s="3425"/>
    </row>
    <row r="785" spans="1:34" s="815" customFormat="1" ht="19.2" customHeight="1" x14ac:dyDescent="0.2">
      <c r="A785" s="813"/>
      <c r="B785" s="814"/>
      <c r="C785" s="814"/>
      <c r="D785" s="814"/>
      <c r="E785" s="814"/>
      <c r="F785" s="2229"/>
      <c r="G785" s="2087" t="s">
        <v>1062</v>
      </c>
      <c r="H785" s="3383" t="s">
        <v>2215</v>
      </c>
      <c r="I785" s="3383"/>
      <c r="J785" s="3383"/>
      <c r="K785" s="3383"/>
      <c r="L785" s="3383"/>
      <c r="M785" s="3383"/>
      <c r="N785" s="3383"/>
      <c r="O785" s="3383"/>
      <c r="P785" s="3383"/>
      <c r="Q785" s="3383"/>
      <c r="R785" s="3383"/>
      <c r="S785" s="3383"/>
      <c r="T785" s="3383"/>
      <c r="U785" s="3383"/>
      <c r="V785" s="3383"/>
      <c r="W785" s="3383"/>
      <c r="X785" s="3383"/>
      <c r="Y785" s="2240"/>
      <c r="Z785" s="2214"/>
      <c r="AA785" s="2215"/>
      <c r="AB785" s="3426"/>
      <c r="AC785" s="3427"/>
      <c r="AD785" s="3425"/>
    </row>
    <row r="786" spans="1:34" s="815" customFormat="1" ht="30" customHeight="1" x14ac:dyDescent="0.2">
      <c r="A786" s="813"/>
      <c r="B786" s="814"/>
      <c r="C786" s="814"/>
      <c r="D786" s="814"/>
      <c r="E786" s="814"/>
      <c r="F786" s="2229"/>
      <c r="G786" s="869"/>
      <c r="H786" s="3383"/>
      <c r="I786" s="3383"/>
      <c r="J786" s="3383"/>
      <c r="K786" s="3383"/>
      <c r="L786" s="3383"/>
      <c r="M786" s="3383"/>
      <c r="N786" s="3383"/>
      <c r="O786" s="3383"/>
      <c r="P786" s="3383"/>
      <c r="Q786" s="3383"/>
      <c r="R786" s="3383"/>
      <c r="S786" s="3383"/>
      <c r="T786" s="3383"/>
      <c r="U786" s="3383"/>
      <c r="V786" s="3383"/>
      <c r="W786" s="3383"/>
      <c r="X786" s="3383"/>
      <c r="Y786" s="2240"/>
      <c r="Z786" s="2214"/>
      <c r="AA786" s="2215"/>
      <c r="AB786" s="3426"/>
      <c r="AC786" s="3427"/>
      <c r="AD786" s="3425"/>
    </row>
    <row r="787" spans="1:34" s="815" customFormat="1" ht="19.2" customHeight="1" x14ac:dyDescent="0.2">
      <c r="A787" s="813"/>
      <c r="B787" s="814"/>
      <c r="C787" s="814"/>
      <c r="D787" s="814"/>
      <c r="E787" s="814"/>
      <c r="F787" s="2229"/>
      <c r="G787" s="2087" t="s">
        <v>1062</v>
      </c>
      <c r="H787" s="3383" t="s">
        <v>2216</v>
      </c>
      <c r="I787" s="3383"/>
      <c r="J787" s="3383"/>
      <c r="K787" s="3383"/>
      <c r="L787" s="3383"/>
      <c r="M787" s="3383"/>
      <c r="N787" s="3383"/>
      <c r="O787" s="3383"/>
      <c r="P787" s="3383"/>
      <c r="Q787" s="3383"/>
      <c r="R787" s="3383"/>
      <c r="S787" s="3383"/>
      <c r="T787" s="3383"/>
      <c r="U787" s="3383"/>
      <c r="V787" s="3383"/>
      <c r="W787" s="3383"/>
      <c r="X787" s="3383"/>
      <c r="Y787" s="2240"/>
      <c r="Z787" s="2214"/>
      <c r="AA787" s="2215"/>
      <c r="AB787" s="3426"/>
      <c r="AC787" s="3427"/>
      <c r="AD787" s="3425" t="s">
        <v>2217</v>
      </c>
    </row>
    <row r="788" spans="1:34" s="815" customFormat="1" ht="18.600000000000001" customHeight="1" x14ac:dyDescent="0.2">
      <c r="A788" s="813"/>
      <c r="B788" s="814"/>
      <c r="C788" s="814"/>
      <c r="D788" s="814"/>
      <c r="E788" s="814"/>
      <c r="F788" s="1103"/>
      <c r="G788" s="869"/>
      <c r="H788" s="3383"/>
      <c r="I788" s="3383"/>
      <c r="J788" s="3383"/>
      <c r="K788" s="3383"/>
      <c r="L788" s="3383"/>
      <c r="M788" s="3383"/>
      <c r="N788" s="3383"/>
      <c r="O788" s="3383"/>
      <c r="P788" s="3383"/>
      <c r="Q788" s="3383"/>
      <c r="R788" s="3383"/>
      <c r="S788" s="3383"/>
      <c r="T788" s="3383"/>
      <c r="U788" s="3383"/>
      <c r="V788" s="3383"/>
      <c r="W788" s="3383"/>
      <c r="X788" s="3383"/>
      <c r="Y788" s="856"/>
      <c r="Z788" s="3573"/>
      <c r="AA788" s="3613"/>
      <c r="AB788" s="3426"/>
      <c r="AC788" s="3427"/>
      <c r="AD788" s="3425"/>
    </row>
    <row r="789" spans="1:34" s="815" customFormat="1" ht="34.799999999999997" customHeight="1" x14ac:dyDescent="0.2">
      <c r="A789" s="813"/>
      <c r="B789" s="814"/>
      <c r="C789" s="814"/>
      <c r="D789" s="814"/>
      <c r="E789" s="814"/>
      <c r="F789" s="2229"/>
      <c r="G789" s="2226"/>
      <c r="H789" s="2317" t="s">
        <v>216</v>
      </c>
      <c r="I789" s="3383" t="s">
        <v>2218</v>
      </c>
      <c r="J789" s="3383"/>
      <c r="K789" s="3383"/>
      <c r="L789" s="3383"/>
      <c r="M789" s="3383"/>
      <c r="N789" s="3383"/>
      <c r="O789" s="3383"/>
      <c r="P789" s="3383"/>
      <c r="Q789" s="3383"/>
      <c r="R789" s="3383"/>
      <c r="S789" s="3383"/>
      <c r="T789" s="3383"/>
      <c r="U789" s="3383"/>
      <c r="V789" s="3383"/>
      <c r="W789" s="3383"/>
      <c r="X789" s="3383"/>
      <c r="Y789" s="856"/>
      <c r="Z789" s="3430"/>
      <c r="AA789" s="3431"/>
      <c r="AB789" s="3426"/>
      <c r="AC789" s="3427"/>
      <c r="AD789" s="3425"/>
    </row>
    <row r="790" spans="1:34" s="815" customFormat="1" ht="22.2" customHeight="1" x14ac:dyDescent="0.2">
      <c r="A790" s="813"/>
      <c r="B790" s="814"/>
      <c r="C790" s="814"/>
      <c r="D790" s="814"/>
      <c r="E790" s="814"/>
      <c r="F790" s="2229"/>
      <c r="G790" s="948"/>
      <c r="H790" s="2317" t="s">
        <v>2219</v>
      </c>
      <c r="I790" s="3383" t="s">
        <v>2220</v>
      </c>
      <c r="J790" s="3383"/>
      <c r="K790" s="3383"/>
      <c r="L790" s="3383"/>
      <c r="M790" s="3383"/>
      <c r="N790" s="3383"/>
      <c r="O790" s="3383"/>
      <c r="P790" s="3383"/>
      <c r="Q790" s="3383"/>
      <c r="R790" s="3383"/>
      <c r="S790" s="3383"/>
      <c r="T790" s="3383"/>
      <c r="U790" s="3383"/>
      <c r="V790" s="3383"/>
      <c r="W790" s="3383"/>
      <c r="X790" s="3383"/>
      <c r="Y790" s="856"/>
      <c r="Z790" s="3430"/>
      <c r="AA790" s="3431"/>
      <c r="AB790" s="3426"/>
      <c r="AC790" s="3427"/>
      <c r="AD790" s="3425"/>
    </row>
    <row r="791" spans="1:34" s="815" customFormat="1" ht="36" customHeight="1" x14ac:dyDescent="0.2">
      <c r="A791" s="813"/>
      <c r="B791" s="814"/>
      <c r="C791" s="814"/>
      <c r="D791" s="814"/>
      <c r="E791" s="814"/>
      <c r="F791" s="2229"/>
      <c r="G791" s="948"/>
      <c r="H791" s="2317" t="s">
        <v>2221</v>
      </c>
      <c r="I791" s="3383" t="s">
        <v>2222</v>
      </c>
      <c r="J791" s="3383"/>
      <c r="K791" s="3383"/>
      <c r="L791" s="3383"/>
      <c r="M791" s="3383"/>
      <c r="N791" s="3383"/>
      <c r="O791" s="3383"/>
      <c r="P791" s="3383"/>
      <c r="Q791" s="3383"/>
      <c r="R791" s="3383"/>
      <c r="S791" s="3383"/>
      <c r="T791" s="3383"/>
      <c r="U791" s="3383"/>
      <c r="V791" s="3383"/>
      <c r="W791" s="3383"/>
      <c r="X791" s="3383"/>
      <c r="Y791" s="1104"/>
      <c r="Z791" s="3430"/>
      <c r="AA791" s="3431"/>
      <c r="AB791" s="3426"/>
      <c r="AC791" s="3427"/>
      <c r="AD791" s="3425"/>
    </row>
    <row r="792" spans="1:34" s="815" customFormat="1" ht="21.6" customHeight="1" x14ac:dyDescent="0.2">
      <c r="A792" s="813"/>
      <c r="B792" s="814"/>
      <c r="C792" s="814"/>
      <c r="D792" s="814"/>
      <c r="E792" s="814"/>
      <c r="F792" s="2229"/>
      <c r="G792" s="2087" t="s">
        <v>1062</v>
      </c>
      <c r="H792" s="3383" t="s">
        <v>2223</v>
      </c>
      <c r="I792" s="3383"/>
      <c r="J792" s="3383"/>
      <c r="K792" s="3383"/>
      <c r="L792" s="3383"/>
      <c r="M792" s="3383"/>
      <c r="N792" s="3383"/>
      <c r="O792" s="3383"/>
      <c r="P792" s="3383"/>
      <c r="Q792" s="3383"/>
      <c r="R792" s="3383"/>
      <c r="S792" s="3383"/>
      <c r="T792" s="3383"/>
      <c r="U792" s="3383"/>
      <c r="V792" s="3383"/>
      <c r="W792" s="3383"/>
      <c r="X792" s="3383"/>
      <c r="Y792" s="856"/>
      <c r="Z792" s="3430"/>
      <c r="AA792" s="3431"/>
      <c r="AB792" s="3426"/>
      <c r="AC792" s="3427"/>
      <c r="AD792" s="3425"/>
      <c r="AH792" s="815" t="s">
        <v>2224</v>
      </c>
    </row>
    <row r="793" spans="1:34" s="815" customFormat="1" ht="6.6" customHeight="1" x14ac:dyDescent="0.2">
      <c r="A793" s="813"/>
      <c r="B793" s="814"/>
      <c r="C793" s="814"/>
      <c r="D793" s="814"/>
      <c r="E793" s="814"/>
      <c r="F793" s="2229"/>
      <c r="G793" s="869"/>
      <c r="H793" s="3383"/>
      <c r="I793" s="3383"/>
      <c r="J793" s="3383"/>
      <c r="K793" s="3383"/>
      <c r="L793" s="3383"/>
      <c r="M793" s="3383"/>
      <c r="N793" s="3383"/>
      <c r="O793" s="3383"/>
      <c r="P793" s="3383"/>
      <c r="Q793" s="3383"/>
      <c r="R793" s="3383"/>
      <c r="S793" s="3383"/>
      <c r="T793" s="3383"/>
      <c r="U793" s="3383"/>
      <c r="V793" s="3383"/>
      <c r="W793" s="3383"/>
      <c r="X793" s="3383"/>
      <c r="Y793" s="856"/>
      <c r="Z793" s="2214"/>
      <c r="AA793" s="2215"/>
      <c r="AB793" s="3426"/>
      <c r="AC793" s="3427"/>
      <c r="AD793" s="3425"/>
    </row>
    <row r="794" spans="1:34" s="815" customFormat="1" ht="19.8" customHeight="1" x14ac:dyDescent="0.2">
      <c r="A794" s="813"/>
      <c r="B794" s="814"/>
      <c r="C794" s="814"/>
      <c r="D794" s="814"/>
      <c r="E794" s="814"/>
      <c r="F794" s="925"/>
      <c r="G794" s="2087" t="s">
        <v>1062</v>
      </c>
      <c r="H794" s="3383" t="s">
        <v>2225</v>
      </c>
      <c r="I794" s="3383"/>
      <c r="J794" s="3383"/>
      <c r="K794" s="3383"/>
      <c r="L794" s="3383"/>
      <c r="M794" s="3383"/>
      <c r="N794" s="3383"/>
      <c r="O794" s="3383"/>
      <c r="P794" s="3383"/>
      <c r="Q794" s="3383"/>
      <c r="R794" s="3383"/>
      <c r="S794" s="3383"/>
      <c r="T794" s="3383"/>
      <c r="U794" s="3383"/>
      <c r="V794" s="3383"/>
      <c r="W794" s="3383"/>
      <c r="X794" s="3383"/>
      <c r="Y794" s="856"/>
      <c r="Z794" s="3430"/>
      <c r="AA794" s="3431"/>
      <c r="AB794" s="3426"/>
      <c r="AC794" s="3427"/>
      <c r="AD794" s="3425" t="s">
        <v>2226</v>
      </c>
    </row>
    <row r="795" spans="1:34" s="815" customFormat="1" ht="12.6" customHeight="1" x14ac:dyDescent="0.2">
      <c r="A795" s="813"/>
      <c r="B795" s="814"/>
      <c r="C795" s="814"/>
      <c r="D795" s="814"/>
      <c r="E795" s="814"/>
      <c r="F795" s="2229"/>
      <c r="G795" s="2265"/>
      <c r="H795" s="3383"/>
      <c r="I795" s="3383"/>
      <c r="J795" s="3383"/>
      <c r="K795" s="3383"/>
      <c r="L795" s="3383"/>
      <c r="M795" s="3383"/>
      <c r="N795" s="3383"/>
      <c r="O795" s="3383"/>
      <c r="P795" s="3383"/>
      <c r="Q795" s="3383"/>
      <c r="R795" s="3383"/>
      <c r="S795" s="3383"/>
      <c r="T795" s="3383"/>
      <c r="U795" s="3383"/>
      <c r="V795" s="3383"/>
      <c r="W795" s="3383"/>
      <c r="X795" s="3383"/>
      <c r="Y795" s="856"/>
      <c r="Z795" s="3430"/>
      <c r="AA795" s="3431"/>
      <c r="AB795" s="3426"/>
      <c r="AC795" s="3427"/>
      <c r="AD795" s="3425"/>
    </row>
    <row r="796" spans="1:34" s="815" customFormat="1" ht="7.8" customHeight="1" x14ac:dyDescent="0.2">
      <c r="A796" s="813"/>
      <c r="B796" s="814"/>
      <c r="C796" s="814"/>
      <c r="D796" s="814"/>
      <c r="E796" s="814"/>
      <c r="F796" s="2229"/>
      <c r="G796" s="2197"/>
      <c r="H796" s="2197"/>
      <c r="I796" s="2197"/>
      <c r="J796" s="2197"/>
      <c r="K796" s="2197"/>
      <c r="L796" s="2197"/>
      <c r="M796" s="2197"/>
      <c r="N796" s="2197"/>
      <c r="O796" s="2197"/>
      <c r="P796" s="2197"/>
      <c r="Q796" s="2197"/>
      <c r="R796" s="2197"/>
      <c r="S796" s="2197"/>
      <c r="T796" s="2197"/>
      <c r="U796" s="2197"/>
      <c r="V796" s="2197"/>
      <c r="W796" s="2197"/>
      <c r="X796" s="2197"/>
      <c r="Y796" s="2197"/>
      <c r="Z796" s="2212"/>
      <c r="AA796" s="2215"/>
      <c r="AB796" s="3421"/>
      <c r="AC796" s="3422"/>
      <c r="AD796" s="3424"/>
    </row>
    <row r="797" spans="1:34" s="815" customFormat="1" ht="23.4" customHeight="1" x14ac:dyDescent="0.3">
      <c r="A797" s="813"/>
      <c r="B797" s="814"/>
      <c r="C797" s="814"/>
      <c r="D797" s="814"/>
      <c r="E797" s="814"/>
      <c r="F797" s="946">
        <v>2</v>
      </c>
      <c r="G797" s="3545" t="s">
        <v>2227</v>
      </c>
      <c r="H797" s="3545"/>
      <c r="I797" s="3545"/>
      <c r="J797" s="3545"/>
      <c r="K797" s="3545"/>
      <c r="L797" s="3545"/>
      <c r="M797" s="951"/>
      <c r="N797" s="952"/>
      <c r="O797" s="952"/>
      <c r="P797" s="954" t="s">
        <v>1036</v>
      </c>
      <c r="Q797" s="954"/>
      <c r="R797" s="954"/>
      <c r="S797" s="952"/>
      <c r="T797" s="1105" t="s">
        <v>188</v>
      </c>
      <c r="U797" s="1106"/>
      <c r="V797" s="1106"/>
      <c r="W797" s="951"/>
      <c r="X797" s="951"/>
      <c r="Y797" s="951"/>
      <c r="Z797" s="951"/>
      <c r="AA797" s="1030"/>
      <c r="AB797" s="2204"/>
      <c r="AC797" s="2204"/>
      <c r="AD797" s="3423" t="s">
        <v>2228</v>
      </c>
    </row>
    <row r="798" spans="1:34" s="815" customFormat="1" ht="21" customHeight="1" x14ac:dyDescent="0.3">
      <c r="A798" s="813"/>
      <c r="B798" s="814"/>
      <c r="C798" s="814"/>
      <c r="D798" s="814"/>
      <c r="E798" s="814"/>
      <c r="F798" s="957"/>
      <c r="G798" s="963"/>
      <c r="H798" s="958"/>
      <c r="I798" s="959"/>
      <c r="J798" s="1107" t="s">
        <v>189</v>
      </c>
      <c r="K798" s="959"/>
      <c r="L798" s="3930" t="s">
        <v>191</v>
      </c>
      <c r="M798" s="3931"/>
      <c r="N798" s="3528" t="s">
        <v>190</v>
      </c>
      <c r="O798" s="3932"/>
      <c r="P798" s="3932"/>
      <c r="Q798" s="3932"/>
      <c r="R798" s="3932"/>
      <c r="S798" s="3932"/>
      <c r="T798" s="3932"/>
      <c r="U798" s="3933"/>
      <c r="V798" s="965" t="s">
        <v>177</v>
      </c>
      <c r="W798" s="961"/>
      <c r="X798" s="962"/>
      <c r="Y798" s="814"/>
      <c r="Z798" s="814"/>
      <c r="AA798" s="2267"/>
      <c r="AB798" s="942"/>
      <c r="AC798" s="2211"/>
      <c r="AD798" s="3425"/>
    </row>
    <row r="799" spans="1:34" s="815" customFormat="1" ht="17.399999999999999" customHeight="1" x14ac:dyDescent="0.3">
      <c r="A799" s="813"/>
      <c r="B799" s="814"/>
      <c r="C799" s="814"/>
      <c r="D799" s="814"/>
      <c r="E799" s="814"/>
      <c r="F799" s="957"/>
      <c r="G799" s="963"/>
      <c r="H799" s="1108" t="s">
        <v>1014</v>
      </c>
      <c r="I799" s="966"/>
      <c r="J799" s="814"/>
      <c r="K799" s="814"/>
      <c r="L799" s="1109"/>
      <c r="M799" s="968"/>
      <c r="N799" s="3528" t="s">
        <v>192</v>
      </c>
      <c r="O799" s="3529"/>
      <c r="P799" s="3529"/>
      <c r="Q799" s="3730"/>
      <c r="R799" s="3528" t="s">
        <v>3364</v>
      </c>
      <c r="S799" s="3932"/>
      <c r="T799" s="3932"/>
      <c r="U799" s="3933"/>
      <c r="V799" s="3888" t="s">
        <v>3363</v>
      </c>
      <c r="W799" s="3488"/>
      <c r="X799" s="3889"/>
      <c r="Y799" s="814"/>
      <c r="Z799" s="814"/>
      <c r="AA799" s="2267"/>
      <c r="AB799" s="942"/>
      <c r="AC799" s="2211"/>
      <c r="AD799" s="3425"/>
    </row>
    <row r="800" spans="1:34" s="815" customFormat="1" ht="23.4" customHeight="1" x14ac:dyDescent="0.3">
      <c r="A800" s="813"/>
      <c r="B800" s="814"/>
      <c r="C800" s="814"/>
      <c r="D800" s="814"/>
      <c r="E800" s="814"/>
      <c r="F800" s="957"/>
      <c r="G800" s="963"/>
      <c r="H800" s="1110" t="s">
        <v>193</v>
      </c>
      <c r="I800" s="969"/>
      <c r="J800" s="878"/>
      <c r="K800" s="878"/>
      <c r="L800" s="1111" t="s">
        <v>1014</v>
      </c>
      <c r="M800" s="1112"/>
      <c r="N800" s="3954" t="s">
        <v>2229</v>
      </c>
      <c r="O800" s="3955"/>
      <c r="P800" s="3956" t="s">
        <v>194</v>
      </c>
      <c r="Q800" s="3957"/>
      <c r="R800" s="3954" t="s">
        <v>2230</v>
      </c>
      <c r="S800" s="3955"/>
      <c r="T800" s="3956" t="s">
        <v>2231</v>
      </c>
      <c r="U800" s="3957"/>
      <c r="V800" s="3405" t="s">
        <v>179</v>
      </c>
      <c r="W800" s="3406"/>
      <c r="X800" s="3407"/>
      <c r="Y800" s="814"/>
      <c r="Z800" s="814"/>
      <c r="AA800" s="2267"/>
      <c r="AB800" s="942"/>
      <c r="AC800" s="2211"/>
      <c r="AD800" s="3425"/>
    </row>
    <row r="801" spans="1:30" s="815" customFormat="1" ht="21" customHeight="1" x14ac:dyDescent="0.3">
      <c r="A801" s="813"/>
      <c r="B801" s="814"/>
      <c r="C801" s="814"/>
      <c r="D801" s="814"/>
      <c r="E801" s="814"/>
      <c r="F801" s="957"/>
      <c r="G801" s="963"/>
      <c r="H801" s="3958" t="s">
        <v>2232</v>
      </c>
      <c r="I801" s="3959"/>
      <c r="J801" s="3959"/>
      <c r="K801" s="3960"/>
      <c r="L801" s="3928"/>
      <c r="M801" s="3929"/>
      <c r="N801" s="3928"/>
      <c r="O801" s="3961"/>
      <c r="P801" s="3935"/>
      <c r="Q801" s="3929"/>
      <c r="R801" s="3928"/>
      <c r="S801" s="3927"/>
      <c r="T801" s="3935"/>
      <c r="U801" s="3945"/>
      <c r="V801" s="1113"/>
      <c r="W801" s="3488"/>
      <c r="X801" s="3889"/>
      <c r="Y801" s="814"/>
      <c r="Z801" s="814"/>
      <c r="AA801" s="2267"/>
      <c r="AB801" s="942"/>
      <c r="AC801" s="2211"/>
      <c r="AD801" s="3425"/>
    </row>
    <row r="802" spans="1:30" s="815" customFormat="1" ht="17.399999999999999" customHeight="1" x14ac:dyDescent="0.3">
      <c r="A802" s="813"/>
      <c r="B802" s="814"/>
      <c r="C802" s="814"/>
      <c r="D802" s="814"/>
      <c r="E802" s="814"/>
      <c r="F802" s="957"/>
      <c r="G802" s="963"/>
      <c r="H802" s="3445" t="s">
        <v>2233</v>
      </c>
      <c r="I802" s="3446"/>
      <c r="J802" s="3446"/>
      <c r="K802" s="3447"/>
      <c r="L802" s="3928"/>
      <c r="M802" s="3929"/>
      <c r="N802" s="3934"/>
      <c r="O802" s="3934"/>
      <c r="P802" s="3935"/>
      <c r="Q802" s="3929"/>
      <c r="R802" s="3928"/>
      <c r="S802" s="3927"/>
      <c r="T802" s="3935"/>
      <c r="U802" s="3927"/>
      <c r="V802" s="1113"/>
      <c r="W802" s="3488"/>
      <c r="X802" s="3889"/>
      <c r="Y802" s="814"/>
      <c r="Z802" s="814"/>
      <c r="AA802" s="2267"/>
      <c r="AB802" s="942"/>
      <c r="AC802" s="2211"/>
      <c r="AD802" s="3425"/>
    </row>
    <row r="803" spans="1:30" s="815" customFormat="1" ht="19.2" customHeight="1" x14ac:dyDescent="0.3">
      <c r="A803" s="813"/>
      <c r="B803" s="814"/>
      <c r="C803" s="814"/>
      <c r="D803" s="814"/>
      <c r="E803" s="814"/>
      <c r="F803" s="957"/>
      <c r="G803" s="963"/>
      <c r="H803" s="3445" t="s">
        <v>2234</v>
      </c>
      <c r="I803" s="3446"/>
      <c r="J803" s="3446"/>
      <c r="K803" s="3447"/>
      <c r="L803" s="3928"/>
      <c r="M803" s="3929"/>
      <c r="N803" s="3934"/>
      <c r="O803" s="3934"/>
      <c r="P803" s="3935"/>
      <c r="Q803" s="3929"/>
      <c r="R803" s="3928"/>
      <c r="S803" s="3927"/>
      <c r="T803" s="3935"/>
      <c r="U803" s="3927"/>
      <c r="V803" s="1113"/>
      <c r="W803" s="3488"/>
      <c r="X803" s="3889"/>
      <c r="Y803" s="814"/>
      <c r="Z803" s="814"/>
      <c r="AA803" s="2267"/>
      <c r="AB803" s="942"/>
      <c r="AC803" s="2211"/>
      <c r="AD803" s="3425"/>
    </row>
    <row r="804" spans="1:30" s="815" customFormat="1" ht="19.2" customHeight="1" x14ac:dyDescent="0.3">
      <c r="A804" s="813"/>
      <c r="B804" s="814"/>
      <c r="C804" s="814"/>
      <c r="D804" s="814"/>
      <c r="E804" s="814"/>
      <c r="F804" s="957"/>
      <c r="G804" s="963"/>
      <c r="H804" s="3445" t="s">
        <v>2235</v>
      </c>
      <c r="I804" s="3446"/>
      <c r="J804" s="3446"/>
      <c r="K804" s="3447"/>
      <c r="L804" s="3928"/>
      <c r="M804" s="3929"/>
      <c r="N804" s="3934"/>
      <c r="O804" s="3934"/>
      <c r="P804" s="3935"/>
      <c r="Q804" s="3929"/>
      <c r="R804" s="3928"/>
      <c r="S804" s="3927"/>
      <c r="T804" s="3935"/>
      <c r="U804" s="3927"/>
      <c r="V804" s="1113"/>
      <c r="W804" s="3488"/>
      <c r="X804" s="3889"/>
      <c r="Y804" s="814"/>
      <c r="Z804" s="814"/>
      <c r="AA804" s="2267"/>
      <c r="AB804" s="942"/>
      <c r="AC804" s="2211"/>
      <c r="AD804" s="3425"/>
    </row>
    <row r="805" spans="1:30" s="815" customFormat="1" ht="18" customHeight="1" x14ac:dyDescent="0.3">
      <c r="A805" s="813"/>
      <c r="B805" s="814"/>
      <c r="C805" s="814"/>
      <c r="D805" s="814"/>
      <c r="E805" s="814"/>
      <c r="F805" s="957"/>
      <c r="G805" s="963"/>
      <c r="H805" s="3445" t="s">
        <v>2236</v>
      </c>
      <c r="I805" s="3446"/>
      <c r="J805" s="3446"/>
      <c r="K805" s="3447"/>
      <c r="L805" s="3946"/>
      <c r="M805" s="3947"/>
      <c r="N805" s="3948"/>
      <c r="O805" s="3934"/>
      <c r="P805" s="3935"/>
      <c r="Q805" s="3947"/>
      <c r="R805" s="3946"/>
      <c r="S805" s="3949"/>
      <c r="T805" s="3950"/>
      <c r="U805" s="3926"/>
      <c r="V805" s="1113"/>
      <c r="W805" s="3488"/>
      <c r="X805" s="3889"/>
      <c r="Y805" s="814"/>
      <c r="Z805" s="814"/>
      <c r="AA805" s="2267"/>
      <c r="AB805" s="942"/>
      <c r="AC805" s="2211"/>
      <c r="AD805" s="3425"/>
    </row>
    <row r="806" spans="1:30" s="815" customFormat="1" ht="18" customHeight="1" x14ac:dyDescent="0.3">
      <c r="A806" s="813"/>
      <c r="B806" s="1114"/>
      <c r="C806" s="1114"/>
      <c r="D806" s="1114"/>
      <c r="E806" s="1114"/>
      <c r="F806" s="957"/>
      <c r="G806" s="963"/>
      <c r="H806" s="3445" t="s">
        <v>2237</v>
      </c>
      <c r="I806" s="3446"/>
      <c r="J806" s="3446"/>
      <c r="K806" s="3447"/>
      <c r="L806" s="3928"/>
      <c r="M806" s="3929"/>
      <c r="N806" s="3934"/>
      <c r="O806" s="3934"/>
      <c r="P806" s="3935"/>
      <c r="Q806" s="3929"/>
      <c r="R806" s="3928"/>
      <c r="S806" s="3927"/>
      <c r="T806" s="3935"/>
      <c r="U806" s="3927"/>
      <c r="V806" s="1113"/>
      <c r="W806" s="3488"/>
      <c r="X806" s="3889"/>
      <c r="Y806" s="814"/>
      <c r="Z806" s="814"/>
      <c r="AA806" s="2267"/>
      <c r="AB806" s="942"/>
      <c r="AC806" s="2211"/>
      <c r="AD806" s="2209"/>
    </row>
    <row r="807" spans="1:30" s="815" customFormat="1" ht="17.399999999999999" customHeight="1" x14ac:dyDescent="0.3">
      <c r="A807" s="813"/>
      <c r="B807" s="1114"/>
      <c r="C807" s="1114"/>
      <c r="D807" s="1114"/>
      <c r="E807" s="1114"/>
      <c r="F807" s="957"/>
      <c r="G807" s="963"/>
      <c r="H807" s="3445" t="s">
        <v>2238</v>
      </c>
      <c r="I807" s="3446"/>
      <c r="J807" s="3446"/>
      <c r="K807" s="3447"/>
      <c r="L807" s="3928"/>
      <c r="M807" s="3937"/>
      <c r="N807" s="3922"/>
      <c r="O807" s="3922"/>
      <c r="P807" s="3923"/>
      <c r="Q807" s="3924"/>
      <c r="R807" s="3925"/>
      <c r="S807" s="3926"/>
      <c r="T807" s="3923"/>
      <c r="U807" s="3927"/>
      <c r="V807" s="1113"/>
      <c r="W807" s="3488"/>
      <c r="X807" s="3889"/>
      <c r="Y807" s="814"/>
      <c r="Z807" s="814"/>
      <c r="AA807" s="2267"/>
      <c r="AB807" s="942"/>
      <c r="AC807" s="2211"/>
      <c r="AD807" s="2209"/>
    </row>
    <row r="808" spans="1:30" s="1116" customFormat="1" ht="19.2" customHeight="1" x14ac:dyDescent="0.3">
      <c r="A808" s="813"/>
      <c r="B808" s="1115"/>
      <c r="C808" s="1115"/>
      <c r="D808" s="1115"/>
      <c r="E808" s="1115"/>
      <c r="F808" s="1039"/>
      <c r="G808" s="836"/>
      <c r="H808" s="3445" t="s">
        <v>2239</v>
      </c>
      <c r="I808" s="3446"/>
      <c r="J808" s="3446"/>
      <c r="K808" s="3447"/>
      <c r="L808" s="3936"/>
      <c r="M808" s="3937"/>
      <c r="N808" s="3938"/>
      <c r="O808" s="3938"/>
      <c r="P808" s="3939"/>
      <c r="Q808" s="3937"/>
      <c r="R808" s="3936"/>
      <c r="S808" s="3945"/>
      <c r="T808" s="3939"/>
      <c r="U808" s="3945"/>
      <c r="V808" s="958"/>
      <c r="W808" s="3951"/>
      <c r="X808" s="3952"/>
      <c r="Y808" s="957"/>
      <c r="Z808" s="1063"/>
      <c r="AA808" s="1063"/>
      <c r="AB808" s="2210"/>
      <c r="AC808" s="2211"/>
      <c r="AD808" s="2209"/>
    </row>
    <row r="809" spans="1:30" s="1116" customFormat="1" ht="20.399999999999999" customHeight="1" x14ac:dyDescent="0.3">
      <c r="A809" s="813"/>
      <c r="B809" s="1115"/>
      <c r="C809" s="1115"/>
      <c r="D809" s="1115"/>
      <c r="E809" s="1115"/>
      <c r="F809" s="1039"/>
      <c r="G809" s="814"/>
      <c r="H809" s="3940" t="s">
        <v>3362</v>
      </c>
      <c r="I809" s="3941"/>
      <c r="J809" s="3941"/>
      <c r="K809" s="3942"/>
      <c r="L809" s="3928"/>
      <c r="M809" s="3929"/>
      <c r="N809" s="3934"/>
      <c r="O809" s="3934"/>
      <c r="P809" s="3935"/>
      <c r="Q809" s="3929"/>
      <c r="R809" s="3928"/>
      <c r="S809" s="3927"/>
      <c r="T809" s="3935"/>
      <c r="U809" s="3927"/>
      <c r="V809" s="1113"/>
      <c r="W809" s="3488"/>
      <c r="X809" s="3889"/>
      <c r="Y809" s="1063"/>
      <c r="Z809" s="1063"/>
      <c r="AA809" s="1063"/>
      <c r="AB809" s="2210"/>
      <c r="AC809" s="2211"/>
      <c r="AD809" s="2209"/>
    </row>
    <row r="810" spans="1:30" ht="7.2" customHeight="1" x14ac:dyDescent="0.3">
      <c r="A810" s="727"/>
      <c r="B810" s="2420"/>
      <c r="C810" s="2420"/>
      <c r="D810" s="2420"/>
      <c r="E810" s="1117"/>
      <c r="F810" s="1118"/>
      <c r="G810" s="1119"/>
      <c r="H810" s="1119"/>
      <c r="I810" s="602"/>
      <c r="J810" s="602"/>
      <c r="K810" s="602"/>
      <c r="L810" s="602"/>
      <c r="M810" s="602"/>
      <c r="N810" s="602"/>
      <c r="O810" s="602"/>
      <c r="P810" s="602"/>
      <c r="Q810" s="602"/>
      <c r="R810" s="602"/>
      <c r="S810" s="602"/>
      <c r="T810" s="785"/>
      <c r="U810" s="785"/>
      <c r="V810" s="785"/>
      <c r="W810" s="785"/>
      <c r="X810" s="785"/>
      <c r="Y810" s="785"/>
      <c r="Z810" s="785"/>
      <c r="AA810" s="785"/>
      <c r="AB810" s="728"/>
      <c r="AC810" s="1120"/>
      <c r="AD810" s="730"/>
    </row>
    <row r="811" spans="1:30" s="1116" customFormat="1" ht="19.2" customHeight="1" x14ac:dyDescent="0.3">
      <c r="A811" s="1977">
        <v>26</v>
      </c>
      <c r="B811" s="3381" t="s">
        <v>165</v>
      </c>
      <c r="C811" s="3381"/>
      <c r="D811" s="3381"/>
      <c r="E811" s="3382"/>
      <c r="F811" s="1121"/>
      <c r="G811" s="3381" t="s">
        <v>2095</v>
      </c>
      <c r="H811" s="3381"/>
      <c r="I811" s="3381"/>
      <c r="J811" s="3381"/>
      <c r="K811" s="3381"/>
      <c r="L811" s="3381"/>
      <c r="M811" s="3381"/>
      <c r="N811" s="3381"/>
      <c r="O811" s="3381"/>
      <c r="P811" s="3381"/>
      <c r="Q811" s="3381"/>
      <c r="R811" s="3381"/>
      <c r="S811" s="3381"/>
      <c r="T811" s="3381"/>
      <c r="U811" s="3381"/>
      <c r="V811" s="3381"/>
      <c r="W811" s="3381"/>
      <c r="X811" s="3381"/>
      <c r="Y811" s="1122"/>
      <c r="Z811" s="3432" t="s">
        <v>3656</v>
      </c>
      <c r="AA811" s="3433"/>
      <c r="AB811" s="3890" t="s">
        <v>2096</v>
      </c>
      <c r="AC811" s="3891"/>
      <c r="AD811" s="1123"/>
    </row>
    <row r="812" spans="1:30" s="1116" customFormat="1" ht="18" customHeight="1" x14ac:dyDescent="0.3">
      <c r="A812" s="813"/>
      <c r="B812" s="3383"/>
      <c r="C812" s="3383"/>
      <c r="D812" s="3383"/>
      <c r="E812" s="3384"/>
      <c r="F812" s="1124"/>
      <c r="G812" s="3383"/>
      <c r="H812" s="3383"/>
      <c r="I812" s="3383"/>
      <c r="J812" s="3383"/>
      <c r="K812" s="3383"/>
      <c r="L812" s="3383"/>
      <c r="M812" s="3383"/>
      <c r="N812" s="3383"/>
      <c r="O812" s="3383"/>
      <c r="P812" s="3383"/>
      <c r="Q812" s="3383"/>
      <c r="R812" s="3383"/>
      <c r="S812" s="3383"/>
      <c r="T812" s="3383"/>
      <c r="U812" s="3383"/>
      <c r="V812" s="3383"/>
      <c r="W812" s="3383"/>
      <c r="X812" s="3383"/>
      <c r="Y812" s="1125"/>
      <c r="Z812" s="864"/>
      <c r="AA812" s="2215"/>
      <c r="AB812" s="3426"/>
      <c r="AC812" s="3427"/>
      <c r="AD812" s="2209"/>
    </row>
    <row r="813" spans="1:30" s="1116" customFormat="1" ht="18" customHeight="1" x14ac:dyDescent="0.3">
      <c r="A813" s="813"/>
      <c r="B813" s="3383"/>
      <c r="C813" s="3383"/>
      <c r="D813" s="3383"/>
      <c r="E813" s="3384"/>
      <c r="F813" s="1102">
        <v>1</v>
      </c>
      <c r="G813" s="3383" t="s">
        <v>3365</v>
      </c>
      <c r="H813" s="3383"/>
      <c r="I813" s="3383"/>
      <c r="J813" s="3383"/>
      <c r="K813" s="3383"/>
      <c r="L813" s="3383"/>
      <c r="M813" s="3383"/>
      <c r="N813" s="3383"/>
      <c r="O813" s="3383"/>
      <c r="P813" s="3383"/>
      <c r="Q813" s="3383"/>
      <c r="R813" s="3383"/>
      <c r="S813" s="3383"/>
      <c r="T813" s="3383"/>
      <c r="U813" s="3383"/>
      <c r="V813" s="3383"/>
      <c r="W813" s="3383"/>
      <c r="X813" s="3383"/>
      <c r="Y813" s="1126"/>
      <c r="Z813" s="3374" t="s">
        <v>3656</v>
      </c>
      <c r="AA813" s="3375"/>
      <c r="AB813" s="3426" t="s">
        <v>2097</v>
      </c>
      <c r="AC813" s="3427"/>
      <c r="AD813" s="3425" t="s">
        <v>2098</v>
      </c>
    </row>
    <row r="814" spans="1:30" s="1116" customFormat="1" ht="9.6" customHeight="1" x14ac:dyDescent="0.3">
      <c r="A814" s="813"/>
      <c r="B814" s="3383"/>
      <c r="C814" s="3383"/>
      <c r="D814" s="3383"/>
      <c r="E814" s="3384"/>
      <c r="F814" s="1127"/>
      <c r="G814" s="3437"/>
      <c r="H814" s="3437"/>
      <c r="I814" s="3437"/>
      <c r="J814" s="3437"/>
      <c r="K814" s="3437"/>
      <c r="L814" s="3437"/>
      <c r="M814" s="3437"/>
      <c r="N814" s="3437"/>
      <c r="O814" s="3437"/>
      <c r="P814" s="3437"/>
      <c r="Q814" s="3437"/>
      <c r="R814" s="3437"/>
      <c r="S814" s="3437"/>
      <c r="T814" s="3437"/>
      <c r="U814" s="3437"/>
      <c r="V814" s="3437"/>
      <c r="W814" s="3437"/>
      <c r="X814" s="3437"/>
      <c r="Y814" s="1128"/>
      <c r="Z814" s="875"/>
      <c r="AA814" s="876"/>
      <c r="AB814" s="3426"/>
      <c r="AC814" s="3427"/>
      <c r="AD814" s="3425"/>
    </row>
    <row r="815" spans="1:30" s="1116" customFormat="1" ht="18.600000000000001" customHeight="1" x14ac:dyDescent="0.3">
      <c r="A815" s="813"/>
      <c r="B815" s="3383"/>
      <c r="C815" s="3383"/>
      <c r="D815" s="3383"/>
      <c r="E815" s="3384"/>
      <c r="F815" s="925">
        <v>2</v>
      </c>
      <c r="G815" s="3408" t="s">
        <v>3366</v>
      </c>
      <c r="H815" s="3408"/>
      <c r="I815" s="3408"/>
      <c r="J815" s="3408"/>
      <c r="K815" s="3408"/>
      <c r="L815" s="3408"/>
      <c r="M815" s="3408"/>
      <c r="N815" s="3408"/>
      <c r="O815" s="3408"/>
      <c r="P815" s="3408"/>
      <c r="Q815" s="3408"/>
      <c r="R815" s="3408"/>
      <c r="S815" s="3408"/>
      <c r="T815" s="3408"/>
      <c r="U815" s="3408"/>
      <c r="V815" s="3408"/>
      <c r="W815" s="3408"/>
      <c r="X815" s="3408"/>
      <c r="Y815" s="841"/>
      <c r="Z815" s="3372" t="s">
        <v>3656</v>
      </c>
      <c r="AA815" s="3373"/>
      <c r="AB815" s="1129"/>
      <c r="AC815" s="1130"/>
      <c r="AD815" s="2207"/>
    </row>
    <row r="816" spans="1:30" s="1116" customFormat="1" ht="7.8" customHeight="1" x14ac:dyDescent="0.3">
      <c r="A816" s="813"/>
      <c r="B816" s="3385" t="s">
        <v>138</v>
      </c>
      <c r="C816" s="3385"/>
      <c r="D816" s="3385"/>
      <c r="E816" s="3386"/>
      <c r="F816" s="925"/>
      <c r="G816" s="3383"/>
      <c r="H816" s="3383"/>
      <c r="I816" s="3383"/>
      <c r="J816" s="3383"/>
      <c r="K816" s="3383"/>
      <c r="L816" s="3383"/>
      <c r="M816" s="3383"/>
      <c r="N816" s="3383"/>
      <c r="O816" s="3383"/>
      <c r="P816" s="3383"/>
      <c r="Q816" s="3383"/>
      <c r="R816" s="3383"/>
      <c r="S816" s="3383"/>
      <c r="T816" s="3383"/>
      <c r="U816" s="3383"/>
      <c r="V816" s="3383"/>
      <c r="W816" s="3383"/>
      <c r="X816" s="3383"/>
      <c r="Y816" s="841"/>
      <c r="Z816" s="2214"/>
      <c r="AA816" s="2215"/>
      <c r="AB816" s="806"/>
      <c r="AC816" s="1131"/>
      <c r="AD816" s="2209"/>
    </row>
    <row r="817" spans="1:30" s="1116" customFormat="1" ht="25.05" customHeight="1" x14ac:dyDescent="0.3">
      <c r="A817" s="813"/>
      <c r="B817" s="3385"/>
      <c r="C817" s="3385"/>
      <c r="D817" s="3385"/>
      <c r="E817" s="3386"/>
      <c r="F817" s="925"/>
      <c r="G817" s="2087" t="s">
        <v>1062</v>
      </c>
      <c r="H817" s="3383" t="s">
        <v>2099</v>
      </c>
      <c r="I817" s="3383"/>
      <c r="J817" s="3383"/>
      <c r="K817" s="3383"/>
      <c r="L817" s="3383"/>
      <c r="M817" s="3383"/>
      <c r="N817" s="3383"/>
      <c r="O817" s="3383"/>
      <c r="P817" s="3383"/>
      <c r="Q817" s="3383"/>
      <c r="R817" s="3383"/>
      <c r="S817" s="3383"/>
      <c r="T817" s="3383"/>
      <c r="U817" s="3383"/>
      <c r="V817" s="3383"/>
      <c r="W817" s="3383"/>
      <c r="X817" s="3383"/>
      <c r="Y817" s="3892"/>
      <c r="Z817" s="3430"/>
      <c r="AA817" s="3431"/>
      <c r="AB817" s="3426" t="s">
        <v>2100</v>
      </c>
      <c r="AC817" s="3427"/>
      <c r="AD817" s="3425" t="s">
        <v>2101</v>
      </c>
    </row>
    <row r="818" spans="1:30" s="1116" customFormat="1" ht="18.600000000000001" customHeight="1" x14ac:dyDescent="0.3">
      <c r="A818" s="813"/>
      <c r="B818" s="1132"/>
      <c r="C818" s="1132"/>
      <c r="D818" s="1132"/>
      <c r="E818" s="1132"/>
      <c r="F818" s="925"/>
      <c r="G818" s="2087" t="s">
        <v>1062</v>
      </c>
      <c r="H818" s="3383" t="s">
        <v>166</v>
      </c>
      <c r="I818" s="3383"/>
      <c r="J818" s="3383"/>
      <c r="K818" s="3383"/>
      <c r="L818" s="3383"/>
      <c r="M818" s="3383"/>
      <c r="N818" s="3383"/>
      <c r="O818" s="3383"/>
      <c r="P818" s="3383"/>
      <c r="Q818" s="3383"/>
      <c r="R818" s="3383"/>
      <c r="S818" s="3383"/>
      <c r="T818" s="3383"/>
      <c r="U818" s="3383"/>
      <c r="V818" s="3383"/>
      <c r="W818" s="3383"/>
      <c r="X818" s="3383"/>
      <c r="Y818" s="3892"/>
      <c r="Z818" s="3430"/>
      <c r="AA818" s="3431"/>
      <c r="AB818" s="3426" t="s">
        <v>2102</v>
      </c>
      <c r="AC818" s="3427"/>
      <c r="AD818" s="3425"/>
    </row>
    <row r="819" spans="1:30" s="1116" customFormat="1" ht="9" customHeight="1" x14ac:dyDescent="0.3">
      <c r="A819" s="813"/>
      <c r="B819" s="1132"/>
      <c r="C819" s="1132"/>
      <c r="D819" s="1132"/>
      <c r="E819" s="1132"/>
      <c r="F819" s="927"/>
      <c r="G819" s="2307"/>
      <c r="H819" s="3418"/>
      <c r="I819" s="3418"/>
      <c r="J819" s="3418"/>
      <c r="K819" s="3418"/>
      <c r="L819" s="3418"/>
      <c r="M819" s="3418"/>
      <c r="N819" s="3418"/>
      <c r="O819" s="3418"/>
      <c r="P819" s="3418"/>
      <c r="Q819" s="3418"/>
      <c r="R819" s="3418"/>
      <c r="S819" s="3418"/>
      <c r="T819" s="3418"/>
      <c r="U819" s="3418"/>
      <c r="V819" s="3418"/>
      <c r="W819" s="3418"/>
      <c r="X819" s="3418"/>
      <c r="Y819" s="1101"/>
      <c r="Z819" s="2212"/>
      <c r="AA819" s="2213"/>
      <c r="AB819" s="842"/>
      <c r="AC819" s="1099"/>
      <c r="AD819" s="3424"/>
    </row>
    <row r="820" spans="1:30" s="1116" customFormat="1" ht="22.2" customHeight="1" x14ac:dyDescent="0.3">
      <c r="A820" s="813"/>
      <c r="B820" s="947"/>
      <c r="C820" s="1133"/>
      <c r="D820" s="947"/>
      <c r="E820" s="947"/>
      <c r="F820" s="925">
        <v>3</v>
      </c>
      <c r="G820" s="3408" t="s">
        <v>2103</v>
      </c>
      <c r="H820" s="3408"/>
      <c r="I820" s="3408"/>
      <c r="J820" s="3408"/>
      <c r="K820" s="3408"/>
      <c r="L820" s="3408"/>
      <c r="M820" s="3408"/>
      <c r="N820" s="3408"/>
      <c r="O820" s="3408"/>
      <c r="P820" s="3408"/>
      <c r="Q820" s="3408"/>
      <c r="R820" s="3408"/>
      <c r="S820" s="3408"/>
      <c r="T820" s="3408"/>
      <c r="U820" s="3408"/>
      <c r="V820" s="3408"/>
      <c r="W820" s="3408"/>
      <c r="X820" s="3408"/>
      <c r="Y820" s="947"/>
      <c r="Z820" s="3372" t="s">
        <v>3656</v>
      </c>
      <c r="AA820" s="3373"/>
      <c r="AB820" s="3426" t="s">
        <v>2104</v>
      </c>
      <c r="AC820" s="3427"/>
      <c r="AD820" s="3425" t="s">
        <v>2105</v>
      </c>
    </row>
    <row r="821" spans="1:30" s="1116" customFormat="1" ht="25.2" customHeight="1" x14ac:dyDescent="0.3">
      <c r="A821" s="813"/>
      <c r="B821" s="947"/>
      <c r="C821" s="1133"/>
      <c r="D821" s="947"/>
      <c r="E821" s="947"/>
      <c r="F821" s="925"/>
      <c r="G821" s="3383"/>
      <c r="H821" s="3383"/>
      <c r="I821" s="3383"/>
      <c r="J821" s="3383"/>
      <c r="K821" s="3383"/>
      <c r="L821" s="3383"/>
      <c r="M821" s="3383"/>
      <c r="N821" s="3383"/>
      <c r="O821" s="3383"/>
      <c r="P821" s="3383"/>
      <c r="Q821" s="3383"/>
      <c r="R821" s="3383"/>
      <c r="S821" s="3383"/>
      <c r="T821" s="3383"/>
      <c r="U821" s="3383"/>
      <c r="V821" s="3383"/>
      <c r="W821" s="3383"/>
      <c r="X821" s="3383"/>
      <c r="Y821" s="947"/>
      <c r="Z821" s="2214"/>
      <c r="AA821" s="2215"/>
      <c r="AB821" s="3426"/>
      <c r="AC821" s="3427"/>
      <c r="AD821" s="3425"/>
    </row>
    <row r="822" spans="1:30" s="1116" customFormat="1" ht="19.8" customHeight="1" x14ac:dyDescent="0.3">
      <c r="A822" s="813"/>
      <c r="B822" s="947"/>
      <c r="C822" s="1133"/>
      <c r="D822" s="947"/>
      <c r="E822" s="947"/>
      <c r="F822" s="925"/>
      <c r="G822" s="2087" t="s">
        <v>1062</v>
      </c>
      <c r="H822" s="3672" t="s">
        <v>167</v>
      </c>
      <c r="I822" s="3672"/>
      <c r="J822" s="3672"/>
      <c r="K822" s="3672"/>
      <c r="L822" s="3672"/>
      <c r="M822" s="3672"/>
      <c r="N822" s="3672"/>
      <c r="O822" s="3672"/>
      <c r="P822" s="3672"/>
      <c r="Q822" s="3672"/>
      <c r="R822" s="3672"/>
      <c r="S822" s="3672"/>
      <c r="T822" s="3672"/>
      <c r="U822" s="3672"/>
      <c r="V822" s="3672"/>
      <c r="W822" s="3672"/>
      <c r="X822" s="3672"/>
      <c r="Y822" s="856"/>
      <c r="Z822" s="3430"/>
      <c r="AA822" s="3431"/>
      <c r="AB822" s="3426" t="s">
        <v>2104</v>
      </c>
      <c r="AC822" s="3427"/>
      <c r="AD822" s="2209"/>
    </row>
    <row r="823" spans="1:30" s="1116" customFormat="1" ht="20.399999999999999" customHeight="1" x14ac:dyDescent="0.3">
      <c r="A823" s="813"/>
      <c r="B823" s="947"/>
      <c r="C823" s="1133"/>
      <c r="D823" s="947"/>
      <c r="E823" s="947"/>
      <c r="F823" s="925"/>
      <c r="G823" s="2087" t="s">
        <v>1062</v>
      </c>
      <c r="H823" s="3672" t="s">
        <v>168</v>
      </c>
      <c r="I823" s="3672"/>
      <c r="J823" s="3672"/>
      <c r="K823" s="3672"/>
      <c r="L823" s="3672"/>
      <c r="M823" s="3672"/>
      <c r="N823" s="3672"/>
      <c r="O823" s="3672"/>
      <c r="P823" s="3672"/>
      <c r="Q823" s="3672"/>
      <c r="R823" s="3672"/>
      <c r="S823" s="3672"/>
      <c r="T823" s="3672"/>
      <c r="U823" s="3672"/>
      <c r="V823" s="3672"/>
      <c r="W823" s="3672"/>
      <c r="X823" s="3672"/>
      <c r="Y823" s="856"/>
      <c r="Z823" s="3430"/>
      <c r="AA823" s="3431"/>
      <c r="AB823" s="3426"/>
      <c r="AC823" s="3427"/>
      <c r="AD823" s="2209"/>
    </row>
    <row r="824" spans="1:30" s="1116" customFormat="1" ht="18.600000000000001" customHeight="1" x14ac:dyDescent="0.3">
      <c r="A824" s="813"/>
      <c r="B824" s="947"/>
      <c r="C824" s="1133"/>
      <c r="D824" s="947"/>
      <c r="E824" s="947"/>
      <c r="F824" s="925"/>
      <c r="G824" s="2087" t="s">
        <v>1062</v>
      </c>
      <c r="H824" s="3672" t="s">
        <v>169</v>
      </c>
      <c r="I824" s="3672"/>
      <c r="J824" s="3672"/>
      <c r="K824" s="3672"/>
      <c r="L824" s="3672"/>
      <c r="M824" s="3672"/>
      <c r="N824" s="3672"/>
      <c r="O824" s="3672"/>
      <c r="P824" s="3672"/>
      <c r="Q824" s="3672"/>
      <c r="R824" s="3672"/>
      <c r="S824" s="3672"/>
      <c r="T824" s="3672"/>
      <c r="U824" s="3672"/>
      <c r="V824" s="3672"/>
      <c r="W824" s="3672"/>
      <c r="X824" s="3672"/>
      <c r="Y824" s="856"/>
      <c r="Z824" s="3430"/>
      <c r="AA824" s="3431"/>
      <c r="AB824" s="3426"/>
      <c r="AC824" s="3427"/>
      <c r="AD824" s="2209"/>
    </row>
    <row r="825" spans="1:30" s="1116" customFormat="1" ht="7.2" customHeight="1" x14ac:dyDescent="0.3">
      <c r="A825" s="813"/>
      <c r="B825" s="947"/>
      <c r="C825" s="1133"/>
      <c r="D825" s="947"/>
      <c r="E825" s="947"/>
      <c r="F825" s="927"/>
      <c r="G825" s="1134"/>
      <c r="H825" s="2313"/>
      <c r="I825" s="2313"/>
      <c r="J825" s="2313"/>
      <c r="K825" s="2313"/>
      <c r="L825" s="2313"/>
      <c r="M825" s="2313"/>
      <c r="N825" s="2313"/>
      <c r="O825" s="2313"/>
      <c r="P825" s="2313"/>
      <c r="Q825" s="2313"/>
      <c r="R825" s="2313"/>
      <c r="S825" s="2313"/>
      <c r="T825" s="2313"/>
      <c r="U825" s="2313"/>
      <c r="V825" s="2313"/>
      <c r="W825" s="2313"/>
      <c r="X825" s="2313"/>
      <c r="Y825" s="2313"/>
      <c r="Z825" s="2212"/>
      <c r="AA825" s="2213"/>
      <c r="AB825" s="3426"/>
      <c r="AC825" s="3427"/>
      <c r="AD825" s="2209"/>
    </row>
    <row r="826" spans="1:30" s="1116" customFormat="1" ht="21.6" customHeight="1" x14ac:dyDescent="0.3">
      <c r="A826" s="813"/>
      <c r="B826" s="947"/>
      <c r="C826" s="1133"/>
      <c r="D826" s="947"/>
      <c r="E826" s="947"/>
      <c r="F826" s="925">
        <v>4</v>
      </c>
      <c r="G826" s="3408" t="s">
        <v>2106</v>
      </c>
      <c r="H826" s="3408"/>
      <c r="I826" s="3408"/>
      <c r="J826" s="3408"/>
      <c r="K826" s="3408"/>
      <c r="L826" s="3408"/>
      <c r="M826" s="3408"/>
      <c r="N826" s="3408"/>
      <c r="O826" s="3408"/>
      <c r="P826" s="3408"/>
      <c r="Q826" s="3408"/>
      <c r="R826" s="3408"/>
      <c r="S826" s="3408"/>
      <c r="T826" s="3408"/>
      <c r="U826" s="3408"/>
      <c r="V826" s="3408"/>
      <c r="W826" s="3408"/>
      <c r="X826" s="3408"/>
      <c r="Y826" s="947"/>
      <c r="Z826" s="3372" t="s">
        <v>3656</v>
      </c>
      <c r="AA826" s="3373"/>
      <c r="AB826" s="3419" t="s">
        <v>2107</v>
      </c>
      <c r="AC826" s="3420"/>
      <c r="AD826" s="3423" t="s">
        <v>2108</v>
      </c>
    </row>
    <row r="827" spans="1:30" s="1116" customFormat="1" ht="15" customHeight="1" x14ac:dyDescent="0.3">
      <c r="A827" s="813"/>
      <c r="B827" s="947"/>
      <c r="C827" s="1133"/>
      <c r="D827" s="947"/>
      <c r="E827" s="947"/>
      <c r="F827" s="1135"/>
      <c r="G827" s="3418"/>
      <c r="H827" s="3418"/>
      <c r="I827" s="3418"/>
      <c r="J827" s="3418"/>
      <c r="K827" s="3418"/>
      <c r="L827" s="3418"/>
      <c r="M827" s="3418"/>
      <c r="N827" s="3418"/>
      <c r="O827" s="3418"/>
      <c r="P827" s="3418"/>
      <c r="Q827" s="3418"/>
      <c r="R827" s="3418"/>
      <c r="S827" s="3418"/>
      <c r="T827" s="3418"/>
      <c r="U827" s="3418"/>
      <c r="V827" s="3418"/>
      <c r="W827" s="3418"/>
      <c r="X827" s="3418"/>
      <c r="Y827" s="947"/>
      <c r="Z827" s="2212"/>
      <c r="AA827" s="2213"/>
      <c r="AB827" s="3421"/>
      <c r="AC827" s="3422"/>
      <c r="AD827" s="3424"/>
    </row>
    <row r="828" spans="1:30" s="1116" customFormat="1" ht="21" customHeight="1" x14ac:dyDescent="0.3">
      <c r="A828" s="813"/>
      <c r="B828" s="947"/>
      <c r="C828" s="1133"/>
      <c r="D828" s="947"/>
      <c r="E828" s="947"/>
      <c r="F828" s="926">
        <v>5</v>
      </c>
      <c r="G828" s="3408" t="s">
        <v>2109</v>
      </c>
      <c r="H828" s="3408"/>
      <c r="I828" s="3408"/>
      <c r="J828" s="3408"/>
      <c r="K828" s="3408"/>
      <c r="L828" s="3408"/>
      <c r="M828" s="3408"/>
      <c r="N828" s="3408"/>
      <c r="O828" s="3408"/>
      <c r="P828" s="3408"/>
      <c r="Q828" s="3408"/>
      <c r="R828" s="3408"/>
      <c r="S828" s="3408"/>
      <c r="T828" s="3408"/>
      <c r="U828" s="3408"/>
      <c r="V828" s="3408"/>
      <c r="W828" s="3408"/>
      <c r="X828" s="3408"/>
      <c r="Y828" s="887"/>
      <c r="Z828" s="3372" t="s">
        <v>3656</v>
      </c>
      <c r="AA828" s="3373"/>
      <c r="AB828" s="3426" t="s">
        <v>2110</v>
      </c>
      <c r="AC828" s="3427"/>
      <c r="AD828" s="3425" t="s">
        <v>2111</v>
      </c>
    </row>
    <row r="829" spans="1:30" s="1116" customFormat="1" ht="15.6" customHeight="1" x14ac:dyDescent="0.3">
      <c r="A829" s="813"/>
      <c r="B829" s="947"/>
      <c r="C829" s="1133"/>
      <c r="D829" s="947"/>
      <c r="E829" s="947"/>
      <c r="F829" s="927"/>
      <c r="G829" s="3418"/>
      <c r="H829" s="3418"/>
      <c r="I829" s="3418"/>
      <c r="J829" s="3418"/>
      <c r="K829" s="3418"/>
      <c r="L829" s="3418"/>
      <c r="M829" s="3418"/>
      <c r="N829" s="3418"/>
      <c r="O829" s="3418"/>
      <c r="P829" s="3418"/>
      <c r="Q829" s="3418"/>
      <c r="R829" s="3418"/>
      <c r="S829" s="3418"/>
      <c r="T829" s="3418"/>
      <c r="U829" s="3418"/>
      <c r="V829" s="3418"/>
      <c r="W829" s="3418"/>
      <c r="X829" s="3418"/>
      <c r="Y829" s="846"/>
      <c r="Z829" s="2212"/>
      <c r="AA829" s="2213"/>
      <c r="AB829" s="3426"/>
      <c r="AC829" s="3427"/>
      <c r="AD829" s="3425"/>
    </row>
    <row r="830" spans="1:30" s="1116" customFormat="1" ht="21.6" customHeight="1" x14ac:dyDescent="0.3">
      <c r="A830" s="813"/>
      <c r="B830" s="947"/>
      <c r="C830" s="1133"/>
      <c r="D830" s="947"/>
      <c r="E830" s="947"/>
      <c r="F830" s="926">
        <v>6</v>
      </c>
      <c r="G830" s="3408" t="s">
        <v>3367</v>
      </c>
      <c r="H830" s="3408"/>
      <c r="I830" s="3408"/>
      <c r="J830" s="3408"/>
      <c r="K830" s="3408"/>
      <c r="L830" s="3408"/>
      <c r="M830" s="3408"/>
      <c r="N830" s="3408"/>
      <c r="O830" s="3408"/>
      <c r="P830" s="3408"/>
      <c r="Q830" s="3408"/>
      <c r="R830" s="3408"/>
      <c r="S830" s="3408"/>
      <c r="T830" s="3408"/>
      <c r="U830" s="3408"/>
      <c r="V830" s="3408"/>
      <c r="W830" s="3408"/>
      <c r="X830" s="3408"/>
      <c r="Y830" s="887"/>
      <c r="Z830" s="3372" t="s">
        <v>3656</v>
      </c>
      <c r="AA830" s="3373"/>
      <c r="AB830" s="3419" t="s">
        <v>2112</v>
      </c>
      <c r="AC830" s="3420"/>
      <c r="AD830" s="3423" t="s">
        <v>2113</v>
      </c>
    </row>
    <row r="831" spans="1:30" s="1116" customFormat="1" ht="11.4" customHeight="1" x14ac:dyDescent="0.3">
      <c r="A831" s="813"/>
      <c r="B831" s="947"/>
      <c r="C831" s="1133"/>
      <c r="D831" s="947"/>
      <c r="E831" s="947"/>
      <c r="F831" s="927"/>
      <c r="G831" s="3418"/>
      <c r="H831" s="3418"/>
      <c r="I831" s="3418"/>
      <c r="J831" s="3418"/>
      <c r="K831" s="3418"/>
      <c r="L831" s="3418"/>
      <c r="M831" s="3418"/>
      <c r="N831" s="3418"/>
      <c r="O831" s="3418"/>
      <c r="P831" s="3418"/>
      <c r="Q831" s="3418"/>
      <c r="R831" s="3418"/>
      <c r="S831" s="3418"/>
      <c r="T831" s="3418"/>
      <c r="U831" s="3418"/>
      <c r="V831" s="3418"/>
      <c r="W831" s="3418"/>
      <c r="X831" s="3418"/>
      <c r="Y831" s="846"/>
      <c r="Z831" s="2212"/>
      <c r="AA831" s="2213"/>
      <c r="AB831" s="3421"/>
      <c r="AC831" s="3422"/>
      <c r="AD831" s="3424"/>
    </row>
    <row r="832" spans="1:30" s="1116" customFormat="1" ht="21.6" customHeight="1" x14ac:dyDescent="0.3">
      <c r="A832" s="813"/>
      <c r="B832" s="947"/>
      <c r="C832" s="1133"/>
      <c r="D832" s="947"/>
      <c r="E832" s="947"/>
      <c r="F832" s="926">
        <v>7</v>
      </c>
      <c r="G832" s="3408" t="s">
        <v>2114</v>
      </c>
      <c r="H832" s="3408"/>
      <c r="I832" s="3408"/>
      <c r="J832" s="3408"/>
      <c r="K832" s="3408"/>
      <c r="L832" s="3408"/>
      <c r="M832" s="3408"/>
      <c r="N832" s="3408"/>
      <c r="O832" s="3408"/>
      <c r="P832" s="3408"/>
      <c r="Q832" s="3408"/>
      <c r="R832" s="3408"/>
      <c r="S832" s="3408"/>
      <c r="T832" s="3408"/>
      <c r="U832" s="3408"/>
      <c r="V832" s="3408"/>
      <c r="W832" s="3408"/>
      <c r="X832" s="3408"/>
      <c r="Y832" s="887"/>
      <c r="Z832" s="3372" t="s">
        <v>3656</v>
      </c>
      <c r="AA832" s="3373"/>
      <c r="AB832" s="3426" t="s">
        <v>2115</v>
      </c>
      <c r="AC832" s="3427"/>
      <c r="AD832" s="3423" t="s">
        <v>2116</v>
      </c>
    </row>
    <row r="833" spans="1:30" s="1116" customFormat="1" ht="24.6" customHeight="1" x14ac:dyDescent="0.3">
      <c r="A833" s="813"/>
      <c r="B833" s="947"/>
      <c r="C833" s="1133"/>
      <c r="D833" s="947"/>
      <c r="E833" s="947"/>
      <c r="F833" s="927"/>
      <c r="G833" s="3418"/>
      <c r="H833" s="3418"/>
      <c r="I833" s="3418"/>
      <c r="J833" s="3418"/>
      <c r="K833" s="3418"/>
      <c r="L833" s="3418"/>
      <c r="M833" s="3418"/>
      <c r="N833" s="3418"/>
      <c r="O833" s="3418"/>
      <c r="P833" s="3418"/>
      <c r="Q833" s="3418"/>
      <c r="R833" s="3418"/>
      <c r="S833" s="3418"/>
      <c r="T833" s="3418"/>
      <c r="U833" s="3418"/>
      <c r="V833" s="3418"/>
      <c r="W833" s="3418"/>
      <c r="X833" s="3418"/>
      <c r="Y833" s="846"/>
      <c r="Z833" s="2212"/>
      <c r="AA833" s="2213"/>
      <c r="AB833" s="3426"/>
      <c r="AC833" s="3427"/>
      <c r="AD833" s="3425"/>
    </row>
    <row r="834" spans="1:30" s="1116" customFormat="1" ht="23.4" customHeight="1" x14ac:dyDescent="0.3">
      <c r="A834" s="813"/>
      <c r="B834" s="947"/>
      <c r="C834" s="1133"/>
      <c r="D834" s="947"/>
      <c r="E834" s="947"/>
      <c r="F834" s="925">
        <v>8</v>
      </c>
      <c r="G834" s="3408" t="s">
        <v>2117</v>
      </c>
      <c r="H834" s="3408"/>
      <c r="I834" s="3408"/>
      <c r="J834" s="3408"/>
      <c r="K834" s="3408"/>
      <c r="L834" s="3408"/>
      <c r="M834" s="3408"/>
      <c r="N834" s="3408"/>
      <c r="O834" s="3408"/>
      <c r="P834" s="3408"/>
      <c r="Q834" s="3408"/>
      <c r="R834" s="3408"/>
      <c r="S834" s="3408"/>
      <c r="T834" s="3408"/>
      <c r="U834" s="3408"/>
      <c r="V834" s="3408"/>
      <c r="W834" s="3408"/>
      <c r="X834" s="3408"/>
      <c r="Y834" s="841"/>
      <c r="Z834" s="3372" t="s">
        <v>3656</v>
      </c>
      <c r="AA834" s="3373"/>
      <c r="AB834" s="3419" t="s">
        <v>2118</v>
      </c>
      <c r="AC834" s="3420"/>
      <c r="AD834" s="1136"/>
    </row>
    <row r="835" spans="1:30" s="1116" customFormat="1" ht="24" customHeight="1" x14ac:dyDescent="0.3">
      <c r="A835" s="813"/>
      <c r="B835" s="947"/>
      <c r="C835" s="1133"/>
      <c r="D835" s="947"/>
      <c r="E835" s="947"/>
      <c r="F835" s="925"/>
      <c r="G835" s="3383"/>
      <c r="H835" s="3383"/>
      <c r="I835" s="3383"/>
      <c r="J835" s="3383"/>
      <c r="K835" s="3383"/>
      <c r="L835" s="3383"/>
      <c r="M835" s="3383"/>
      <c r="N835" s="3383"/>
      <c r="O835" s="3383"/>
      <c r="P835" s="3383"/>
      <c r="Q835" s="3383"/>
      <c r="R835" s="3383"/>
      <c r="S835" s="3383"/>
      <c r="T835" s="3383"/>
      <c r="U835" s="3383"/>
      <c r="V835" s="3383"/>
      <c r="W835" s="3383"/>
      <c r="X835" s="3383"/>
      <c r="Y835" s="841"/>
      <c r="Z835" s="2214"/>
      <c r="AA835" s="2215"/>
      <c r="AB835" s="3426"/>
      <c r="AC835" s="3427"/>
      <c r="AD835" s="930"/>
    </row>
    <row r="836" spans="1:30" s="1116" customFormat="1" ht="20.25" customHeight="1" x14ac:dyDescent="0.3">
      <c r="A836" s="813"/>
      <c r="B836" s="947"/>
      <c r="C836" s="1133"/>
      <c r="D836" s="947"/>
      <c r="E836" s="947"/>
      <c r="F836" s="925"/>
      <c r="G836" s="2087" t="s">
        <v>1062</v>
      </c>
      <c r="H836" s="3672" t="s">
        <v>170</v>
      </c>
      <c r="I836" s="3672"/>
      <c r="J836" s="3672"/>
      <c r="K836" s="3672"/>
      <c r="L836" s="3672"/>
      <c r="M836" s="3672"/>
      <c r="N836" s="3672"/>
      <c r="O836" s="3672"/>
      <c r="P836" s="3672"/>
      <c r="Q836" s="3672"/>
      <c r="R836" s="3672"/>
      <c r="S836" s="3672"/>
      <c r="T836" s="3672"/>
      <c r="U836" s="3672"/>
      <c r="V836" s="3672"/>
      <c r="W836" s="3672"/>
      <c r="X836" s="3672"/>
      <c r="Y836" s="856"/>
      <c r="Z836" s="3430"/>
      <c r="AA836" s="3431"/>
      <c r="AB836" s="3426"/>
      <c r="AC836" s="3427"/>
      <c r="AD836" s="3425" t="s">
        <v>2119</v>
      </c>
    </row>
    <row r="837" spans="1:30" s="1116" customFormat="1" ht="27.75" customHeight="1" x14ac:dyDescent="0.3">
      <c r="A837" s="813"/>
      <c r="B837" s="947"/>
      <c r="C837" s="1133"/>
      <c r="D837" s="947"/>
      <c r="E837" s="947"/>
      <c r="F837" s="925"/>
      <c r="G837" s="1137"/>
      <c r="H837" s="3383" t="s">
        <v>3368</v>
      </c>
      <c r="I837" s="3383"/>
      <c r="J837" s="3383"/>
      <c r="K837" s="3383"/>
      <c r="L837" s="3383"/>
      <c r="M837" s="3383"/>
      <c r="N837" s="3383"/>
      <c r="O837" s="3383"/>
      <c r="P837" s="3383"/>
      <c r="Q837" s="3383"/>
      <c r="R837" s="3383"/>
      <c r="S837" s="3383"/>
      <c r="T837" s="3383"/>
      <c r="U837" s="3383"/>
      <c r="V837" s="3383"/>
      <c r="W837" s="3383"/>
      <c r="X837" s="3383"/>
      <c r="Y837" s="856"/>
      <c r="Z837" s="3430"/>
      <c r="AA837" s="3431"/>
      <c r="AB837" s="3426" t="s">
        <v>2120</v>
      </c>
      <c r="AC837" s="3427"/>
      <c r="AD837" s="3425"/>
    </row>
    <row r="838" spans="1:30" s="1116" customFormat="1" ht="18" customHeight="1" x14ac:dyDescent="0.3">
      <c r="A838" s="813"/>
      <c r="B838" s="947"/>
      <c r="C838" s="1133"/>
      <c r="D838" s="947"/>
      <c r="E838" s="947"/>
      <c r="F838" s="925"/>
      <c r="G838" s="1137"/>
      <c r="H838" s="3383"/>
      <c r="I838" s="3383"/>
      <c r="J838" s="3383"/>
      <c r="K838" s="3383"/>
      <c r="L838" s="3383"/>
      <c r="M838" s="3383"/>
      <c r="N838" s="3383"/>
      <c r="O838" s="3383"/>
      <c r="P838" s="3383"/>
      <c r="Q838" s="3383"/>
      <c r="R838" s="3383"/>
      <c r="S838" s="3383"/>
      <c r="T838" s="3383"/>
      <c r="U838" s="3383"/>
      <c r="V838" s="3383"/>
      <c r="W838" s="3383"/>
      <c r="X838" s="3383"/>
      <c r="Y838" s="856"/>
      <c r="Z838" s="3430"/>
      <c r="AA838" s="3431"/>
      <c r="AB838" s="3426"/>
      <c r="AC838" s="3427"/>
      <c r="AD838" s="3425"/>
    </row>
    <row r="839" spans="1:30" s="1116" customFormat="1" ht="16.8" customHeight="1" x14ac:dyDescent="0.3">
      <c r="A839" s="813"/>
      <c r="B839" s="947"/>
      <c r="C839" s="1133"/>
      <c r="D839" s="947"/>
      <c r="E839" s="947"/>
      <c r="F839" s="925"/>
      <c r="G839" s="2087" t="s">
        <v>1062</v>
      </c>
      <c r="H839" s="3672" t="s">
        <v>2121</v>
      </c>
      <c r="I839" s="3672"/>
      <c r="J839" s="3672"/>
      <c r="K839" s="3672"/>
      <c r="L839" s="3672"/>
      <c r="M839" s="3672"/>
      <c r="N839" s="3672"/>
      <c r="O839" s="3672"/>
      <c r="P839" s="3672"/>
      <c r="Q839" s="3672"/>
      <c r="R839" s="3672"/>
      <c r="S839" s="3672"/>
      <c r="T839" s="3672"/>
      <c r="U839" s="3672"/>
      <c r="V839" s="3672"/>
      <c r="W839" s="3672"/>
      <c r="X839" s="3672"/>
      <c r="Y839" s="856"/>
      <c r="Z839" s="3430"/>
      <c r="AA839" s="3431"/>
      <c r="AB839" s="3426"/>
      <c r="AC839" s="3427"/>
      <c r="AD839" s="3425"/>
    </row>
    <row r="840" spans="1:30" s="1116" customFormat="1" ht="27.75" customHeight="1" x14ac:dyDescent="0.3">
      <c r="A840" s="813"/>
      <c r="B840" s="947"/>
      <c r="C840" s="1133"/>
      <c r="D840" s="947"/>
      <c r="E840" s="947"/>
      <c r="F840" s="925"/>
      <c r="G840" s="1137"/>
      <c r="H840" s="3383" t="s">
        <v>3369</v>
      </c>
      <c r="I840" s="3383"/>
      <c r="J840" s="3383"/>
      <c r="K840" s="3383"/>
      <c r="L840" s="3383"/>
      <c r="M840" s="3383"/>
      <c r="N840" s="3383"/>
      <c r="O840" s="3383"/>
      <c r="P840" s="3383"/>
      <c r="Q840" s="3383"/>
      <c r="R840" s="3383"/>
      <c r="S840" s="3383"/>
      <c r="T840" s="3383"/>
      <c r="U840" s="3383"/>
      <c r="V840" s="3383"/>
      <c r="W840" s="3383"/>
      <c r="X840" s="3383"/>
      <c r="Y840" s="2265"/>
      <c r="Z840" s="3430"/>
      <c r="AA840" s="3431"/>
      <c r="AB840" s="3426" t="s">
        <v>2122</v>
      </c>
      <c r="AC840" s="3427"/>
      <c r="AD840" s="3425"/>
    </row>
    <row r="841" spans="1:30" s="1116" customFormat="1" ht="29.25" customHeight="1" x14ac:dyDescent="0.3">
      <c r="A841" s="813"/>
      <c r="B841" s="947"/>
      <c r="C841" s="1133"/>
      <c r="D841" s="947"/>
      <c r="E841" s="947"/>
      <c r="F841" s="925"/>
      <c r="G841" s="1137"/>
      <c r="H841" s="3383"/>
      <c r="I841" s="3383"/>
      <c r="J841" s="3383"/>
      <c r="K841" s="3383"/>
      <c r="L841" s="3383"/>
      <c r="M841" s="3383"/>
      <c r="N841" s="3383"/>
      <c r="O841" s="3383"/>
      <c r="P841" s="3383"/>
      <c r="Q841" s="3383"/>
      <c r="R841" s="3383"/>
      <c r="S841" s="3383"/>
      <c r="T841" s="3383"/>
      <c r="U841" s="3383"/>
      <c r="V841" s="3383"/>
      <c r="W841" s="3383"/>
      <c r="X841" s="3383"/>
      <c r="Y841" s="2265"/>
      <c r="Z841" s="3430"/>
      <c r="AA841" s="3431"/>
      <c r="AB841" s="3426"/>
      <c r="AC841" s="3427"/>
      <c r="AD841" s="3425"/>
    </row>
    <row r="842" spans="1:30" s="1116" customFormat="1" ht="19.5" customHeight="1" x14ac:dyDescent="0.3">
      <c r="A842" s="813"/>
      <c r="B842" s="947"/>
      <c r="C842" s="1133"/>
      <c r="D842" s="947"/>
      <c r="E842" s="947"/>
      <c r="F842" s="927"/>
      <c r="G842" s="1138"/>
      <c r="H842" s="3418"/>
      <c r="I842" s="3418"/>
      <c r="J842" s="3418"/>
      <c r="K842" s="3418"/>
      <c r="L842" s="3418"/>
      <c r="M842" s="3418"/>
      <c r="N842" s="3418"/>
      <c r="O842" s="3418"/>
      <c r="P842" s="3418"/>
      <c r="Q842" s="3418"/>
      <c r="R842" s="3418"/>
      <c r="S842" s="3418"/>
      <c r="T842" s="3418"/>
      <c r="U842" s="3418"/>
      <c r="V842" s="3418"/>
      <c r="W842" s="3418"/>
      <c r="X842" s="3418"/>
      <c r="Y842" s="2313"/>
      <c r="Z842" s="3428"/>
      <c r="AA842" s="3429"/>
      <c r="AB842" s="3421"/>
      <c r="AC842" s="3422"/>
      <c r="AD842" s="3424"/>
    </row>
    <row r="843" spans="1:30" s="1116" customFormat="1" ht="19.2" customHeight="1" x14ac:dyDescent="0.3">
      <c r="A843" s="813"/>
      <c r="B843" s="947"/>
      <c r="C843" s="1133"/>
      <c r="D843" s="947"/>
      <c r="E843" s="947"/>
      <c r="F843" s="925">
        <v>9</v>
      </c>
      <c r="G843" s="3408" t="s">
        <v>2123</v>
      </c>
      <c r="H843" s="3408"/>
      <c r="I843" s="3408"/>
      <c r="J843" s="3408"/>
      <c r="K843" s="3408"/>
      <c r="L843" s="3408"/>
      <c r="M843" s="3408"/>
      <c r="N843" s="3408"/>
      <c r="O843" s="3408"/>
      <c r="P843" s="3408"/>
      <c r="Q843" s="3408"/>
      <c r="R843" s="3408"/>
      <c r="S843" s="3408"/>
      <c r="T843" s="3408"/>
      <c r="U843" s="3408"/>
      <c r="V843" s="3408"/>
      <c r="W843" s="3408"/>
      <c r="X843" s="3408"/>
      <c r="Y843" s="947"/>
      <c r="Z843" s="3372" t="s">
        <v>3656</v>
      </c>
      <c r="AA843" s="3373"/>
      <c r="AB843" s="3426" t="s">
        <v>2124</v>
      </c>
      <c r="AC843" s="3427"/>
      <c r="AD843" s="3425" t="s">
        <v>2125</v>
      </c>
    </row>
    <row r="844" spans="1:30" s="1116" customFormat="1" ht="3.6" customHeight="1" x14ac:dyDescent="0.3">
      <c r="A844" s="813"/>
      <c r="B844" s="947"/>
      <c r="C844" s="1133"/>
      <c r="D844" s="947"/>
      <c r="E844" s="947"/>
      <c r="F844" s="925"/>
      <c r="G844" s="3383"/>
      <c r="H844" s="3383"/>
      <c r="I844" s="3383"/>
      <c r="J844" s="3383"/>
      <c r="K844" s="3383"/>
      <c r="L844" s="3383"/>
      <c r="M844" s="3383"/>
      <c r="N844" s="3383"/>
      <c r="O844" s="3383"/>
      <c r="P844" s="3383"/>
      <c r="Q844" s="3383"/>
      <c r="R844" s="3383"/>
      <c r="S844" s="3383"/>
      <c r="T844" s="3383"/>
      <c r="U844" s="3383"/>
      <c r="V844" s="3383"/>
      <c r="W844" s="3383"/>
      <c r="X844" s="3383"/>
      <c r="Y844" s="947"/>
      <c r="Z844" s="2214"/>
      <c r="AA844" s="2215"/>
      <c r="AB844" s="806"/>
      <c r="AC844" s="1131"/>
      <c r="AD844" s="3425"/>
    </row>
    <row r="845" spans="1:30" s="1116" customFormat="1" ht="14.4" customHeight="1" x14ac:dyDescent="0.3">
      <c r="A845" s="813"/>
      <c r="B845" s="947"/>
      <c r="C845" s="1133"/>
      <c r="D845" s="947"/>
      <c r="E845" s="947"/>
      <c r="F845" s="925"/>
      <c r="G845" s="2087" t="s">
        <v>1062</v>
      </c>
      <c r="H845" s="3672" t="s">
        <v>171</v>
      </c>
      <c r="I845" s="3672"/>
      <c r="J845" s="3672"/>
      <c r="K845" s="3672"/>
      <c r="L845" s="3672"/>
      <c r="M845" s="3672"/>
      <c r="N845" s="3672"/>
      <c r="O845" s="3672"/>
      <c r="P845" s="3672"/>
      <c r="Q845" s="3672"/>
      <c r="R845" s="3672"/>
      <c r="S845" s="3672"/>
      <c r="T845" s="3672"/>
      <c r="U845" s="3672"/>
      <c r="V845" s="3672"/>
      <c r="W845" s="3672"/>
      <c r="X845" s="3672"/>
      <c r="Y845" s="856"/>
      <c r="Z845" s="3430"/>
      <c r="AA845" s="3431"/>
      <c r="AB845" s="3426" t="s">
        <v>2124</v>
      </c>
      <c r="AC845" s="3427"/>
      <c r="AD845" s="3425"/>
    </row>
    <row r="846" spans="1:30" s="1116" customFormat="1" ht="16.8" customHeight="1" x14ac:dyDescent="0.3">
      <c r="A846" s="813"/>
      <c r="B846" s="947"/>
      <c r="C846" s="1133"/>
      <c r="D846" s="947"/>
      <c r="E846" s="947"/>
      <c r="F846" s="925"/>
      <c r="G846" s="2087" t="s">
        <v>1062</v>
      </c>
      <c r="H846" s="3672" t="s">
        <v>172</v>
      </c>
      <c r="I846" s="3672"/>
      <c r="J846" s="3672"/>
      <c r="K846" s="3672"/>
      <c r="L846" s="3672"/>
      <c r="M846" s="3672"/>
      <c r="N846" s="3672"/>
      <c r="O846" s="3672"/>
      <c r="P846" s="3672"/>
      <c r="Q846" s="3672"/>
      <c r="R846" s="3672"/>
      <c r="S846" s="3672"/>
      <c r="T846" s="3672"/>
      <c r="U846" s="3672"/>
      <c r="V846" s="3672"/>
      <c r="W846" s="3672"/>
      <c r="X846" s="3672"/>
      <c r="Y846" s="856"/>
      <c r="Z846" s="3430"/>
      <c r="AA846" s="3431"/>
      <c r="AB846" s="3426" t="s">
        <v>2124</v>
      </c>
      <c r="AC846" s="3427"/>
      <c r="AD846" s="3425"/>
    </row>
    <row r="847" spans="1:30" s="1116" customFormat="1" ht="16.8" customHeight="1" x14ac:dyDescent="0.3">
      <c r="A847" s="813"/>
      <c r="B847" s="947"/>
      <c r="C847" s="1133"/>
      <c r="D847" s="947"/>
      <c r="E847" s="947"/>
      <c r="F847" s="925"/>
      <c r="G847" s="2087" t="s">
        <v>1062</v>
      </c>
      <c r="H847" s="3672" t="s">
        <v>173</v>
      </c>
      <c r="I847" s="3672"/>
      <c r="J847" s="3672"/>
      <c r="K847" s="3672"/>
      <c r="L847" s="3672"/>
      <c r="M847" s="3672"/>
      <c r="N847" s="3672"/>
      <c r="O847" s="3672"/>
      <c r="P847" s="3672"/>
      <c r="Q847" s="3672"/>
      <c r="R847" s="3672"/>
      <c r="S847" s="3672"/>
      <c r="T847" s="3672"/>
      <c r="U847" s="3672"/>
      <c r="V847" s="3672"/>
      <c r="W847" s="3672"/>
      <c r="X847" s="3672"/>
      <c r="Y847" s="856"/>
      <c r="Z847" s="3430"/>
      <c r="AA847" s="3431"/>
      <c r="AB847" s="3426" t="s">
        <v>2124</v>
      </c>
      <c r="AC847" s="3427"/>
      <c r="AD847" s="3425"/>
    </row>
    <row r="848" spans="1:30" s="1116" customFormat="1" ht="7.2" customHeight="1" x14ac:dyDescent="0.3">
      <c r="A848" s="813"/>
      <c r="B848" s="947"/>
      <c r="C848" s="1133"/>
      <c r="D848" s="947"/>
      <c r="E848" s="947"/>
      <c r="F848" s="927"/>
      <c r="G848" s="1139"/>
      <c r="H848" s="2313"/>
      <c r="I848" s="2313"/>
      <c r="J848" s="2313"/>
      <c r="K848" s="2313"/>
      <c r="L848" s="2313"/>
      <c r="M848" s="2313"/>
      <c r="N848" s="2313"/>
      <c r="O848" s="2313"/>
      <c r="P848" s="2313"/>
      <c r="Q848" s="2313"/>
      <c r="R848" s="2313"/>
      <c r="S848" s="2313"/>
      <c r="T848" s="2313"/>
      <c r="U848" s="2313"/>
      <c r="V848" s="2313"/>
      <c r="W848" s="2313"/>
      <c r="X848" s="2313"/>
      <c r="Y848" s="2314"/>
      <c r="Z848" s="2212"/>
      <c r="AA848" s="2213"/>
      <c r="AB848" s="2211"/>
      <c r="AC848" s="2211"/>
      <c r="AD848" s="2209"/>
    </row>
    <row r="849" spans="1:30" s="1116" customFormat="1" ht="22.8" customHeight="1" x14ac:dyDescent="0.3">
      <c r="A849" s="813"/>
      <c r="B849" s="947"/>
      <c r="C849" s="1133"/>
      <c r="D849" s="947"/>
      <c r="E849" s="947"/>
      <c r="F849" s="925">
        <v>10</v>
      </c>
      <c r="G849" s="3408" t="s">
        <v>2126</v>
      </c>
      <c r="H849" s="3408"/>
      <c r="I849" s="3408"/>
      <c r="J849" s="3408"/>
      <c r="K849" s="3408"/>
      <c r="L849" s="3408"/>
      <c r="M849" s="3408"/>
      <c r="N849" s="3408"/>
      <c r="O849" s="3408"/>
      <c r="P849" s="3408"/>
      <c r="Q849" s="3408"/>
      <c r="R849" s="3408"/>
      <c r="S849" s="3408"/>
      <c r="T849" s="3408"/>
      <c r="U849" s="3408"/>
      <c r="V849" s="3408"/>
      <c r="W849" s="3408"/>
      <c r="X849" s="3408"/>
      <c r="Y849" s="841"/>
      <c r="Z849" s="3372" t="s">
        <v>3656</v>
      </c>
      <c r="AA849" s="3373"/>
      <c r="AB849" s="3419" t="s">
        <v>2127</v>
      </c>
      <c r="AC849" s="3420"/>
      <c r="AD849" s="3423" t="s">
        <v>2128</v>
      </c>
    </row>
    <row r="850" spans="1:30" s="1116" customFormat="1" ht="13.2" customHeight="1" x14ac:dyDescent="0.3">
      <c r="A850" s="813"/>
      <c r="B850" s="947"/>
      <c r="C850" s="1133"/>
      <c r="D850" s="947"/>
      <c r="E850" s="947"/>
      <c r="F850" s="925"/>
      <c r="G850" s="3383"/>
      <c r="H850" s="3383"/>
      <c r="I850" s="3383"/>
      <c r="J850" s="3383"/>
      <c r="K850" s="3383"/>
      <c r="L850" s="3383"/>
      <c r="M850" s="3383"/>
      <c r="N850" s="3383"/>
      <c r="O850" s="3383"/>
      <c r="P850" s="3383"/>
      <c r="Q850" s="3383"/>
      <c r="R850" s="3383"/>
      <c r="S850" s="3383"/>
      <c r="T850" s="3383"/>
      <c r="U850" s="3383"/>
      <c r="V850" s="3383"/>
      <c r="W850" s="3383"/>
      <c r="X850" s="3383"/>
      <c r="Y850" s="947"/>
      <c r="Z850" s="2214"/>
      <c r="AA850" s="2215"/>
      <c r="AB850" s="3426"/>
      <c r="AC850" s="3427"/>
      <c r="AD850" s="3425"/>
    </row>
    <row r="851" spans="1:30" s="1116" customFormat="1" ht="20.399999999999999" customHeight="1" x14ac:dyDescent="0.3">
      <c r="A851" s="813"/>
      <c r="B851" s="947"/>
      <c r="C851" s="1133"/>
      <c r="D851" s="947"/>
      <c r="E851" s="947"/>
      <c r="F851" s="925"/>
      <c r="G851" s="1140" t="s">
        <v>187</v>
      </c>
      <c r="H851" s="3502" t="s">
        <v>2129</v>
      </c>
      <c r="I851" s="3502"/>
      <c r="J851" s="3502"/>
      <c r="K851" s="3502"/>
      <c r="L851" s="3502"/>
      <c r="M851" s="3502"/>
      <c r="N851" s="3502"/>
      <c r="O851" s="3502"/>
      <c r="P851" s="3502"/>
      <c r="Q851" s="3502"/>
      <c r="R851" s="3502"/>
      <c r="S851" s="3502"/>
      <c r="T851" s="3502"/>
      <c r="U851" s="3502"/>
      <c r="V851" s="3502"/>
      <c r="W851" s="3502"/>
      <c r="X851" s="3502"/>
      <c r="Y851" s="947"/>
      <c r="Z851" s="2214"/>
      <c r="AA851" s="2215"/>
      <c r="AB851" s="3426"/>
      <c r="AC851" s="3427"/>
      <c r="AD851" s="3425"/>
    </row>
    <row r="852" spans="1:30" s="1116" customFormat="1" ht="15" customHeight="1" x14ac:dyDescent="0.3">
      <c r="A852" s="813"/>
      <c r="B852" s="947"/>
      <c r="C852" s="1133"/>
      <c r="D852" s="947"/>
      <c r="E852" s="947"/>
      <c r="F852" s="925"/>
      <c r="G852" s="2265"/>
      <c r="H852" s="3731" t="s">
        <v>2130</v>
      </c>
      <c r="I852" s="3732"/>
      <c r="J852" s="3732"/>
      <c r="K852" s="3732"/>
      <c r="L852" s="3732"/>
      <c r="M852" s="3732"/>
      <c r="N852" s="3732"/>
      <c r="O852" s="3731" t="s">
        <v>2131</v>
      </c>
      <c r="P852" s="3733"/>
      <c r="Q852" s="3731" t="s">
        <v>1942</v>
      </c>
      <c r="R852" s="3732"/>
      <c r="S852" s="3732"/>
      <c r="T852" s="3732"/>
      <c r="U852" s="3732"/>
      <c r="V852" s="3732"/>
      <c r="W852" s="3732"/>
      <c r="X852" s="3733"/>
      <c r="Y852" s="947"/>
      <c r="Z852" s="2214"/>
      <c r="AA852" s="2215"/>
      <c r="AB852" s="3426"/>
      <c r="AC852" s="3427"/>
      <c r="AD852" s="3425"/>
    </row>
    <row r="853" spans="1:30" s="1116" customFormat="1" ht="12.6" customHeight="1" x14ac:dyDescent="0.3">
      <c r="A853" s="813"/>
      <c r="B853" s="947"/>
      <c r="C853" s="1133"/>
      <c r="D853" s="947"/>
      <c r="E853" s="947"/>
      <c r="F853" s="925"/>
      <c r="G853" s="2265"/>
      <c r="H853" s="3906" t="s">
        <v>2132</v>
      </c>
      <c r="I853" s="3893"/>
      <c r="J853" s="3893"/>
      <c r="K853" s="3893"/>
      <c r="L853" s="3893"/>
      <c r="M853" s="3893"/>
      <c r="N853" s="3893"/>
      <c r="O853" s="3907" t="s">
        <v>2133</v>
      </c>
      <c r="P853" s="3908"/>
      <c r="Q853" s="3893"/>
      <c r="R853" s="3893"/>
      <c r="S853" s="3893"/>
      <c r="T853" s="3893"/>
      <c r="U853" s="3893"/>
      <c r="V853" s="3893"/>
      <c r="W853" s="3893"/>
      <c r="X853" s="3894"/>
      <c r="Y853" s="947"/>
      <c r="Z853" s="2214"/>
      <c r="AA853" s="2215"/>
      <c r="AB853" s="3426"/>
      <c r="AC853" s="3427"/>
      <c r="AD853" s="3425"/>
    </row>
    <row r="854" spans="1:30" s="1116" customFormat="1" ht="14.4" customHeight="1" x14ac:dyDescent="0.3">
      <c r="A854" s="813"/>
      <c r="B854" s="947"/>
      <c r="C854" s="1133"/>
      <c r="D854" s="947"/>
      <c r="E854" s="947"/>
      <c r="F854" s="925"/>
      <c r="G854" s="2265"/>
      <c r="H854" s="3561" t="s">
        <v>2134</v>
      </c>
      <c r="I854" s="3562"/>
      <c r="J854" s="3562"/>
      <c r="K854" s="3562"/>
      <c r="L854" s="3562"/>
      <c r="M854" s="3562"/>
      <c r="N854" s="3562"/>
      <c r="O854" s="3895" t="s">
        <v>2133</v>
      </c>
      <c r="P854" s="3896"/>
      <c r="Q854" s="3562"/>
      <c r="R854" s="3562"/>
      <c r="S854" s="3562"/>
      <c r="T854" s="3562"/>
      <c r="U854" s="3562"/>
      <c r="V854" s="3562"/>
      <c r="W854" s="3562"/>
      <c r="X854" s="3563"/>
      <c r="Y854" s="947"/>
      <c r="Z854" s="2214"/>
      <c r="AA854" s="2215"/>
      <c r="AB854" s="3426"/>
      <c r="AC854" s="3427"/>
      <c r="AD854" s="2209"/>
    </row>
    <row r="855" spans="1:30" s="1116" customFormat="1" ht="15.6" customHeight="1" x14ac:dyDescent="0.3">
      <c r="A855" s="813"/>
      <c r="B855" s="947"/>
      <c r="C855" s="1133"/>
      <c r="D855" s="947"/>
      <c r="E855" s="947"/>
      <c r="F855" s="925"/>
      <c r="G855" s="2265"/>
      <c r="H855" s="3561" t="s">
        <v>2135</v>
      </c>
      <c r="I855" s="3562"/>
      <c r="J855" s="3562"/>
      <c r="K855" s="3562"/>
      <c r="L855" s="3562"/>
      <c r="M855" s="3562"/>
      <c r="N855" s="3562"/>
      <c r="O855" s="3895" t="s">
        <v>2133</v>
      </c>
      <c r="P855" s="3896"/>
      <c r="Q855" s="3562" t="s">
        <v>2136</v>
      </c>
      <c r="R855" s="3562"/>
      <c r="S855" s="3562"/>
      <c r="T855" s="3562"/>
      <c r="U855" s="3562"/>
      <c r="V855" s="3562"/>
      <c r="W855" s="3562"/>
      <c r="X855" s="3563"/>
      <c r="Y855" s="947"/>
      <c r="Z855" s="2214"/>
      <c r="AA855" s="2215"/>
      <c r="AB855" s="3426"/>
      <c r="AC855" s="3427"/>
      <c r="AD855" s="2209"/>
    </row>
    <row r="856" spans="1:30" s="1116" customFormat="1" ht="16.2" customHeight="1" x14ac:dyDescent="0.3">
      <c r="A856" s="813"/>
      <c r="B856" s="947"/>
      <c r="C856" s="1133"/>
      <c r="D856" s="947"/>
      <c r="E856" s="947"/>
      <c r="F856" s="925"/>
      <c r="G856" s="2265"/>
      <c r="H856" s="3897" t="s">
        <v>2137</v>
      </c>
      <c r="I856" s="3898"/>
      <c r="J856" s="3898"/>
      <c r="K856" s="3898"/>
      <c r="L856" s="3898"/>
      <c r="M856" s="3898"/>
      <c r="N856" s="3898"/>
      <c r="O856" s="3899" t="s">
        <v>2133</v>
      </c>
      <c r="P856" s="3900"/>
      <c r="Q856" s="3898"/>
      <c r="R856" s="3898"/>
      <c r="S856" s="3898"/>
      <c r="T856" s="3898"/>
      <c r="U856" s="3898"/>
      <c r="V856" s="3898"/>
      <c r="W856" s="3898"/>
      <c r="X856" s="3901"/>
      <c r="Y856" s="947"/>
      <c r="Z856" s="2214"/>
      <c r="AA856" s="2215"/>
      <c r="AB856" s="3426"/>
      <c r="AC856" s="3427"/>
      <c r="AD856" s="2209"/>
    </row>
    <row r="857" spans="1:30" s="1116" customFormat="1" ht="4.8" customHeight="1" x14ac:dyDescent="0.3">
      <c r="A857" s="813"/>
      <c r="B857" s="947"/>
      <c r="C857" s="1133"/>
      <c r="D857" s="947"/>
      <c r="E857" s="947"/>
      <c r="F857" s="925"/>
      <c r="G857" s="2313"/>
      <c r="H857" s="2313"/>
      <c r="I857" s="2313"/>
      <c r="J857" s="2313"/>
      <c r="K857" s="2313"/>
      <c r="L857" s="2313"/>
      <c r="M857" s="2313"/>
      <c r="N857" s="2313"/>
      <c r="O857" s="2313"/>
      <c r="P857" s="2313"/>
      <c r="Q857" s="2313"/>
      <c r="R857" s="2313"/>
      <c r="S857" s="2313"/>
      <c r="T857" s="2313"/>
      <c r="U857" s="2313"/>
      <c r="V857" s="2313"/>
      <c r="W857" s="2313"/>
      <c r="X857" s="2313"/>
      <c r="Y857" s="1094"/>
      <c r="Z857" s="2212"/>
      <c r="AA857" s="2213"/>
      <c r="AB857" s="3421"/>
      <c r="AC857" s="3422"/>
      <c r="AD857" s="2208"/>
    </row>
    <row r="858" spans="1:30" s="1116" customFormat="1" ht="21" customHeight="1" x14ac:dyDescent="0.3">
      <c r="A858" s="813"/>
      <c r="B858" s="947"/>
      <c r="C858" s="1133"/>
      <c r="D858" s="947"/>
      <c r="E858" s="947"/>
      <c r="F858" s="926">
        <v>11</v>
      </c>
      <c r="G858" s="3408" t="s">
        <v>2138</v>
      </c>
      <c r="H858" s="3408"/>
      <c r="I858" s="3408"/>
      <c r="J858" s="3408"/>
      <c r="K858" s="3408"/>
      <c r="L858" s="3408"/>
      <c r="M858" s="3408"/>
      <c r="N858" s="3408"/>
      <c r="O858" s="3408"/>
      <c r="P858" s="3408"/>
      <c r="Q858" s="3408"/>
      <c r="R858" s="3408"/>
      <c r="S858" s="3408"/>
      <c r="T858" s="3408"/>
      <c r="U858" s="3408"/>
      <c r="V858" s="3408"/>
      <c r="W858" s="3408"/>
      <c r="X858" s="3408"/>
      <c r="Y858" s="823"/>
      <c r="Z858" s="3372" t="s">
        <v>3656</v>
      </c>
      <c r="AA858" s="3373"/>
      <c r="AB858" s="3426" t="s">
        <v>2139</v>
      </c>
      <c r="AC858" s="3427"/>
      <c r="AD858" s="3425" t="s">
        <v>2140</v>
      </c>
    </row>
    <row r="859" spans="1:30" s="1116" customFormat="1" ht="39.6" customHeight="1" x14ac:dyDescent="0.3">
      <c r="A859" s="813"/>
      <c r="B859" s="947"/>
      <c r="C859" s="1133"/>
      <c r="D859" s="947"/>
      <c r="E859" s="947"/>
      <c r="F859" s="927"/>
      <c r="G859" s="3418"/>
      <c r="H859" s="3418"/>
      <c r="I859" s="3418"/>
      <c r="J859" s="3418"/>
      <c r="K859" s="3418"/>
      <c r="L859" s="3418"/>
      <c r="M859" s="3418"/>
      <c r="N859" s="3418"/>
      <c r="O859" s="3418"/>
      <c r="P859" s="3418"/>
      <c r="Q859" s="3418"/>
      <c r="R859" s="3418"/>
      <c r="S859" s="3418"/>
      <c r="T859" s="3418"/>
      <c r="U859" s="3418"/>
      <c r="V859" s="3418"/>
      <c r="W859" s="3418"/>
      <c r="X859" s="3418"/>
      <c r="Y859" s="1094"/>
      <c r="Z859" s="2212"/>
      <c r="AA859" s="2213"/>
      <c r="AB859" s="3426"/>
      <c r="AC859" s="3427"/>
      <c r="AD859" s="3425"/>
    </row>
    <row r="860" spans="1:30" s="1116" customFormat="1" ht="19.8" customHeight="1" x14ac:dyDescent="0.3">
      <c r="A860" s="813"/>
      <c r="B860" s="947"/>
      <c r="C860" s="1133"/>
      <c r="D860" s="947"/>
      <c r="E860" s="947"/>
      <c r="F860" s="925">
        <v>12</v>
      </c>
      <c r="G860" s="3408" t="s">
        <v>2141</v>
      </c>
      <c r="H860" s="3408"/>
      <c r="I860" s="3408"/>
      <c r="J860" s="3408"/>
      <c r="K860" s="3408"/>
      <c r="L860" s="3408"/>
      <c r="M860" s="3408"/>
      <c r="N860" s="3408"/>
      <c r="O860" s="3408"/>
      <c r="P860" s="3408"/>
      <c r="Q860" s="3408"/>
      <c r="R860" s="3408"/>
      <c r="S860" s="3408"/>
      <c r="T860" s="3408"/>
      <c r="U860" s="3408"/>
      <c r="V860" s="3408"/>
      <c r="W860" s="3408"/>
      <c r="X860" s="3408"/>
      <c r="Y860" s="947"/>
      <c r="Z860" s="3372" t="s">
        <v>3656</v>
      </c>
      <c r="AA860" s="3373"/>
      <c r="AB860" s="3419" t="s">
        <v>2142</v>
      </c>
      <c r="AC860" s="3420"/>
      <c r="AD860" s="3423" t="s">
        <v>2143</v>
      </c>
    </row>
    <row r="861" spans="1:30" s="1116" customFormat="1" ht="24" customHeight="1" thickBot="1" x14ac:dyDescent="0.35">
      <c r="A861" s="1141"/>
      <c r="B861" s="1142"/>
      <c r="C861" s="1143"/>
      <c r="D861" s="1142"/>
      <c r="E861" s="1142"/>
      <c r="F861" s="1144"/>
      <c r="G861" s="3902"/>
      <c r="H861" s="3902"/>
      <c r="I861" s="3902"/>
      <c r="J861" s="3902"/>
      <c r="K861" s="3902"/>
      <c r="L861" s="3902"/>
      <c r="M861" s="3902"/>
      <c r="N861" s="3902"/>
      <c r="O861" s="3902"/>
      <c r="P861" s="3902"/>
      <c r="Q861" s="3902"/>
      <c r="R861" s="3902"/>
      <c r="S861" s="3902"/>
      <c r="T861" s="3902"/>
      <c r="U861" s="3902"/>
      <c r="V861" s="3902"/>
      <c r="W861" s="3902"/>
      <c r="X861" s="3902"/>
      <c r="Y861" s="1142"/>
      <c r="Z861" s="1145"/>
      <c r="AA861" s="1146"/>
      <c r="AB861" s="3903"/>
      <c r="AC861" s="3904"/>
      <c r="AD861" s="3905"/>
    </row>
  </sheetData>
  <mergeCells count="1605">
    <mergeCell ref="L807:M807"/>
    <mergeCell ref="AD832:AD833"/>
    <mergeCell ref="C2:R2"/>
    <mergeCell ref="R799:U799"/>
    <mergeCell ref="V799:X799"/>
    <mergeCell ref="N800:O800"/>
    <mergeCell ref="P800:Q800"/>
    <mergeCell ref="R800:S800"/>
    <mergeCell ref="T800:U800"/>
    <mergeCell ref="H801:K801"/>
    <mergeCell ref="L801:M801"/>
    <mergeCell ref="N801:O801"/>
    <mergeCell ref="P801:Q801"/>
    <mergeCell ref="R801:S801"/>
    <mergeCell ref="T801:U801"/>
    <mergeCell ref="W801:X801"/>
    <mergeCell ref="H802:K802"/>
    <mergeCell ref="L802:M802"/>
    <mergeCell ref="H625:X626"/>
    <mergeCell ref="G631:X631"/>
    <mergeCell ref="Z5:AA5"/>
    <mergeCell ref="A5:E5"/>
    <mergeCell ref="AD126:AD131"/>
    <mergeCell ref="A140:E143"/>
    <mergeCell ref="A224:E225"/>
    <mergeCell ref="A303:E304"/>
    <mergeCell ref="W809:X809"/>
    <mergeCell ref="B671:E671"/>
    <mergeCell ref="G671:X672"/>
    <mergeCell ref="H772:X773"/>
    <mergeCell ref="AC767:AC768"/>
    <mergeCell ref="T803:U803"/>
    <mergeCell ref="W803:X803"/>
    <mergeCell ref="N809:O809"/>
    <mergeCell ref="P809:Q809"/>
    <mergeCell ref="R809:S809"/>
    <mergeCell ref="T809:U809"/>
    <mergeCell ref="AB772:AB773"/>
    <mergeCell ref="L805:M805"/>
    <mergeCell ref="N805:O805"/>
    <mergeCell ref="P805:Q805"/>
    <mergeCell ref="R805:S805"/>
    <mergeCell ref="T805:U805"/>
    <mergeCell ref="W805:X805"/>
    <mergeCell ref="N806:O806"/>
    <mergeCell ref="P806:Q806"/>
    <mergeCell ref="R806:S806"/>
    <mergeCell ref="T806:U806"/>
    <mergeCell ref="W806:X806"/>
    <mergeCell ref="T802:U802"/>
    <mergeCell ref="W802:X802"/>
    <mergeCell ref="W808:X808"/>
    <mergeCell ref="R804:S804"/>
    <mergeCell ref="T804:U804"/>
    <mergeCell ref="W804:X804"/>
    <mergeCell ref="AB779:AB780"/>
    <mergeCell ref="G797:L797"/>
    <mergeCell ref="V800:X800"/>
    <mergeCell ref="H803:K803"/>
    <mergeCell ref="N802:O802"/>
    <mergeCell ref="P802:Q802"/>
    <mergeCell ref="R802:S802"/>
    <mergeCell ref="N803:O803"/>
    <mergeCell ref="P803:Q803"/>
    <mergeCell ref="H806:K806"/>
    <mergeCell ref="H808:K808"/>
    <mergeCell ref="L808:M808"/>
    <mergeCell ref="R803:S803"/>
    <mergeCell ref="L803:M803"/>
    <mergeCell ref="N808:O808"/>
    <mergeCell ref="P808:Q808"/>
    <mergeCell ref="H809:K809"/>
    <mergeCell ref="L809:M809"/>
    <mergeCell ref="H807:K807"/>
    <mergeCell ref="AD671:AD672"/>
    <mergeCell ref="B672:E672"/>
    <mergeCell ref="A673:E674"/>
    <mergeCell ref="G673:X674"/>
    <mergeCell ref="AB673:AB678"/>
    <mergeCell ref="AC673:AC678"/>
    <mergeCell ref="AD673:AD678"/>
    <mergeCell ref="H675:X676"/>
    <mergeCell ref="H677:X678"/>
    <mergeCell ref="G679:X680"/>
    <mergeCell ref="Z679:AA679"/>
    <mergeCell ref="AB679:AC686"/>
    <mergeCell ref="AD679:AD686"/>
    <mergeCell ref="H681:X682"/>
    <mergeCell ref="H683:X684"/>
    <mergeCell ref="H685:X686"/>
    <mergeCell ref="Z671:AA671"/>
    <mergeCell ref="AB671:AB672"/>
    <mergeCell ref="Z673:AA673"/>
    <mergeCell ref="AC671:AC672"/>
    <mergeCell ref="R808:S808"/>
    <mergeCell ref="T808:U808"/>
    <mergeCell ref="H805:K805"/>
    <mergeCell ref="N807:O807"/>
    <mergeCell ref="P807:Q807"/>
    <mergeCell ref="R807:S807"/>
    <mergeCell ref="T807:U807"/>
    <mergeCell ref="W807:X807"/>
    <mergeCell ref="L806:M806"/>
    <mergeCell ref="AD767:AD778"/>
    <mergeCell ref="H769:X769"/>
    <mergeCell ref="H776:X776"/>
    <mergeCell ref="AC779:AC780"/>
    <mergeCell ref="AD797:AD805"/>
    <mergeCell ref="L798:M798"/>
    <mergeCell ref="N798:U798"/>
    <mergeCell ref="N799:Q799"/>
    <mergeCell ref="AD779:AD786"/>
    <mergeCell ref="H781:X782"/>
    <mergeCell ref="AB781:AC796"/>
    <mergeCell ref="H783:X784"/>
    <mergeCell ref="H785:X786"/>
    <mergeCell ref="H787:X788"/>
    <mergeCell ref="AD787:AD793"/>
    <mergeCell ref="I789:X789"/>
    <mergeCell ref="I790:X790"/>
    <mergeCell ref="I791:X791"/>
    <mergeCell ref="H792:X793"/>
    <mergeCell ref="Z792:AA792"/>
    <mergeCell ref="AD794:AD796"/>
    <mergeCell ref="H804:K804"/>
    <mergeCell ref="L804:M804"/>
    <mergeCell ref="N804:O804"/>
    <mergeCell ref="P804:Q804"/>
    <mergeCell ref="A751:E752"/>
    <mergeCell ref="G751:X752"/>
    <mergeCell ref="Z751:AA751"/>
    <mergeCell ref="AB751:AB752"/>
    <mergeCell ref="AC751:AC752"/>
    <mergeCell ref="AD751:AD759"/>
    <mergeCell ref="H753:X754"/>
    <mergeCell ref="B755:E755"/>
    <mergeCell ref="H755:X756"/>
    <mergeCell ref="H757:X758"/>
    <mergeCell ref="Z757:AA758"/>
    <mergeCell ref="H759:Y759"/>
    <mergeCell ref="Z759:AA759"/>
    <mergeCell ref="A779:E782"/>
    <mergeCell ref="G779:X780"/>
    <mergeCell ref="H794:X795"/>
    <mergeCell ref="Z794:AA795"/>
    <mergeCell ref="H762:X763"/>
    <mergeCell ref="AB762:AC766"/>
    <mergeCell ref="G767:X768"/>
    <mergeCell ref="AB767:AB768"/>
    <mergeCell ref="G744:X744"/>
    <mergeCell ref="Z755:AA755"/>
    <mergeCell ref="AB744:AC750"/>
    <mergeCell ref="AB760:AB761"/>
    <mergeCell ref="AC760:AC761"/>
    <mergeCell ref="AD760:AD766"/>
    <mergeCell ref="H764:X765"/>
    <mergeCell ref="AD744:AD750"/>
    <mergeCell ref="H745:X746"/>
    <mergeCell ref="H747:X748"/>
    <mergeCell ref="H749:X750"/>
    <mergeCell ref="AD728:AD734"/>
    <mergeCell ref="H730:X730"/>
    <mergeCell ref="Z730:AA730"/>
    <mergeCell ref="AB730:AC734"/>
    <mergeCell ref="H731:X731"/>
    <mergeCell ref="Z731:AA731"/>
    <mergeCell ref="I732:X732"/>
    <mergeCell ref="H733:X733"/>
    <mergeCell ref="G735:X736"/>
    <mergeCell ref="Z735:AA735"/>
    <mergeCell ref="AB735:AB736"/>
    <mergeCell ref="AC735:AC736"/>
    <mergeCell ref="AD735:AD743"/>
    <mergeCell ref="G737:X737"/>
    <mergeCell ref="AB737:AC743"/>
    <mergeCell ref="H738:X739"/>
    <mergeCell ref="Z738:AA738"/>
    <mergeCell ref="H740:X741"/>
    <mergeCell ref="Z740:AA740"/>
    <mergeCell ref="H742:X743"/>
    <mergeCell ref="Z742:AA742"/>
    <mergeCell ref="AB728:AB729"/>
    <mergeCell ref="AC728:AC729"/>
    <mergeCell ref="AD699:AD708"/>
    <mergeCell ref="H701:X702"/>
    <mergeCell ref="H703:X704"/>
    <mergeCell ref="H705:X705"/>
    <mergeCell ref="I706:X707"/>
    <mergeCell ref="G709:X710"/>
    <mergeCell ref="AB709:AC713"/>
    <mergeCell ref="AD709:AD714"/>
    <mergeCell ref="H711:X712"/>
    <mergeCell ref="H713:X713"/>
    <mergeCell ref="G715:X716"/>
    <mergeCell ref="Z715:AA715"/>
    <mergeCell ref="AB715:AC717"/>
    <mergeCell ref="AD715:AD717"/>
    <mergeCell ref="A718:E720"/>
    <mergeCell ref="G718:X719"/>
    <mergeCell ref="Z718:AA718"/>
    <mergeCell ref="AB718:AB719"/>
    <mergeCell ref="AC718:AC719"/>
    <mergeCell ref="AD718:AD727"/>
    <mergeCell ref="H720:X721"/>
    <mergeCell ref="Z720:AA720"/>
    <mergeCell ref="AB720:AC727"/>
    <mergeCell ref="Z721:AA721"/>
    <mergeCell ref="H722:X723"/>
    <mergeCell ref="Z722:AA722"/>
    <mergeCell ref="H724:X725"/>
    <mergeCell ref="H726:X727"/>
    <mergeCell ref="AB699:AC708"/>
    <mergeCell ref="AD688:AD689"/>
    <mergeCell ref="A690:E691"/>
    <mergeCell ref="G690:X690"/>
    <mergeCell ref="Z690:AA690"/>
    <mergeCell ref="AB690:AB694"/>
    <mergeCell ref="AC690:AC694"/>
    <mergeCell ref="AD690:AD694"/>
    <mergeCell ref="H691:X692"/>
    <mergeCell ref="H693:X693"/>
    <mergeCell ref="G695:X696"/>
    <mergeCell ref="Z695:AA695"/>
    <mergeCell ref="AB695:AB696"/>
    <mergeCell ref="AC695:AC696"/>
    <mergeCell ref="AD695:AD696"/>
    <mergeCell ref="G697:X697"/>
    <mergeCell ref="Z697:AA697"/>
    <mergeCell ref="AB697:AB698"/>
    <mergeCell ref="AC697:AC698"/>
    <mergeCell ref="AD697:AD698"/>
    <mergeCell ref="G688:X689"/>
    <mergeCell ref="AB688:AB689"/>
    <mergeCell ref="AC688:AC689"/>
    <mergeCell ref="Q856:X856"/>
    <mergeCell ref="G858:X859"/>
    <mergeCell ref="Z858:AA858"/>
    <mergeCell ref="AB858:AC859"/>
    <mergeCell ref="AD858:AD859"/>
    <mergeCell ref="G860:X861"/>
    <mergeCell ref="Z860:AA860"/>
    <mergeCell ref="AB860:AC861"/>
    <mergeCell ref="AD860:AD861"/>
    <mergeCell ref="G843:X844"/>
    <mergeCell ref="Z843:AA843"/>
    <mergeCell ref="AB843:AC843"/>
    <mergeCell ref="AD843:AD847"/>
    <mergeCell ref="H845:X845"/>
    <mergeCell ref="Z845:AA845"/>
    <mergeCell ref="AB845:AC845"/>
    <mergeCell ref="H846:X846"/>
    <mergeCell ref="Z846:AA846"/>
    <mergeCell ref="AB846:AC846"/>
    <mergeCell ref="H847:X847"/>
    <mergeCell ref="Z847:AA847"/>
    <mergeCell ref="AB847:AC847"/>
    <mergeCell ref="G849:X850"/>
    <mergeCell ref="Z849:AA849"/>
    <mergeCell ref="AB849:AC857"/>
    <mergeCell ref="AD849:AD853"/>
    <mergeCell ref="H851:X851"/>
    <mergeCell ref="H852:N852"/>
    <mergeCell ref="O852:P852"/>
    <mergeCell ref="Q852:X852"/>
    <mergeCell ref="H853:N853"/>
    <mergeCell ref="O853:P853"/>
    <mergeCell ref="Q853:X853"/>
    <mergeCell ref="H854:N854"/>
    <mergeCell ref="O854:P854"/>
    <mergeCell ref="Q854:X854"/>
    <mergeCell ref="H855:N855"/>
    <mergeCell ref="O855:P855"/>
    <mergeCell ref="Q855:X855"/>
    <mergeCell ref="H856:N856"/>
    <mergeCell ref="O856:P856"/>
    <mergeCell ref="G830:X831"/>
    <mergeCell ref="Z830:AA830"/>
    <mergeCell ref="AB830:AC831"/>
    <mergeCell ref="AD830:AD831"/>
    <mergeCell ref="G832:X833"/>
    <mergeCell ref="Z832:AA832"/>
    <mergeCell ref="AB832:AC833"/>
    <mergeCell ref="G834:X835"/>
    <mergeCell ref="Z834:AA834"/>
    <mergeCell ref="AB834:AC835"/>
    <mergeCell ref="H836:X836"/>
    <mergeCell ref="Z836:AA836"/>
    <mergeCell ref="AB836:AC836"/>
    <mergeCell ref="AD836:AD842"/>
    <mergeCell ref="H837:X838"/>
    <mergeCell ref="Z837:AA838"/>
    <mergeCell ref="AB837:AC838"/>
    <mergeCell ref="H839:X839"/>
    <mergeCell ref="Z839:AA839"/>
    <mergeCell ref="AB839:AC839"/>
    <mergeCell ref="H840:X842"/>
    <mergeCell ref="Z840:AA842"/>
    <mergeCell ref="AB840:AC842"/>
    <mergeCell ref="G820:X821"/>
    <mergeCell ref="Z820:AA820"/>
    <mergeCell ref="AB820:AC821"/>
    <mergeCell ref="AD820:AD821"/>
    <mergeCell ref="H822:X822"/>
    <mergeCell ref="Z822:AA822"/>
    <mergeCell ref="AB822:AC825"/>
    <mergeCell ref="H823:X823"/>
    <mergeCell ref="Z823:AA823"/>
    <mergeCell ref="H824:X824"/>
    <mergeCell ref="Z824:AA824"/>
    <mergeCell ref="G826:X827"/>
    <mergeCell ref="Z826:AA826"/>
    <mergeCell ref="AB826:AC827"/>
    <mergeCell ref="AD826:AD827"/>
    <mergeCell ref="G828:X829"/>
    <mergeCell ref="Z828:AA828"/>
    <mergeCell ref="AB828:AC829"/>
    <mergeCell ref="AD828:AD829"/>
    <mergeCell ref="G811:X812"/>
    <mergeCell ref="Z811:AA811"/>
    <mergeCell ref="AB811:AC812"/>
    <mergeCell ref="G813:X814"/>
    <mergeCell ref="Z813:AA813"/>
    <mergeCell ref="AB813:AC814"/>
    <mergeCell ref="AD813:AD814"/>
    <mergeCell ref="G815:X816"/>
    <mergeCell ref="Z815:AA815"/>
    <mergeCell ref="H817:X817"/>
    <mergeCell ref="Y817:Y818"/>
    <mergeCell ref="Z817:AA817"/>
    <mergeCell ref="AB817:AC817"/>
    <mergeCell ref="AD817:AD819"/>
    <mergeCell ref="H818:X819"/>
    <mergeCell ref="Z818:AA818"/>
    <mergeCell ref="AB818:AC818"/>
    <mergeCell ref="AD509:AD510"/>
    <mergeCell ref="G511:X512"/>
    <mergeCell ref="AD511:AD512"/>
    <mergeCell ref="AB511:AB512"/>
    <mergeCell ref="AC511:AC512"/>
    <mergeCell ref="Z509:AA509"/>
    <mergeCell ref="AD513:AD521"/>
    <mergeCell ref="AC587:AC589"/>
    <mergeCell ref="N562:O562"/>
    <mergeCell ref="V562:W562"/>
    <mergeCell ref="N563:O563"/>
    <mergeCell ref="V563:W563"/>
    <mergeCell ref="AD545:AD555"/>
    <mergeCell ref="AD535:AD544"/>
    <mergeCell ref="L560:M560"/>
    <mergeCell ref="O560:P560"/>
    <mergeCell ref="V560:W560"/>
    <mergeCell ref="Y560:Z560"/>
    <mergeCell ref="V561:W561"/>
    <mergeCell ref="Y561:Z561"/>
    <mergeCell ref="AB565:AB566"/>
    <mergeCell ref="AC565:AC566"/>
    <mergeCell ref="AD565:AD566"/>
    <mergeCell ref="G545:X545"/>
    <mergeCell ref="Z545:AA545"/>
    <mergeCell ref="AB545:AB546"/>
    <mergeCell ref="S558:V558"/>
    <mergeCell ref="L559:M559"/>
    <mergeCell ref="N559:P559"/>
    <mergeCell ref="AC545:AC546"/>
    <mergeCell ref="AB577:AB581"/>
    <mergeCell ref="AC577:AC581"/>
    <mergeCell ref="AC341:AC342"/>
    <mergeCell ref="Z511:AA511"/>
    <mergeCell ref="G513:Y513"/>
    <mergeCell ref="Z513:AA513"/>
    <mergeCell ref="Z472:AA472"/>
    <mergeCell ref="Z474:AA474"/>
    <mergeCell ref="Z469:AA469"/>
    <mergeCell ref="Z467:AA467"/>
    <mergeCell ref="Z350:AA350"/>
    <mergeCell ref="Z352:AA352"/>
    <mergeCell ref="Z354:AA355"/>
    <mergeCell ref="Z346:AA346"/>
    <mergeCell ref="Z348:AA348"/>
    <mergeCell ref="G346:X347"/>
    <mergeCell ref="G509:X510"/>
    <mergeCell ref="C372:E372"/>
    <mergeCell ref="H482:X484"/>
    <mergeCell ref="I485:X485"/>
    <mergeCell ref="I486:X486"/>
    <mergeCell ref="H487:X488"/>
    <mergeCell ref="H489:X490"/>
    <mergeCell ref="H491:X493"/>
    <mergeCell ref="H497:X498"/>
    <mergeCell ref="H499:X500"/>
    <mergeCell ref="I501:X501"/>
    <mergeCell ref="I502:X502"/>
    <mergeCell ref="I503:X503"/>
    <mergeCell ref="I504:X504"/>
    <mergeCell ref="I505:X505"/>
    <mergeCell ref="H506:X507"/>
    <mergeCell ref="H508:X508"/>
    <mergeCell ref="AC367:AC368"/>
    <mergeCell ref="B335:E336"/>
    <mergeCell ref="H343:X344"/>
    <mergeCell ref="F333:F334"/>
    <mergeCell ref="G328:X329"/>
    <mergeCell ref="Z328:AA328"/>
    <mergeCell ref="G323:X324"/>
    <mergeCell ref="G330:X331"/>
    <mergeCell ref="Z333:AA333"/>
    <mergeCell ref="G315:X316"/>
    <mergeCell ref="G313:X314"/>
    <mergeCell ref="B315:E315"/>
    <mergeCell ref="B313:E314"/>
    <mergeCell ref="AB315:AB316"/>
    <mergeCell ref="AC315:AC316"/>
    <mergeCell ref="G333:X334"/>
    <mergeCell ref="AB333:AB334"/>
    <mergeCell ref="AC333:AC334"/>
    <mergeCell ref="G335:X336"/>
    <mergeCell ref="Z335:AA335"/>
    <mergeCell ref="AB335:AB336"/>
    <mergeCell ref="AC335:AC336"/>
    <mergeCell ref="F328:F330"/>
    <mergeCell ref="F323:F324"/>
    <mergeCell ref="Z340:AA340"/>
    <mergeCell ref="G339:X340"/>
    <mergeCell ref="G341:X342"/>
    <mergeCell ref="Z339:AA339"/>
    <mergeCell ref="Z341:AA341"/>
    <mergeCell ref="AB337:AB338"/>
    <mergeCell ref="AC337:AC338"/>
    <mergeCell ref="AB339:AB340"/>
    <mergeCell ref="AC339:AC340"/>
    <mergeCell ref="B105:E105"/>
    <mergeCell ref="Z319:AA319"/>
    <mergeCell ref="Z322:AA322"/>
    <mergeCell ref="Z321:AA321"/>
    <mergeCell ref="AD234:AD237"/>
    <mergeCell ref="G236:X237"/>
    <mergeCell ref="Z236:AA236"/>
    <mergeCell ref="AB236:AB237"/>
    <mergeCell ref="AC236:AC237"/>
    <mergeCell ref="G238:X239"/>
    <mergeCell ref="Z238:AA238"/>
    <mergeCell ref="AB238:AB239"/>
    <mergeCell ref="AC238:AC239"/>
    <mergeCell ref="AD238:AD239"/>
    <mergeCell ref="H253:X254"/>
    <mergeCell ref="G279:X280"/>
    <mergeCell ref="Z279:AA279"/>
    <mergeCell ref="H281:Q281"/>
    <mergeCell ref="Z253:AA253"/>
    <mergeCell ref="AB246:AB254"/>
    <mergeCell ref="AC246:AC254"/>
    <mergeCell ref="Z249:AA249"/>
    <mergeCell ref="H250:X250"/>
    <mergeCell ref="Z250:AA250"/>
    <mergeCell ref="H251:X251"/>
    <mergeCell ref="Z251:AA251"/>
    <mergeCell ref="H252:X252"/>
    <mergeCell ref="Z252:AA252"/>
    <mergeCell ref="Z259:AA259"/>
    <mergeCell ref="AC259:AC265"/>
    <mergeCell ref="AD259:AD265"/>
    <mergeCell ref="G266:X267"/>
    <mergeCell ref="B226:E226"/>
    <mergeCell ref="B227:E227"/>
    <mergeCell ref="H228:O228"/>
    <mergeCell ref="R228:Y228"/>
    <mergeCell ref="H229:O229"/>
    <mergeCell ref="R229:Y229"/>
    <mergeCell ref="AD176:AD195"/>
    <mergeCell ref="AD196:AD211"/>
    <mergeCell ref="AD213:AD216"/>
    <mergeCell ref="AB217:AC222"/>
    <mergeCell ref="H207:X207"/>
    <mergeCell ref="Z207:AA207"/>
    <mergeCell ref="H209:X209"/>
    <mergeCell ref="Z209:AA209"/>
    <mergeCell ref="H211:X211"/>
    <mergeCell ref="Z211:AA211"/>
    <mergeCell ref="AC196:AC203"/>
    <mergeCell ref="G213:X213"/>
    <mergeCell ref="G214:X215"/>
    <mergeCell ref="Z214:AA214"/>
    <mergeCell ref="AB213:AB215"/>
    <mergeCell ref="AC213:AC215"/>
    <mergeCell ref="H205:X206"/>
    <mergeCell ref="Z205:AA205"/>
    <mergeCell ref="G217:X217"/>
    <mergeCell ref="H218:O218"/>
    <mergeCell ref="AB176:AB179"/>
    <mergeCell ref="AC176:AC179"/>
    <mergeCell ref="AB196:AB201"/>
    <mergeCell ref="AB224:AB232"/>
    <mergeCell ref="H194:X195"/>
    <mergeCell ref="K106:L106"/>
    <mergeCell ref="X89:Y89"/>
    <mergeCell ref="L90:M90"/>
    <mergeCell ref="N90:O90"/>
    <mergeCell ref="P90:Q90"/>
    <mergeCell ref="R90:S90"/>
    <mergeCell ref="T90:U90"/>
    <mergeCell ref="V90:W90"/>
    <mergeCell ref="X90:Y90"/>
    <mergeCell ref="H101:Z101"/>
    <mergeCell ref="H89:J89"/>
    <mergeCell ref="N89:O89"/>
    <mergeCell ref="P89:Q89"/>
    <mergeCell ref="R89:S89"/>
    <mergeCell ref="T89:U89"/>
    <mergeCell ref="H91:K91"/>
    <mergeCell ref="H92:K92"/>
    <mergeCell ref="H93:K93"/>
    <mergeCell ref="H94:K94"/>
    <mergeCell ref="H95:K95"/>
    <mergeCell ref="H102:Z102"/>
    <mergeCell ref="H96:K96"/>
    <mergeCell ref="H100:Z100"/>
    <mergeCell ref="F97:H97"/>
    <mergeCell ref="I97:J97"/>
    <mergeCell ref="L97:R97"/>
    <mergeCell ref="S97:T97"/>
    <mergeCell ref="V97:X97"/>
    <mergeCell ref="Y97:Z97"/>
    <mergeCell ref="H99:Z99"/>
    <mergeCell ref="H103:Z103"/>
    <mergeCell ref="G105:M105"/>
    <mergeCell ref="S85:T85"/>
    <mergeCell ref="Y85:Z85"/>
    <mergeCell ref="V76:W76"/>
    <mergeCell ref="X76:Y76"/>
    <mergeCell ref="L85:R85"/>
    <mergeCell ref="V85:X85"/>
    <mergeCell ref="G77:G82"/>
    <mergeCell ref="N75:O75"/>
    <mergeCell ref="N76:O76"/>
    <mergeCell ref="L76:M76"/>
    <mergeCell ref="V89:W89"/>
    <mergeCell ref="H77:K77"/>
    <mergeCell ref="H78:K78"/>
    <mergeCell ref="H79:K79"/>
    <mergeCell ref="H80:K80"/>
    <mergeCell ref="H81:K81"/>
    <mergeCell ref="H82:K82"/>
    <mergeCell ref="W87:Z87"/>
    <mergeCell ref="G87:M87"/>
    <mergeCell ref="L88:M88"/>
    <mergeCell ref="N88:Y88"/>
    <mergeCell ref="G83:I83"/>
    <mergeCell ref="H84:K84"/>
    <mergeCell ref="F85:H85"/>
    <mergeCell ref="B72:E72"/>
    <mergeCell ref="B73:E73"/>
    <mergeCell ref="L58:M58"/>
    <mergeCell ref="N58:O58"/>
    <mergeCell ref="L59:M59"/>
    <mergeCell ref="N59:O59"/>
    <mergeCell ref="L60:M60"/>
    <mergeCell ref="N60:O60"/>
    <mergeCell ref="L61:M61"/>
    <mergeCell ref="N61:O61"/>
    <mergeCell ref="N62:O62"/>
    <mergeCell ref="L62:M62"/>
    <mergeCell ref="I66:K66"/>
    <mergeCell ref="I67:K67"/>
    <mergeCell ref="I68:K68"/>
    <mergeCell ref="I69:K69"/>
    <mergeCell ref="I63:K63"/>
    <mergeCell ref="L66:M66"/>
    <mergeCell ref="N66:O66"/>
    <mergeCell ref="L67:M67"/>
    <mergeCell ref="N67:O67"/>
    <mergeCell ref="L68:M68"/>
    <mergeCell ref="N68:O68"/>
    <mergeCell ref="L69:M69"/>
    <mergeCell ref="Z40:AA40"/>
    <mergeCell ref="Z42:AA42"/>
    <mergeCell ref="Z43:AA43"/>
    <mergeCell ref="Z44:AA44"/>
    <mergeCell ref="R51:S51"/>
    <mergeCell ref="N63:O63"/>
    <mergeCell ref="N64:O64"/>
    <mergeCell ref="L63:M63"/>
    <mergeCell ref="L64:M64"/>
    <mergeCell ref="L65:M65"/>
    <mergeCell ref="N65:O65"/>
    <mergeCell ref="L50:M50"/>
    <mergeCell ref="L51:M51"/>
    <mergeCell ref="L52:M52"/>
    <mergeCell ref="L53:M53"/>
    <mergeCell ref="L54:M54"/>
    <mergeCell ref="L55:M55"/>
    <mergeCell ref="L56:M56"/>
    <mergeCell ref="L57:M57"/>
    <mergeCell ref="N50:O50"/>
    <mergeCell ref="P50:Q50"/>
    <mergeCell ref="N51:O51"/>
    <mergeCell ref="N52:O52"/>
    <mergeCell ref="N53:O53"/>
    <mergeCell ref="N54:O54"/>
    <mergeCell ref="N55:O55"/>
    <mergeCell ref="N56:O56"/>
    <mergeCell ref="N57:O57"/>
    <mergeCell ref="P57:Q57"/>
    <mergeCell ref="P59:Q59"/>
    <mergeCell ref="R59:S59"/>
    <mergeCell ref="T59:U59"/>
    <mergeCell ref="AB31:AB32"/>
    <mergeCell ref="AC31:AC32"/>
    <mergeCell ref="AB33:AB34"/>
    <mergeCell ref="AC33:AC34"/>
    <mergeCell ref="G35:X36"/>
    <mergeCell ref="AB35:AB36"/>
    <mergeCell ref="AC35:AC36"/>
    <mergeCell ref="Z29:AA29"/>
    <mergeCell ref="G29:X30"/>
    <mergeCell ref="Z33:AA33"/>
    <mergeCell ref="Z35:AA35"/>
    <mergeCell ref="Z31:AA31"/>
    <mergeCell ref="G31:X32"/>
    <mergeCell ref="G33:X34"/>
    <mergeCell ref="I57:K57"/>
    <mergeCell ref="AB44:AB45"/>
    <mergeCell ref="AC44:AC45"/>
    <mergeCell ref="AB37:AB38"/>
    <mergeCell ref="AC37:AC38"/>
    <mergeCell ref="H39:X39"/>
    <mergeCell ref="H40:X41"/>
    <mergeCell ref="H42:X43"/>
    <mergeCell ref="AB42:AB43"/>
    <mergeCell ref="AC42:AC43"/>
    <mergeCell ref="Z37:AA37"/>
    <mergeCell ref="Z39:AA39"/>
    <mergeCell ref="G44:Y45"/>
    <mergeCell ref="G37:X38"/>
    <mergeCell ref="V52:W52"/>
    <mergeCell ref="R50:S50"/>
    <mergeCell ref="T50:U50"/>
    <mergeCell ref="V50:W50"/>
    <mergeCell ref="B17:E17"/>
    <mergeCell ref="Z15:AA15"/>
    <mergeCell ref="B27:E27"/>
    <mergeCell ref="Z27:AA27"/>
    <mergeCell ref="B18:E19"/>
    <mergeCell ref="G15:X16"/>
    <mergeCell ref="G18:X19"/>
    <mergeCell ref="Z25:AA25"/>
    <mergeCell ref="Z26:AA26"/>
    <mergeCell ref="B26:E26"/>
    <mergeCell ref="B20:E20"/>
    <mergeCell ref="G20:X21"/>
    <mergeCell ref="Z20:AA20"/>
    <mergeCell ref="Z23:AA23"/>
    <mergeCell ref="B23:E25"/>
    <mergeCell ref="AB29:AB30"/>
    <mergeCell ref="AC29:AC30"/>
    <mergeCell ref="AB15:AB16"/>
    <mergeCell ref="AC15:AC16"/>
    <mergeCell ref="V59:W59"/>
    <mergeCell ref="P60:Q60"/>
    <mergeCell ref="R60:S60"/>
    <mergeCell ref="T60:U60"/>
    <mergeCell ref="V60:W60"/>
    <mergeCell ref="T51:U51"/>
    <mergeCell ref="V51:W51"/>
    <mergeCell ref="R52:S52"/>
    <mergeCell ref="T52:U52"/>
    <mergeCell ref="R57:S57"/>
    <mergeCell ref="T57:U57"/>
    <mergeCell ref="V57:W57"/>
    <mergeCell ref="P58:Q58"/>
    <mergeCell ref="R58:S58"/>
    <mergeCell ref="T58:U58"/>
    <mergeCell ref="V58:W58"/>
    <mergeCell ref="P55:Q55"/>
    <mergeCell ref="R55:S55"/>
    <mergeCell ref="T55:U55"/>
    <mergeCell ref="V55:W55"/>
    <mergeCell ref="P56:Q56"/>
    <mergeCell ref="R56:S56"/>
    <mergeCell ref="T56:U56"/>
    <mergeCell ref="V56:W56"/>
    <mergeCell ref="P52:Q52"/>
    <mergeCell ref="P65:Q65"/>
    <mergeCell ref="R65:S65"/>
    <mergeCell ref="T65:U65"/>
    <mergeCell ref="V65:W65"/>
    <mergeCell ref="P66:Q66"/>
    <mergeCell ref="R66:S66"/>
    <mergeCell ref="T66:U66"/>
    <mergeCell ref="V66:W66"/>
    <mergeCell ref="P63:Q63"/>
    <mergeCell ref="R63:S63"/>
    <mergeCell ref="T63:U63"/>
    <mergeCell ref="V63:W63"/>
    <mergeCell ref="P64:Q64"/>
    <mergeCell ref="R64:S64"/>
    <mergeCell ref="T64:U64"/>
    <mergeCell ref="V64:W64"/>
    <mergeCell ref="P61:Q61"/>
    <mergeCell ref="R61:S61"/>
    <mergeCell ref="T61:U61"/>
    <mergeCell ref="V61:W61"/>
    <mergeCell ref="P62:Q62"/>
    <mergeCell ref="R62:S62"/>
    <mergeCell ref="T62:U62"/>
    <mergeCell ref="V62:W62"/>
    <mergeCell ref="R112:V112"/>
    <mergeCell ref="I113:J113"/>
    <mergeCell ref="K113:Y113"/>
    <mergeCell ref="R69:S69"/>
    <mergeCell ref="T69:U69"/>
    <mergeCell ref="V69:W69"/>
    <mergeCell ref="P75:Q75"/>
    <mergeCell ref="R75:S75"/>
    <mergeCell ref="T75:U75"/>
    <mergeCell ref="V75:W75"/>
    <mergeCell ref="H67:H69"/>
    <mergeCell ref="P67:Q67"/>
    <mergeCell ref="R67:S67"/>
    <mergeCell ref="T67:U67"/>
    <mergeCell ref="V67:W67"/>
    <mergeCell ref="P68:Q68"/>
    <mergeCell ref="R68:S68"/>
    <mergeCell ref="T68:U68"/>
    <mergeCell ref="V68:W68"/>
    <mergeCell ref="P69:Q69"/>
    <mergeCell ref="G73:M73"/>
    <mergeCell ref="N69:O69"/>
    <mergeCell ref="G72:X72"/>
    <mergeCell ref="W73:Z73"/>
    <mergeCell ref="L74:M74"/>
    <mergeCell ref="H75:J75"/>
    <mergeCell ref="N74:Y74"/>
    <mergeCell ref="X75:Y75"/>
    <mergeCell ref="P76:Q76"/>
    <mergeCell ref="R76:S76"/>
    <mergeCell ref="T76:U76"/>
    <mergeCell ref="I85:J85"/>
    <mergeCell ref="H107:L107"/>
    <mergeCell ref="H106:J106"/>
    <mergeCell ref="H108:Z108"/>
    <mergeCell ref="M107:N107"/>
    <mergeCell ref="B116:E117"/>
    <mergeCell ref="B120:E120"/>
    <mergeCell ref="G118:X119"/>
    <mergeCell ref="Z118:AA118"/>
    <mergeCell ref="G122:M122"/>
    <mergeCell ref="G123:X124"/>
    <mergeCell ref="Z122:AA122"/>
    <mergeCell ref="B122:E122"/>
    <mergeCell ref="B123:E123"/>
    <mergeCell ref="Y168:Z168"/>
    <mergeCell ref="Z116:AA116"/>
    <mergeCell ref="G120:X121"/>
    <mergeCell ref="Z120:AA120"/>
    <mergeCell ref="F132:F133"/>
    <mergeCell ref="Z123:AA123"/>
    <mergeCell ref="Z125:AA125"/>
    <mergeCell ref="F140:F141"/>
    <mergeCell ref="Z140:AA141"/>
    <mergeCell ref="Z134:AA134"/>
    <mergeCell ref="Z136:AA136"/>
    <mergeCell ref="G134:X135"/>
    <mergeCell ref="G136:X137"/>
    <mergeCell ref="Z130:AA130"/>
    <mergeCell ref="G116:X117"/>
    <mergeCell ref="G140:X143"/>
    <mergeCell ref="I111:P111"/>
    <mergeCell ref="I112:P112"/>
    <mergeCell ref="R111:V111"/>
    <mergeCell ref="B144:E144"/>
    <mergeCell ref="G144:X145"/>
    <mergeCell ref="Z145:AA145"/>
    <mergeCell ref="Z146:AA146"/>
    <mergeCell ref="Z138:AA138"/>
    <mergeCell ref="Z152:AA152"/>
    <mergeCell ref="Z154:AA154"/>
    <mergeCell ref="G146:X147"/>
    <mergeCell ref="H148:X149"/>
    <mergeCell ref="H150:X151"/>
    <mergeCell ref="H152:X153"/>
    <mergeCell ref="H154:X155"/>
    <mergeCell ref="Z148:AA148"/>
    <mergeCell ref="Z150:AA150"/>
    <mergeCell ref="G138:X139"/>
    <mergeCell ref="H156:X157"/>
    <mergeCell ref="H162:W162"/>
    <mergeCell ref="Z144:AA144"/>
    <mergeCell ref="G160:M160"/>
    <mergeCell ref="R160:S160"/>
    <mergeCell ref="Y160:Z160"/>
    <mergeCell ref="H161:W161"/>
    <mergeCell ref="X161:Z161"/>
    <mergeCell ref="Y162:Z162"/>
    <mergeCell ref="Z158:AA158"/>
    <mergeCell ref="Y163:Z163"/>
    <mergeCell ref="Y164:Z164"/>
    <mergeCell ref="Z177:AA177"/>
    <mergeCell ref="H182:X183"/>
    <mergeCell ref="H184:X185"/>
    <mergeCell ref="H186:X187"/>
    <mergeCell ref="H188:X189"/>
    <mergeCell ref="H190:X191"/>
    <mergeCell ref="H168:W168"/>
    <mergeCell ref="H169:W169"/>
    <mergeCell ref="H170:W170"/>
    <mergeCell ref="H171:W171"/>
    <mergeCell ref="H172:W172"/>
    <mergeCell ref="G176:X176"/>
    <mergeCell ref="G177:X178"/>
    <mergeCell ref="Y171:Z171"/>
    <mergeCell ref="Y172:Z172"/>
    <mergeCell ref="H180:X181"/>
    <mergeCell ref="Y169:Z169"/>
    <mergeCell ref="Y170:Z170"/>
    <mergeCell ref="H167:W167"/>
    <mergeCell ref="H163:W163"/>
    <mergeCell ref="H164:W164"/>
    <mergeCell ref="H165:W165"/>
    <mergeCell ref="H166:W166"/>
    <mergeCell ref="Y167:Z167"/>
    <mergeCell ref="Y165:Z165"/>
    <mergeCell ref="Y166:Z166"/>
    <mergeCell ref="G175:X175"/>
    <mergeCell ref="H179:Y179"/>
    <mergeCell ref="H567:X567"/>
    <mergeCell ref="Z567:AA567"/>
    <mergeCell ref="Z587:AA587"/>
    <mergeCell ref="B234:E236"/>
    <mergeCell ref="G234:X235"/>
    <mergeCell ref="H192:X193"/>
    <mergeCell ref="G196:Y196"/>
    <mergeCell ref="G197:X198"/>
    <mergeCell ref="Z197:AA197"/>
    <mergeCell ref="H199:X199"/>
    <mergeCell ref="Z199:AA199"/>
    <mergeCell ref="H201:X201"/>
    <mergeCell ref="Z201:AA201"/>
    <mergeCell ref="H203:X203"/>
    <mergeCell ref="Z203:AA203"/>
    <mergeCell ref="M219:Y219"/>
    <mergeCell ref="H220:L220"/>
    <mergeCell ref="M220:Y220"/>
    <mergeCell ref="H221:J221"/>
    <mergeCell ref="K221:Y221"/>
    <mergeCell ref="H219:L219"/>
    <mergeCell ref="R218:Y218"/>
    <mergeCell ref="H230:L230"/>
    <mergeCell ref="R230:Y230"/>
    <mergeCell ref="H231:N231"/>
    <mergeCell ref="R231:S231"/>
    <mergeCell ref="Z234:AA234"/>
    <mergeCell ref="Z313:AA313"/>
    <mergeCell ref="Z303:AA303"/>
    <mergeCell ref="Z304:AA304"/>
    <mergeCell ref="B287:E289"/>
    <mergeCell ref="G287:X288"/>
    <mergeCell ref="Z594:AA594"/>
    <mergeCell ref="O603:T603"/>
    <mergeCell ref="U603:Z603"/>
    <mergeCell ref="G604:N604"/>
    <mergeCell ref="Z688:AA688"/>
    <mergeCell ref="Z791:AA791"/>
    <mergeCell ref="G699:X700"/>
    <mergeCell ref="Z699:AA699"/>
    <mergeCell ref="G728:X729"/>
    <mergeCell ref="Z728:AA728"/>
    <mergeCell ref="G760:X761"/>
    <mergeCell ref="Z760:AA760"/>
    <mergeCell ref="Z767:AA767"/>
    <mergeCell ref="Z709:AA709"/>
    <mergeCell ref="Z779:AA779"/>
    <mergeCell ref="Z781:AA781"/>
    <mergeCell ref="Z782:AA782"/>
    <mergeCell ref="Z783:AA783"/>
    <mergeCell ref="Z788:AA788"/>
    <mergeCell ref="Z789:AA789"/>
    <mergeCell ref="Z790:AA790"/>
    <mergeCell ref="H774:X775"/>
    <mergeCell ref="H639:X639"/>
    <mergeCell ref="H640:X640"/>
    <mergeCell ref="H644:X645"/>
    <mergeCell ref="R606:S606"/>
    <mergeCell ref="X606:Y606"/>
    <mergeCell ref="G607:N607"/>
    <mergeCell ref="R607:S607"/>
    <mergeCell ref="X607:Y607"/>
    <mergeCell ref="G598:X599"/>
    <mergeCell ref="H770:X771"/>
    <mergeCell ref="AD15:AD16"/>
    <mergeCell ref="A1:P1"/>
    <mergeCell ref="B14:E14"/>
    <mergeCell ref="B6:E7"/>
    <mergeCell ref="B8:E8"/>
    <mergeCell ref="G6:X8"/>
    <mergeCell ref="AB6:AB8"/>
    <mergeCell ref="AD6:AD8"/>
    <mergeCell ref="AC6:AC8"/>
    <mergeCell ref="B12:E12"/>
    <mergeCell ref="B13:E13"/>
    <mergeCell ref="Z12:AA12"/>
    <mergeCell ref="AB12:AB13"/>
    <mergeCell ref="AC12:AC13"/>
    <mergeCell ref="AD12:AD13"/>
    <mergeCell ref="G12:X13"/>
    <mergeCell ref="F5:Y5"/>
    <mergeCell ref="Z14:AA14"/>
    <mergeCell ref="H9:X10"/>
    <mergeCell ref="Z6:AA6"/>
    <mergeCell ref="B15:E16"/>
    <mergeCell ref="Y3:AA3"/>
    <mergeCell ref="AB3:AD3"/>
    <mergeCell ref="AC116:AC117"/>
    <mergeCell ref="AB116:AB117"/>
    <mergeCell ref="AD116:AD117"/>
    <mergeCell ref="AD118:AD119"/>
    <mergeCell ref="AD120:AD121"/>
    <mergeCell ref="AB26:AB27"/>
    <mergeCell ref="AC26:AC27"/>
    <mergeCell ref="AB18:AB19"/>
    <mergeCell ref="AC18:AC19"/>
    <mergeCell ref="Z18:AA18"/>
    <mergeCell ref="AD18:AD22"/>
    <mergeCell ref="I54:K54"/>
    <mergeCell ref="I55:K55"/>
    <mergeCell ref="I56:K56"/>
    <mergeCell ref="AB23:AB24"/>
    <mergeCell ref="AC23:AC24"/>
    <mergeCell ref="G23:X25"/>
    <mergeCell ref="AD23:AD25"/>
    <mergeCell ref="G26:X27"/>
    <mergeCell ref="AD26:AD28"/>
    <mergeCell ref="P53:Q53"/>
    <mergeCell ref="R53:S53"/>
    <mergeCell ref="T53:U53"/>
    <mergeCell ref="V53:W53"/>
    <mergeCell ref="P54:Q54"/>
    <mergeCell ref="R54:S54"/>
    <mergeCell ref="T54:U54"/>
    <mergeCell ref="V54:W54"/>
    <mergeCell ref="P51:Q51"/>
    <mergeCell ref="AB20:AB21"/>
    <mergeCell ref="AC20:AC21"/>
    <mergeCell ref="G91:G96"/>
    <mergeCell ref="G125:X126"/>
    <mergeCell ref="AB125:AB126"/>
    <mergeCell ref="AC125:AC126"/>
    <mergeCell ref="AB130:AB131"/>
    <mergeCell ref="AC130:AC131"/>
    <mergeCell ref="Z132:AA132"/>
    <mergeCell ref="G130:X131"/>
    <mergeCell ref="G127:X128"/>
    <mergeCell ref="Z127:AA127"/>
    <mergeCell ref="G132:X133"/>
    <mergeCell ref="AB132:AB133"/>
    <mergeCell ref="AC132:AC133"/>
    <mergeCell ref="AB120:AB121"/>
    <mergeCell ref="AC120:AC121"/>
    <mergeCell ref="AB118:AB119"/>
    <mergeCell ref="AC118:AC119"/>
    <mergeCell ref="G129:L129"/>
    <mergeCell ref="AB134:AB135"/>
    <mergeCell ref="AC134:AC135"/>
    <mergeCell ref="AB136:AB137"/>
    <mergeCell ref="AC136:AC137"/>
    <mergeCell ref="AB138:AB139"/>
    <mergeCell ref="AC138:AC139"/>
    <mergeCell ref="AB144:AB145"/>
    <mergeCell ref="AD140:AD143"/>
    <mergeCell ref="AD144:AD145"/>
    <mergeCell ref="AB146:AB147"/>
    <mergeCell ref="AC144:AC145"/>
    <mergeCell ref="AB140:AC143"/>
    <mergeCell ref="AC146:AC147"/>
    <mergeCell ref="AB148:AC157"/>
    <mergeCell ref="AB160:AC173"/>
    <mergeCell ref="AB123:AB124"/>
    <mergeCell ref="AC123:AC124"/>
    <mergeCell ref="AD146:AD158"/>
    <mergeCell ref="AD160:AD172"/>
    <mergeCell ref="Z268:AA268"/>
    <mergeCell ref="AB268:AB269"/>
    <mergeCell ref="AC268:AC269"/>
    <mergeCell ref="Z269:AA269"/>
    <mergeCell ref="AB272:AB277"/>
    <mergeCell ref="G240:X241"/>
    <mergeCell ref="Z240:AA240"/>
    <mergeCell ref="AB240:AB245"/>
    <mergeCell ref="AC240:AC245"/>
    <mergeCell ref="AD240:AD245"/>
    <mergeCell ref="H242:X243"/>
    <mergeCell ref="H244:X245"/>
    <mergeCell ref="G246:X247"/>
    <mergeCell ref="Z246:AA246"/>
    <mergeCell ref="AD246:AD253"/>
    <mergeCell ref="H248:X248"/>
    <mergeCell ref="Z248:AA248"/>
    <mergeCell ref="H249:X249"/>
    <mergeCell ref="AB266:AB267"/>
    <mergeCell ref="AC266:AC267"/>
    <mergeCell ref="AD266:AD269"/>
    <mergeCell ref="G268:X269"/>
    <mergeCell ref="Z266:AA266"/>
    <mergeCell ref="G270:X271"/>
    <mergeCell ref="Z270:AA270"/>
    <mergeCell ref="AB270:AB271"/>
    <mergeCell ref="AC270:AC271"/>
    <mergeCell ref="AD270:AD277"/>
    <mergeCell ref="G272:X273"/>
    <mergeCell ref="Z272:AA272"/>
    <mergeCell ref="AC272:AC277"/>
    <mergeCell ref="Z273:AA273"/>
    <mergeCell ref="H274:V274"/>
    <mergeCell ref="Z274:AA274"/>
    <mergeCell ref="H275:W275"/>
    <mergeCell ref="AC224:AC232"/>
    <mergeCell ref="AD224:AD232"/>
    <mergeCell ref="Z275:AA275"/>
    <mergeCell ref="H276:X277"/>
    <mergeCell ref="Z276:AA276"/>
    <mergeCell ref="G224:X225"/>
    <mergeCell ref="Z224:AA224"/>
    <mergeCell ref="H297:X298"/>
    <mergeCell ref="H299:X300"/>
    <mergeCell ref="B301:E302"/>
    <mergeCell ref="G301:X302"/>
    <mergeCell ref="Z301:AA301"/>
    <mergeCell ref="AB279:AB283"/>
    <mergeCell ref="AC279:AC283"/>
    <mergeCell ref="AD279:AD283"/>
    <mergeCell ref="AD284:AD285"/>
    <mergeCell ref="AB287:AB288"/>
    <mergeCell ref="AC287:AC288"/>
    <mergeCell ref="AB289:AB290"/>
    <mergeCell ref="AC289:AC290"/>
    <mergeCell ref="G284:X285"/>
    <mergeCell ref="Z284:AA284"/>
    <mergeCell ref="AB284:AB285"/>
    <mergeCell ref="AC284:AC285"/>
    <mergeCell ref="AD301:AD312"/>
    <mergeCell ref="Z305:AA305"/>
    <mergeCell ref="Z307:AA307"/>
    <mergeCell ref="G309:X310"/>
    <mergeCell ref="Z309:AA309"/>
    <mergeCell ref="Z287:AA287"/>
    <mergeCell ref="H289:X290"/>
    <mergeCell ref="H291:X292"/>
    <mergeCell ref="H293:X294"/>
    <mergeCell ref="H295:X296"/>
    <mergeCell ref="S281:W281"/>
    <mergeCell ref="Z281:AA282"/>
    <mergeCell ref="H282:X282"/>
    <mergeCell ref="AD313:AD334"/>
    <mergeCell ref="AD335:AD345"/>
    <mergeCell ref="AD346:AD356"/>
    <mergeCell ref="AB309:AB310"/>
    <mergeCell ref="AC309:AC310"/>
    <mergeCell ref="Z311:AA311"/>
    <mergeCell ref="G311:X312"/>
    <mergeCell ref="AB301:AB302"/>
    <mergeCell ref="AC301:AC302"/>
    <mergeCell ref="G303:X303"/>
    <mergeCell ref="AB303:AB306"/>
    <mergeCell ref="AC303:AC306"/>
    <mergeCell ref="H304:X304"/>
    <mergeCell ref="H305:X306"/>
    <mergeCell ref="G307:X308"/>
    <mergeCell ref="AB307:AB308"/>
    <mergeCell ref="AC307:AC308"/>
    <mergeCell ref="G325:X326"/>
    <mergeCell ref="G337:X338"/>
    <mergeCell ref="Z337:AA337"/>
    <mergeCell ref="G317:X318"/>
    <mergeCell ref="G319:X320"/>
    <mergeCell ref="Z317:AA317"/>
    <mergeCell ref="G321:X322"/>
    <mergeCell ref="AB317:AB318"/>
    <mergeCell ref="AC317:AC318"/>
    <mergeCell ref="AB319:AB320"/>
    <mergeCell ref="AC319:AC320"/>
    <mergeCell ref="AB321:AB322"/>
    <mergeCell ref="AC321:AC322"/>
    <mergeCell ref="Z323:AA323"/>
    <mergeCell ref="AB341:AB342"/>
    <mergeCell ref="AD363:AD367"/>
    <mergeCell ref="G365:X366"/>
    <mergeCell ref="Z365:AA365"/>
    <mergeCell ref="Z367:AA367"/>
    <mergeCell ref="G369:Y369"/>
    <mergeCell ref="AB370:AB371"/>
    <mergeCell ref="AD370:AD371"/>
    <mergeCell ref="G370:X371"/>
    <mergeCell ref="Z370:AA370"/>
    <mergeCell ref="AB346:AB347"/>
    <mergeCell ref="AC346:AC347"/>
    <mergeCell ref="H348:X349"/>
    <mergeCell ref="H350:X351"/>
    <mergeCell ref="H352:X353"/>
    <mergeCell ref="H354:X355"/>
    <mergeCell ref="AB358:AB359"/>
    <mergeCell ref="AC358:AC359"/>
    <mergeCell ref="AD358:AD360"/>
    <mergeCell ref="Z360:AA360"/>
    <mergeCell ref="Z358:AA358"/>
    <mergeCell ref="AB365:AB366"/>
    <mergeCell ref="AC365:AC366"/>
    <mergeCell ref="G367:X368"/>
    <mergeCell ref="AB367:AB368"/>
    <mergeCell ref="G357:X357"/>
    <mergeCell ref="Z357:AA357"/>
    <mergeCell ref="G358:X359"/>
    <mergeCell ref="G362:X362"/>
    <mergeCell ref="G363:X364"/>
    <mergeCell ref="Z363:AA363"/>
    <mergeCell ref="G372:X372"/>
    <mergeCell ref="G373:X374"/>
    <mergeCell ref="Z373:AA373"/>
    <mergeCell ref="AB373:AB378"/>
    <mergeCell ref="AC373:AC378"/>
    <mergeCell ref="AD373:AD378"/>
    <mergeCell ref="F375:F376"/>
    <mergeCell ref="G375:X376"/>
    <mergeCell ref="Z375:AA375"/>
    <mergeCell ref="G377:X378"/>
    <mergeCell ref="Z377:AA377"/>
    <mergeCell ref="G379:X379"/>
    <mergeCell ref="G380:X381"/>
    <mergeCell ref="Z380:AA380"/>
    <mergeCell ref="AD380:AD385"/>
    <mergeCell ref="F382:F383"/>
    <mergeCell ref="G382:X383"/>
    <mergeCell ref="Z382:AA382"/>
    <mergeCell ref="G384:X385"/>
    <mergeCell ref="Z384:AA384"/>
    <mergeCell ref="AB387:AB388"/>
    <mergeCell ref="AC387:AC388"/>
    <mergeCell ref="G388:L389"/>
    <mergeCell ref="M388:N389"/>
    <mergeCell ref="O388:R389"/>
    <mergeCell ref="S388:V389"/>
    <mergeCell ref="W388:Z388"/>
    <mergeCell ref="W389:X389"/>
    <mergeCell ref="Y389:Z389"/>
    <mergeCell ref="G386:X386"/>
    <mergeCell ref="G387:Y387"/>
    <mergeCell ref="AD403:AD427"/>
    <mergeCell ref="Z404:AA404"/>
    <mergeCell ref="G405:X406"/>
    <mergeCell ref="Z405:AA405"/>
    <mergeCell ref="H407:X408"/>
    <mergeCell ref="Z407:AA407"/>
    <mergeCell ref="H409:X410"/>
    <mergeCell ref="Z409:AA410"/>
    <mergeCell ref="H411:X412"/>
    <mergeCell ref="Z411:AA412"/>
    <mergeCell ref="G413:X414"/>
    <mergeCell ref="Z413:AA413"/>
    <mergeCell ref="AB413:AB414"/>
    <mergeCell ref="AC413:AC414"/>
    <mergeCell ref="G415:X415"/>
    <mergeCell ref="AB415:AB427"/>
    <mergeCell ref="AC415:AC427"/>
    <mergeCell ref="G416:I417"/>
    <mergeCell ref="M421:S421"/>
    <mergeCell ref="T421:V421"/>
    <mergeCell ref="W421:Z423"/>
    <mergeCell ref="M422:S422"/>
    <mergeCell ref="AB405:AB406"/>
    <mergeCell ref="AC405:AC406"/>
    <mergeCell ref="M424:S424"/>
    <mergeCell ref="T424:V424"/>
    <mergeCell ref="W424:Z426"/>
    <mergeCell ref="M425:S425"/>
    <mergeCell ref="T425:V425"/>
    <mergeCell ref="M426:S426"/>
    <mergeCell ref="T426:V426"/>
    <mergeCell ref="T418:V418"/>
    <mergeCell ref="G390:L390"/>
    <mergeCell ref="M390:N390"/>
    <mergeCell ref="O390:R391"/>
    <mergeCell ref="S390:V391"/>
    <mergeCell ref="W390:X390"/>
    <mergeCell ref="Y390:Z390"/>
    <mergeCell ref="G391:L391"/>
    <mergeCell ref="M391:N391"/>
    <mergeCell ref="W391:X391"/>
    <mergeCell ref="Y391:Z391"/>
    <mergeCell ref="Z430:AA430"/>
    <mergeCell ref="Z431:AA431"/>
    <mergeCell ref="J416:L417"/>
    <mergeCell ref="M416:S417"/>
    <mergeCell ref="T416:V417"/>
    <mergeCell ref="H396:L396"/>
    <mergeCell ref="M396:N396"/>
    <mergeCell ref="O396:R396"/>
    <mergeCell ref="S396:V396"/>
    <mergeCell ref="W396:X396"/>
    <mergeCell ref="Y396:Z396"/>
    <mergeCell ref="H397:L397"/>
    <mergeCell ref="M397:N397"/>
    <mergeCell ref="O397:R397"/>
    <mergeCell ref="H401:X401"/>
    <mergeCell ref="T422:V422"/>
    <mergeCell ref="M423:S423"/>
    <mergeCell ref="T423:V423"/>
    <mergeCell ref="W416:Z417"/>
    <mergeCell ref="G418:I420"/>
    <mergeCell ref="J418:L420"/>
    <mergeCell ref="M418:S418"/>
    <mergeCell ref="B429:E429"/>
    <mergeCell ref="AB430:AB453"/>
    <mergeCell ref="AC430:AC453"/>
    <mergeCell ref="Q449:AA449"/>
    <mergeCell ref="J450:K450"/>
    <mergeCell ref="M450:N450"/>
    <mergeCell ref="Q450:AA450"/>
    <mergeCell ref="J451:K451"/>
    <mergeCell ref="O392:R393"/>
    <mergeCell ref="S392:V393"/>
    <mergeCell ref="W392:X392"/>
    <mergeCell ref="Y392:Z392"/>
    <mergeCell ref="G393:L393"/>
    <mergeCell ref="M393:N393"/>
    <mergeCell ref="W393:X393"/>
    <mergeCell ref="Y393:Z393"/>
    <mergeCell ref="G394:G397"/>
    <mergeCell ref="H394:L394"/>
    <mergeCell ref="H432:X432"/>
    <mergeCell ref="Z432:AA432"/>
    <mergeCell ref="Z435:AA435"/>
    <mergeCell ref="Z433:AA433"/>
    <mergeCell ref="G392:L392"/>
    <mergeCell ref="M392:N392"/>
    <mergeCell ref="C402:E402"/>
    <mergeCell ref="G402:X402"/>
    <mergeCell ref="G403:X404"/>
    <mergeCell ref="Z403:AA403"/>
    <mergeCell ref="AB403:AB404"/>
    <mergeCell ref="AC403:AC404"/>
    <mergeCell ref="S395:V395"/>
    <mergeCell ref="W395:X395"/>
    <mergeCell ref="Y395:Z395"/>
    <mergeCell ref="M451:N451"/>
    <mergeCell ref="Q451:AA451"/>
    <mergeCell ref="J452:K452"/>
    <mergeCell ref="M452:N452"/>
    <mergeCell ref="Q452:AA452"/>
    <mergeCell ref="J453:K453"/>
    <mergeCell ref="M453:N453"/>
    <mergeCell ref="Q453:AA453"/>
    <mergeCell ref="W418:Z420"/>
    <mergeCell ref="M419:S419"/>
    <mergeCell ref="T419:V419"/>
    <mergeCell ref="M420:S420"/>
    <mergeCell ref="T420:V420"/>
    <mergeCell ref="G421:I423"/>
    <mergeCell ref="J421:L423"/>
    <mergeCell ref="Z439:AA439"/>
    <mergeCell ref="S397:V397"/>
    <mergeCell ref="W397:X397"/>
    <mergeCell ref="Y397:Z397"/>
    <mergeCell ref="G398:Z398"/>
    <mergeCell ref="H399:Y399"/>
    <mergeCell ref="Z440:AA440"/>
    <mergeCell ref="Z441:AA441"/>
    <mergeCell ref="G424:I426"/>
    <mergeCell ref="J424:L426"/>
    <mergeCell ref="AD437:AD445"/>
    <mergeCell ref="H439:X439"/>
    <mergeCell ref="H440:X440"/>
    <mergeCell ref="H441:X441"/>
    <mergeCell ref="H442:X443"/>
    <mergeCell ref="G462:X462"/>
    <mergeCell ref="B357:E360"/>
    <mergeCell ref="G360:X361"/>
    <mergeCell ref="AB360:AB361"/>
    <mergeCell ref="AC360:AC361"/>
    <mergeCell ref="AB363:AB364"/>
    <mergeCell ref="AC363:AC364"/>
    <mergeCell ref="AD430:AD436"/>
    <mergeCell ref="B431:E431"/>
    <mergeCell ref="H433:X433"/>
    <mergeCell ref="H434:X434"/>
    <mergeCell ref="Z434:AA434"/>
    <mergeCell ref="H435:X435"/>
    <mergeCell ref="B456:E456"/>
    <mergeCell ref="G456:Y456"/>
    <mergeCell ref="B457:E457"/>
    <mergeCell ref="G457:X457"/>
    <mergeCell ref="G458:I458"/>
    <mergeCell ref="L458:N458"/>
    <mergeCell ref="Q458:S458"/>
    <mergeCell ref="V458:X458"/>
    <mergeCell ref="M394:N394"/>
    <mergeCell ref="O394:R394"/>
    <mergeCell ref="Y394:Z394"/>
    <mergeCell ref="H395:L395"/>
    <mergeCell ref="M395:N395"/>
    <mergeCell ref="O395:R395"/>
    <mergeCell ref="S394:V394"/>
    <mergeCell ref="W394:X394"/>
    <mergeCell ref="AD463:AD478"/>
    <mergeCell ref="H465:X466"/>
    <mergeCell ref="G467:X468"/>
    <mergeCell ref="AB467:AB468"/>
    <mergeCell ref="G469:X470"/>
    <mergeCell ref="G471:X471"/>
    <mergeCell ref="G472:X473"/>
    <mergeCell ref="G474:X475"/>
    <mergeCell ref="G476:X477"/>
    <mergeCell ref="Z476:AA476"/>
    <mergeCell ref="Z478:AA478"/>
    <mergeCell ref="AB463:AB466"/>
    <mergeCell ref="AC463:AC466"/>
    <mergeCell ref="AB469:AB470"/>
    <mergeCell ref="AC469:AC470"/>
    <mergeCell ref="AB472:AB473"/>
    <mergeCell ref="AC472:AC473"/>
    <mergeCell ref="AB474:AB475"/>
    <mergeCell ref="AC474:AC475"/>
    <mergeCell ref="AB476:AB477"/>
    <mergeCell ref="AC476:AC477"/>
    <mergeCell ref="AC467:AC468"/>
    <mergeCell ref="G463:X464"/>
    <mergeCell ref="Z463:AA463"/>
    <mergeCell ref="G429:X429"/>
    <mergeCell ref="G430:X431"/>
    <mergeCell ref="Z442:AA442"/>
    <mergeCell ref="H444:X445"/>
    <mergeCell ref="G437:X438"/>
    <mergeCell ref="Z437:AA437"/>
    <mergeCell ref="B512:E512"/>
    <mergeCell ref="G514:X515"/>
    <mergeCell ref="AB514:AB515"/>
    <mergeCell ref="AC514:AC515"/>
    <mergeCell ref="B513:E514"/>
    <mergeCell ref="Z514:AA514"/>
    <mergeCell ref="G517:X518"/>
    <mergeCell ref="G516:X516"/>
    <mergeCell ref="Z517:AA517"/>
    <mergeCell ref="AB517:AB518"/>
    <mergeCell ref="AC517:AC518"/>
    <mergeCell ref="G519:Y519"/>
    <mergeCell ref="G520:X521"/>
    <mergeCell ref="Z520:AA520"/>
    <mergeCell ref="N459:T459"/>
    <mergeCell ref="G459:I459"/>
    <mergeCell ref="L459:M459"/>
    <mergeCell ref="G460:I460"/>
    <mergeCell ref="L460:M460"/>
    <mergeCell ref="N460:T460"/>
    <mergeCell ref="AB520:AB521"/>
    <mergeCell ref="AC520:AC521"/>
    <mergeCell ref="AB509:AB510"/>
    <mergeCell ref="B480:E481"/>
    <mergeCell ref="G480:X481"/>
    <mergeCell ref="AB480:AB481"/>
    <mergeCell ref="AC480:AC481"/>
    <mergeCell ref="B495:E496"/>
    <mergeCell ref="G495:X496"/>
    <mergeCell ref="Z495:AA495"/>
    <mergeCell ref="AB495:AB496"/>
    <mergeCell ref="AC495:AC496"/>
    <mergeCell ref="AD577:AD581"/>
    <mergeCell ref="I579:X579"/>
    <mergeCell ref="I580:X580"/>
    <mergeCell ref="I581:X581"/>
    <mergeCell ref="F556:F557"/>
    <mergeCell ref="G547:X548"/>
    <mergeCell ref="Z547:AA547"/>
    <mergeCell ref="AB547:AB548"/>
    <mergeCell ref="B535:E535"/>
    <mergeCell ref="F535:F536"/>
    <mergeCell ref="G535:X535"/>
    <mergeCell ref="Z535:AA535"/>
    <mergeCell ref="AB535:AB536"/>
    <mergeCell ref="AC535:AC536"/>
    <mergeCell ref="B536:E537"/>
    <mergeCell ref="H536:X536"/>
    <mergeCell ref="H537:X537"/>
    <mergeCell ref="G539:X540"/>
    <mergeCell ref="Z539:AA539"/>
    <mergeCell ref="AB539:AB544"/>
    <mergeCell ref="AC539:AC544"/>
    <mergeCell ref="H541:X541"/>
    <mergeCell ref="H542:X542"/>
    <mergeCell ref="H543:X543"/>
    <mergeCell ref="B565:E567"/>
    <mergeCell ref="G565:X566"/>
    <mergeCell ref="Z565:AA565"/>
    <mergeCell ref="H577:X578"/>
    <mergeCell ref="Z577:AA577"/>
    <mergeCell ref="I570:X570"/>
    <mergeCell ref="I571:X571"/>
    <mergeCell ref="I572:X572"/>
    <mergeCell ref="Z554:AA554"/>
    <mergeCell ref="AB554:AB555"/>
    <mergeCell ref="AC554:AC555"/>
    <mergeCell ref="F554:F555"/>
    <mergeCell ref="AD523:AD524"/>
    <mergeCell ref="B524:E524"/>
    <mergeCell ref="G525:X526"/>
    <mergeCell ref="Z525:AA525"/>
    <mergeCell ref="AD525:AD526"/>
    <mergeCell ref="H527:X528"/>
    <mergeCell ref="AD527:AD528"/>
    <mergeCell ref="B529:E529"/>
    <mergeCell ref="G529:X529"/>
    <mergeCell ref="AD529:AD533"/>
    <mergeCell ref="H530:P530"/>
    <mergeCell ref="R530:Z530"/>
    <mergeCell ref="H531:P531"/>
    <mergeCell ref="R531:Y531"/>
    <mergeCell ref="H532:Y532"/>
    <mergeCell ref="H533:I533"/>
    <mergeCell ref="J533:P533"/>
    <mergeCell ref="AB523:AB524"/>
    <mergeCell ref="AC523:AC524"/>
    <mergeCell ref="AC509:AC510"/>
    <mergeCell ref="AB567:AB571"/>
    <mergeCell ref="AC567:AC571"/>
    <mergeCell ref="AD567:AD575"/>
    <mergeCell ref="B568:E568"/>
    <mergeCell ref="I568:X568"/>
    <mergeCell ref="I569:X569"/>
    <mergeCell ref="I573:X573"/>
    <mergeCell ref="I574:X574"/>
    <mergeCell ref="I575:X575"/>
    <mergeCell ref="AC547:AC548"/>
    <mergeCell ref="G549:I549"/>
    <mergeCell ref="G550:X550"/>
    <mergeCell ref="J549:X549"/>
    <mergeCell ref="G556:L556"/>
    <mergeCell ref="N557:O557"/>
    <mergeCell ref="V557:W557"/>
    <mergeCell ref="L558:M558"/>
    <mergeCell ref="N558:P558"/>
    <mergeCell ref="Q558:R558"/>
    <mergeCell ref="B523:E523"/>
    <mergeCell ref="G523:X524"/>
    <mergeCell ref="Z523:AA523"/>
    <mergeCell ref="Q559:R559"/>
    <mergeCell ref="S559:V559"/>
    <mergeCell ref="F547:F548"/>
    <mergeCell ref="G552:X553"/>
    <mergeCell ref="Z552:AA552"/>
    <mergeCell ref="AB552:AB553"/>
    <mergeCell ref="AC552:AC553"/>
    <mergeCell ref="F552:F553"/>
    <mergeCell ref="G554:X555"/>
    <mergeCell ref="AD649:AD650"/>
    <mergeCell ref="G616:X617"/>
    <mergeCell ref="Z616:AA616"/>
    <mergeCell ref="AB616:AB617"/>
    <mergeCell ref="AC616:AC617"/>
    <mergeCell ref="AD616:AD617"/>
    <mergeCell ref="G629:X630"/>
    <mergeCell ref="Z629:AA629"/>
    <mergeCell ref="AB629:AB630"/>
    <mergeCell ref="AC629:AC630"/>
    <mergeCell ref="AD629:AD630"/>
    <mergeCell ref="G642:X643"/>
    <mergeCell ref="Z642:AA642"/>
    <mergeCell ref="AB642:AB643"/>
    <mergeCell ref="AC642:AC643"/>
    <mergeCell ref="AB587:AB589"/>
    <mergeCell ref="AD587:AD589"/>
    <mergeCell ref="I589:X589"/>
    <mergeCell ref="Z590:AA590"/>
    <mergeCell ref="AD590:AD593"/>
    <mergeCell ref="AB594:AB597"/>
    <mergeCell ref="AC594:AC597"/>
    <mergeCell ref="AD594:AD597"/>
    <mergeCell ref="G596:X597"/>
    <mergeCell ref="Z596:AA596"/>
    <mergeCell ref="H590:X591"/>
    <mergeCell ref="H592:X593"/>
    <mergeCell ref="AB590:AB591"/>
    <mergeCell ref="AC590:AC591"/>
    <mergeCell ref="AB592:AB593"/>
    <mergeCell ref="AC592:AC593"/>
    <mergeCell ref="G594:X595"/>
    <mergeCell ref="AC614:AC615"/>
    <mergeCell ref="Z598:AA598"/>
    <mergeCell ref="AB598:AB599"/>
    <mergeCell ref="AC598:AC599"/>
    <mergeCell ref="G600:X600"/>
    <mergeCell ref="Z600:AA600"/>
    <mergeCell ref="AB600:AB601"/>
    <mergeCell ref="AC600:AC601"/>
    <mergeCell ref="O601:S601"/>
    <mergeCell ref="G602:P602"/>
    <mergeCell ref="R604:S604"/>
    <mergeCell ref="X604:Y604"/>
    <mergeCell ref="G605:N605"/>
    <mergeCell ref="R605:S605"/>
    <mergeCell ref="X605:Y605"/>
    <mergeCell ref="Z649:AA649"/>
    <mergeCell ref="AB649:AC650"/>
    <mergeCell ref="H627:X627"/>
    <mergeCell ref="H638:X638"/>
    <mergeCell ref="G614:X615"/>
    <mergeCell ref="G649:X650"/>
    <mergeCell ref="H632:X632"/>
    <mergeCell ref="H633:X633"/>
    <mergeCell ref="H634:X634"/>
    <mergeCell ref="H635:X635"/>
    <mergeCell ref="H636:X636"/>
    <mergeCell ref="H637:X637"/>
    <mergeCell ref="H623:X624"/>
    <mergeCell ref="H261:X264"/>
    <mergeCell ref="AB659:AC659"/>
    <mergeCell ref="G651:J651"/>
    <mergeCell ref="K651:X651"/>
    <mergeCell ref="Z651:AA651"/>
    <mergeCell ref="G653:J653"/>
    <mergeCell ref="AD642:AD643"/>
    <mergeCell ref="G647:X648"/>
    <mergeCell ref="Z647:AA647"/>
    <mergeCell ref="AB647:AB648"/>
    <mergeCell ref="AC647:AC648"/>
    <mergeCell ref="AD29:AD30"/>
    <mergeCell ref="G259:X260"/>
    <mergeCell ref="G478:X479"/>
    <mergeCell ref="AB478:AB479"/>
    <mergeCell ref="AC478:AC479"/>
    <mergeCell ref="G608:N608"/>
    <mergeCell ref="R608:S608"/>
    <mergeCell ref="U608:Z608"/>
    <mergeCell ref="G609:K609"/>
    <mergeCell ref="L609:Z609"/>
    <mergeCell ref="G610:Z611"/>
    <mergeCell ref="AD598:AD599"/>
    <mergeCell ref="AD600:AD601"/>
    <mergeCell ref="I582:X582"/>
    <mergeCell ref="I583:X583"/>
    <mergeCell ref="I584:X584"/>
    <mergeCell ref="I585:X585"/>
    <mergeCell ref="H587:X588"/>
    <mergeCell ref="G606:N606"/>
    <mergeCell ref="Z614:AA614"/>
    <mergeCell ref="AB614:AB615"/>
    <mergeCell ref="AB259:AB260"/>
    <mergeCell ref="Z315:AA315"/>
    <mergeCell ref="AE668:AE669"/>
    <mergeCell ref="G669:J669"/>
    <mergeCell ref="K669:X669"/>
    <mergeCell ref="K653:X653"/>
    <mergeCell ref="Z653:AA653"/>
    <mergeCell ref="G655:X656"/>
    <mergeCell ref="Z655:AA655"/>
    <mergeCell ref="AB655:AC656"/>
    <mergeCell ref="AD655:AD656"/>
    <mergeCell ref="G657:X658"/>
    <mergeCell ref="AB657:AC657"/>
    <mergeCell ref="AD657:AD659"/>
    <mergeCell ref="H659:X660"/>
    <mergeCell ref="H661:X662"/>
    <mergeCell ref="AB661:AC661"/>
    <mergeCell ref="H663:X664"/>
    <mergeCell ref="AB663:AC663"/>
    <mergeCell ref="H665:X666"/>
    <mergeCell ref="AB665:AC665"/>
    <mergeCell ref="G668:X668"/>
    <mergeCell ref="Z668:AA668"/>
    <mergeCell ref="AB668:AC669"/>
    <mergeCell ref="AD668:AD669"/>
    <mergeCell ref="Z656:AA656"/>
    <mergeCell ref="Z657:AA657"/>
    <mergeCell ref="Z658:AA658"/>
    <mergeCell ref="AB658:AC658"/>
    <mergeCell ref="Z659:AA659"/>
    <mergeCell ref="Z480:AA480"/>
    <mergeCell ref="AB261:AB265"/>
    <mergeCell ref="Z255:AA255"/>
    <mergeCell ref="Z592:AA592"/>
    <mergeCell ref="Z175:AA175"/>
    <mergeCell ref="AB255:AB256"/>
    <mergeCell ref="AB506:AB507"/>
    <mergeCell ref="Z764:AA764"/>
    <mergeCell ref="B811:E815"/>
    <mergeCell ref="B816:E817"/>
    <mergeCell ref="H48:K48"/>
    <mergeCell ref="L47:W47"/>
    <mergeCell ref="M449:O449"/>
    <mergeCell ref="J448:L448"/>
    <mergeCell ref="G448:I448"/>
    <mergeCell ref="G450:I450"/>
    <mergeCell ref="G451:I451"/>
    <mergeCell ref="G452:I452"/>
    <mergeCell ref="G453:I453"/>
    <mergeCell ref="G557:K557"/>
    <mergeCell ref="G558:K558"/>
    <mergeCell ref="G559:K559"/>
    <mergeCell ref="G560:K560"/>
    <mergeCell ref="G561:R561"/>
    <mergeCell ref="G562:K562"/>
    <mergeCell ref="G563:K563"/>
    <mergeCell ref="Q560:U560"/>
    <mergeCell ref="G255:X257"/>
    <mergeCell ref="G618:X618"/>
    <mergeCell ref="H619:X619"/>
    <mergeCell ref="H620:X620"/>
    <mergeCell ref="H621:X621"/>
    <mergeCell ref="H622:X622"/>
    <mergeCell ref="B614:E648"/>
  </mergeCells>
  <phoneticPr fontId="10"/>
  <dataValidations count="2">
    <dataValidation type="list" allowBlank="1" showInputMessage="1" showErrorMessage="1" sqref="G39:G40 G42 G148 G150 G152 G154 G156 G182 G184 G186 G188 G190 G192 G194 G199 G201 G203 Q530:Q531 G207 G211 G209 G242 G244 G248:G253 G274:G276 G281:G282 G289 G291 G293 G295 G297 G299 G304:G305 G348 G350 G352 G354 G407 G409 G411 G432:G435 G439:G442 G444 G482 G487 G489 G497 G499 G839 G542:G543 H569:H575 H580:H585 G619:G623 G625 G627 G632:G640 G644 G659 G661 G663 G665 G675 G677 G681 G683 G685 G691 G693 G701 G703 G705 G711 G713 G720 G722 G724 G726 G730:G731 G733 G738 G740 G742 G745 G747 G749 G753 G755 G757 G764 G762 G769:G770 G772 G774 G776 G781 G783 G785 G845:G847 G822:G824 G836 G787 G792 G794 G817:G818 G536:G537 G530:G533 G205 Q218 G218:G221 G228:G230 Q228:Q231" xr:uid="{DEE1864D-E306-42E1-A2AC-E240B8F97020}">
      <formula1>選択３</formula1>
    </dataValidation>
    <dataValidation type="list" showInputMessage="1" showErrorMessage="1" sqref="Z6 Z12 Z20 Z15 Z18 Z23 Z26 Z31 Z33 Z35 Z37 Z44 Z118 Z120 Z125 Z127 Z132 Z134 Z136 Z138 Z144 Z146 Z224 Z236 Z238 Z240 Z246 Z259 Z266 Z268 Z270 Z272 Z279 Z284 Z303 Z307 Z309 Z311 Z315 Z317 Z319 Z321 Z323 Z328 Z333 Z337 Z339 Z341 Z358 Z360 Z363 Z365 Z367 Z370 Z373 Z375 Z377 Z380 Z382 Z384 Z403 Z405 Z413 Z430 Z437 Z463 Z467 Z469 Z472 Z474 Z476 Z478 Z509 Z514 Z517 Z520 Z525 Z539 Z545 Z547 Z552 Z554 Z594 Z596 Z598 Z600 Z616 Z629 Z642 Z647 Z649 Z655 Z657 Z668 Z673 Z679 Z688 Z690 Z695 Z697 Z699 Z715 Z718 Z728 Z735 Z751 Z760 Z767 Z779 Z815 Z820 Z826 Z828 Z830 Z832 Z834 Z843 Z849 Z858 Z860 Z29 Z116 Z234 Z287 Z301 Z313 Z335 Z346 Z480 Z495 Z511 Z523 Z535 Z565 Z614 Z671 Z811 Z123 Z130 Z177 Z197 Z214 Z567 Z577 Z587 Z590 Z709 Z813 Z255 Z592 Z175" xr:uid="{5F684274-957C-4304-BD81-966119958EA9}">
      <formula1>選択１</formula1>
    </dataValidation>
  </dataValidations>
  <printOptions horizontalCentered="1"/>
  <pageMargins left="0.70866141732283472" right="0.70866141732283472" top="0.74803149606299213" bottom="0.74803149606299213" header="0.31496062992125984" footer="0.31496062992125984"/>
  <pageSetup paperSize="9" scale="83" firstPageNumber="28" fitToHeight="0" pageOrder="overThenDown" orientation="landscape" cellComments="asDisplayed" useFirstPageNumber="1" r:id="rId1"/>
  <headerFooter alignWithMargins="0">
    <oddFooter>&amp;C&amp;P</oddFooter>
  </headerFooter>
  <rowBreaks count="19" manualBreakCount="19">
    <brk id="28" max="29" man="1"/>
    <brk id="45" max="29" man="1"/>
    <brk id="70" max="29" man="1"/>
    <brk id="121" max="29" man="1"/>
    <brk id="145" max="29" man="1"/>
    <brk id="173" max="29" man="1"/>
    <brk id="245" max="29" man="1"/>
    <brk id="278" max="29" man="1"/>
    <brk id="340" max="29" man="1"/>
    <brk id="401" max="29" man="1"/>
    <brk id="428" max="29" man="1"/>
    <brk id="461" max="29" man="1"/>
    <brk id="494" max="29" man="1"/>
    <brk id="522" max="29" man="1"/>
    <brk id="586" max="29" man="1"/>
    <brk id="613" max="29" man="1"/>
    <brk id="641" max="29" man="1"/>
    <brk id="670" max="29" man="1"/>
    <brk id="734" max="2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64654-2981-4BB7-9677-02D132D6C7D8}">
  <sheetPr>
    <pageSetUpPr fitToPage="1"/>
  </sheetPr>
  <dimension ref="A1:IU184"/>
  <sheetViews>
    <sheetView view="pageBreakPreview" topLeftCell="A157" zoomScale="90" zoomScaleNormal="100" zoomScaleSheetLayoutView="90" workbookViewId="0">
      <selection activeCell="H185" sqref="H185"/>
    </sheetView>
  </sheetViews>
  <sheetFormatPr defaultRowHeight="14.4" x14ac:dyDescent="0.3"/>
  <cols>
    <col min="1" max="1" width="2.6640625" style="2657" customWidth="1"/>
    <col min="2" max="2" width="14" style="2657" customWidth="1"/>
    <col min="3" max="3" width="3.44140625" style="2567" customWidth="1"/>
    <col min="4" max="4" width="4.6640625" style="2567" customWidth="1"/>
    <col min="5" max="6" width="14.6640625" style="2567" customWidth="1"/>
    <col min="7" max="7" width="14.33203125" style="2567" customWidth="1"/>
    <col min="8" max="8" width="14.6640625" style="2567" customWidth="1"/>
    <col min="9" max="9" width="15.109375" style="2567" customWidth="1"/>
    <col min="10" max="10" width="5.33203125" style="2567" customWidth="1"/>
    <col min="11" max="11" width="19.109375" style="2567" customWidth="1"/>
    <col min="12" max="12" width="14.109375" style="2567" customWidth="1"/>
    <col min="13" max="255" width="8.88671875" style="2567"/>
    <col min="256" max="256" width="2.6640625" style="2567" customWidth="1"/>
    <col min="257" max="257" width="14" style="2567" customWidth="1"/>
    <col min="258" max="258" width="3.44140625" style="2567" customWidth="1"/>
    <col min="259" max="259" width="4.6640625" style="2567" customWidth="1"/>
    <col min="260" max="261" width="14.6640625" style="2567" customWidth="1"/>
    <col min="262" max="262" width="14.33203125" style="2567" customWidth="1"/>
    <col min="263" max="263" width="14.6640625" style="2567" customWidth="1"/>
    <col min="264" max="264" width="15.109375" style="2567" customWidth="1"/>
    <col min="265" max="265" width="5.33203125" style="2567" customWidth="1"/>
    <col min="266" max="266" width="30.88671875" style="2567" customWidth="1"/>
    <col min="267" max="267" width="8.88671875" style="2567"/>
    <col min="268" max="268" width="47.88671875" style="2567" customWidth="1"/>
    <col min="269" max="511" width="8.88671875" style="2567"/>
    <col min="512" max="512" width="2.6640625" style="2567" customWidth="1"/>
    <col min="513" max="513" width="14" style="2567" customWidth="1"/>
    <col min="514" max="514" width="3.44140625" style="2567" customWidth="1"/>
    <col min="515" max="515" width="4.6640625" style="2567" customWidth="1"/>
    <col min="516" max="517" width="14.6640625" style="2567" customWidth="1"/>
    <col min="518" max="518" width="14.33203125" style="2567" customWidth="1"/>
    <col min="519" max="519" width="14.6640625" style="2567" customWidth="1"/>
    <col min="520" max="520" width="15.109375" style="2567" customWidth="1"/>
    <col min="521" max="521" width="5.33203125" style="2567" customWidth="1"/>
    <col min="522" max="522" width="30.88671875" style="2567" customWidth="1"/>
    <col min="523" max="523" width="8.88671875" style="2567"/>
    <col min="524" max="524" width="47.88671875" style="2567" customWidth="1"/>
    <col min="525" max="767" width="8.88671875" style="2567"/>
    <col min="768" max="768" width="2.6640625" style="2567" customWidth="1"/>
    <col min="769" max="769" width="14" style="2567" customWidth="1"/>
    <col min="770" max="770" width="3.44140625" style="2567" customWidth="1"/>
    <col min="771" max="771" width="4.6640625" style="2567" customWidth="1"/>
    <col min="772" max="773" width="14.6640625" style="2567" customWidth="1"/>
    <col min="774" max="774" width="14.33203125" style="2567" customWidth="1"/>
    <col min="775" max="775" width="14.6640625" style="2567" customWidth="1"/>
    <col min="776" max="776" width="15.109375" style="2567" customWidth="1"/>
    <col min="777" max="777" width="5.33203125" style="2567" customWidth="1"/>
    <col min="778" max="778" width="30.88671875" style="2567" customWidth="1"/>
    <col min="779" max="779" width="8.88671875" style="2567"/>
    <col min="780" max="780" width="47.88671875" style="2567" customWidth="1"/>
    <col min="781" max="1023" width="8.88671875" style="2567"/>
    <col min="1024" max="1024" width="2.6640625" style="2567" customWidth="1"/>
    <col min="1025" max="1025" width="14" style="2567" customWidth="1"/>
    <col min="1026" max="1026" width="3.44140625" style="2567" customWidth="1"/>
    <col min="1027" max="1027" width="4.6640625" style="2567" customWidth="1"/>
    <col min="1028" max="1029" width="14.6640625" style="2567" customWidth="1"/>
    <col min="1030" max="1030" width="14.33203125" style="2567" customWidth="1"/>
    <col min="1031" max="1031" width="14.6640625" style="2567" customWidth="1"/>
    <col min="1032" max="1032" width="15.109375" style="2567" customWidth="1"/>
    <col min="1033" max="1033" width="5.33203125" style="2567" customWidth="1"/>
    <col min="1034" max="1034" width="30.88671875" style="2567" customWidth="1"/>
    <col min="1035" max="1035" width="8.88671875" style="2567"/>
    <col min="1036" max="1036" width="47.88671875" style="2567" customWidth="1"/>
    <col min="1037" max="1279" width="8.88671875" style="2567"/>
    <col min="1280" max="1280" width="2.6640625" style="2567" customWidth="1"/>
    <col min="1281" max="1281" width="14" style="2567" customWidth="1"/>
    <col min="1282" max="1282" width="3.44140625" style="2567" customWidth="1"/>
    <col min="1283" max="1283" width="4.6640625" style="2567" customWidth="1"/>
    <col min="1284" max="1285" width="14.6640625" style="2567" customWidth="1"/>
    <col min="1286" max="1286" width="14.33203125" style="2567" customWidth="1"/>
    <col min="1287" max="1287" width="14.6640625" style="2567" customWidth="1"/>
    <col min="1288" max="1288" width="15.109375" style="2567" customWidth="1"/>
    <col min="1289" max="1289" width="5.33203125" style="2567" customWidth="1"/>
    <col min="1290" max="1290" width="30.88671875" style="2567" customWidth="1"/>
    <col min="1291" max="1291" width="8.88671875" style="2567"/>
    <col min="1292" max="1292" width="47.88671875" style="2567" customWidth="1"/>
    <col min="1293" max="1535" width="8.88671875" style="2567"/>
    <col min="1536" max="1536" width="2.6640625" style="2567" customWidth="1"/>
    <col min="1537" max="1537" width="14" style="2567" customWidth="1"/>
    <col min="1538" max="1538" width="3.44140625" style="2567" customWidth="1"/>
    <col min="1539" max="1539" width="4.6640625" style="2567" customWidth="1"/>
    <col min="1540" max="1541" width="14.6640625" style="2567" customWidth="1"/>
    <col min="1542" max="1542" width="14.33203125" style="2567" customWidth="1"/>
    <col min="1543" max="1543" width="14.6640625" style="2567" customWidth="1"/>
    <col min="1544" max="1544" width="15.109375" style="2567" customWidth="1"/>
    <col min="1545" max="1545" width="5.33203125" style="2567" customWidth="1"/>
    <col min="1546" max="1546" width="30.88671875" style="2567" customWidth="1"/>
    <col min="1547" max="1547" width="8.88671875" style="2567"/>
    <col min="1548" max="1548" width="47.88671875" style="2567" customWidth="1"/>
    <col min="1549" max="1791" width="8.88671875" style="2567"/>
    <col min="1792" max="1792" width="2.6640625" style="2567" customWidth="1"/>
    <col min="1793" max="1793" width="14" style="2567" customWidth="1"/>
    <col min="1794" max="1794" width="3.44140625" style="2567" customWidth="1"/>
    <col min="1795" max="1795" width="4.6640625" style="2567" customWidth="1"/>
    <col min="1796" max="1797" width="14.6640625" style="2567" customWidth="1"/>
    <col min="1798" max="1798" width="14.33203125" style="2567" customWidth="1"/>
    <col min="1799" max="1799" width="14.6640625" style="2567" customWidth="1"/>
    <col min="1800" max="1800" width="15.109375" style="2567" customWidth="1"/>
    <col min="1801" max="1801" width="5.33203125" style="2567" customWidth="1"/>
    <col min="1802" max="1802" width="30.88671875" style="2567" customWidth="1"/>
    <col min="1803" max="1803" width="8.88671875" style="2567"/>
    <col min="1804" max="1804" width="47.88671875" style="2567" customWidth="1"/>
    <col min="1805" max="2047" width="8.88671875" style="2567"/>
    <col min="2048" max="2048" width="2.6640625" style="2567" customWidth="1"/>
    <col min="2049" max="2049" width="14" style="2567" customWidth="1"/>
    <col min="2050" max="2050" width="3.44140625" style="2567" customWidth="1"/>
    <col min="2051" max="2051" width="4.6640625" style="2567" customWidth="1"/>
    <col min="2052" max="2053" width="14.6640625" style="2567" customWidth="1"/>
    <col min="2054" max="2054" width="14.33203125" style="2567" customWidth="1"/>
    <col min="2055" max="2055" width="14.6640625" style="2567" customWidth="1"/>
    <col min="2056" max="2056" width="15.109375" style="2567" customWidth="1"/>
    <col min="2057" max="2057" width="5.33203125" style="2567" customWidth="1"/>
    <col min="2058" max="2058" width="30.88671875" style="2567" customWidth="1"/>
    <col min="2059" max="2059" width="8.88671875" style="2567"/>
    <col min="2060" max="2060" width="47.88671875" style="2567" customWidth="1"/>
    <col min="2061" max="2303" width="8.88671875" style="2567"/>
    <col min="2304" max="2304" width="2.6640625" style="2567" customWidth="1"/>
    <col min="2305" max="2305" width="14" style="2567" customWidth="1"/>
    <col min="2306" max="2306" width="3.44140625" style="2567" customWidth="1"/>
    <col min="2307" max="2307" width="4.6640625" style="2567" customWidth="1"/>
    <col min="2308" max="2309" width="14.6640625" style="2567" customWidth="1"/>
    <col min="2310" max="2310" width="14.33203125" style="2567" customWidth="1"/>
    <col min="2311" max="2311" width="14.6640625" style="2567" customWidth="1"/>
    <col min="2312" max="2312" width="15.109375" style="2567" customWidth="1"/>
    <col min="2313" max="2313" width="5.33203125" style="2567" customWidth="1"/>
    <col min="2314" max="2314" width="30.88671875" style="2567" customWidth="1"/>
    <col min="2315" max="2315" width="8.88671875" style="2567"/>
    <col min="2316" max="2316" width="47.88671875" style="2567" customWidth="1"/>
    <col min="2317" max="2559" width="8.88671875" style="2567"/>
    <col min="2560" max="2560" width="2.6640625" style="2567" customWidth="1"/>
    <col min="2561" max="2561" width="14" style="2567" customWidth="1"/>
    <col min="2562" max="2562" width="3.44140625" style="2567" customWidth="1"/>
    <col min="2563" max="2563" width="4.6640625" style="2567" customWidth="1"/>
    <col min="2564" max="2565" width="14.6640625" style="2567" customWidth="1"/>
    <col min="2566" max="2566" width="14.33203125" style="2567" customWidth="1"/>
    <col min="2567" max="2567" width="14.6640625" style="2567" customWidth="1"/>
    <col min="2568" max="2568" width="15.109375" style="2567" customWidth="1"/>
    <col min="2569" max="2569" width="5.33203125" style="2567" customWidth="1"/>
    <col min="2570" max="2570" width="30.88671875" style="2567" customWidth="1"/>
    <col min="2571" max="2571" width="8.88671875" style="2567"/>
    <col min="2572" max="2572" width="47.88671875" style="2567" customWidth="1"/>
    <col min="2573" max="2815" width="8.88671875" style="2567"/>
    <col min="2816" max="2816" width="2.6640625" style="2567" customWidth="1"/>
    <col min="2817" max="2817" width="14" style="2567" customWidth="1"/>
    <col min="2818" max="2818" width="3.44140625" style="2567" customWidth="1"/>
    <col min="2819" max="2819" width="4.6640625" style="2567" customWidth="1"/>
    <col min="2820" max="2821" width="14.6640625" style="2567" customWidth="1"/>
    <col min="2822" max="2822" width="14.33203125" style="2567" customWidth="1"/>
    <col min="2823" max="2823" width="14.6640625" style="2567" customWidth="1"/>
    <col min="2824" max="2824" width="15.109375" style="2567" customWidth="1"/>
    <col min="2825" max="2825" width="5.33203125" style="2567" customWidth="1"/>
    <col min="2826" max="2826" width="30.88671875" style="2567" customWidth="1"/>
    <col min="2827" max="2827" width="8.88671875" style="2567"/>
    <col min="2828" max="2828" width="47.88671875" style="2567" customWidth="1"/>
    <col min="2829" max="3071" width="8.88671875" style="2567"/>
    <col min="3072" max="3072" width="2.6640625" style="2567" customWidth="1"/>
    <col min="3073" max="3073" width="14" style="2567" customWidth="1"/>
    <col min="3074" max="3074" width="3.44140625" style="2567" customWidth="1"/>
    <col min="3075" max="3075" width="4.6640625" style="2567" customWidth="1"/>
    <col min="3076" max="3077" width="14.6640625" style="2567" customWidth="1"/>
    <col min="3078" max="3078" width="14.33203125" style="2567" customWidth="1"/>
    <col min="3079" max="3079" width="14.6640625" style="2567" customWidth="1"/>
    <col min="3080" max="3080" width="15.109375" style="2567" customWidth="1"/>
    <col min="3081" max="3081" width="5.33203125" style="2567" customWidth="1"/>
    <col min="3082" max="3082" width="30.88671875" style="2567" customWidth="1"/>
    <col min="3083" max="3083" width="8.88671875" style="2567"/>
    <col min="3084" max="3084" width="47.88671875" style="2567" customWidth="1"/>
    <col min="3085" max="3327" width="8.88671875" style="2567"/>
    <col min="3328" max="3328" width="2.6640625" style="2567" customWidth="1"/>
    <col min="3329" max="3329" width="14" style="2567" customWidth="1"/>
    <col min="3330" max="3330" width="3.44140625" style="2567" customWidth="1"/>
    <col min="3331" max="3331" width="4.6640625" style="2567" customWidth="1"/>
    <col min="3332" max="3333" width="14.6640625" style="2567" customWidth="1"/>
    <col min="3334" max="3334" width="14.33203125" style="2567" customWidth="1"/>
    <col min="3335" max="3335" width="14.6640625" style="2567" customWidth="1"/>
    <col min="3336" max="3336" width="15.109375" style="2567" customWidth="1"/>
    <col min="3337" max="3337" width="5.33203125" style="2567" customWidth="1"/>
    <col min="3338" max="3338" width="30.88671875" style="2567" customWidth="1"/>
    <col min="3339" max="3339" width="8.88671875" style="2567"/>
    <col min="3340" max="3340" width="47.88671875" style="2567" customWidth="1"/>
    <col min="3341" max="3583" width="8.88671875" style="2567"/>
    <col min="3584" max="3584" width="2.6640625" style="2567" customWidth="1"/>
    <col min="3585" max="3585" width="14" style="2567" customWidth="1"/>
    <col min="3586" max="3586" width="3.44140625" style="2567" customWidth="1"/>
    <col min="3587" max="3587" width="4.6640625" style="2567" customWidth="1"/>
    <col min="3588" max="3589" width="14.6640625" style="2567" customWidth="1"/>
    <col min="3590" max="3590" width="14.33203125" style="2567" customWidth="1"/>
    <col min="3591" max="3591" width="14.6640625" style="2567" customWidth="1"/>
    <col min="3592" max="3592" width="15.109375" style="2567" customWidth="1"/>
    <col min="3593" max="3593" width="5.33203125" style="2567" customWidth="1"/>
    <col min="3594" max="3594" width="30.88671875" style="2567" customWidth="1"/>
    <col min="3595" max="3595" width="8.88671875" style="2567"/>
    <col min="3596" max="3596" width="47.88671875" style="2567" customWidth="1"/>
    <col min="3597" max="3839" width="8.88671875" style="2567"/>
    <col min="3840" max="3840" width="2.6640625" style="2567" customWidth="1"/>
    <col min="3841" max="3841" width="14" style="2567" customWidth="1"/>
    <col min="3842" max="3842" width="3.44140625" style="2567" customWidth="1"/>
    <col min="3843" max="3843" width="4.6640625" style="2567" customWidth="1"/>
    <col min="3844" max="3845" width="14.6640625" style="2567" customWidth="1"/>
    <col min="3846" max="3846" width="14.33203125" style="2567" customWidth="1"/>
    <col min="3847" max="3847" width="14.6640625" style="2567" customWidth="1"/>
    <col min="3848" max="3848" width="15.109375" style="2567" customWidth="1"/>
    <col min="3849" max="3849" width="5.33203125" style="2567" customWidth="1"/>
    <col min="3850" max="3850" width="30.88671875" style="2567" customWidth="1"/>
    <col min="3851" max="3851" width="8.88671875" style="2567"/>
    <col min="3852" max="3852" width="47.88671875" style="2567" customWidth="1"/>
    <col min="3853" max="4095" width="8.88671875" style="2567"/>
    <col min="4096" max="4096" width="2.6640625" style="2567" customWidth="1"/>
    <col min="4097" max="4097" width="14" style="2567" customWidth="1"/>
    <col min="4098" max="4098" width="3.44140625" style="2567" customWidth="1"/>
    <col min="4099" max="4099" width="4.6640625" style="2567" customWidth="1"/>
    <col min="4100" max="4101" width="14.6640625" style="2567" customWidth="1"/>
    <col min="4102" max="4102" width="14.33203125" style="2567" customWidth="1"/>
    <col min="4103" max="4103" width="14.6640625" style="2567" customWidth="1"/>
    <col min="4104" max="4104" width="15.109375" style="2567" customWidth="1"/>
    <col min="4105" max="4105" width="5.33203125" style="2567" customWidth="1"/>
    <col min="4106" max="4106" width="30.88671875" style="2567" customWidth="1"/>
    <col min="4107" max="4107" width="8.88671875" style="2567"/>
    <col min="4108" max="4108" width="47.88671875" style="2567" customWidth="1"/>
    <col min="4109" max="4351" width="8.88671875" style="2567"/>
    <col min="4352" max="4352" width="2.6640625" style="2567" customWidth="1"/>
    <col min="4353" max="4353" width="14" style="2567" customWidth="1"/>
    <col min="4354" max="4354" width="3.44140625" style="2567" customWidth="1"/>
    <col min="4355" max="4355" width="4.6640625" style="2567" customWidth="1"/>
    <col min="4356" max="4357" width="14.6640625" style="2567" customWidth="1"/>
    <col min="4358" max="4358" width="14.33203125" style="2567" customWidth="1"/>
    <col min="4359" max="4359" width="14.6640625" style="2567" customWidth="1"/>
    <col min="4360" max="4360" width="15.109375" style="2567" customWidth="1"/>
    <col min="4361" max="4361" width="5.33203125" style="2567" customWidth="1"/>
    <col min="4362" max="4362" width="30.88671875" style="2567" customWidth="1"/>
    <col min="4363" max="4363" width="8.88671875" style="2567"/>
    <col min="4364" max="4364" width="47.88671875" style="2567" customWidth="1"/>
    <col min="4365" max="4607" width="8.88671875" style="2567"/>
    <col min="4608" max="4608" width="2.6640625" style="2567" customWidth="1"/>
    <col min="4609" max="4609" width="14" style="2567" customWidth="1"/>
    <col min="4610" max="4610" width="3.44140625" style="2567" customWidth="1"/>
    <col min="4611" max="4611" width="4.6640625" style="2567" customWidth="1"/>
    <col min="4612" max="4613" width="14.6640625" style="2567" customWidth="1"/>
    <col min="4614" max="4614" width="14.33203125" style="2567" customWidth="1"/>
    <col min="4615" max="4615" width="14.6640625" style="2567" customWidth="1"/>
    <col min="4616" max="4616" width="15.109375" style="2567" customWidth="1"/>
    <col min="4617" max="4617" width="5.33203125" style="2567" customWidth="1"/>
    <col min="4618" max="4618" width="30.88671875" style="2567" customWidth="1"/>
    <col min="4619" max="4619" width="8.88671875" style="2567"/>
    <col min="4620" max="4620" width="47.88671875" style="2567" customWidth="1"/>
    <col min="4621" max="4863" width="8.88671875" style="2567"/>
    <col min="4864" max="4864" width="2.6640625" style="2567" customWidth="1"/>
    <col min="4865" max="4865" width="14" style="2567" customWidth="1"/>
    <col min="4866" max="4866" width="3.44140625" style="2567" customWidth="1"/>
    <col min="4867" max="4867" width="4.6640625" style="2567" customWidth="1"/>
    <col min="4868" max="4869" width="14.6640625" style="2567" customWidth="1"/>
    <col min="4870" max="4870" width="14.33203125" style="2567" customWidth="1"/>
    <col min="4871" max="4871" width="14.6640625" style="2567" customWidth="1"/>
    <col min="4872" max="4872" width="15.109375" style="2567" customWidth="1"/>
    <col min="4873" max="4873" width="5.33203125" style="2567" customWidth="1"/>
    <col min="4874" max="4874" width="30.88671875" style="2567" customWidth="1"/>
    <col min="4875" max="4875" width="8.88671875" style="2567"/>
    <col min="4876" max="4876" width="47.88671875" style="2567" customWidth="1"/>
    <col min="4877" max="5119" width="8.88671875" style="2567"/>
    <col min="5120" max="5120" width="2.6640625" style="2567" customWidth="1"/>
    <col min="5121" max="5121" width="14" style="2567" customWidth="1"/>
    <col min="5122" max="5122" width="3.44140625" style="2567" customWidth="1"/>
    <col min="5123" max="5123" width="4.6640625" style="2567" customWidth="1"/>
    <col min="5124" max="5125" width="14.6640625" style="2567" customWidth="1"/>
    <col min="5126" max="5126" width="14.33203125" style="2567" customWidth="1"/>
    <col min="5127" max="5127" width="14.6640625" style="2567" customWidth="1"/>
    <col min="5128" max="5128" width="15.109375" style="2567" customWidth="1"/>
    <col min="5129" max="5129" width="5.33203125" style="2567" customWidth="1"/>
    <col min="5130" max="5130" width="30.88671875" style="2567" customWidth="1"/>
    <col min="5131" max="5131" width="8.88671875" style="2567"/>
    <col min="5132" max="5132" width="47.88671875" style="2567" customWidth="1"/>
    <col min="5133" max="5375" width="8.88671875" style="2567"/>
    <col min="5376" max="5376" width="2.6640625" style="2567" customWidth="1"/>
    <col min="5377" max="5377" width="14" style="2567" customWidth="1"/>
    <col min="5378" max="5378" width="3.44140625" style="2567" customWidth="1"/>
    <col min="5379" max="5379" width="4.6640625" style="2567" customWidth="1"/>
    <col min="5380" max="5381" width="14.6640625" style="2567" customWidth="1"/>
    <col min="5382" max="5382" width="14.33203125" style="2567" customWidth="1"/>
    <col min="5383" max="5383" width="14.6640625" style="2567" customWidth="1"/>
    <col min="5384" max="5384" width="15.109375" style="2567" customWidth="1"/>
    <col min="5385" max="5385" width="5.33203125" style="2567" customWidth="1"/>
    <col min="5386" max="5386" width="30.88671875" style="2567" customWidth="1"/>
    <col min="5387" max="5387" width="8.88671875" style="2567"/>
    <col min="5388" max="5388" width="47.88671875" style="2567" customWidth="1"/>
    <col min="5389" max="5631" width="8.88671875" style="2567"/>
    <col min="5632" max="5632" width="2.6640625" style="2567" customWidth="1"/>
    <col min="5633" max="5633" width="14" style="2567" customWidth="1"/>
    <col min="5634" max="5634" width="3.44140625" style="2567" customWidth="1"/>
    <col min="5635" max="5635" width="4.6640625" style="2567" customWidth="1"/>
    <col min="5636" max="5637" width="14.6640625" style="2567" customWidth="1"/>
    <col min="5638" max="5638" width="14.33203125" style="2567" customWidth="1"/>
    <col min="5639" max="5639" width="14.6640625" style="2567" customWidth="1"/>
    <col min="5640" max="5640" width="15.109375" style="2567" customWidth="1"/>
    <col min="5641" max="5641" width="5.33203125" style="2567" customWidth="1"/>
    <col min="5642" max="5642" width="30.88671875" style="2567" customWidth="1"/>
    <col min="5643" max="5643" width="8.88671875" style="2567"/>
    <col min="5644" max="5644" width="47.88671875" style="2567" customWidth="1"/>
    <col min="5645" max="5887" width="8.88671875" style="2567"/>
    <col min="5888" max="5888" width="2.6640625" style="2567" customWidth="1"/>
    <col min="5889" max="5889" width="14" style="2567" customWidth="1"/>
    <col min="5890" max="5890" width="3.44140625" style="2567" customWidth="1"/>
    <col min="5891" max="5891" width="4.6640625" style="2567" customWidth="1"/>
    <col min="5892" max="5893" width="14.6640625" style="2567" customWidth="1"/>
    <col min="5894" max="5894" width="14.33203125" style="2567" customWidth="1"/>
    <col min="5895" max="5895" width="14.6640625" style="2567" customWidth="1"/>
    <col min="5896" max="5896" width="15.109375" style="2567" customWidth="1"/>
    <col min="5897" max="5897" width="5.33203125" style="2567" customWidth="1"/>
    <col min="5898" max="5898" width="30.88671875" style="2567" customWidth="1"/>
    <col min="5899" max="5899" width="8.88671875" style="2567"/>
    <col min="5900" max="5900" width="47.88671875" style="2567" customWidth="1"/>
    <col min="5901" max="6143" width="8.88671875" style="2567"/>
    <col min="6144" max="6144" width="2.6640625" style="2567" customWidth="1"/>
    <col min="6145" max="6145" width="14" style="2567" customWidth="1"/>
    <col min="6146" max="6146" width="3.44140625" style="2567" customWidth="1"/>
    <col min="6147" max="6147" width="4.6640625" style="2567" customWidth="1"/>
    <col min="6148" max="6149" width="14.6640625" style="2567" customWidth="1"/>
    <col min="6150" max="6150" width="14.33203125" style="2567" customWidth="1"/>
    <col min="6151" max="6151" width="14.6640625" style="2567" customWidth="1"/>
    <col min="6152" max="6152" width="15.109375" style="2567" customWidth="1"/>
    <col min="6153" max="6153" width="5.33203125" style="2567" customWidth="1"/>
    <col min="6154" max="6154" width="30.88671875" style="2567" customWidth="1"/>
    <col min="6155" max="6155" width="8.88671875" style="2567"/>
    <col min="6156" max="6156" width="47.88671875" style="2567" customWidth="1"/>
    <col min="6157" max="6399" width="8.88671875" style="2567"/>
    <col min="6400" max="6400" width="2.6640625" style="2567" customWidth="1"/>
    <col min="6401" max="6401" width="14" style="2567" customWidth="1"/>
    <col min="6402" max="6402" width="3.44140625" style="2567" customWidth="1"/>
    <col min="6403" max="6403" width="4.6640625" style="2567" customWidth="1"/>
    <col min="6404" max="6405" width="14.6640625" style="2567" customWidth="1"/>
    <col min="6406" max="6406" width="14.33203125" style="2567" customWidth="1"/>
    <col min="6407" max="6407" width="14.6640625" style="2567" customWidth="1"/>
    <col min="6408" max="6408" width="15.109375" style="2567" customWidth="1"/>
    <col min="6409" max="6409" width="5.33203125" style="2567" customWidth="1"/>
    <col min="6410" max="6410" width="30.88671875" style="2567" customWidth="1"/>
    <col min="6411" max="6411" width="8.88671875" style="2567"/>
    <col min="6412" max="6412" width="47.88671875" style="2567" customWidth="1"/>
    <col min="6413" max="6655" width="8.88671875" style="2567"/>
    <col min="6656" max="6656" width="2.6640625" style="2567" customWidth="1"/>
    <col min="6657" max="6657" width="14" style="2567" customWidth="1"/>
    <col min="6658" max="6658" width="3.44140625" style="2567" customWidth="1"/>
    <col min="6659" max="6659" width="4.6640625" style="2567" customWidth="1"/>
    <col min="6660" max="6661" width="14.6640625" style="2567" customWidth="1"/>
    <col min="6662" max="6662" width="14.33203125" style="2567" customWidth="1"/>
    <col min="6663" max="6663" width="14.6640625" style="2567" customWidth="1"/>
    <col min="6664" max="6664" width="15.109375" style="2567" customWidth="1"/>
    <col min="6665" max="6665" width="5.33203125" style="2567" customWidth="1"/>
    <col min="6666" max="6666" width="30.88671875" style="2567" customWidth="1"/>
    <col min="6667" max="6667" width="8.88671875" style="2567"/>
    <col min="6668" max="6668" width="47.88671875" style="2567" customWidth="1"/>
    <col min="6669" max="6911" width="8.88671875" style="2567"/>
    <col min="6912" max="6912" width="2.6640625" style="2567" customWidth="1"/>
    <col min="6913" max="6913" width="14" style="2567" customWidth="1"/>
    <col min="6914" max="6914" width="3.44140625" style="2567" customWidth="1"/>
    <col min="6915" max="6915" width="4.6640625" style="2567" customWidth="1"/>
    <col min="6916" max="6917" width="14.6640625" style="2567" customWidth="1"/>
    <col min="6918" max="6918" width="14.33203125" style="2567" customWidth="1"/>
    <col min="6919" max="6919" width="14.6640625" style="2567" customWidth="1"/>
    <col min="6920" max="6920" width="15.109375" style="2567" customWidth="1"/>
    <col min="6921" max="6921" width="5.33203125" style="2567" customWidth="1"/>
    <col min="6922" max="6922" width="30.88671875" style="2567" customWidth="1"/>
    <col min="6923" max="6923" width="8.88671875" style="2567"/>
    <col min="6924" max="6924" width="47.88671875" style="2567" customWidth="1"/>
    <col min="6925" max="7167" width="8.88671875" style="2567"/>
    <col min="7168" max="7168" width="2.6640625" style="2567" customWidth="1"/>
    <col min="7169" max="7169" width="14" style="2567" customWidth="1"/>
    <col min="7170" max="7170" width="3.44140625" style="2567" customWidth="1"/>
    <col min="7171" max="7171" width="4.6640625" style="2567" customWidth="1"/>
    <col min="7172" max="7173" width="14.6640625" style="2567" customWidth="1"/>
    <col min="7174" max="7174" width="14.33203125" style="2567" customWidth="1"/>
    <col min="7175" max="7175" width="14.6640625" style="2567" customWidth="1"/>
    <col min="7176" max="7176" width="15.109375" style="2567" customWidth="1"/>
    <col min="7177" max="7177" width="5.33203125" style="2567" customWidth="1"/>
    <col min="7178" max="7178" width="30.88671875" style="2567" customWidth="1"/>
    <col min="7179" max="7179" width="8.88671875" style="2567"/>
    <col min="7180" max="7180" width="47.88671875" style="2567" customWidth="1"/>
    <col min="7181" max="7423" width="8.88671875" style="2567"/>
    <col min="7424" max="7424" width="2.6640625" style="2567" customWidth="1"/>
    <col min="7425" max="7425" width="14" style="2567" customWidth="1"/>
    <col min="7426" max="7426" width="3.44140625" style="2567" customWidth="1"/>
    <col min="7427" max="7427" width="4.6640625" style="2567" customWidth="1"/>
    <col min="7428" max="7429" width="14.6640625" style="2567" customWidth="1"/>
    <col min="7430" max="7430" width="14.33203125" style="2567" customWidth="1"/>
    <col min="7431" max="7431" width="14.6640625" style="2567" customWidth="1"/>
    <col min="7432" max="7432" width="15.109375" style="2567" customWidth="1"/>
    <col min="7433" max="7433" width="5.33203125" style="2567" customWidth="1"/>
    <col min="7434" max="7434" width="30.88671875" style="2567" customWidth="1"/>
    <col min="7435" max="7435" width="8.88671875" style="2567"/>
    <col min="7436" max="7436" width="47.88671875" style="2567" customWidth="1"/>
    <col min="7437" max="7679" width="8.88671875" style="2567"/>
    <col min="7680" max="7680" width="2.6640625" style="2567" customWidth="1"/>
    <col min="7681" max="7681" width="14" style="2567" customWidth="1"/>
    <col min="7682" max="7682" width="3.44140625" style="2567" customWidth="1"/>
    <col min="7683" max="7683" width="4.6640625" style="2567" customWidth="1"/>
    <col min="7684" max="7685" width="14.6640625" style="2567" customWidth="1"/>
    <col min="7686" max="7686" width="14.33203125" style="2567" customWidth="1"/>
    <col min="7687" max="7687" width="14.6640625" style="2567" customWidth="1"/>
    <col min="7688" max="7688" width="15.109375" style="2567" customWidth="1"/>
    <col min="7689" max="7689" width="5.33203125" style="2567" customWidth="1"/>
    <col min="7690" max="7690" width="30.88671875" style="2567" customWidth="1"/>
    <col min="7691" max="7691" width="8.88671875" style="2567"/>
    <col min="7692" max="7692" width="47.88671875" style="2567" customWidth="1"/>
    <col min="7693" max="7935" width="8.88671875" style="2567"/>
    <col min="7936" max="7936" width="2.6640625" style="2567" customWidth="1"/>
    <col min="7937" max="7937" width="14" style="2567" customWidth="1"/>
    <col min="7938" max="7938" width="3.44140625" style="2567" customWidth="1"/>
    <col min="7939" max="7939" width="4.6640625" style="2567" customWidth="1"/>
    <col min="7940" max="7941" width="14.6640625" style="2567" customWidth="1"/>
    <col min="7942" max="7942" width="14.33203125" style="2567" customWidth="1"/>
    <col min="7943" max="7943" width="14.6640625" style="2567" customWidth="1"/>
    <col min="7944" max="7944" width="15.109375" style="2567" customWidth="1"/>
    <col min="7945" max="7945" width="5.33203125" style="2567" customWidth="1"/>
    <col min="7946" max="7946" width="30.88671875" style="2567" customWidth="1"/>
    <col min="7947" max="7947" width="8.88671875" style="2567"/>
    <col min="7948" max="7948" width="47.88671875" style="2567" customWidth="1"/>
    <col min="7949" max="8191" width="8.88671875" style="2567"/>
    <col min="8192" max="8192" width="2.6640625" style="2567" customWidth="1"/>
    <col min="8193" max="8193" width="14" style="2567" customWidth="1"/>
    <col min="8194" max="8194" width="3.44140625" style="2567" customWidth="1"/>
    <col min="8195" max="8195" width="4.6640625" style="2567" customWidth="1"/>
    <col min="8196" max="8197" width="14.6640625" style="2567" customWidth="1"/>
    <col min="8198" max="8198" width="14.33203125" style="2567" customWidth="1"/>
    <col min="8199" max="8199" width="14.6640625" style="2567" customWidth="1"/>
    <col min="8200" max="8200" width="15.109375" style="2567" customWidth="1"/>
    <col min="8201" max="8201" width="5.33203125" style="2567" customWidth="1"/>
    <col min="8202" max="8202" width="30.88671875" style="2567" customWidth="1"/>
    <col min="8203" max="8203" width="8.88671875" style="2567"/>
    <col min="8204" max="8204" width="47.88671875" style="2567" customWidth="1"/>
    <col min="8205" max="8447" width="8.88671875" style="2567"/>
    <col min="8448" max="8448" width="2.6640625" style="2567" customWidth="1"/>
    <col min="8449" max="8449" width="14" style="2567" customWidth="1"/>
    <col min="8450" max="8450" width="3.44140625" style="2567" customWidth="1"/>
    <col min="8451" max="8451" width="4.6640625" style="2567" customWidth="1"/>
    <col min="8452" max="8453" width="14.6640625" style="2567" customWidth="1"/>
    <col min="8454" max="8454" width="14.33203125" style="2567" customWidth="1"/>
    <col min="8455" max="8455" width="14.6640625" style="2567" customWidth="1"/>
    <col min="8456" max="8456" width="15.109375" style="2567" customWidth="1"/>
    <col min="8457" max="8457" width="5.33203125" style="2567" customWidth="1"/>
    <col min="8458" max="8458" width="30.88671875" style="2567" customWidth="1"/>
    <col min="8459" max="8459" width="8.88671875" style="2567"/>
    <col min="8460" max="8460" width="47.88671875" style="2567" customWidth="1"/>
    <col min="8461" max="8703" width="8.88671875" style="2567"/>
    <col min="8704" max="8704" width="2.6640625" style="2567" customWidth="1"/>
    <col min="8705" max="8705" width="14" style="2567" customWidth="1"/>
    <col min="8706" max="8706" width="3.44140625" style="2567" customWidth="1"/>
    <col min="8707" max="8707" width="4.6640625" style="2567" customWidth="1"/>
    <col min="8708" max="8709" width="14.6640625" style="2567" customWidth="1"/>
    <col min="8710" max="8710" width="14.33203125" style="2567" customWidth="1"/>
    <col min="8711" max="8711" width="14.6640625" style="2567" customWidth="1"/>
    <col min="8712" max="8712" width="15.109375" style="2567" customWidth="1"/>
    <col min="8713" max="8713" width="5.33203125" style="2567" customWidth="1"/>
    <col min="8714" max="8714" width="30.88671875" style="2567" customWidth="1"/>
    <col min="8715" max="8715" width="8.88671875" style="2567"/>
    <col min="8716" max="8716" width="47.88671875" style="2567" customWidth="1"/>
    <col min="8717" max="8959" width="8.88671875" style="2567"/>
    <col min="8960" max="8960" width="2.6640625" style="2567" customWidth="1"/>
    <col min="8961" max="8961" width="14" style="2567" customWidth="1"/>
    <col min="8962" max="8962" width="3.44140625" style="2567" customWidth="1"/>
    <col min="8963" max="8963" width="4.6640625" style="2567" customWidth="1"/>
    <col min="8964" max="8965" width="14.6640625" style="2567" customWidth="1"/>
    <col min="8966" max="8966" width="14.33203125" style="2567" customWidth="1"/>
    <col min="8967" max="8967" width="14.6640625" style="2567" customWidth="1"/>
    <col min="8968" max="8968" width="15.109375" style="2567" customWidth="1"/>
    <col min="8969" max="8969" width="5.33203125" style="2567" customWidth="1"/>
    <col min="8970" max="8970" width="30.88671875" style="2567" customWidth="1"/>
    <col min="8971" max="8971" width="8.88671875" style="2567"/>
    <col min="8972" max="8972" width="47.88671875" style="2567" customWidth="1"/>
    <col min="8973" max="9215" width="8.88671875" style="2567"/>
    <col min="9216" max="9216" width="2.6640625" style="2567" customWidth="1"/>
    <col min="9217" max="9217" width="14" style="2567" customWidth="1"/>
    <col min="9218" max="9218" width="3.44140625" style="2567" customWidth="1"/>
    <col min="9219" max="9219" width="4.6640625" style="2567" customWidth="1"/>
    <col min="9220" max="9221" width="14.6640625" style="2567" customWidth="1"/>
    <col min="9222" max="9222" width="14.33203125" style="2567" customWidth="1"/>
    <col min="9223" max="9223" width="14.6640625" style="2567" customWidth="1"/>
    <col min="9224" max="9224" width="15.109375" style="2567" customWidth="1"/>
    <col min="9225" max="9225" width="5.33203125" style="2567" customWidth="1"/>
    <col min="9226" max="9226" width="30.88671875" style="2567" customWidth="1"/>
    <col min="9227" max="9227" width="8.88671875" style="2567"/>
    <col min="9228" max="9228" width="47.88671875" style="2567" customWidth="1"/>
    <col min="9229" max="9471" width="8.88671875" style="2567"/>
    <col min="9472" max="9472" width="2.6640625" style="2567" customWidth="1"/>
    <col min="9473" max="9473" width="14" style="2567" customWidth="1"/>
    <col min="9474" max="9474" width="3.44140625" style="2567" customWidth="1"/>
    <col min="9475" max="9475" width="4.6640625" style="2567" customWidth="1"/>
    <col min="9476" max="9477" width="14.6640625" style="2567" customWidth="1"/>
    <col min="9478" max="9478" width="14.33203125" style="2567" customWidth="1"/>
    <col min="9479" max="9479" width="14.6640625" style="2567" customWidth="1"/>
    <col min="9480" max="9480" width="15.109375" style="2567" customWidth="1"/>
    <col min="9481" max="9481" width="5.33203125" style="2567" customWidth="1"/>
    <col min="9482" max="9482" width="30.88671875" style="2567" customWidth="1"/>
    <col min="9483" max="9483" width="8.88671875" style="2567"/>
    <col min="9484" max="9484" width="47.88671875" style="2567" customWidth="1"/>
    <col min="9485" max="9727" width="8.88671875" style="2567"/>
    <col min="9728" max="9728" width="2.6640625" style="2567" customWidth="1"/>
    <col min="9729" max="9729" width="14" style="2567" customWidth="1"/>
    <col min="9730" max="9730" width="3.44140625" style="2567" customWidth="1"/>
    <col min="9731" max="9731" width="4.6640625" style="2567" customWidth="1"/>
    <col min="9732" max="9733" width="14.6640625" style="2567" customWidth="1"/>
    <col min="9734" max="9734" width="14.33203125" style="2567" customWidth="1"/>
    <col min="9735" max="9735" width="14.6640625" style="2567" customWidth="1"/>
    <col min="9736" max="9736" width="15.109375" style="2567" customWidth="1"/>
    <col min="9737" max="9737" width="5.33203125" style="2567" customWidth="1"/>
    <col min="9738" max="9738" width="30.88671875" style="2567" customWidth="1"/>
    <col min="9739" max="9739" width="8.88671875" style="2567"/>
    <col min="9740" max="9740" width="47.88671875" style="2567" customWidth="1"/>
    <col min="9741" max="9983" width="8.88671875" style="2567"/>
    <col min="9984" max="9984" width="2.6640625" style="2567" customWidth="1"/>
    <col min="9985" max="9985" width="14" style="2567" customWidth="1"/>
    <col min="9986" max="9986" width="3.44140625" style="2567" customWidth="1"/>
    <col min="9987" max="9987" width="4.6640625" style="2567" customWidth="1"/>
    <col min="9988" max="9989" width="14.6640625" style="2567" customWidth="1"/>
    <col min="9990" max="9990" width="14.33203125" style="2567" customWidth="1"/>
    <col min="9991" max="9991" width="14.6640625" style="2567" customWidth="1"/>
    <col min="9992" max="9992" width="15.109375" style="2567" customWidth="1"/>
    <col min="9993" max="9993" width="5.33203125" style="2567" customWidth="1"/>
    <col min="9994" max="9994" width="30.88671875" style="2567" customWidth="1"/>
    <col min="9995" max="9995" width="8.88671875" style="2567"/>
    <col min="9996" max="9996" width="47.88671875" style="2567" customWidth="1"/>
    <col min="9997" max="10239" width="8.88671875" style="2567"/>
    <col min="10240" max="10240" width="2.6640625" style="2567" customWidth="1"/>
    <col min="10241" max="10241" width="14" style="2567" customWidth="1"/>
    <col min="10242" max="10242" width="3.44140625" style="2567" customWidth="1"/>
    <col min="10243" max="10243" width="4.6640625" style="2567" customWidth="1"/>
    <col min="10244" max="10245" width="14.6640625" style="2567" customWidth="1"/>
    <col min="10246" max="10246" width="14.33203125" style="2567" customWidth="1"/>
    <col min="10247" max="10247" width="14.6640625" style="2567" customWidth="1"/>
    <col min="10248" max="10248" width="15.109375" style="2567" customWidth="1"/>
    <col min="10249" max="10249" width="5.33203125" style="2567" customWidth="1"/>
    <col min="10250" max="10250" width="30.88671875" style="2567" customWidth="1"/>
    <col min="10251" max="10251" width="8.88671875" style="2567"/>
    <col min="10252" max="10252" width="47.88671875" style="2567" customWidth="1"/>
    <col min="10253" max="10495" width="8.88671875" style="2567"/>
    <col min="10496" max="10496" width="2.6640625" style="2567" customWidth="1"/>
    <col min="10497" max="10497" width="14" style="2567" customWidth="1"/>
    <col min="10498" max="10498" width="3.44140625" style="2567" customWidth="1"/>
    <col min="10499" max="10499" width="4.6640625" style="2567" customWidth="1"/>
    <col min="10500" max="10501" width="14.6640625" style="2567" customWidth="1"/>
    <col min="10502" max="10502" width="14.33203125" style="2567" customWidth="1"/>
    <col min="10503" max="10503" width="14.6640625" style="2567" customWidth="1"/>
    <col min="10504" max="10504" width="15.109375" style="2567" customWidth="1"/>
    <col min="10505" max="10505" width="5.33203125" style="2567" customWidth="1"/>
    <col min="10506" max="10506" width="30.88671875" style="2567" customWidth="1"/>
    <col min="10507" max="10507" width="8.88671875" style="2567"/>
    <col min="10508" max="10508" width="47.88671875" style="2567" customWidth="1"/>
    <col min="10509" max="10751" width="8.88671875" style="2567"/>
    <col min="10752" max="10752" width="2.6640625" style="2567" customWidth="1"/>
    <col min="10753" max="10753" width="14" style="2567" customWidth="1"/>
    <col min="10754" max="10754" width="3.44140625" style="2567" customWidth="1"/>
    <col min="10755" max="10755" width="4.6640625" style="2567" customWidth="1"/>
    <col min="10756" max="10757" width="14.6640625" style="2567" customWidth="1"/>
    <col min="10758" max="10758" width="14.33203125" style="2567" customWidth="1"/>
    <col min="10759" max="10759" width="14.6640625" style="2567" customWidth="1"/>
    <col min="10760" max="10760" width="15.109375" style="2567" customWidth="1"/>
    <col min="10761" max="10761" width="5.33203125" style="2567" customWidth="1"/>
    <col min="10762" max="10762" width="30.88671875" style="2567" customWidth="1"/>
    <col min="10763" max="10763" width="8.88671875" style="2567"/>
    <col min="10764" max="10764" width="47.88671875" style="2567" customWidth="1"/>
    <col min="10765" max="11007" width="8.88671875" style="2567"/>
    <col min="11008" max="11008" width="2.6640625" style="2567" customWidth="1"/>
    <col min="11009" max="11009" width="14" style="2567" customWidth="1"/>
    <col min="11010" max="11010" width="3.44140625" style="2567" customWidth="1"/>
    <col min="11011" max="11011" width="4.6640625" style="2567" customWidth="1"/>
    <col min="11012" max="11013" width="14.6640625" style="2567" customWidth="1"/>
    <col min="11014" max="11014" width="14.33203125" style="2567" customWidth="1"/>
    <col min="11015" max="11015" width="14.6640625" style="2567" customWidth="1"/>
    <col min="11016" max="11016" width="15.109375" style="2567" customWidth="1"/>
    <col min="11017" max="11017" width="5.33203125" style="2567" customWidth="1"/>
    <col min="11018" max="11018" width="30.88671875" style="2567" customWidth="1"/>
    <col min="11019" max="11019" width="8.88671875" style="2567"/>
    <col min="11020" max="11020" width="47.88671875" style="2567" customWidth="1"/>
    <col min="11021" max="11263" width="8.88671875" style="2567"/>
    <col min="11264" max="11264" width="2.6640625" style="2567" customWidth="1"/>
    <col min="11265" max="11265" width="14" style="2567" customWidth="1"/>
    <col min="11266" max="11266" width="3.44140625" style="2567" customWidth="1"/>
    <col min="11267" max="11267" width="4.6640625" style="2567" customWidth="1"/>
    <col min="11268" max="11269" width="14.6640625" style="2567" customWidth="1"/>
    <col min="11270" max="11270" width="14.33203125" style="2567" customWidth="1"/>
    <col min="11271" max="11271" width="14.6640625" style="2567" customWidth="1"/>
    <col min="11272" max="11272" width="15.109375" style="2567" customWidth="1"/>
    <col min="11273" max="11273" width="5.33203125" style="2567" customWidth="1"/>
    <col min="11274" max="11274" width="30.88671875" style="2567" customWidth="1"/>
    <col min="11275" max="11275" width="8.88671875" style="2567"/>
    <col min="11276" max="11276" width="47.88671875" style="2567" customWidth="1"/>
    <col min="11277" max="11519" width="8.88671875" style="2567"/>
    <col min="11520" max="11520" width="2.6640625" style="2567" customWidth="1"/>
    <col min="11521" max="11521" width="14" style="2567" customWidth="1"/>
    <col min="11522" max="11522" width="3.44140625" style="2567" customWidth="1"/>
    <col min="11523" max="11523" width="4.6640625" style="2567" customWidth="1"/>
    <col min="11524" max="11525" width="14.6640625" style="2567" customWidth="1"/>
    <col min="11526" max="11526" width="14.33203125" style="2567" customWidth="1"/>
    <col min="11527" max="11527" width="14.6640625" style="2567" customWidth="1"/>
    <col min="11528" max="11528" width="15.109375" style="2567" customWidth="1"/>
    <col min="11529" max="11529" width="5.33203125" style="2567" customWidth="1"/>
    <col min="11530" max="11530" width="30.88671875" style="2567" customWidth="1"/>
    <col min="11531" max="11531" width="8.88671875" style="2567"/>
    <col min="11532" max="11532" width="47.88671875" style="2567" customWidth="1"/>
    <col min="11533" max="11775" width="8.88671875" style="2567"/>
    <col min="11776" max="11776" width="2.6640625" style="2567" customWidth="1"/>
    <col min="11777" max="11777" width="14" style="2567" customWidth="1"/>
    <col min="11778" max="11778" width="3.44140625" style="2567" customWidth="1"/>
    <col min="11779" max="11779" width="4.6640625" style="2567" customWidth="1"/>
    <col min="11780" max="11781" width="14.6640625" style="2567" customWidth="1"/>
    <col min="11782" max="11782" width="14.33203125" style="2567" customWidth="1"/>
    <col min="11783" max="11783" width="14.6640625" style="2567" customWidth="1"/>
    <col min="11784" max="11784" width="15.109375" style="2567" customWidth="1"/>
    <col min="11785" max="11785" width="5.33203125" style="2567" customWidth="1"/>
    <col min="11786" max="11786" width="30.88671875" style="2567" customWidth="1"/>
    <col min="11787" max="11787" width="8.88671875" style="2567"/>
    <col min="11788" max="11788" width="47.88671875" style="2567" customWidth="1"/>
    <col min="11789" max="12031" width="8.88671875" style="2567"/>
    <col min="12032" max="12032" width="2.6640625" style="2567" customWidth="1"/>
    <col min="12033" max="12033" width="14" style="2567" customWidth="1"/>
    <col min="12034" max="12034" width="3.44140625" style="2567" customWidth="1"/>
    <col min="12035" max="12035" width="4.6640625" style="2567" customWidth="1"/>
    <col min="12036" max="12037" width="14.6640625" style="2567" customWidth="1"/>
    <col min="12038" max="12038" width="14.33203125" style="2567" customWidth="1"/>
    <col min="12039" max="12039" width="14.6640625" style="2567" customWidth="1"/>
    <col min="12040" max="12040" width="15.109375" style="2567" customWidth="1"/>
    <col min="12041" max="12041" width="5.33203125" style="2567" customWidth="1"/>
    <col min="12042" max="12042" width="30.88671875" style="2567" customWidth="1"/>
    <col min="12043" max="12043" width="8.88671875" style="2567"/>
    <col min="12044" max="12044" width="47.88671875" style="2567" customWidth="1"/>
    <col min="12045" max="12287" width="8.88671875" style="2567"/>
    <col min="12288" max="12288" width="2.6640625" style="2567" customWidth="1"/>
    <col min="12289" max="12289" width="14" style="2567" customWidth="1"/>
    <col min="12290" max="12290" width="3.44140625" style="2567" customWidth="1"/>
    <col min="12291" max="12291" width="4.6640625" style="2567" customWidth="1"/>
    <col min="12292" max="12293" width="14.6640625" style="2567" customWidth="1"/>
    <col min="12294" max="12294" width="14.33203125" style="2567" customWidth="1"/>
    <col min="12295" max="12295" width="14.6640625" style="2567" customWidth="1"/>
    <col min="12296" max="12296" width="15.109375" style="2567" customWidth="1"/>
    <col min="12297" max="12297" width="5.33203125" style="2567" customWidth="1"/>
    <col min="12298" max="12298" width="30.88671875" style="2567" customWidth="1"/>
    <col min="12299" max="12299" width="8.88671875" style="2567"/>
    <col min="12300" max="12300" width="47.88671875" style="2567" customWidth="1"/>
    <col min="12301" max="12543" width="8.88671875" style="2567"/>
    <col min="12544" max="12544" width="2.6640625" style="2567" customWidth="1"/>
    <col min="12545" max="12545" width="14" style="2567" customWidth="1"/>
    <col min="12546" max="12546" width="3.44140625" style="2567" customWidth="1"/>
    <col min="12547" max="12547" width="4.6640625" style="2567" customWidth="1"/>
    <col min="12548" max="12549" width="14.6640625" style="2567" customWidth="1"/>
    <col min="12550" max="12550" width="14.33203125" style="2567" customWidth="1"/>
    <col min="12551" max="12551" width="14.6640625" style="2567" customWidth="1"/>
    <col min="12552" max="12552" width="15.109375" style="2567" customWidth="1"/>
    <col min="12553" max="12553" width="5.33203125" style="2567" customWidth="1"/>
    <col min="12554" max="12554" width="30.88671875" style="2567" customWidth="1"/>
    <col min="12555" max="12555" width="8.88671875" style="2567"/>
    <col min="12556" max="12556" width="47.88671875" style="2567" customWidth="1"/>
    <col min="12557" max="12799" width="8.88671875" style="2567"/>
    <col min="12800" max="12800" width="2.6640625" style="2567" customWidth="1"/>
    <col min="12801" max="12801" width="14" style="2567" customWidth="1"/>
    <col min="12802" max="12802" width="3.44140625" style="2567" customWidth="1"/>
    <col min="12803" max="12803" width="4.6640625" style="2567" customWidth="1"/>
    <col min="12804" max="12805" width="14.6640625" style="2567" customWidth="1"/>
    <col min="12806" max="12806" width="14.33203125" style="2567" customWidth="1"/>
    <col min="12807" max="12807" width="14.6640625" style="2567" customWidth="1"/>
    <col min="12808" max="12808" width="15.109375" style="2567" customWidth="1"/>
    <col min="12809" max="12809" width="5.33203125" style="2567" customWidth="1"/>
    <col min="12810" max="12810" width="30.88671875" style="2567" customWidth="1"/>
    <col min="12811" max="12811" width="8.88671875" style="2567"/>
    <col min="12812" max="12812" width="47.88671875" style="2567" customWidth="1"/>
    <col min="12813" max="13055" width="8.88671875" style="2567"/>
    <col min="13056" max="13056" width="2.6640625" style="2567" customWidth="1"/>
    <col min="13057" max="13057" width="14" style="2567" customWidth="1"/>
    <col min="13058" max="13058" width="3.44140625" style="2567" customWidth="1"/>
    <col min="13059" max="13059" width="4.6640625" style="2567" customWidth="1"/>
    <col min="13060" max="13061" width="14.6640625" style="2567" customWidth="1"/>
    <col min="13062" max="13062" width="14.33203125" style="2567" customWidth="1"/>
    <col min="13063" max="13063" width="14.6640625" style="2567" customWidth="1"/>
    <col min="13064" max="13064" width="15.109375" style="2567" customWidth="1"/>
    <col min="13065" max="13065" width="5.33203125" style="2567" customWidth="1"/>
    <col min="13066" max="13066" width="30.88671875" style="2567" customWidth="1"/>
    <col min="13067" max="13067" width="8.88671875" style="2567"/>
    <col min="13068" max="13068" width="47.88671875" style="2567" customWidth="1"/>
    <col min="13069" max="13311" width="8.88671875" style="2567"/>
    <col min="13312" max="13312" width="2.6640625" style="2567" customWidth="1"/>
    <col min="13313" max="13313" width="14" style="2567" customWidth="1"/>
    <col min="13314" max="13314" width="3.44140625" style="2567" customWidth="1"/>
    <col min="13315" max="13315" width="4.6640625" style="2567" customWidth="1"/>
    <col min="13316" max="13317" width="14.6640625" style="2567" customWidth="1"/>
    <col min="13318" max="13318" width="14.33203125" style="2567" customWidth="1"/>
    <col min="13319" max="13319" width="14.6640625" style="2567" customWidth="1"/>
    <col min="13320" max="13320" width="15.109375" style="2567" customWidth="1"/>
    <col min="13321" max="13321" width="5.33203125" style="2567" customWidth="1"/>
    <col min="13322" max="13322" width="30.88671875" style="2567" customWidth="1"/>
    <col min="13323" max="13323" width="8.88671875" style="2567"/>
    <col min="13324" max="13324" width="47.88671875" style="2567" customWidth="1"/>
    <col min="13325" max="13567" width="8.88671875" style="2567"/>
    <col min="13568" max="13568" width="2.6640625" style="2567" customWidth="1"/>
    <col min="13569" max="13569" width="14" style="2567" customWidth="1"/>
    <col min="13570" max="13570" width="3.44140625" style="2567" customWidth="1"/>
    <col min="13571" max="13571" width="4.6640625" style="2567" customWidth="1"/>
    <col min="13572" max="13573" width="14.6640625" style="2567" customWidth="1"/>
    <col min="13574" max="13574" width="14.33203125" style="2567" customWidth="1"/>
    <col min="13575" max="13575" width="14.6640625" style="2567" customWidth="1"/>
    <col min="13576" max="13576" width="15.109375" style="2567" customWidth="1"/>
    <col min="13577" max="13577" width="5.33203125" style="2567" customWidth="1"/>
    <col min="13578" max="13578" width="30.88671875" style="2567" customWidth="1"/>
    <col min="13579" max="13579" width="8.88671875" style="2567"/>
    <col min="13580" max="13580" width="47.88671875" style="2567" customWidth="1"/>
    <col min="13581" max="13823" width="8.88671875" style="2567"/>
    <col min="13824" max="13824" width="2.6640625" style="2567" customWidth="1"/>
    <col min="13825" max="13825" width="14" style="2567" customWidth="1"/>
    <col min="13826" max="13826" width="3.44140625" style="2567" customWidth="1"/>
    <col min="13827" max="13827" width="4.6640625" style="2567" customWidth="1"/>
    <col min="13828" max="13829" width="14.6640625" style="2567" customWidth="1"/>
    <col min="13830" max="13830" width="14.33203125" style="2567" customWidth="1"/>
    <col min="13831" max="13831" width="14.6640625" style="2567" customWidth="1"/>
    <col min="13832" max="13832" width="15.109375" style="2567" customWidth="1"/>
    <col min="13833" max="13833" width="5.33203125" style="2567" customWidth="1"/>
    <col min="13834" max="13834" width="30.88671875" style="2567" customWidth="1"/>
    <col min="13835" max="13835" width="8.88671875" style="2567"/>
    <col min="13836" max="13836" width="47.88671875" style="2567" customWidth="1"/>
    <col min="13837" max="14079" width="8.88671875" style="2567"/>
    <col min="14080" max="14080" width="2.6640625" style="2567" customWidth="1"/>
    <col min="14081" max="14081" width="14" style="2567" customWidth="1"/>
    <col min="14082" max="14082" width="3.44140625" style="2567" customWidth="1"/>
    <col min="14083" max="14083" width="4.6640625" style="2567" customWidth="1"/>
    <col min="14084" max="14085" width="14.6640625" style="2567" customWidth="1"/>
    <col min="14086" max="14086" width="14.33203125" style="2567" customWidth="1"/>
    <col min="14087" max="14087" width="14.6640625" style="2567" customWidth="1"/>
    <col min="14088" max="14088" width="15.109375" style="2567" customWidth="1"/>
    <col min="14089" max="14089" width="5.33203125" style="2567" customWidth="1"/>
    <col min="14090" max="14090" width="30.88671875" style="2567" customWidth="1"/>
    <col min="14091" max="14091" width="8.88671875" style="2567"/>
    <col min="14092" max="14092" width="47.88671875" style="2567" customWidth="1"/>
    <col min="14093" max="14335" width="8.88671875" style="2567"/>
    <col min="14336" max="14336" width="2.6640625" style="2567" customWidth="1"/>
    <col min="14337" max="14337" width="14" style="2567" customWidth="1"/>
    <col min="14338" max="14338" width="3.44140625" style="2567" customWidth="1"/>
    <col min="14339" max="14339" width="4.6640625" style="2567" customWidth="1"/>
    <col min="14340" max="14341" width="14.6640625" style="2567" customWidth="1"/>
    <col min="14342" max="14342" width="14.33203125" style="2567" customWidth="1"/>
    <col min="14343" max="14343" width="14.6640625" style="2567" customWidth="1"/>
    <col min="14344" max="14344" width="15.109375" style="2567" customWidth="1"/>
    <col min="14345" max="14345" width="5.33203125" style="2567" customWidth="1"/>
    <col min="14346" max="14346" width="30.88671875" style="2567" customWidth="1"/>
    <col min="14347" max="14347" width="8.88671875" style="2567"/>
    <col min="14348" max="14348" width="47.88671875" style="2567" customWidth="1"/>
    <col min="14349" max="14591" width="8.88671875" style="2567"/>
    <col min="14592" max="14592" width="2.6640625" style="2567" customWidth="1"/>
    <col min="14593" max="14593" width="14" style="2567" customWidth="1"/>
    <col min="14594" max="14594" width="3.44140625" style="2567" customWidth="1"/>
    <col min="14595" max="14595" width="4.6640625" style="2567" customWidth="1"/>
    <col min="14596" max="14597" width="14.6640625" style="2567" customWidth="1"/>
    <col min="14598" max="14598" width="14.33203125" style="2567" customWidth="1"/>
    <col min="14599" max="14599" width="14.6640625" style="2567" customWidth="1"/>
    <col min="14600" max="14600" width="15.109375" style="2567" customWidth="1"/>
    <col min="14601" max="14601" width="5.33203125" style="2567" customWidth="1"/>
    <col min="14602" max="14602" width="30.88671875" style="2567" customWidth="1"/>
    <col min="14603" max="14603" width="8.88671875" style="2567"/>
    <col min="14604" max="14604" width="47.88671875" style="2567" customWidth="1"/>
    <col min="14605" max="14847" width="8.88671875" style="2567"/>
    <col min="14848" max="14848" width="2.6640625" style="2567" customWidth="1"/>
    <col min="14849" max="14849" width="14" style="2567" customWidth="1"/>
    <col min="14850" max="14850" width="3.44140625" style="2567" customWidth="1"/>
    <col min="14851" max="14851" width="4.6640625" style="2567" customWidth="1"/>
    <col min="14852" max="14853" width="14.6640625" style="2567" customWidth="1"/>
    <col min="14854" max="14854" width="14.33203125" style="2567" customWidth="1"/>
    <col min="14855" max="14855" width="14.6640625" style="2567" customWidth="1"/>
    <col min="14856" max="14856" width="15.109375" style="2567" customWidth="1"/>
    <col min="14857" max="14857" width="5.33203125" style="2567" customWidth="1"/>
    <col min="14858" max="14858" width="30.88671875" style="2567" customWidth="1"/>
    <col min="14859" max="14859" width="8.88671875" style="2567"/>
    <col min="14860" max="14860" width="47.88671875" style="2567" customWidth="1"/>
    <col min="14861" max="15103" width="8.88671875" style="2567"/>
    <col min="15104" max="15104" width="2.6640625" style="2567" customWidth="1"/>
    <col min="15105" max="15105" width="14" style="2567" customWidth="1"/>
    <col min="15106" max="15106" width="3.44140625" style="2567" customWidth="1"/>
    <col min="15107" max="15107" width="4.6640625" style="2567" customWidth="1"/>
    <col min="15108" max="15109" width="14.6640625" style="2567" customWidth="1"/>
    <col min="15110" max="15110" width="14.33203125" style="2567" customWidth="1"/>
    <col min="15111" max="15111" width="14.6640625" style="2567" customWidth="1"/>
    <col min="15112" max="15112" width="15.109375" style="2567" customWidth="1"/>
    <col min="15113" max="15113" width="5.33203125" style="2567" customWidth="1"/>
    <col min="15114" max="15114" width="30.88671875" style="2567" customWidth="1"/>
    <col min="15115" max="15115" width="8.88671875" style="2567"/>
    <col min="15116" max="15116" width="47.88671875" style="2567" customWidth="1"/>
    <col min="15117" max="15359" width="8.88671875" style="2567"/>
    <col min="15360" max="15360" width="2.6640625" style="2567" customWidth="1"/>
    <col min="15361" max="15361" width="14" style="2567" customWidth="1"/>
    <col min="15362" max="15362" width="3.44140625" style="2567" customWidth="1"/>
    <col min="15363" max="15363" width="4.6640625" style="2567" customWidth="1"/>
    <col min="15364" max="15365" width="14.6640625" style="2567" customWidth="1"/>
    <col min="15366" max="15366" width="14.33203125" style="2567" customWidth="1"/>
    <col min="15367" max="15367" width="14.6640625" style="2567" customWidth="1"/>
    <col min="15368" max="15368" width="15.109375" style="2567" customWidth="1"/>
    <col min="15369" max="15369" width="5.33203125" style="2567" customWidth="1"/>
    <col min="15370" max="15370" width="30.88671875" style="2567" customWidth="1"/>
    <col min="15371" max="15371" width="8.88671875" style="2567"/>
    <col min="15372" max="15372" width="47.88671875" style="2567" customWidth="1"/>
    <col min="15373" max="15615" width="8.88671875" style="2567"/>
    <col min="15616" max="15616" width="2.6640625" style="2567" customWidth="1"/>
    <col min="15617" max="15617" width="14" style="2567" customWidth="1"/>
    <col min="15618" max="15618" width="3.44140625" style="2567" customWidth="1"/>
    <col min="15619" max="15619" width="4.6640625" style="2567" customWidth="1"/>
    <col min="15620" max="15621" width="14.6640625" style="2567" customWidth="1"/>
    <col min="15622" max="15622" width="14.33203125" style="2567" customWidth="1"/>
    <col min="15623" max="15623" width="14.6640625" style="2567" customWidth="1"/>
    <col min="15624" max="15624" width="15.109375" style="2567" customWidth="1"/>
    <col min="15625" max="15625" width="5.33203125" style="2567" customWidth="1"/>
    <col min="15626" max="15626" width="30.88671875" style="2567" customWidth="1"/>
    <col min="15627" max="15627" width="8.88671875" style="2567"/>
    <col min="15628" max="15628" width="47.88671875" style="2567" customWidth="1"/>
    <col min="15629" max="15871" width="8.88671875" style="2567"/>
    <col min="15872" max="15872" width="2.6640625" style="2567" customWidth="1"/>
    <col min="15873" max="15873" width="14" style="2567" customWidth="1"/>
    <col min="15874" max="15874" width="3.44140625" style="2567" customWidth="1"/>
    <col min="15875" max="15875" width="4.6640625" style="2567" customWidth="1"/>
    <col min="15876" max="15877" width="14.6640625" style="2567" customWidth="1"/>
    <col min="15878" max="15878" width="14.33203125" style="2567" customWidth="1"/>
    <col min="15879" max="15879" width="14.6640625" style="2567" customWidth="1"/>
    <col min="15880" max="15880" width="15.109375" style="2567" customWidth="1"/>
    <col min="15881" max="15881" width="5.33203125" style="2567" customWidth="1"/>
    <col min="15882" max="15882" width="30.88671875" style="2567" customWidth="1"/>
    <col min="15883" max="15883" width="8.88671875" style="2567"/>
    <col min="15884" max="15884" width="47.88671875" style="2567" customWidth="1"/>
    <col min="15885" max="16127" width="8.88671875" style="2567"/>
    <col min="16128" max="16128" width="2.6640625" style="2567" customWidth="1"/>
    <col min="16129" max="16129" width="14" style="2567" customWidth="1"/>
    <col min="16130" max="16130" width="3.44140625" style="2567" customWidth="1"/>
    <col min="16131" max="16131" width="4.6640625" style="2567" customWidth="1"/>
    <col min="16132" max="16133" width="14.6640625" style="2567" customWidth="1"/>
    <col min="16134" max="16134" width="14.33203125" style="2567" customWidth="1"/>
    <col min="16135" max="16135" width="14.6640625" style="2567" customWidth="1"/>
    <col min="16136" max="16136" width="15.109375" style="2567" customWidth="1"/>
    <col min="16137" max="16137" width="5.33203125" style="2567" customWidth="1"/>
    <col min="16138" max="16138" width="30.88671875" style="2567" customWidth="1"/>
    <col min="16139" max="16139" width="8.88671875" style="2567"/>
    <col min="16140" max="16140" width="47.88671875" style="2567" customWidth="1"/>
    <col min="16141" max="16383" width="8.88671875" style="2567"/>
    <col min="16384" max="16384" width="9" style="2567" customWidth="1"/>
  </cols>
  <sheetData>
    <row r="1" spans="1:255" ht="7.2" customHeight="1" x14ac:dyDescent="0.3">
      <c r="A1" s="3981" t="s">
        <v>2514</v>
      </c>
      <c r="B1" s="3981"/>
      <c r="C1" s="3981"/>
      <c r="D1" s="3981"/>
      <c r="E1" s="3981"/>
      <c r="F1" s="3981"/>
      <c r="G1" s="2566"/>
      <c r="M1" s="2566"/>
      <c r="N1" s="2566"/>
      <c r="O1" s="2566"/>
      <c r="P1" s="2566"/>
      <c r="Q1" s="2566"/>
      <c r="R1" s="2566"/>
      <c r="S1" s="2566"/>
      <c r="T1" s="2566"/>
      <c r="U1" s="2566"/>
      <c r="V1" s="2566"/>
      <c r="W1" s="2566"/>
      <c r="X1" s="2566"/>
      <c r="Y1" s="2566"/>
      <c r="Z1" s="2566"/>
      <c r="AA1" s="2566"/>
      <c r="AB1" s="2566"/>
      <c r="AC1" s="2566"/>
      <c r="AD1" s="2566"/>
      <c r="AE1" s="2566"/>
      <c r="AF1" s="2566"/>
      <c r="AG1" s="2566"/>
      <c r="AH1" s="2566"/>
      <c r="AI1" s="2566"/>
      <c r="AJ1" s="2566"/>
      <c r="AK1" s="2566"/>
      <c r="AL1" s="2566"/>
      <c r="AM1" s="2566"/>
      <c r="AN1" s="2566"/>
      <c r="AO1" s="2566"/>
      <c r="AP1" s="2566"/>
      <c r="AQ1" s="2566"/>
      <c r="AR1" s="2566"/>
      <c r="AS1" s="2566"/>
      <c r="AT1" s="2566"/>
      <c r="AU1" s="2566"/>
      <c r="AV1" s="2566"/>
      <c r="AW1" s="2566"/>
      <c r="AX1" s="2566"/>
      <c r="AY1" s="2566"/>
      <c r="AZ1" s="2566"/>
      <c r="BA1" s="2566"/>
      <c r="BB1" s="2566"/>
      <c r="BC1" s="2566"/>
      <c r="BD1" s="2566"/>
      <c r="BE1" s="2566"/>
      <c r="BF1" s="2566"/>
      <c r="BG1" s="2566"/>
      <c r="BH1" s="2566"/>
      <c r="BI1" s="2566"/>
      <c r="BJ1" s="2566"/>
      <c r="BK1" s="2566"/>
      <c r="BL1" s="2566"/>
      <c r="BM1" s="2566"/>
      <c r="BN1" s="2566"/>
      <c r="BO1" s="2566"/>
      <c r="BP1" s="2566"/>
      <c r="BQ1" s="2566"/>
      <c r="BR1" s="2566"/>
      <c r="BS1" s="2566"/>
      <c r="BT1" s="2566"/>
      <c r="BU1" s="2566"/>
      <c r="BV1" s="2566"/>
      <c r="BW1" s="2566"/>
      <c r="BX1" s="2566"/>
      <c r="BY1" s="2566"/>
      <c r="BZ1" s="2566"/>
      <c r="CA1" s="2566"/>
      <c r="CB1" s="2566"/>
      <c r="CC1" s="2566"/>
      <c r="CD1" s="2566"/>
      <c r="CE1" s="2566"/>
      <c r="CF1" s="2566"/>
      <c r="CG1" s="2566"/>
      <c r="CH1" s="2566"/>
      <c r="CI1" s="2566"/>
      <c r="CJ1" s="2566"/>
      <c r="CK1" s="2566"/>
      <c r="CL1" s="2566"/>
      <c r="CM1" s="2566"/>
      <c r="CN1" s="2566"/>
      <c r="CO1" s="2566"/>
      <c r="CP1" s="2566"/>
      <c r="CQ1" s="2566"/>
      <c r="CR1" s="2566"/>
      <c r="CS1" s="2566"/>
      <c r="CT1" s="2566"/>
      <c r="CU1" s="2566"/>
      <c r="CV1" s="2566"/>
      <c r="CW1" s="2566"/>
      <c r="CX1" s="2566"/>
      <c r="CY1" s="2566"/>
      <c r="CZ1" s="2566"/>
      <c r="DA1" s="2566"/>
      <c r="DB1" s="2566"/>
      <c r="DC1" s="2566"/>
      <c r="DD1" s="2566"/>
      <c r="DE1" s="2566"/>
      <c r="DF1" s="2566"/>
      <c r="DG1" s="2566"/>
      <c r="DH1" s="2566"/>
      <c r="DI1" s="2566"/>
      <c r="DJ1" s="2566"/>
      <c r="DK1" s="2566"/>
      <c r="DL1" s="2566"/>
      <c r="DM1" s="2566"/>
      <c r="DN1" s="2566"/>
      <c r="DO1" s="2566"/>
      <c r="DP1" s="2566"/>
      <c r="DQ1" s="2566"/>
      <c r="DR1" s="2566"/>
      <c r="DS1" s="2566"/>
      <c r="DT1" s="2566"/>
      <c r="DU1" s="2566"/>
      <c r="DV1" s="2566"/>
      <c r="DW1" s="2566"/>
      <c r="DX1" s="2566"/>
      <c r="DY1" s="2566"/>
      <c r="DZ1" s="2566"/>
      <c r="EA1" s="2566"/>
      <c r="EB1" s="2566"/>
      <c r="EC1" s="2566"/>
      <c r="ED1" s="2566"/>
      <c r="EE1" s="2566"/>
      <c r="EF1" s="2566"/>
      <c r="EG1" s="2566"/>
      <c r="EH1" s="2566"/>
      <c r="EI1" s="2566"/>
      <c r="EJ1" s="2566"/>
      <c r="EK1" s="2566"/>
      <c r="EL1" s="2566"/>
      <c r="EM1" s="2566"/>
      <c r="EN1" s="2566"/>
      <c r="EO1" s="2566"/>
      <c r="EP1" s="2566"/>
      <c r="EQ1" s="2566"/>
      <c r="ER1" s="2566"/>
      <c r="ES1" s="2566"/>
      <c r="ET1" s="2566"/>
      <c r="EU1" s="2566"/>
      <c r="EV1" s="2566"/>
      <c r="EW1" s="2566"/>
      <c r="EX1" s="2566"/>
      <c r="EY1" s="2566"/>
      <c r="EZ1" s="2566"/>
      <c r="FA1" s="2566"/>
      <c r="FB1" s="2566"/>
      <c r="FC1" s="2566"/>
      <c r="FD1" s="2566"/>
      <c r="FE1" s="2566"/>
      <c r="FF1" s="2566"/>
      <c r="FG1" s="2566"/>
      <c r="FH1" s="2566"/>
      <c r="FI1" s="2566"/>
      <c r="FJ1" s="2566"/>
      <c r="FK1" s="2566"/>
      <c r="FL1" s="2566"/>
      <c r="FM1" s="2566"/>
      <c r="FN1" s="2566"/>
      <c r="FO1" s="2566"/>
      <c r="FP1" s="2566"/>
      <c r="FQ1" s="2566"/>
      <c r="FR1" s="2566"/>
      <c r="FS1" s="2566"/>
      <c r="FT1" s="2566"/>
      <c r="FU1" s="2566"/>
      <c r="FV1" s="2566"/>
      <c r="FW1" s="2566"/>
      <c r="FX1" s="2566"/>
      <c r="FY1" s="2566"/>
      <c r="FZ1" s="2566"/>
      <c r="GA1" s="2566"/>
      <c r="GB1" s="2566"/>
      <c r="GC1" s="2566"/>
      <c r="GD1" s="2566"/>
      <c r="GE1" s="2566"/>
      <c r="GF1" s="2566"/>
      <c r="GG1" s="2566"/>
      <c r="GH1" s="2566"/>
      <c r="GI1" s="2566"/>
      <c r="GJ1" s="2566"/>
      <c r="GK1" s="2566"/>
      <c r="GL1" s="2566"/>
      <c r="GM1" s="2566"/>
      <c r="GN1" s="2566"/>
      <c r="GO1" s="2566"/>
      <c r="GP1" s="2566"/>
      <c r="GQ1" s="2566"/>
      <c r="GR1" s="2566"/>
      <c r="GS1" s="2566"/>
      <c r="GT1" s="2566"/>
      <c r="GU1" s="2566"/>
      <c r="GV1" s="2566"/>
      <c r="GW1" s="2566"/>
      <c r="GX1" s="2566"/>
      <c r="GY1" s="2566"/>
      <c r="GZ1" s="2566"/>
      <c r="HA1" s="2566"/>
      <c r="HB1" s="2566"/>
      <c r="HC1" s="2566"/>
      <c r="HD1" s="2566"/>
      <c r="HE1" s="2566"/>
      <c r="HF1" s="2566"/>
      <c r="HG1" s="2566"/>
      <c r="HH1" s="2566"/>
      <c r="HI1" s="2566"/>
      <c r="HJ1" s="2566"/>
      <c r="HK1" s="2566"/>
      <c r="HL1" s="2566"/>
      <c r="HM1" s="2566"/>
      <c r="HN1" s="2566"/>
      <c r="HO1" s="2566"/>
      <c r="HP1" s="2566"/>
      <c r="HQ1" s="2566"/>
      <c r="HR1" s="2566"/>
      <c r="HS1" s="2566"/>
      <c r="HT1" s="2566"/>
      <c r="HU1" s="2566"/>
      <c r="HV1" s="2566"/>
      <c r="HW1" s="2566"/>
      <c r="HX1" s="2566"/>
      <c r="HY1" s="2566"/>
      <c r="HZ1" s="2566"/>
      <c r="IA1" s="2566"/>
      <c r="IB1" s="2566"/>
      <c r="IC1" s="2566"/>
      <c r="ID1" s="2566"/>
      <c r="IE1" s="2566"/>
      <c r="IF1" s="2566"/>
      <c r="IG1" s="2566"/>
      <c r="IH1" s="2566"/>
      <c r="II1" s="2566"/>
      <c r="IJ1" s="2566"/>
      <c r="IK1" s="2566"/>
      <c r="IL1" s="2566"/>
      <c r="IM1" s="2566"/>
      <c r="IN1" s="2566"/>
      <c r="IO1" s="2566"/>
      <c r="IP1" s="2566"/>
      <c r="IQ1" s="2566"/>
      <c r="IR1" s="2566"/>
      <c r="IS1" s="2566"/>
      <c r="IT1" s="2566"/>
      <c r="IU1" s="2566"/>
    </row>
    <row r="2" spans="1:255" ht="17.399999999999999" customHeight="1" x14ac:dyDescent="0.3">
      <c r="A2" s="3981"/>
      <c r="B2" s="3981"/>
      <c r="C2" s="3981"/>
      <c r="D2" s="3981"/>
      <c r="E2" s="3981"/>
      <c r="F2" s="3981"/>
      <c r="G2" s="2566"/>
      <c r="H2" s="2568" t="s">
        <v>3698</v>
      </c>
      <c r="I2" s="3993"/>
      <c r="J2" s="3993"/>
      <c r="K2" s="3993"/>
      <c r="L2" s="3993"/>
      <c r="M2" s="2566"/>
      <c r="N2" s="2566"/>
      <c r="O2" s="2566"/>
      <c r="P2" s="2566"/>
      <c r="Q2" s="2566"/>
      <c r="R2" s="2566"/>
      <c r="S2" s="2566"/>
      <c r="T2" s="2566"/>
      <c r="U2" s="2566"/>
      <c r="V2" s="2566"/>
      <c r="W2" s="2566"/>
      <c r="X2" s="2566"/>
      <c r="Y2" s="2566"/>
      <c r="Z2" s="2566"/>
      <c r="AA2" s="2566"/>
      <c r="AB2" s="2566"/>
      <c r="AC2" s="2566"/>
      <c r="AD2" s="2566"/>
      <c r="AE2" s="2566"/>
      <c r="AF2" s="2566"/>
      <c r="AG2" s="2566"/>
      <c r="AH2" s="2566"/>
      <c r="AI2" s="2566"/>
      <c r="AJ2" s="2566"/>
      <c r="AK2" s="2566"/>
      <c r="AL2" s="2566"/>
      <c r="AM2" s="2566"/>
      <c r="AN2" s="2566"/>
      <c r="AO2" s="2566"/>
      <c r="AP2" s="2566"/>
      <c r="AQ2" s="2566"/>
      <c r="AR2" s="2566"/>
      <c r="AS2" s="2566"/>
      <c r="AT2" s="2566"/>
      <c r="AU2" s="2566"/>
      <c r="AV2" s="2566"/>
      <c r="AW2" s="2566"/>
      <c r="AX2" s="2566"/>
      <c r="AY2" s="2566"/>
      <c r="AZ2" s="2566"/>
      <c r="BA2" s="2566"/>
      <c r="BB2" s="2566"/>
      <c r="BC2" s="2566"/>
      <c r="BD2" s="2566"/>
      <c r="BE2" s="2566"/>
      <c r="BF2" s="2566"/>
      <c r="BG2" s="2566"/>
      <c r="BH2" s="2566"/>
      <c r="BI2" s="2566"/>
      <c r="BJ2" s="2566"/>
      <c r="BK2" s="2566"/>
      <c r="BL2" s="2566"/>
      <c r="BM2" s="2566"/>
      <c r="BN2" s="2566"/>
      <c r="BO2" s="2566"/>
      <c r="BP2" s="2566"/>
      <c r="BQ2" s="2566"/>
      <c r="BR2" s="2566"/>
      <c r="BS2" s="2566"/>
      <c r="BT2" s="2566"/>
      <c r="BU2" s="2566"/>
      <c r="BV2" s="2566"/>
      <c r="BW2" s="2566"/>
      <c r="BX2" s="2566"/>
      <c r="BY2" s="2566"/>
      <c r="BZ2" s="2566"/>
      <c r="CA2" s="2566"/>
      <c r="CB2" s="2566"/>
      <c r="CC2" s="2566"/>
      <c r="CD2" s="2566"/>
      <c r="CE2" s="2566"/>
      <c r="CF2" s="2566"/>
      <c r="CG2" s="2566"/>
      <c r="CH2" s="2566"/>
      <c r="CI2" s="2566"/>
      <c r="CJ2" s="2566"/>
      <c r="CK2" s="2566"/>
      <c r="CL2" s="2566"/>
      <c r="CM2" s="2566"/>
      <c r="CN2" s="2566"/>
      <c r="CO2" s="2566"/>
      <c r="CP2" s="2566"/>
      <c r="CQ2" s="2566"/>
      <c r="CR2" s="2566"/>
      <c r="CS2" s="2566"/>
      <c r="CT2" s="2566"/>
      <c r="CU2" s="2566"/>
      <c r="CV2" s="2566"/>
      <c r="CW2" s="2566"/>
      <c r="CX2" s="2566"/>
      <c r="CY2" s="2566"/>
      <c r="CZ2" s="2566"/>
      <c r="DA2" s="2566"/>
      <c r="DB2" s="2566"/>
      <c r="DC2" s="2566"/>
      <c r="DD2" s="2566"/>
      <c r="DE2" s="2566"/>
      <c r="DF2" s="2566"/>
      <c r="DG2" s="2566"/>
      <c r="DH2" s="2566"/>
      <c r="DI2" s="2566"/>
      <c r="DJ2" s="2566"/>
      <c r="DK2" s="2566"/>
      <c r="DL2" s="2566"/>
      <c r="DM2" s="2566"/>
      <c r="DN2" s="2566"/>
      <c r="DO2" s="2566"/>
      <c r="DP2" s="2566"/>
      <c r="DQ2" s="2566"/>
      <c r="DR2" s="2566"/>
      <c r="DS2" s="2566"/>
      <c r="DT2" s="2566"/>
      <c r="DU2" s="2566"/>
      <c r="DV2" s="2566"/>
      <c r="DW2" s="2566"/>
      <c r="DX2" s="2566"/>
      <c r="DY2" s="2566"/>
      <c r="DZ2" s="2566"/>
      <c r="EA2" s="2566"/>
      <c r="EB2" s="2566"/>
      <c r="EC2" s="2566"/>
      <c r="ED2" s="2566"/>
      <c r="EE2" s="2566"/>
      <c r="EF2" s="2566"/>
      <c r="EG2" s="2566"/>
      <c r="EH2" s="2566"/>
      <c r="EI2" s="2566"/>
      <c r="EJ2" s="2566"/>
      <c r="EK2" s="2566"/>
      <c r="EL2" s="2566"/>
      <c r="EM2" s="2566"/>
      <c r="EN2" s="2566"/>
      <c r="EO2" s="2566"/>
      <c r="EP2" s="2566"/>
      <c r="EQ2" s="2566"/>
      <c r="ER2" s="2566"/>
      <c r="ES2" s="2566"/>
      <c r="ET2" s="2566"/>
      <c r="EU2" s="2566"/>
      <c r="EV2" s="2566"/>
      <c r="EW2" s="2566"/>
      <c r="EX2" s="2566"/>
      <c r="EY2" s="2566"/>
      <c r="EZ2" s="2566"/>
      <c r="FA2" s="2566"/>
      <c r="FB2" s="2566"/>
      <c r="FC2" s="2566"/>
      <c r="FD2" s="2566"/>
      <c r="FE2" s="2566"/>
      <c r="FF2" s="2566"/>
      <c r="FG2" s="2566"/>
      <c r="FH2" s="2566"/>
      <c r="FI2" s="2566"/>
      <c r="FJ2" s="2566"/>
      <c r="FK2" s="2566"/>
      <c r="FL2" s="2566"/>
      <c r="FM2" s="2566"/>
      <c r="FN2" s="2566"/>
      <c r="FO2" s="2566"/>
      <c r="FP2" s="2566"/>
      <c r="FQ2" s="2566"/>
      <c r="FR2" s="2566"/>
      <c r="FS2" s="2566"/>
      <c r="FT2" s="2566"/>
      <c r="FU2" s="2566"/>
      <c r="FV2" s="2566"/>
      <c r="FW2" s="2566"/>
      <c r="FX2" s="2566"/>
      <c r="FY2" s="2566"/>
      <c r="FZ2" s="2566"/>
      <c r="GA2" s="2566"/>
      <c r="GB2" s="2566"/>
      <c r="GC2" s="2566"/>
      <c r="GD2" s="2566"/>
      <c r="GE2" s="2566"/>
      <c r="GF2" s="2566"/>
      <c r="GG2" s="2566"/>
      <c r="GH2" s="2566"/>
      <c r="GI2" s="2566"/>
      <c r="GJ2" s="2566"/>
      <c r="GK2" s="2566"/>
      <c r="GL2" s="2566"/>
      <c r="GM2" s="2566"/>
      <c r="GN2" s="2566"/>
      <c r="GO2" s="2566"/>
      <c r="GP2" s="2566"/>
      <c r="GQ2" s="2566"/>
      <c r="GR2" s="2566"/>
      <c r="GS2" s="2566"/>
      <c r="GT2" s="2566"/>
      <c r="GU2" s="2566"/>
      <c r="GV2" s="2566"/>
      <c r="GW2" s="2566"/>
      <c r="GX2" s="2566"/>
      <c r="GY2" s="2566"/>
      <c r="GZ2" s="2566"/>
      <c r="HA2" s="2566"/>
      <c r="HB2" s="2566"/>
      <c r="HC2" s="2566"/>
      <c r="HD2" s="2566"/>
      <c r="HE2" s="2566"/>
      <c r="HF2" s="2566"/>
      <c r="HG2" s="2566"/>
      <c r="HH2" s="2566"/>
      <c r="HI2" s="2566"/>
      <c r="HJ2" s="2566"/>
      <c r="HK2" s="2566"/>
      <c r="HL2" s="2566"/>
      <c r="HM2" s="2566"/>
      <c r="HN2" s="2566"/>
      <c r="HO2" s="2566"/>
      <c r="HP2" s="2566"/>
      <c r="HQ2" s="2566"/>
      <c r="HR2" s="2566"/>
      <c r="HS2" s="2566"/>
      <c r="HT2" s="2566"/>
      <c r="HU2" s="2566"/>
      <c r="HV2" s="2566"/>
      <c r="HW2" s="2566"/>
      <c r="HX2" s="2566"/>
      <c r="HY2" s="2566"/>
      <c r="HZ2" s="2566"/>
      <c r="IA2" s="2566"/>
      <c r="IB2" s="2566"/>
      <c r="IC2" s="2566"/>
      <c r="ID2" s="2566"/>
      <c r="IE2" s="2566"/>
      <c r="IF2" s="2566"/>
      <c r="IG2" s="2566"/>
      <c r="IH2" s="2566"/>
      <c r="II2" s="2566"/>
      <c r="IJ2" s="2566"/>
      <c r="IK2" s="2566"/>
      <c r="IL2" s="2566"/>
      <c r="IM2" s="2566"/>
      <c r="IN2" s="2566"/>
      <c r="IO2" s="2566"/>
      <c r="IP2" s="2566"/>
      <c r="IQ2" s="2566"/>
      <c r="IR2" s="2566"/>
      <c r="IS2" s="2566"/>
      <c r="IT2" s="2566"/>
      <c r="IU2" s="2566"/>
    </row>
    <row r="3" spans="1:255" ht="9" customHeight="1" thickBot="1" x14ac:dyDescent="0.35">
      <c r="A3" s="2569"/>
      <c r="B3" s="2570"/>
      <c r="C3" s="2566"/>
      <c r="D3" s="2566"/>
      <c r="E3" s="2566"/>
      <c r="F3" s="2566"/>
      <c r="G3" s="2566"/>
      <c r="H3" s="2571"/>
      <c r="I3" s="2566"/>
      <c r="J3" s="2566"/>
      <c r="K3" s="2566"/>
      <c r="L3" s="2566"/>
      <c r="M3" s="2566"/>
      <c r="N3" s="2566"/>
      <c r="O3" s="2566"/>
      <c r="P3" s="2566"/>
      <c r="Q3" s="2566"/>
      <c r="R3" s="2566"/>
      <c r="S3" s="2566"/>
      <c r="T3" s="2566"/>
      <c r="U3" s="2566"/>
      <c r="V3" s="2566"/>
      <c r="W3" s="2566"/>
      <c r="X3" s="2566"/>
      <c r="Y3" s="2566"/>
      <c r="Z3" s="2566"/>
      <c r="AA3" s="2566"/>
      <c r="AB3" s="2566"/>
      <c r="AC3" s="2566"/>
      <c r="AD3" s="2566"/>
      <c r="AE3" s="2566"/>
      <c r="AF3" s="2566"/>
      <c r="AG3" s="2566"/>
      <c r="AH3" s="2566"/>
      <c r="AI3" s="2566"/>
      <c r="AJ3" s="2566"/>
      <c r="AK3" s="2566"/>
      <c r="AL3" s="2566"/>
      <c r="AM3" s="2566"/>
      <c r="AN3" s="2566"/>
      <c r="AO3" s="2566"/>
      <c r="AP3" s="2566"/>
      <c r="AQ3" s="2566"/>
      <c r="AR3" s="2566"/>
      <c r="AS3" s="2566"/>
      <c r="AT3" s="2566"/>
      <c r="AU3" s="2566"/>
      <c r="AV3" s="2566"/>
      <c r="AW3" s="2566"/>
      <c r="AX3" s="2566"/>
      <c r="AY3" s="2566"/>
      <c r="AZ3" s="2566"/>
      <c r="BA3" s="2566"/>
      <c r="BB3" s="2566"/>
      <c r="BC3" s="2566"/>
      <c r="BD3" s="2566"/>
      <c r="BE3" s="2566"/>
      <c r="BF3" s="2566"/>
      <c r="BG3" s="2566"/>
      <c r="BH3" s="2566"/>
      <c r="BI3" s="2566"/>
      <c r="BJ3" s="2566"/>
      <c r="BK3" s="2566"/>
      <c r="BL3" s="2566"/>
      <c r="BM3" s="2566"/>
      <c r="BN3" s="2566"/>
      <c r="BO3" s="2566"/>
      <c r="BP3" s="2566"/>
      <c r="BQ3" s="2566"/>
      <c r="BR3" s="2566"/>
      <c r="BS3" s="2566"/>
      <c r="BT3" s="2566"/>
      <c r="BU3" s="2566"/>
      <c r="BV3" s="2566"/>
      <c r="BW3" s="2566"/>
      <c r="BX3" s="2566"/>
      <c r="BY3" s="2566"/>
      <c r="BZ3" s="2566"/>
      <c r="CA3" s="2566"/>
      <c r="CB3" s="2566"/>
      <c r="CC3" s="2566"/>
      <c r="CD3" s="2566"/>
      <c r="CE3" s="2566"/>
      <c r="CF3" s="2566"/>
      <c r="CG3" s="2566"/>
      <c r="CH3" s="2566"/>
      <c r="CI3" s="2566"/>
      <c r="CJ3" s="2566"/>
      <c r="CK3" s="2566"/>
      <c r="CL3" s="2566"/>
      <c r="CM3" s="2566"/>
      <c r="CN3" s="2566"/>
      <c r="CO3" s="2566"/>
      <c r="CP3" s="2566"/>
      <c r="CQ3" s="2566"/>
      <c r="CR3" s="2566"/>
      <c r="CS3" s="2566"/>
      <c r="CT3" s="2566"/>
      <c r="CU3" s="2566"/>
      <c r="CV3" s="2566"/>
      <c r="CW3" s="2566"/>
      <c r="CX3" s="2566"/>
      <c r="CY3" s="2566"/>
      <c r="CZ3" s="2566"/>
      <c r="DA3" s="2566"/>
      <c r="DB3" s="2566"/>
      <c r="DC3" s="2566"/>
      <c r="DD3" s="2566"/>
      <c r="DE3" s="2566"/>
      <c r="DF3" s="2566"/>
      <c r="DG3" s="2566"/>
      <c r="DH3" s="2566"/>
      <c r="DI3" s="2566"/>
      <c r="DJ3" s="2566"/>
      <c r="DK3" s="2566"/>
      <c r="DL3" s="2566"/>
      <c r="DM3" s="2566"/>
      <c r="DN3" s="2566"/>
      <c r="DO3" s="2566"/>
      <c r="DP3" s="2566"/>
      <c r="DQ3" s="2566"/>
      <c r="DR3" s="2566"/>
      <c r="DS3" s="2566"/>
      <c r="DT3" s="2566"/>
      <c r="DU3" s="2566"/>
      <c r="DV3" s="2566"/>
      <c r="DW3" s="2566"/>
      <c r="DX3" s="2566"/>
      <c r="DY3" s="2566"/>
      <c r="DZ3" s="2566"/>
      <c r="EA3" s="2566"/>
      <c r="EB3" s="2566"/>
      <c r="EC3" s="2566"/>
      <c r="ED3" s="2566"/>
      <c r="EE3" s="2566"/>
      <c r="EF3" s="2566"/>
      <c r="EG3" s="2566"/>
      <c r="EH3" s="2566"/>
      <c r="EI3" s="2566"/>
      <c r="EJ3" s="2566"/>
      <c r="EK3" s="2566"/>
      <c r="EL3" s="2566"/>
      <c r="EM3" s="2566"/>
      <c r="EN3" s="2566"/>
      <c r="EO3" s="2566"/>
      <c r="EP3" s="2566"/>
      <c r="EQ3" s="2566"/>
      <c r="ER3" s="2566"/>
      <c r="ES3" s="2566"/>
      <c r="ET3" s="2566"/>
      <c r="EU3" s="2566"/>
      <c r="EV3" s="2566"/>
      <c r="EW3" s="2566"/>
      <c r="EX3" s="2566"/>
      <c r="EY3" s="2566"/>
      <c r="EZ3" s="2566"/>
      <c r="FA3" s="2566"/>
      <c r="FB3" s="2566"/>
      <c r="FC3" s="2566"/>
      <c r="FD3" s="2566"/>
      <c r="FE3" s="2566"/>
      <c r="FF3" s="2566"/>
      <c r="FG3" s="2566"/>
      <c r="FH3" s="2566"/>
      <c r="FI3" s="2566"/>
      <c r="FJ3" s="2566"/>
      <c r="FK3" s="2566"/>
      <c r="FL3" s="2566"/>
      <c r="FM3" s="2566"/>
      <c r="FN3" s="2566"/>
      <c r="FO3" s="2566"/>
      <c r="FP3" s="2566"/>
      <c r="FQ3" s="2566"/>
      <c r="FR3" s="2566"/>
      <c r="FS3" s="2566"/>
      <c r="FT3" s="2566"/>
      <c r="FU3" s="2566"/>
      <c r="FV3" s="2566"/>
      <c r="FW3" s="2566"/>
      <c r="FX3" s="2566"/>
      <c r="FY3" s="2566"/>
      <c r="FZ3" s="2566"/>
      <c r="GA3" s="2566"/>
      <c r="GB3" s="2566"/>
      <c r="GC3" s="2566"/>
      <c r="GD3" s="2566"/>
      <c r="GE3" s="2566"/>
      <c r="GF3" s="2566"/>
      <c r="GG3" s="2566"/>
      <c r="GH3" s="2566"/>
      <c r="GI3" s="2566"/>
      <c r="GJ3" s="2566"/>
      <c r="GK3" s="2566"/>
      <c r="GL3" s="2566"/>
      <c r="GM3" s="2566"/>
      <c r="GN3" s="2566"/>
      <c r="GO3" s="2566"/>
      <c r="GP3" s="2566"/>
      <c r="GQ3" s="2566"/>
      <c r="GR3" s="2566"/>
      <c r="GS3" s="2566"/>
      <c r="GT3" s="2566"/>
      <c r="GU3" s="2566"/>
      <c r="GV3" s="2566"/>
      <c r="GW3" s="2566"/>
      <c r="GX3" s="2566"/>
      <c r="GY3" s="2566"/>
      <c r="GZ3" s="2566"/>
      <c r="HA3" s="2566"/>
      <c r="HB3" s="2566"/>
      <c r="HC3" s="2566"/>
      <c r="HD3" s="2566"/>
      <c r="HE3" s="2566"/>
      <c r="HF3" s="2566"/>
      <c r="HG3" s="2566"/>
      <c r="HH3" s="2566"/>
      <c r="HI3" s="2566"/>
      <c r="HJ3" s="2566"/>
      <c r="HK3" s="2566"/>
      <c r="HL3" s="2566"/>
      <c r="HM3" s="2566"/>
      <c r="HN3" s="2566"/>
      <c r="HO3" s="2566"/>
      <c r="HP3" s="2566"/>
      <c r="HQ3" s="2566"/>
      <c r="HR3" s="2566"/>
      <c r="HS3" s="2566"/>
      <c r="HT3" s="2566"/>
      <c r="HU3" s="2566"/>
      <c r="HV3" s="2566"/>
      <c r="HW3" s="2566"/>
      <c r="HX3" s="2566"/>
      <c r="HY3" s="2566"/>
      <c r="HZ3" s="2566"/>
      <c r="IA3" s="2566"/>
      <c r="IB3" s="2566"/>
      <c r="IC3" s="2566"/>
      <c r="ID3" s="2566"/>
      <c r="IE3" s="2566"/>
      <c r="IF3" s="2566"/>
      <c r="IG3" s="2566"/>
      <c r="IH3" s="2566"/>
      <c r="II3" s="2566"/>
      <c r="IJ3" s="2566"/>
      <c r="IK3" s="2566"/>
      <c r="IL3" s="2566"/>
      <c r="IM3" s="2566"/>
      <c r="IN3" s="2566"/>
      <c r="IO3" s="2566"/>
      <c r="IP3" s="2566"/>
      <c r="IQ3" s="2566"/>
      <c r="IR3" s="2566"/>
      <c r="IS3" s="2566"/>
      <c r="IT3" s="2566"/>
      <c r="IU3" s="2566"/>
    </row>
    <row r="4" spans="1:255" ht="15" customHeight="1" thickBot="1" x14ac:dyDescent="0.35">
      <c r="A4" s="3982" t="s">
        <v>3550</v>
      </c>
      <c r="B4" s="3983"/>
      <c r="C4" s="3984" t="s">
        <v>88</v>
      </c>
      <c r="D4" s="3985"/>
      <c r="E4" s="3985"/>
      <c r="F4" s="3985"/>
      <c r="G4" s="3985"/>
      <c r="H4" s="3985"/>
      <c r="I4" s="3985"/>
      <c r="J4" s="2572" t="s">
        <v>54</v>
      </c>
      <c r="K4" s="2573" t="s">
        <v>1272</v>
      </c>
      <c r="L4" s="2572" t="s">
        <v>1354</v>
      </c>
      <c r="M4" s="2574"/>
      <c r="N4" s="2566"/>
      <c r="O4" s="2566"/>
      <c r="P4" s="2566"/>
      <c r="Q4" s="2566"/>
      <c r="R4" s="2566"/>
      <c r="S4" s="2566"/>
      <c r="T4" s="2566"/>
      <c r="U4" s="2566"/>
      <c r="V4" s="2566"/>
      <c r="W4" s="2566"/>
      <c r="X4" s="2566"/>
      <c r="Y4" s="2566"/>
      <c r="Z4" s="2566"/>
      <c r="AA4" s="2566"/>
      <c r="AB4" s="2566"/>
      <c r="AC4" s="2566"/>
      <c r="AD4" s="2566"/>
      <c r="AE4" s="2566"/>
      <c r="AF4" s="2566"/>
      <c r="AG4" s="2566"/>
      <c r="AH4" s="2566"/>
      <c r="AI4" s="2566"/>
      <c r="AJ4" s="2566"/>
      <c r="AK4" s="2566"/>
      <c r="AL4" s="2566"/>
      <c r="AM4" s="2566"/>
      <c r="AN4" s="2566"/>
      <c r="AO4" s="2566"/>
      <c r="AP4" s="2566"/>
      <c r="AQ4" s="2566"/>
      <c r="AR4" s="2566"/>
      <c r="AS4" s="2566"/>
      <c r="AT4" s="2566"/>
      <c r="AU4" s="2566"/>
      <c r="AV4" s="2566"/>
      <c r="AW4" s="2566"/>
      <c r="AX4" s="2566"/>
      <c r="AY4" s="2566"/>
      <c r="AZ4" s="2566"/>
      <c r="BA4" s="2566"/>
      <c r="BB4" s="2566"/>
      <c r="BC4" s="2566"/>
      <c r="BD4" s="2566"/>
      <c r="BE4" s="2566"/>
      <c r="BF4" s="2566"/>
      <c r="BG4" s="2566"/>
      <c r="BH4" s="2566"/>
      <c r="BI4" s="2566"/>
      <c r="BJ4" s="2566"/>
      <c r="BK4" s="2566"/>
      <c r="BL4" s="2566"/>
      <c r="BM4" s="2566"/>
      <c r="BN4" s="2566"/>
      <c r="BO4" s="2566"/>
      <c r="BP4" s="2566"/>
      <c r="BQ4" s="2566"/>
      <c r="BR4" s="2566"/>
      <c r="BS4" s="2566"/>
      <c r="BT4" s="2566"/>
      <c r="BU4" s="2566"/>
      <c r="BV4" s="2566"/>
      <c r="BW4" s="2566"/>
      <c r="BX4" s="2566"/>
      <c r="BY4" s="2566"/>
      <c r="BZ4" s="2566"/>
      <c r="CA4" s="2566"/>
      <c r="CB4" s="2566"/>
      <c r="CC4" s="2566"/>
      <c r="CD4" s="2566"/>
      <c r="CE4" s="2566"/>
      <c r="CF4" s="2566"/>
      <c r="CG4" s="2566"/>
      <c r="CH4" s="2566"/>
      <c r="CI4" s="2566"/>
      <c r="CJ4" s="2566"/>
      <c r="CK4" s="2566"/>
      <c r="CL4" s="2566"/>
      <c r="CM4" s="2566"/>
      <c r="CN4" s="2566"/>
      <c r="CO4" s="2566"/>
      <c r="CP4" s="2566"/>
      <c r="CQ4" s="2566"/>
      <c r="CR4" s="2566"/>
      <c r="CS4" s="2566"/>
      <c r="CT4" s="2566"/>
      <c r="CU4" s="2566"/>
      <c r="CV4" s="2566"/>
      <c r="CW4" s="2566"/>
      <c r="CX4" s="2566"/>
      <c r="CY4" s="2566"/>
      <c r="CZ4" s="2566"/>
      <c r="DA4" s="2566"/>
      <c r="DB4" s="2566"/>
      <c r="DC4" s="2566"/>
      <c r="DD4" s="2566"/>
      <c r="DE4" s="2566"/>
      <c r="DF4" s="2566"/>
      <c r="DG4" s="2566"/>
      <c r="DH4" s="2566"/>
      <c r="DI4" s="2566"/>
      <c r="DJ4" s="2566"/>
      <c r="DK4" s="2566"/>
      <c r="DL4" s="2566"/>
      <c r="DM4" s="2566"/>
      <c r="DN4" s="2566"/>
      <c r="DO4" s="2566"/>
      <c r="DP4" s="2566"/>
      <c r="DQ4" s="2566"/>
      <c r="DR4" s="2566"/>
      <c r="DS4" s="2566"/>
      <c r="DT4" s="2566"/>
      <c r="DU4" s="2566"/>
      <c r="DV4" s="2566"/>
      <c r="DW4" s="2566"/>
      <c r="DX4" s="2566"/>
      <c r="DY4" s="2566"/>
      <c r="DZ4" s="2566"/>
      <c r="EA4" s="2566"/>
      <c r="EB4" s="2566"/>
      <c r="EC4" s="2566"/>
      <c r="ED4" s="2566"/>
      <c r="EE4" s="2566"/>
      <c r="EF4" s="2566"/>
      <c r="EG4" s="2566"/>
      <c r="EH4" s="2566"/>
      <c r="EI4" s="2566"/>
      <c r="EJ4" s="2566"/>
      <c r="EK4" s="2566"/>
      <c r="EL4" s="2566"/>
      <c r="EM4" s="2566"/>
      <c r="EN4" s="2566"/>
      <c r="EO4" s="2566"/>
      <c r="EP4" s="2566"/>
      <c r="EQ4" s="2566"/>
      <c r="ER4" s="2566"/>
      <c r="ES4" s="2566"/>
      <c r="ET4" s="2566"/>
      <c r="EU4" s="2566"/>
      <c r="EV4" s="2566"/>
      <c r="EW4" s="2566"/>
      <c r="EX4" s="2566"/>
      <c r="EY4" s="2566"/>
      <c r="EZ4" s="2566"/>
      <c r="FA4" s="2566"/>
      <c r="FB4" s="2566"/>
      <c r="FC4" s="2566"/>
      <c r="FD4" s="2566"/>
      <c r="FE4" s="2566"/>
      <c r="FF4" s="2566"/>
      <c r="FG4" s="2566"/>
      <c r="FH4" s="2566"/>
      <c r="FI4" s="2566"/>
      <c r="FJ4" s="2566"/>
      <c r="FK4" s="2566"/>
      <c r="FL4" s="2566"/>
      <c r="FM4" s="2566"/>
      <c r="FN4" s="2566"/>
      <c r="FO4" s="2566"/>
      <c r="FP4" s="2566"/>
      <c r="FQ4" s="2566"/>
      <c r="FR4" s="2566"/>
      <c r="FS4" s="2566"/>
      <c r="FT4" s="2566"/>
      <c r="FU4" s="2566"/>
      <c r="FV4" s="2566"/>
      <c r="FW4" s="2566"/>
      <c r="FX4" s="2566"/>
      <c r="FY4" s="2566"/>
      <c r="FZ4" s="2566"/>
      <c r="GA4" s="2566"/>
      <c r="GB4" s="2566"/>
      <c r="GC4" s="2566"/>
      <c r="GD4" s="2566"/>
      <c r="GE4" s="2566"/>
      <c r="GF4" s="2566"/>
      <c r="GG4" s="2566"/>
      <c r="GH4" s="2566"/>
      <c r="GI4" s="2566"/>
      <c r="GJ4" s="2566"/>
      <c r="GK4" s="2566"/>
      <c r="GL4" s="2566"/>
      <c r="GM4" s="2566"/>
      <c r="GN4" s="2566"/>
      <c r="GO4" s="2566"/>
      <c r="GP4" s="2566"/>
      <c r="GQ4" s="2566"/>
      <c r="GR4" s="2566"/>
      <c r="GS4" s="2566"/>
      <c r="GT4" s="2566"/>
      <c r="GU4" s="2566"/>
      <c r="GV4" s="2566"/>
      <c r="GW4" s="2566"/>
      <c r="GX4" s="2566"/>
      <c r="GY4" s="2566"/>
      <c r="GZ4" s="2566"/>
      <c r="HA4" s="2566"/>
      <c r="HB4" s="2566"/>
      <c r="HC4" s="2566"/>
      <c r="HD4" s="2566"/>
      <c r="HE4" s="2566"/>
      <c r="HF4" s="2566"/>
      <c r="HG4" s="2566"/>
      <c r="HH4" s="2566"/>
      <c r="HI4" s="2566"/>
      <c r="HJ4" s="2566"/>
      <c r="HK4" s="2566"/>
      <c r="HL4" s="2566"/>
      <c r="HM4" s="2566"/>
      <c r="HN4" s="2566"/>
      <c r="HO4" s="2566"/>
      <c r="HP4" s="2566"/>
      <c r="HQ4" s="2566"/>
      <c r="HR4" s="2566"/>
      <c r="HS4" s="2566"/>
      <c r="HT4" s="2566"/>
      <c r="HU4" s="2566"/>
      <c r="HV4" s="2566"/>
      <c r="HW4" s="2566"/>
      <c r="HX4" s="2566"/>
      <c r="HY4" s="2566"/>
      <c r="HZ4" s="2566"/>
      <c r="IA4" s="2566"/>
      <c r="IB4" s="2566"/>
      <c r="IC4" s="2566"/>
      <c r="ID4" s="2566"/>
      <c r="IE4" s="2566"/>
      <c r="IF4" s="2566"/>
      <c r="IG4" s="2566"/>
      <c r="IH4" s="2566"/>
      <c r="II4" s="2566"/>
      <c r="IJ4" s="2566"/>
      <c r="IK4" s="2566"/>
      <c r="IL4" s="2566"/>
      <c r="IM4" s="2566"/>
      <c r="IN4" s="2566"/>
      <c r="IO4" s="2566"/>
      <c r="IP4" s="2566"/>
      <c r="IQ4" s="2566"/>
      <c r="IR4" s="2566"/>
      <c r="IS4" s="2566"/>
      <c r="IT4" s="2566"/>
      <c r="IU4" s="2566"/>
    </row>
    <row r="5" spans="1:255" ht="17.399999999999999" customHeight="1" x14ac:dyDescent="0.3">
      <c r="A5" s="2575">
        <v>1</v>
      </c>
      <c r="B5" s="2576" t="s">
        <v>825</v>
      </c>
      <c r="C5" s="2577"/>
      <c r="D5" s="3986"/>
      <c r="E5" s="3986"/>
      <c r="F5" s="3986"/>
      <c r="G5" s="3986"/>
      <c r="H5" s="3986"/>
      <c r="I5" s="3987"/>
      <c r="J5" s="2578"/>
      <c r="K5" s="2579"/>
      <c r="L5" s="2580"/>
      <c r="M5" s="2574"/>
      <c r="N5" s="2566"/>
      <c r="O5" s="2566"/>
      <c r="P5" s="2566"/>
      <c r="Q5" s="2566"/>
      <c r="R5" s="2566"/>
      <c r="S5" s="2566"/>
      <c r="T5" s="2566"/>
      <c r="U5" s="2566"/>
      <c r="V5" s="2566"/>
      <c r="W5" s="2566"/>
      <c r="X5" s="2566"/>
      <c r="Y5" s="2566"/>
      <c r="Z5" s="2566"/>
      <c r="AA5" s="2566"/>
      <c r="AB5" s="2566"/>
      <c r="AC5" s="2566"/>
      <c r="AD5" s="2566"/>
      <c r="AE5" s="2566"/>
      <c r="AF5" s="2566"/>
      <c r="AG5" s="2566"/>
      <c r="AH5" s="2566"/>
      <c r="AI5" s="2566"/>
      <c r="AJ5" s="2566"/>
      <c r="AK5" s="2566"/>
      <c r="AL5" s="2566"/>
      <c r="AM5" s="2566"/>
      <c r="AN5" s="2566"/>
      <c r="AO5" s="2566"/>
      <c r="AP5" s="2566"/>
      <c r="AQ5" s="2566"/>
      <c r="AR5" s="2566"/>
      <c r="AS5" s="2566"/>
      <c r="AT5" s="2566"/>
      <c r="AU5" s="2566"/>
      <c r="AV5" s="2566"/>
      <c r="AW5" s="2566"/>
      <c r="AX5" s="2566"/>
      <c r="AY5" s="2566"/>
      <c r="AZ5" s="2566"/>
      <c r="BA5" s="2566"/>
      <c r="BB5" s="2566"/>
      <c r="BC5" s="2566"/>
      <c r="BD5" s="2566"/>
      <c r="BE5" s="2566"/>
      <c r="BF5" s="2566"/>
      <c r="BG5" s="2566"/>
      <c r="BH5" s="2566"/>
      <c r="BI5" s="2566"/>
      <c r="BJ5" s="2566"/>
      <c r="BK5" s="2566"/>
      <c r="BL5" s="2566"/>
      <c r="BM5" s="2566"/>
      <c r="BN5" s="2566"/>
      <c r="BO5" s="2566"/>
      <c r="BP5" s="2566"/>
      <c r="BQ5" s="2566"/>
      <c r="BR5" s="2566"/>
      <c r="BS5" s="2566"/>
      <c r="BT5" s="2566"/>
      <c r="BU5" s="2566"/>
      <c r="BV5" s="2566"/>
      <c r="BW5" s="2566"/>
      <c r="BX5" s="2566"/>
      <c r="BY5" s="2566"/>
      <c r="BZ5" s="2566"/>
      <c r="CA5" s="2566"/>
      <c r="CB5" s="2566"/>
      <c r="CC5" s="2566"/>
      <c r="CD5" s="2566"/>
      <c r="CE5" s="2566"/>
      <c r="CF5" s="2566"/>
      <c r="CG5" s="2566"/>
      <c r="CH5" s="2566"/>
      <c r="CI5" s="2566"/>
      <c r="CJ5" s="2566"/>
      <c r="CK5" s="2566"/>
      <c r="CL5" s="2566"/>
      <c r="CM5" s="2566"/>
      <c r="CN5" s="2566"/>
      <c r="CO5" s="2566"/>
      <c r="CP5" s="2566"/>
      <c r="CQ5" s="2566"/>
      <c r="CR5" s="2566"/>
      <c r="CS5" s="2566"/>
      <c r="CT5" s="2566"/>
      <c r="CU5" s="2566"/>
      <c r="CV5" s="2566"/>
      <c r="CW5" s="2566"/>
      <c r="CX5" s="2566"/>
      <c r="CY5" s="2566"/>
      <c r="CZ5" s="2566"/>
      <c r="DA5" s="2566"/>
      <c r="DB5" s="2566"/>
      <c r="DC5" s="2566"/>
      <c r="DD5" s="2566"/>
      <c r="DE5" s="2566"/>
      <c r="DF5" s="2566"/>
      <c r="DG5" s="2566"/>
      <c r="DH5" s="2566"/>
      <c r="DI5" s="2566"/>
      <c r="DJ5" s="2566"/>
      <c r="DK5" s="2566"/>
      <c r="DL5" s="2566"/>
      <c r="DM5" s="2566"/>
      <c r="DN5" s="2566"/>
      <c r="DO5" s="2566"/>
      <c r="DP5" s="2566"/>
      <c r="DQ5" s="2566"/>
      <c r="DR5" s="2566"/>
      <c r="DS5" s="2566"/>
      <c r="DT5" s="2566"/>
      <c r="DU5" s="2566"/>
      <c r="DV5" s="2566"/>
      <c r="DW5" s="2566"/>
      <c r="DX5" s="2566"/>
      <c r="DY5" s="2566"/>
      <c r="DZ5" s="2566"/>
      <c r="EA5" s="2566"/>
      <c r="EB5" s="2566"/>
      <c r="EC5" s="2566"/>
      <c r="ED5" s="2566"/>
      <c r="EE5" s="2566"/>
      <c r="EF5" s="2566"/>
      <c r="EG5" s="2566"/>
      <c r="EH5" s="2566"/>
      <c r="EI5" s="2566"/>
      <c r="EJ5" s="2566"/>
      <c r="EK5" s="2566"/>
      <c r="EL5" s="2566"/>
      <c r="EM5" s="2566"/>
      <c r="EN5" s="2566"/>
      <c r="EO5" s="2566"/>
      <c r="EP5" s="2566"/>
      <c r="EQ5" s="2566"/>
      <c r="ER5" s="2566"/>
      <c r="ES5" s="2566"/>
      <c r="ET5" s="2566"/>
      <c r="EU5" s="2566"/>
      <c r="EV5" s="2566"/>
      <c r="EW5" s="2566"/>
      <c r="EX5" s="2566"/>
      <c r="EY5" s="2566"/>
      <c r="EZ5" s="2566"/>
      <c r="FA5" s="2566"/>
      <c r="FB5" s="2566"/>
      <c r="FC5" s="2566"/>
      <c r="FD5" s="2566"/>
      <c r="FE5" s="2566"/>
      <c r="FF5" s="2566"/>
      <c r="FG5" s="2566"/>
      <c r="FH5" s="2566"/>
      <c r="FI5" s="2566"/>
      <c r="FJ5" s="2566"/>
      <c r="FK5" s="2566"/>
      <c r="FL5" s="2566"/>
      <c r="FM5" s="2566"/>
      <c r="FN5" s="2566"/>
      <c r="FO5" s="2566"/>
      <c r="FP5" s="2566"/>
      <c r="FQ5" s="2566"/>
      <c r="FR5" s="2566"/>
      <c r="FS5" s="2566"/>
      <c r="FT5" s="2566"/>
      <c r="FU5" s="2566"/>
      <c r="FV5" s="2566"/>
      <c r="FW5" s="2566"/>
      <c r="FX5" s="2566"/>
      <c r="FY5" s="2566"/>
      <c r="FZ5" s="2566"/>
      <c r="GA5" s="2566"/>
      <c r="GB5" s="2566"/>
      <c r="GC5" s="2566"/>
      <c r="GD5" s="2566"/>
      <c r="GE5" s="2566"/>
      <c r="GF5" s="2566"/>
      <c r="GG5" s="2566"/>
      <c r="GH5" s="2566"/>
      <c r="GI5" s="2566"/>
      <c r="GJ5" s="2566"/>
      <c r="GK5" s="2566"/>
      <c r="GL5" s="2566"/>
      <c r="GM5" s="2566"/>
      <c r="GN5" s="2566"/>
      <c r="GO5" s="2566"/>
      <c r="GP5" s="2566"/>
      <c r="GQ5" s="2566"/>
      <c r="GR5" s="2566"/>
      <c r="GS5" s="2566"/>
      <c r="GT5" s="2566"/>
      <c r="GU5" s="2566"/>
      <c r="GV5" s="2566"/>
      <c r="GW5" s="2566"/>
      <c r="GX5" s="2566"/>
      <c r="GY5" s="2566"/>
      <c r="GZ5" s="2566"/>
      <c r="HA5" s="2566"/>
      <c r="HB5" s="2566"/>
      <c r="HC5" s="2566"/>
      <c r="HD5" s="2566"/>
      <c r="HE5" s="2566"/>
      <c r="HF5" s="2566"/>
      <c r="HG5" s="2566"/>
      <c r="HH5" s="2566"/>
      <c r="HI5" s="2566"/>
      <c r="HJ5" s="2566"/>
      <c r="HK5" s="2566"/>
      <c r="HL5" s="2566"/>
      <c r="HM5" s="2566"/>
      <c r="HN5" s="2566"/>
      <c r="HO5" s="2566"/>
      <c r="HP5" s="2566"/>
      <c r="HQ5" s="2566"/>
      <c r="HR5" s="2566"/>
      <c r="HS5" s="2566"/>
      <c r="HT5" s="2566"/>
      <c r="HU5" s="2566"/>
      <c r="HV5" s="2566"/>
      <c r="HW5" s="2566"/>
      <c r="HX5" s="2566"/>
      <c r="HY5" s="2566"/>
      <c r="HZ5" s="2566"/>
      <c r="IA5" s="2566"/>
      <c r="IB5" s="2566"/>
      <c r="IC5" s="2566"/>
      <c r="ID5" s="2566"/>
      <c r="IE5" s="2566"/>
      <c r="IF5" s="2566"/>
      <c r="IG5" s="2566"/>
      <c r="IH5" s="2566"/>
      <c r="II5" s="2566"/>
      <c r="IJ5" s="2566"/>
      <c r="IK5" s="2566"/>
      <c r="IL5" s="2566"/>
      <c r="IM5" s="2566"/>
      <c r="IN5" s="2566"/>
      <c r="IO5" s="2566"/>
      <c r="IP5" s="2566"/>
      <c r="IQ5" s="2566"/>
      <c r="IR5" s="2566"/>
      <c r="IS5" s="2566"/>
      <c r="IT5" s="2566"/>
      <c r="IU5" s="2566"/>
    </row>
    <row r="6" spans="1:255" ht="15.6" customHeight="1" x14ac:dyDescent="0.3">
      <c r="A6" s="2581"/>
      <c r="B6" s="2582" t="s">
        <v>2279</v>
      </c>
      <c r="C6" s="2583">
        <v>1</v>
      </c>
      <c r="D6" s="3988" t="s">
        <v>968</v>
      </c>
      <c r="E6" s="3988"/>
      <c r="F6" s="3988"/>
      <c r="G6" s="3988"/>
      <c r="H6" s="3988"/>
      <c r="I6" s="2584"/>
      <c r="J6" s="2086" t="s">
        <v>3656</v>
      </c>
      <c r="K6" s="3989" t="s">
        <v>2312</v>
      </c>
      <c r="L6" s="3990" t="s">
        <v>2280</v>
      </c>
      <c r="M6" s="2574"/>
      <c r="N6" s="2566"/>
      <c r="O6" s="2566"/>
      <c r="P6" s="2566"/>
      <c r="Q6" s="2566"/>
      <c r="R6" s="2566"/>
      <c r="S6" s="2566"/>
      <c r="T6" s="2566"/>
      <c r="U6" s="2566"/>
      <c r="V6" s="2566"/>
      <c r="W6" s="2566"/>
      <c r="X6" s="2566"/>
      <c r="Y6" s="2566"/>
      <c r="Z6" s="2566"/>
      <c r="AA6" s="2566"/>
      <c r="AB6" s="2566"/>
      <c r="AC6" s="2566"/>
      <c r="AD6" s="2566"/>
      <c r="AE6" s="2566"/>
      <c r="AF6" s="2566"/>
      <c r="AG6" s="2566"/>
      <c r="AH6" s="2566"/>
      <c r="AI6" s="2566"/>
      <c r="AJ6" s="2566"/>
      <c r="AK6" s="2566"/>
      <c r="AL6" s="2566"/>
      <c r="AM6" s="2566"/>
      <c r="AN6" s="2566"/>
      <c r="AO6" s="2566"/>
      <c r="AP6" s="2566"/>
      <c r="AQ6" s="2566"/>
      <c r="AR6" s="2566"/>
      <c r="AS6" s="2566"/>
      <c r="AT6" s="2566"/>
      <c r="AU6" s="2566"/>
      <c r="AV6" s="2566"/>
      <c r="AW6" s="2566"/>
      <c r="AX6" s="2566"/>
      <c r="AY6" s="2566"/>
      <c r="AZ6" s="2566"/>
      <c r="BA6" s="2566"/>
      <c r="BB6" s="2566"/>
      <c r="BC6" s="2566"/>
      <c r="BD6" s="2566"/>
      <c r="BE6" s="2566"/>
      <c r="BF6" s="2566"/>
      <c r="BG6" s="2566"/>
      <c r="BH6" s="2566"/>
      <c r="BI6" s="2566"/>
      <c r="BJ6" s="2566"/>
      <c r="BK6" s="2566"/>
      <c r="BL6" s="2566"/>
      <c r="BM6" s="2566"/>
      <c r="BN6" s="2566"/>
      <c r="BO6" s="2566"/>
      <c r="BP6" s="2566"/>
      <c r="BQ6" s="2566"/>
      <c r="BR6" s="2566"/>
      <c r="BS6" s="2566"/>
      <c r="BT6" s="2566"/>
      <c r="BU6" s="2566"/>
      <c r="BV6" s="2566"/>
      <c r="BW6" s="2566"/>
      <c r="BX6" s="2566"/>
      <c r="BY6" s="2566"/>
      <c r="BZ6" s="2566"/>
      <c r="CA6" s="2566"/>
      <c r="CB6" s="2566"/>
      <c r="CC6" s="2566"/>
      <c r="CD6" s="2566"/>
      <c r="CE6" s="2566"/>
      <c r="CF6" s="2566"/>
      <c r="CG6" s="2566"/>
      <c r="CH6" s="2566"/>
      <c r="CI6" s="2566"/>
      <c r="CJ6" s="2566"/>
      <c r="CK6" s="2566"/>
      <c r="CL6" s="2566"/>
      <c r="CM6" s="2566"/>
      <c r="CN6" s="2566"/>
      <c r="CO6" s="2566"/>
      <c r="CP6" s="2566"/>
      <c r="CQ6" s="2566"/>
      <c r="CR6" s="2566"/>
      <c r="CS6" s="2566"/>
      <c r="CT6" s="2566"/>
      <c r="CU6" s="2566"/>
      <c r="CV6" s="2566"/>
      <c r="CW6" s="2566"/>
      <c r="CX6" s="2566"/>
      <c r="CY6" s="2566"/>
      <c r="CZ6" s="2566"/>
      <c r="DA6" s="2566"/>
      <c r="DB6" s="2566"/>
      <c r="DC6" s="2566"/>
      <c r="DD6" s="2566"/>
      <c r="DE6" s="2566"/>
      <c r="DF6" s="2566"/>
      <c r="DG6" s="2566"/>
      <c r="DH6" s="2566"/>
      <c r="DI6" s="2566"/>
      <c r="DJ6" s="2566"/>
      <c r="DK6" s="2566"/>
      <c r="DL6" s="2566"/>
      <c r="DM6" s="2566"/>
      <c r="DN6" s="2566"/>
      <c r="DO6" s="2566"/>
      <c r="DP6" s="2566"/>
      <c r="DQ6" s="2566"/>
      <c r="DR6" s="2566"/>
      <c r="DS6" s="2566"/>
      <c r="DT6" s="2566"/>
      <c r="DU6" s="2566"/>
      <c r="DV6" s="2566"/>
      <c r="DW6" s="2566"/>
      <c r="DX6" s="2566"/>
      <c r="DY6" s="2566"/>
      <c r="DZ6" s="2566"/>
      <c r="EA6" s="2566"/>
      <c r="EB6" s="2566"/>
      <c r="EC6" s="2566"/>
      <c r="ED6" s="2566"/>
      <c r="EE6" s="2566"/>
      <c r="EF6" s="2566"/>
      <c r="EG6" s="2566"/>
      <c r="EH6" s="2566"/>
      <c r="EI6" s="2566"/>
      <c r="EJ6" s="2566"/>
      <c r="EK6" s="2566"/>
      <c r="EL6" s="2566"/>
      <c r="EM6" s="2566"/>
      <c r="EN6" s="2566"/>
      <c r="EO6" s="2566"/>
      <c r="EP6" s="2566"/>
      <c r="EQ6" s="2566"/>
      <c r="ER6" s="2566"/>
      <c r="ES6" s="2566"/>
      <c r="ET6" s="2566"/>
      <c r="EU6" s="2566"/>
      <c r="EV6" s="2566"/>
      <c r="EW6" s="2566"/>
      <c r="EX6" s="2566"/>
      <c r="EY6" s="2566"/>
      <c r="EZ6" s="2566"/>
      <c r="FA6" s="2566"/>
      <c r="FB6" s="2566"/>
      <c r="FC6" s="2566"/>
      <c r="FD6" s="2566"/>
      <c r="FE6" s="2566"/>
      <c r="FF6" s="2566"/>
      <c r="FG6" s="2566"/>
      <c r="FH6" s="2566"/>
      <c r="FI6" s="2566"/>
      <c r="FJ6" s="2566"/>
      <c r="FK6" s="2566"/>
      <c r="FL6" s="2566"/>
      <c r="FM6" s="2566"/>
      <c r="FN6" s="2566"/>
      <c r="FO6" s="2566"/>
      <c r="FP6" s="2566"/>
      <c r="FQ6" s="2566"/>
      <c r="FR6" s="2566"/>
      <c r="FS6" s="2566"/>
      <c r="FT6" s="2566"/>
      <c r="FU6" s="2566"/>
      <c r="FV6" s="2566"/>
      <c r="FW6" s="2566"/>
      <c r="FX6" s="2566"/>
      <c r="FY6" s="2566"/>
      <c r="FZ6" s="2566"/>
      <c r="GA6" s="2566"/>
      <c r="GB6" s="2566"/>
      <c r="GC6" s="2566"/>
      <c r="GD6" s="2566"/>
      <c r="GE6" s="2566"/>
      <c r="GF6" s="2566"/>
      <c r="GG6" s="2566"/>
      <c r="GH6" s="2566"/>
      <c r="GI6" s="2566"/>
      <c r="GJ6" s="2566"/>
      <c r="GK6" s="2566"/>
      <c r="GL6" s="2566"/>
      <c r="GM6" s="2566"/>
      <c r="GN6" s="2566"/>
      <c r="GO6" s="2566"/>
      <c r="GP6" s="2566"/>
      <c r="GQ6" s="2566"/>
      <c r="GR6" s="2566"/>
      <c r="GS6" s="2566"/>
      <c r="GT6" s="2566"/>
      <c r="GU6" s="2566"/>
      <c r="GV6" s="2566"/>
      <c r="GW6" s="2566"/>
      <c r="GX6" s="2566"/>
      <c r="GY6" s="2566"/>
      <c r="GZ6" s="2566"/>
      <c r="HA6" s="2566"/>
      <c r="HB6" s="2566"/>
      <c r="HC6" s="2566"/>
      <c r="HD6" s="2566"/>
      <c r="HE6" s="2566"/>
      <c r="HF6" s="2566"/>
      <c r="HG6" s="2566"/>
      <c r="HH6" s="2566"/>
      <c r="HI6" s="2566"/>
      <c r="HJ6" s="2566"/>
      <c r="HK6" s="2566"/>
      <c r="HL6" s="2566"/>
      <c r="HM6" s="2566"/>
      <c r="HN6" s="2566"/>
      <c r="HO6" s="2566"/>
      <c r="HP6" s="2566"/>
      <c r="HQ6" s="2566"/>
      <c r="HR6" s="2566"/>
      <c r="HS6" s="2566"/>
      <c r="HT6" s="2566"/>
      <c r="HU6" s="2566"/>
      <c r="HV6" s="2566"/>
      <c r="HW6" s="2566"/>
      <c r="HX6" s="2566"/>
      <c r="HY6" s="2566"/>
      <c r="HZ6" s="2566"/>
      <c r="IA6" s="2566"/>
      <c r="IB6" s="2566"/>
      <c r="IC6" s="2566"/>
      <c r="ID6" s="2566"/>
      <c r="IE6" s="2566"/>
      <c r="IF6" s="2566"/>
      <c r="IG6" s="2566"/>
      <c r="IH6" s="2566"/>
      <c r="II6" s="2566"/>
      <c r="IJ6" s="2566"/>
      <c r="IK6" s="2566"/>
      <c r="IL6" s="2566"/>
      <c r="IM6" s="2566"/>
      <c r="IN6" s="2566"/>
      <c r="IO6" s="2566"/>
      <c r="IP6" s="2566"/>
      <c r="IQ6" s="2566"/>
      <c r="IR6" s="2566"/>
      <c r="IS6" s="2566"/>
      <c r="IT6" s="2566"/>
      <c r="IU6" s="2566"/>
    </row>
    <row r="7" spans="1:255" ht="6.6" customHeight="1" x14ac:dyDescent="0.3">
      <c r="A7" s="2581"/>
      <c r="B7" s="2585"/>
      <c r="C7" s="2583"/>
      <c r="D7" s="3988"/>
      <c r="E7" s="3988"/>
      <c r="F7" s="3988"/>
      <c r="G7" s="3988"/>
      <c r="H7" s="3988"/>
      <c r="I7" s="2584"/>
      <c r="J7" s="2586"/>
      <c r="K7" s="3989"/>
      <c r="L7" s="3990"/>
      <c r="M7" s="2574"/>
      <c r="N7" s="2566"/>
      <c r="O7" s="2566"/>
      <c r="P7" s="2566"/>
      <c r="Q7" s="2566"/>
      <c r="R7" s="2566"/>
      <c r="S7" s="2566"/>
      <c r="T7" s="2566"/>
      <c r="U7" s="2566"/>
      <c r="V7" s="2566"/>
      <c r="W7" s="2566"/>
      <c r="X7" s="2566"/>
      <c r="Y7" s="2566"/>
      <c r="Z7" s="2566"/>
      <c r="AA7" s="2566"/>
      <c r="AB7" s="2566"/>
      <c r="AC7" s="2566"/>
      <c r="AD7" s="2566"/>
      <c r="AE7" s="2566"/>
      <c r="AF7" s="2566"/>
      <c r="AG7" s="2566"/>
      <c r="AH7" s="2566"/>
      <c r="AI7" s="2566"/>
      <c r="AJ7" s="2566"/>
      <c r="AK7" s="2566"/>
      <c r="AL7" s="2566"/>
      <c r="AM7" s="2566"/>
      <c r="AN7" s="2566"/>
      <c r="AO7" s="2566"/>
      <c r="AP7" s="2566"/>
      <c r="AQ7" s="2566"/>
      <c r="AR7" s="2566"/>
      <c r="AS7" s="2566"/>
      <c r="AT7" s="2566"/>
      <c r="AU7" s="2566"/>
      <c r="AV7" s="2566"/>
      <c r="AW7" s="2566"/>
      <c r="AX7" s="2566"/>
      <c r="AY7" s="2566"/>
      <c r="AZ7" s="2566"/>
      <c r="BA7" s="2566"/>
      <c r="BB7" s="2566"/>
      <c r="BC7" s="2566"/>
      <c r="BD7" s="2566"/>
      <c r="BE7" s="2566"/>
      <c r="BF7" s="2566"/>
      <c r="BG7" s="2566"/>
      <c r="BH7" s="2566"/>
      <c r="BI7" s="2566"/>
      <c r="BJ7" s="2566"/>
      <c r="BK7" s="2566"/>
      <c r="BL7" s="2566"/>
      <c r="BM7" s="2566"/>
      <c r="BN7" s="2566"/>
      <c r="BO7" s="2566"/>
      <c r="BP7" s="2566"/>
      <c r="BQ7" s="2566"/>
      <c r="BR7" s="2566"/>
      <c r="BS7" s="2566"/>
      <c r="BT7" s="2566"/>
      <c r="BU7" s="2566"/>
      <c r="BV7" s="2566"/>
      <c r="BW7" s="2566"/>
      <c r="BX7" s="2566"/>
      <c r="BY7" s="2566"/>
      <c r="BZ7" s="2566"/>
      <c r="CA7" s="2566"/>
      <c r="CB7" s="2566"/>
      <c r="CC7" s="2566"/>
      <c r="CD7" s="2566"/>
      <c r="CE7" s="2566"/>
      <c r="CF7" s="2566"/>
      <c r="CG7" s="2566"/>
      <c r="CH7" s="2566"/>
      <c r="CI7" s="2566"/>
      <c r="CJ7" s="2566"/>
      <c r="CK7" s="2566"/>
      <c r="CL7" s="2566"/>
      <c r="CM7" s="2566"/>
      <c r="CN7" s="2566"/>
      <c r="CO7" s="2566"/>
      <c r="CP7" s="2566"/>
      <c r="CQ7" s="2566"/>
      <c r="CR7" s="2566"/>
      <c r="CS7" s="2566"/>
      <c r="CT7" s="2566"/>
      <c r="CU7" s="2566"/>
      <c r="CV7" s="2566"/>
      <c r="CW7" s="2566"/>
      <c r="CX7" s="2566"/>
      <c r="CY7" s="2566"/>
      <c r="CZ7" s="2566"/>
      <c r="DA7" s="2566"/>
      <c r="DB7" s="2566"/>
      <c r="DC7" s="2566"/>
      <c r="DD7" s="2566"/>
      <c r="DE7" s="2566"/>
      <c r="DF7" s="2566"/>
      <c r="DG7" s="2566"/>
      <c r="DH7" s="2566"/>
      <c r="DI7" s="2566"/>
      <c r="DJ7" s="2566"/>
      <c r="DK7" s="2566"/>
      <c r="DL7" s="2566"/>
      <c r="DM7" s="2566"/>
      <c r="DN7" s="2566"/>
      <c r="DO7" s="2566"/>
      <c r="DP7" s="2566"/>
      <c r="DQ7" s="2566"/>
      <c r="DR7" s="2566"/>
      <c r="DS7" s="2566"/>
      <c r="DT7" s="2566"/>
      <c r="DU7" s="2566"/>
      <c r="DV7" s="2566"/>
      <c r="DW7" s="2566"/>
      <c r="DX7" s="2566"/>
      <c r="DY7" s="2566"/>
      <c r="DZ7" s="2566"/>
      <c r="EA7" s="2566"/>
      <c r="EB7" s="2566"/>
      <c r="EC7" s="2566"/>
      <c r="ED7" s="2566"/>
      <c r="EE7" s="2566"/>
      <c r="EF7" s="2566"/>
      <c r="EG7" s="2566"/>
      <c r="EH7" s="2566"/>
      <c r="EI7" s="2566"/>
      <c r="EJ7" s="2566"/>
      <c r="EK7" s="2566"/>
      <c r="EL7" s="2566"/>
      <c r="EM7" s="2566"/>
      <c r="EN7" s="2566"/>
      <c r="EO7" s="2566"/>
      <c r="EP7" s="2566"/>
      <c r="EQ7" s="2566"/>
      <c r="ER7" s="2566"/>
      <c r="ES7" s="2566"/>
      <c r="ET7" s="2566"/>
      <c r="EU7" s="2566"/>
      <c r="EV7" s="2566"/>
      <c r="EW7" s="2566"/>
      <c r="EX7" s="2566"/>
      <c r="EY7" s="2566"/>
      <c r="EZ7" s="2566"/>
      <c r="FA7" s="2566"/>
      <c r="FB7" s="2566"/>
      <c r="FC7" s="2566"/>
      <c r="FD7" s="2566"/>
      <c r="FE7" s="2566"/>
      <c r="FF7" s="2566"/>
      <c r="FG7" s="2566"/>
      <c r="FH7" s="2566"/>
      <c r="FI7" s="2566"/>
      <c r="FJ7" s="2566"/>
      <c r="FK7" s="2566"/>
      <c r="FL7" s="2566"/>
      <c r="FM7" s="2566"/>
      <c r="FN7" s="2566"/>
      <c r="FO7" s="2566"/>
      <c r="FP7" s="2566"/>
      <c r="FQ7" s="2566"/>
      <c r="FR7" s="2566"/>
      <c r="FS7" s="2566"/>
      <c r="FT7" s="2566"/>
      <c r="FU7" s="2566"/>
      <c r="FV7" s="2566"/>
      <c r="FW7" s="2566"/>
      <c r="FX7" s="2566"/>
      <c r="FY7" s="2566"/>
      <c r="FZ7" s="2566"/>
      <c r="GA7" s="2566"/>
      <c r="GB7" s="2566"/>
      <c r="GC7" s="2566"/>
      <c r="GD7" s="2566"/>
      <c r="GE7" s="2566"/>
      <c r="GF7" s="2566"/>
      <c r="GG7" s="2566"/>
      <c r="GH7" s="2566"/>
      <c r="GI7" s="2566"/>
      <c r="GJ7" s="2566"/>
      <c r="GK7" s="2566"/>
      <c r="GL7" s="2566"/>
      <c r="GM7" s="2566"/>
      <c r="GN7" s="2566"/>
      <c r="GO7" s="2566"/>
      <c r="GP7" s="2566"/>
      <c r="GQ7" s="2566"/>
      <c r="GR7" s="2566"/>
      <c r="GS7" s="2566"/>
      <c r="GT7" s="2566"/>
      <c r="GU7" s="2566"/>
      <c r="GV7" s="2566"/>
      <c r="GW7" s="2566"/>
      <c r="GX7" s="2566"/>
      <c r="GY7" s="2566"/>
      <c r="GZ7" s="2566"/>
      <c r="HA7" s="2566"/>
      <c r="HB7" s="2566"/>
      <c r="HC7" s="2566"/>
      <c r="HD7" s="2566"/>
      <c r="HE7" s="2566"/>
      <c r="HF7" s="2566"/>
      <c r="HG7" s="2566"/>
      <c r="HH7" s="2566"/>
      <c r="HI7" s="2566"/>
      <c r="HJ7" s="2566"/>
      <c r="HK7" s="2566"/>
      <c r="HL7" s="2566"/>
      <c r="HM7" s="2566"/>
      <c r="HN7" s="2566"/>
      <c r="HO7" s="2566"/>
      <c r="HP7" s="2566"/>
      <c r="HQ7" s="2566"/>
      <c r="HR7" s="2566"/>
      <c r="HS7" s="2566"/>
      <c r="HT7" s="2566"/>
      <c r="HU7" s="2566"/>
      <c r="HV7" s="2566"/>
      <c r="HW7" s="2566"/>
      <c r="HX7" s="2566"/>
      <c r="HY7" s="2566"/>
      <c r="HZ7" s="2566"/>
      <c r="IA7" s="2566"/>
      <c r="IB7" s="2566"/>
      <c r="IC7" s="2566"/>
      <c r="ID7" s="2566"/>
      <c r="IE7" s="2566"/>
      <c r="IF7" s="2566"/>
      <c r="IG7" s="2566"/>
      <c r="IH7" s="2566"/>
      <c r="II7" s="2566"/>
      <c r="IJ7" s="2566"/>
      <c r="IK7" s="2566"/>
      <c r="IL7" s="2566"/>
      <c r="IM7" s="2566"/>
      <c r="IN7" s="2566"/>
      <c r="IO7" s="2566"/>
      <c r="IP7" s="2566"/>
      <c r="IQ7" s="2566"/>
      <c r="IR7" s="2566"/>
      <c r="IS7" s="2566"/>
      <c r="IT7" s="2566"/>
      <c r="IU7" s="2566"/>
    </row>
    <row r="8" spans="1:255" x14ac:dyDescent="0.3">
      <c r="A8" s="2581"/>
      <c r="B8" s="2585"/>
      <c r="C8" s="2587"/>
      <c r="D8" s="2584"/>
      <c r="E8" s="2584" t="s">
        <v>841</v>
      </c>
      <c r="F8" s="2584"/>
      <c r="G8" s="2588" t="s">
        <v>842</v>
      </c>
      <c r="H8" s="2584"/>
      <c r="I8" s="2584"/>
      <c r="J8" s="2589"/>
      <c r="K8" s="3989"/>
      <c r="L8" s="3990"/>
      <c r="M8" s="2574"/>
      <c r="N8" s="2566"/>
      <c r="O8" s="2566"/>
      <c r="P8" s="2566"/>
      <c r="Q8" s="2566"/>
      <c r="R8" s="2566"/>
      <c r="S8" s="2566"/>
      <c r="T8" s="2566"/>
      <c r="U8" s="2566"/>
      <c r="V8" s="2566"/>
      <c r="W8" s="2566"/>
      <c r="X8" s="2566"/>
      <c r="Y8" s="2566"/>
      <c r="Z8" s="2566"/>
      <c r="AA8" s="2566"/>
      <c r="AB8" s="2566"/>
      <c r="AC8" s="2566"/>
      <c r="AD8" s="2566"/>
      <c r="AE8" s="2566"/>
      <c r="AF8" s="2566"/>
      <c r="AG8" s="2566"/>
      <c r="AH8" s="2566"/>
      <c r="AI8" s="2566"/>
      <c r="AJ8" s="2566"/>
      <c r="AK8" s="2566"/>
      <c r="AL8" s="2566"/>
      <c r="AM8" s="2566"/>
      <c r="AN8" s="2566"/>
      <c r="AO8" s="2566"/>
      <c r="AP8" s="2566"/>
      <c r="AQ8" s="2566"/>
      <c r="AR8" s="2566"/>
      <c r="AS8" s="2566"/>
      <c r="AT8" s="2566"/>
      <c r="AU8" s="2566"/>
      <c r="AV8" s="2566"/>
      <c r="AW8" s="2566"/>
      <c r="AX8" s="2566"/>
      <c r="AY8" s="2566"/>
      <c r="AZ8" s="2566"/>
      <c r="BA8" s="2566"/>
      <c r="BB8" s="2566"/>
      <c r="BC8" s="2566"/>
      <c r="BD8" s="2566"/>
      <c r="BE8" s="2566"/>
      <c r="BF8" s="2566"/>
      <c r="BG8" s="2566"/>
      <c r="BH8" s="2566"/>
      <c r="BI8" s="2566"/>
      <c r="BJ8" s="2566"/>
      <c r="BK8" s="2566"/>
      <c r="BL8" s="2566"/>
      <c r="BM8" s="2566"/>
      <c r="BN8" s="2566"/>
      <c r="BO8" s="2566"/>
      <c r="BP8" s="2566"/>
      <c r="BQ8" s="2566"/>
      <c r="BR8" s="2566"/>
      <c r="BS8" s="2566"/>
      <c r="BT8" s="2566"/>
      <c r="BU8" s="2566"/>
      <c r="BV8" s="2566"/>
      <c r="BW8" s="2566"/>
      <c r="BX8" s="2566"/>
      <c r="BY8" s="2566"/>
      <c r="BZ8" s="2566"/>
      <c r="CA8" s="2566"/>
      <c r="CB8" s="2566"/>
      <c r="CC8" s="2566"/>
      <c r="CD8" s="2566"/>
      <c r="CE8" s="2566"/>
      <c r="CF8" s="2566"/>
      <c r="CG8" s="2566"/>
      <c r="CH8" s="2566"/>
      <c r="CI8" s="2566"/>
      <c r="CJ8" s="2566"/>
      <c r="CK8" s="2566"/>
      <c r="CL8" s="2566"/>
      <c r="CM8" s="2566"/>
      <c r="CN8" s="2566"/>
      <c r="CO8" s="2566"/>
      <c r="CP8" s="2566"/>
      <c r="CQ8" s="2566"/>
      <c r="CR8" s="2566"/>
      <c r="CS8" s="2566"/>
      <c r="CT8" s="2566"/>
      <c r="CU8" s="2566"/>
      <c r="CV8" s="2566"/>
      <c r="CW8" s="2566"/>
      <c r="CX8" s="2566"/>
      <c r="CY8" s="2566"/>
      <c r="CZ8" s="2566"/>
      <c r="DA8" s="2566"/>
      <c r="DB8" s="2566"/>
      <c r="DC8" s="2566"/>
      <c r="DD8" s="2566"/>
      <c r="DE8" s="2566"/>
      <c r="DF8" s="2566"/>
      <c r="DG8" s="2566"/>
      <c r="DH8" s="2566"/>
      <c r="DI8" s="2566"/>
      <c r="DJ8" s="2566"/>
      <c r="DK8" s="2566"/>
      <c r="DL8" s="2566"/>
      <c r="DM8" s="2566"/>
      <c r="DN8" s="2566"/>
      <c r="DO8" s="2566"/>
      <c r="DP8" s="2566"/>
      <c r="DQ8" s="2566"/>
      <c r="DR8" s="2566"/>
      <c r="DS8" s="2566"/>
      <c r="DT8" s="2566"/>
      <c r="DU8" s="2566"/>
      <c r="DV8" s="2566"/>
      <c r="DW8" s="2566"/>
      <c r="DX8" s="2566"/>
      <c r="DY8" s="2566"/>
      <c r="DZ8" s="2566"/>
      <c r="EA8" s="2566"/>
      <c r="EB8" s="2566"/>
      <c r="EC8" s="2566"/>
      <c r="ED8" s="2566"/>
      <c r="EE8" s="2566"/>
      <c r="EF8" s="2566"/>
      <c r="EG8" s="2566"/>
      <c r="EH8" s="2566"/>
      <c r="EI8" s="2566"/>
      <c r="EJ8" s="2566"/>
      <c r="EK8" s="2566"/>
      <c r="EL8" s="2566"/>
      <c r="EM8" s="2566"/>
      <c r="EN8" s="2566"/>
      <c r="EO8" s="2566"/>
      <c r="EP8" s="2566"/>
      <c r="EQ8" s="2566"/>
      <c r="ER8" s="2566"/>
      <c r="ES8" s="2566"/>
      <c r="ET8" s="2566"/>
      <c r="EU8" s="2566"/>
      <c r="EV8" s="2566"/>
      <c r="EW8" s="2566"/>
      <c r="EX8" s="2566"/>
      <c r="EY8" s="2566"/>
      <c r="EZ8" s="2566"/>
      <c r="FA8" s="2566"/>
      <c r="FB8" s="2566"/>
      <c r="FC8" s="2566"/>
      <c r="FD8" s="2566"/>
      <c r="FE8" s="2566"/>
      <c r="FF8" s="2566"/>
      <c r="FG8" s="2566"/>
      <c r="FH8" s="2566"/>
      <c r="FI8" s="2566"/>
      <c r="FJ8" s="2566"/>
      <c r="FK8" s="2566"/>
      <c r="FL8" s="2566"/>
      <c r="FM8" s="2566"/>
      <c r="FN8" s="2566"/>
      <c r="FO8" s="2566"/>
      <c r="FP8" s="2566"/>
      <c r="FQ8" s="2566"/>
      <c r="FR8" s="2566"/>
      <c r="FS8" s="2566"/>
      <c r="FT8" s="2566"/>
      <c r="FU8" s="2566"/>
      <c r="FV8" s="2566"/>
      <c r="FW8" s="2566"/>
      <c r="FX8" s="2566"/>
      <c r="FY8" s="2566"/>
      <c r="FZ8" s="2566"/>
      <c r="GA8" s="2566"/>
      <c r="GB8" s="2566"/>
      <c r="GC8" s="2566"/>
      <c r="GD8" s="2566"/>
      <c r="GE8" s="2566"/>
      <c r="GF8" s="2566"/>
      <c r="GG8" s="2566"/>
      <c r="GH8" s="2566"/>
      <c r="GI8" s="2566"/>
      <c r="GJ8" s="2566"/>
      <c r="GK8" s="2566"/>
      <c r="GL8" s="2566"/>
      <c r="GM8" s="2566"/>
      <c r="GN8" s="2566"/>
      <c r="GO8" s="2566"/>
      <c r="GP8" s="2566"/>
      <c r="GQ8" s="2566"/>
      <c r="GR8" s="2566"/>
      <c r="GS8" s="2566"/>
      <c r="GT8" s="2566"/>
      <c r="GU8" s="2566"/>
      <c r="GV8" s="2566"/>
      <c r="GW8" s="2566"/>
      <c r="GX8" s="2566"/>
      <c r="GY8" s="2566"/>
      <c r="GZ8" s="2566"/>
      <c r="HA8" s="2566"/>
      <c r="HB8" s="2566"/>
      <c r="HC8" s="2566"/>
      <c r="HD8" s="2566"/>
      <c r="HE8" s="2566"/>
      <c r="HF8" s="2566"/>
      <c r="HG8" s="2566"/>
      <c r="HH8" s="2566"/>
      <c r="HI8" s="2566"/>
      <c r="HJ8" s="2566"/>
      <c r="HK8" s="2566"/>
      <c r="HL8" s="2566"/>
      <c r="HM8" s="2566"/>
      <c r="HN8" s="2566"/>
      <c r="HO8" s="2566"/>
      <c r="HP8" s="2566"/>
      <c r="HQ8" s="2566"/>
      <c r="HR8" s="2566"/>
      <c r="HS8" s="2566"/>
      <c r="HT8" s="2566"/>
      <c r="HU8" s="2566"/>
      <c r="HV8" s="2566"/>
      <c r="HW8" s="2566"/>
      <c r="HX8" s="2566"/>
      <c r="HY8" s="2566"/>
      <c r="HZ8" s="2566"/>
      <c r="IA8" s="2566"/>
      <c r="IB8" s="2566"/>
      <c r="IC8" s="2566"/>
      <c r="ID8" s="2566"/>
      <c r="IE8" s="2566"/>
      <c r="IF8" s="2566"/>
      <c r="IG8" s="2566"/>
      <c r="IH8" s="2566"/>
      <c r="II8" s="2566"/>
      <c r="IJ8" s="2566"/>
      <c r="IK8" s="2566"/>
      <c r="IL8" s="2566"/>
      <c r="IM8" s="2566"/>
      <c r="IN8" s="2566"/>
      <c r="IO8" s="2566"/>
      <c r="IP8" s="2566"/>
      <c r="IQ8" s="2566"/>
      <c r="IR8" s="2566"/>
      <c r="IS8" s="2566"/>
      <c r="IT8" s="2566"/>
      <c r="IU8" s="2566"/>
    </row>
    <row r="9" spans="1:255" x14ac:dyDescent="0.3">
      <c r="A9" s="2581"/>
      <c r="B9" s="2590"/>
      <c r="C9" s="2587"/>
      <c r="D9" s="2584"/>
      <c r="E9" s="2591" t="s">
        <v>843</v>
      </c>
      <c r="F9" s="2591" t="s">
        <v>844</v>
      </c>
      <c r="G9" s="2591" t="s">
        <v>845</v>
      </c>
      <c r="H9" s="2584"/>
      <c r="I9" s="2584"/>
      <c r="J9" s="2589"/>
      <c r="K9" s="3989"/>
      <c r="L9" s="3990"/>
      <c r="M9" s="2574"/>
      <c r="N9" s="2566"/>
      <c r="O9" s="2566"/>
      <c r="P9" s="2566"/>
      <c r="Q9" s="2566"/>
      <c r="R9" s="2566"/>
      <c r="S9" s="2566"/>
      <c r="T9" s="2566"/>
      <c r="U9" s="2566"/>
      <c r="V9" s="2566"/>
      <c r="W9" s="2566"/>
      <c r="X9" s="2566"/>
      <c r="Y9" s="2566"/>
      <c r="Z9" s="2566"/>
      <c r="AA9" s="2566"/>
      <c r="AB9" s="2566"/>
      <c r="AC9" s="2566"/>
      <c r="AD9" s="2566"/>
      <c r="AE9" s="2566"/>
      <c r="AF9" s="2566"/>
      <c r="AG9" s="2566"/>
      <c r="AH9" s="2566"/>
      <c r="AI9" s="2566"/>
      <c r="AJ9" s="2566"/>
      <c r="AK9" s="2566"/>
      <c r="AL9" s="2566"/>
      <c r="AM9" s="2566"/>
      <c r="AN9" s="2566"/>
      <c r="AO9" s="2566"/>
      <c r="AP9" s="2566"/>
      <c r="AQ9" s="2566"/>
      <c r="AR9" s="2566"/>
      <c r="AS9" s="2566"/>
      <c r="AT9" s="2566"/>
      <c r="AU9" s="2566"/>
      <c r="AV9" s="2566"/>
      <c r="AW9" s="2566"/>
      <c r="AX9" s="2566"/>
      <c r="AY9" s="2566"/>
      <c r="AZ9" s="2566"/>
      <c r="BA9" s="2566"/>
      <c r="BB9" s="2566"/>
      <c r="BC9" s="2566"/>
      <c r="BD9" s="2566"/>
      <c r="BE9" s="2566"/>
      <c r="BF9" s="2566"/>
      <c r="BG9" s="2566"/>
      <c r="BH9" s="2566"/>
      <c r="BI9" s="2566"/>
      <c r="BJ9" s="2566"/>
      <c r="BK9" s="2566"/>
      <c r="BL9" s="2566"/>
      <c r="BM9" s="2566"/>
      <c r="BN9" s="2566"/>
      <c r="BO9" s="2566"/>
      <c r="BP9" s="2566"/>
      <c r="BQ9" s="2566"/>
      <c r="BR9" s="2566"/>
      <c r="BS9" s="2566"/>
      <c r="BT9" s="2566"/>
      <c r="BU9" s="2566"/>
      <c r="BV9" s="2566"/>
      <c r="BW9" s="2566"/>
      <c r="BX9" s="2566"/>
      <c r="BY9" s="2566"/>
      <c r="BZ9" s="2566"/>
      <c r="CA9" s="2566"/>
      <c r="CB9" s="2566"/>
      <c r="CC9" s="2566"/>
      <c r="CD9" s="2566"/>
      <c r="CE9" s="2566"/>
      <c r="CF9" s="2566"/>
      <c r="CG9" s="2566"/>
      <c r="CH9" s="2566"/>
      <c r="CI9" s="2566"/>
      <c r="CJ9" s="2566"/>
      <c r="CK9" s="2566"/>
      <c r="CL9" s="2566"/>
      <c r="CM9" s="2566"/>
      <c r="CN9" s="2566"/>
      <c r="CO9" s="2566"/>
      <c r="CP9" s="2566"/>
      <c r="CQ9" s="2566"/>
      <c r="CR9" s="2566"/>
      <c r="CS9" s="2566"/>
      <c r="CT9" s="2566"/>
      <c r="CU9" s="2566"/>
      <c r="CV9" s="2566"/>
      <c r="CW9" s="2566"/>
      <c r="CX9" s="2566"/>
      <c r="CY9" s="2566"/>
      <c r="CZ9" s="2566"/>
      <c r="DA9" s="2566"/>
      <c r="DB9" s="2566"/>
      <c r="DC9" s="2566"/>
      <c r="DD9" s="2566"/>
      <c r="DE9" s="2566"/>
      <c r="DF9" s="2566"/>
      <c r="DG9" s="2566"/>
      <c r="DH9" s="2566"/>
      <c r="DI9" s="2566"/>
      <c r="DJ9" s="2566"/>
      <c r="DK9" s="2566"/>
      <c r="DL9" s="2566"/>
      <c r="DM9" s="2566"/>
      <c r="DN9" s="2566"/>
      <c r="DO9" s="2566"/>
      <c r="DP9" s="2566"/>
      <c r="DQ9" s="2566"/>
      <c r="DR9" s="2566"/>
      <c r="DS9" s="2566"/>
      <c r="DT9" s="2566"/>
      <c r="DU9" s="2566"/>
      <c r="DV9" s="2566"/>
      <c r="DW9" s="2566"/>
      <c r="DX9" s="2566"/>
      <c r="DY9" s="2566"/>
      <c r="DZ9" s="2566"/>
      <c r="EA9" s="2566"/>
      <c r="EB9" s="2566"/>
      <c r="EC9" s="2566"/>
      <c r="ED9" s="2566"/>
      <c r="EE9" s="2566"/>
      <c r="EF9" s="2566"/>
      <c r="EG9" s="2566"/>
      <c r="EH9" s="2566"/>
      <c r="EI9" s="2566"/>
      <c r="EJ9" s="2566"/>
      <c r="EK9" s="2566"/>
      <c r="EL9" s="2566"/>
      <c r="EM9" s="2566"/>
      <c r="EN9" s="2566"/>
      <c r="EO9" s="2566"/>
      <c r="EP9" s="2566"/>
      <c r="EQ9" s="2566"/>
      <c r="ER9" s="2566"/>
      <c r="ES9" s="2566"/>
      <c r="ET9" s="2566"/>
      <c r="EU9" s="2566"/>
      <c r="EV9" s="2566"/>
      <c r="EW9" s="2566"/>
      <c r="EX9" s="2566"/>
      <c r="EY9" s="2566"/>
      <c r="EZ9" s="2566"/>
      <c r="FA9" s="2566"/>
      <c r="FB9" s="2566"/>
      <c r="FC9" s="2566"/>
      <c r="FD9" s="2566"/>
      <c r="FE9" s="2566"/>
      <c r="FF9" s="2566"/>
      <c r="FG9" s="2566"/>
      <c r="FH9" s="2566"/>
      <c r="FI9" s="2566"/>
      <c r="FJ9" s="2566"/>
      <c r="FK9" s="2566"/>
      <c r="FL9" s="2566"/>
      <c r="FM9" s="2566"/>
      <c r="FN9" s="2566"/>
      <c r="FO9" s="2566"/>
      <c r="FP9" s="2566"/>
      <c r="FQ9" s="2566"/>
      <c r="FR9" s="2566"/>
      <c r="FS9" s="2566"/>
      <c r="FT9" s="2566"/>
      <c r="FU9" s="2566"/>
      <c r="FV9" s="2566"/>
      <c r="FW9" s="2566"/>
      <c r="FX9" s="2566"/>
      <c r="FY9" s="2566"/>
      <c r="FZ9" s="2566"/>
      <c r="GA9" s="2566"/>
      <c r="GB9" s="2566"/>
      <c r="GC9" s="2566"/>
      <c r="GD9" s="2566"/>
      <c r="GE9" s="2566"/>
      <c r="GF9" s="2566"/>
      <c r="GG9" s="2566"/>
      <c r="GH9" s="2566"/>
      <c r="GI9" s="2566"/>
      <c r="GJ9" s="2566"/>
      <c r="GK9" s="2566"/>
      <c r="GL9" s="2566"/>
      <c r="GM9" s="2566"/>
      <c r="GN9" s="2566"/>
      <c r="GO9" s="2566"/>
      <c r="GP9" s="2566"/>
      <c r="GQ9" s="2566"/>
      <c r="GR9" s="2566"/>
      <c r="GS9" s="2566"/>
      <c r="GT9" s="2566"/>
      <c r="GU9" s="2566"/>
      <c r="GV9" s="2566"/>
      <c r="GW9" s="2566"/>
      <c r="GX9" s="2566"/>
      <c r="GY9" s="2566"/>
      <c r="GZ9" s="2566"/>
      <c r="HA9" s="2566"/>
      <c r="HB9" s="2566"/>
      <c r="HC9" s="2566"/>
      <c r="HD9" s="2566"/>
      <c r="HE9" s="2566"/>
      <c r="HF9" s="2566"/>
      <c r="HG9" s="2566"/>
      <c r="HH9" s="2566"/>
      <c r="HI9" s="2566"/>
      <c r="HJ9" s="2566"/>
      <c r="HK9" s="2566"/>
      <c r="HL9" s="2566"/>
      <c r="HM9" s="2566"/>
      <c r="HN9" s="2566"/>
      <c r="HO9" s="2566"/>
      <c r="HP9" s="2566"/>
      <c r="HQ9" s="2566"/>
      <c r="HR9" s="2566"/>
      <c r="HS9" s="2566"/>
      <c r="HT9" s="2566"/>
      <c r="HU9" s="2566"/>
      <c r="HV9" s="2566"/>
      <c r="HW9" s="2566"/>
      <c r="HX9" s="2566"/>
      <c r="HY9" s="2566"/>
      <c r="HZ9" s="2566"/>
      <c r="IA9" s="2566"/>
      <c r="IB9" s="2566"/>
      <c r="IC9" s="2566"/>
      <c r="ID9" s="2566"/>
      <c r="IE9" s="2566"/>
      <c r="IF9" s="2566"/>
      <c r="IG9" s="2566"/>
      <c r="IH9" s="2566"/>
      <c r="II9" s="2566"/>
      <c r="IJ9" s="2566"/>
      <c r="IK9" s="2566"/>
      <c r="IL9" s="2566"/>
      <c r="IM9" s="2566"/>
      <c r="IN9" s="2566"/>
      <c r="IO9" s="2566"/>
      <c r="IP9" s="2566"/>
      <c r="IQ9" s="2566"/>
      <c r="IR9" s="2566"/>
      <c r="IS9" s="2566"/>
      <c r="IT9" s="2566"/>
      <c r="IU9" s="2566"/>
    </row>
    <row r="10" spans="1:255" ht="17.399999999999999" customHeight="1" x14ac:dyDescent="0.3">
      <c r="A10" s="2581"/>
      <c r="B10" s="2590"/>
      <c r="C10" s="2587"/>
      <c r="D10" s="2584"/>
      <c r="E10" s="2592"/>
      <c r="F10" s="2592"/>
      <c r="G10" s="2592"/>
      <c r="H10" s="2584"/>
      <c r="I10" s="2584"/>
      <c r="J10" s="2589"/>
      <c r="K10" s="3989"/>
      <c r="L10" s="3990"/>
      <c r="M10" s="2574"/>
      <c r="N10" s="2566"/>
      <c r="O10" s="2566"/>
      <c r="P10" s="2566"/>
      <c r="Q10" s="2566"/>
      <c r="R10" s="2566"/>
      <c r="S10" s="2566"/>
      <c r="T10" s="2566"/>
      <c r="U10" s="2566"/>
      <c r="V10" s="2566"/>
      <c r="W10" s="2566"/>
      <c r="X10" s="2566"/>
      <c r="Y10" s="2566"/>
      <c r="Z10" s="2566"/>
      <c r="AA10" s="2566"/>
      <c r="AB10" s="2566"/>
      <c r="AC10" s="2566"/>
      <c r="AD10" s="2566"/>
      <c r="AE10" s="2566"/>
      <c r="AF10" s="2566"/>
      <c r="AG10" s="2566"/>
      <c r="AH10" s="2566"/>
      <c r="AI10" s="2566"/>
      <c r="AJ10" s="2566"/>
      <c r="AK10" s="2566"/>
      <c r="AL10" s="2566"/>
      <c r="AM10" s="2566"/>
      <c r="AN10" s="2566"/>
      <c r="AO10" s="2566"/>
      <c r="AP10" s="2566"/>
      <c r="AQ10" s="2566"/>
      <c r="AR10" s="2566"/>
      <c r="AS10" s="2566"/>
      <c r="AT10" s="2566"/>
      <c r="AU10" s="2566"/>
      <c r="AV10" s="2566"/>
      <c r="AW10" s="2566"/>
      <c r="AX10" s="2566"/>
      <c r="AY10" s="2566"/>
      <c r="AZ10" s="2566"/>
      <c r="BA10" s="2566"/>
      <c r="BB10" s="2566"/>
      <c r="BC10" s="2566"/>
      <c r="BD10" s="2566"/>
      <c r="BE10" s="2566"/>
      <c r="BF10" s="2566"/>
      <c r="BG10" s="2566"/>
      <c r="BH10" s="2566"/>
      <c r="BI10" s="2566"/>
      <c r="BJ10" s="2566"/>
      <c r="BK10" s="2566"/>
      <c r="BL10" s="2566"/>
      <c r="BM10" s="2566"/>
      <c r="BN10" s="2566"/>
      <c r="BO10" s="2566"/>
      <c r="BP10" s="2566"/>
      <c r="BQ10" s="2566"/>
      <c r="BR10" s="2566"/>
      <c r="BS10" s="2566"/>
      <c r="BT10" s="2566"/>
      <c r="BU10" s="2566"/>
      <c r="BV10" s="2566"/>
      <c r="BW10" s="2566"/>
      <c r="BX10" s="2566"/>
      <c r="BY10" s="2566"/>
      <c r="BZ10" s="2566"/>
      <c r="CA10" s="2566"/>
      <c r="CB10" s="2566"/>
      <c r="CC10" s="2566"/>
      <c r="CD10" s="2566"/>
      <c r="CE10" s="2566"/>
      <c r="CF10" s="2566"/>
      <c r="CG10" s="2566"/>
      <c r="CH10" s="2566"/>
      <c r="CI10" s="2566"/>
      <c r="CJ10" s="2566"/>
      <c r="CK10" s="2566"/>
      <c r="CL10" s="2566"/>
      <c r="CM10" s="2566"/>
      <c r="CN10" s="2566"/>
      <c r="CO10" s="2566"/>
      <c r="CP10" s="2566"/>
      <c r="CQ10" s="2566"/>
      <c r="CR10" s="2566"/>
      <c r="CS10" s="2566"/>
      <c r="CT10" s="2566"/>
      <c r="CU10" s="2566"/>
      <c r="CV10" s="2566"/>
      <c r="CW10" s="2566"/>
      <c r="CX10" s="2566"/>
      <c r="CY10" s="2566"/>
      <c r="CZ10" s="2566"/>
      <c r="DA10" s="2566"/>
      <c r="DB10" s="2566"/>
      <c r="DC10" s="2566"/>
      <c r="DD10" s="2566"/>
      <c r="DE10" s="2566"/>
      <c r="DF10" s="2566"/>
      <c r="DG10" s="2566"/>
      <c r="DH10" s="2566"/>
      <c r="DI10" s="2566"/>
      <c r="DJ10" s="2566"/>
      <c r="DK10" s="2566"/>
      <c r="DL10" s="2566"/>
      <c r="DM10" s="2566"/>
      <c r="DN10" s="2566"/>
      <c r="DO10" s="2566"/>
      <c r="DP10" s="2566"/>
      <c r="DQ10" s="2566"/>
      <c r="DR10" s="2566"/>
      <c r="DS10" s="2566"/>
      <c r="DT10" s="2566"/>
      <c r="DU10" s="2566"/>
      <c r="DV10" s="2566"/>
      <c r="DW10" s="2566"/>
      <c r="DX10" s="2566"/>
      <c r="DY10" s="2566"/>
      <c r="DZ10" s="2566"/>
      <c r="EA10" s="2566"/>
      <c r="EB10" s="2566"/>
      <c r="EC10" s="2566"/>
      <c r="ED10" s="2566"/>
      <c r="EE10" s="2566"/>
      <c r="EF10" s="2566"/>
      <c r="EG10" s="2566"/>
      <c r="EH10" s="2566"/>
      <c r="EI10" s="2566"/>
      <c r="EJ10" s="2566"/>
      <c r="EK10" s="2566"/>
      <c r="EL10" s="2566"/>
      <c r="EM10" s="2566"/>
      <c r="EN10" s="2566"/>
      <c r="EO10" s="2566"/>
      <c r="EP10" s="2566"/>
      <c r="EQ10" s="2566"/>
      <c r="ER10" s="2566"/>
      <c r="ES10" s="2566"/>
      <c r="ET10" s="2566"/>
      <c r="EU10" s="2566"/>
      <c r="EV10" s="2566"/>
      <c r="EW10" s="2566"/>
      <c r="EX10" s="2566"/>
      <c r="EY10" s="2566"/>
      <c r="EZ10" s="2566"/>
      <c r="FA10" s="2566"/>
      <c r="FB10" s="2566"/>
      <c r="FC10" s="2566"/>
      <c r="FD10" s="2566"/>
      <c r="FE10" s="2566"/>
      <c r="FF10" s="2566"/>
      <c r="FG10" s="2566"/>
      <c r="FH10" s="2566"/>
      <c r="FI10" s="2566"/>
      <c r="FJ10" s="2566"/>
      <c r="FK10" s="2566"/>
      <c r="FL10" s="2566"/>
      <c r="FM10" s="2566"/>
      <c r="FN10" s="2566"/>
      <c r="FO10" s="2566"/>
      <c r="FP10" s="2566"/>
      <c r="FQ10" s="2566"/>
      <c r="FR10" s="2566"/>
      <c r="FS10" s="2566"/>
      <c r="FT10" s="2566"/>
      <c r="FU10" s="2566"/>
      <c r="FV10" s="2566"/>
      <c r="FW10" s="2566"/>
      <c r="FX10" s="2566"/>
      <c r="FY10" s="2566"/>
      <c r="FZ10" s="2566"/>
      <c r="GA10" s="2566"/>
      <c r="GB10" s="2566"/>
      <c r="GC10" s="2566"/>
      <c r="GD10" s="2566"/>
      <c r="GE10" s="2566"/>
      <c r="GF10" s="2566"/>
      <c r="GG10" s="2566"/>
      <c r="GH10" s="2566"/>
      <c r="GI10" s="2566"/>
      <c r="GJ10" s="2566"/>
      <c r="GK10" s="2566"/>
      <c r="GL10" s="2566"/>
      <c r="GM10" s="2566"/>
      <c r="GN10" s="2566"/>
      <c r="GO10" s="2566"/>
      <c r="GP10" s="2566"/>
      <c r="GQ10" s="2566"/>
      <c r="GR10" s="2566"/>
      <c r="GS10" s="2566"/>
      <c r="GT10" s="2566"/>
      <c r="GU10" s="2566"/>
      <c r="GV10" s="2566"/>
      <c r="GW10" s="2566"/>
      <c r="GX10" s="2566"/>
      <c r="GY10" s="2566"/>
      <c r="GZ10" s="2566"/>
      <c r="HA10" s="2566"/>
      <c r="HB10" s="2566"/>
      <c r="HC10" s="2566"/>
      <c r="HD10" s="2566"/>
      <c r="HE10" s="2566"/>
      <c r="HF10" s="2566"/>
      <c r="HG10" s="2566"/>
      <c r="HH10" s="2566"/>
      <c r="HI10" s="2566"/>
      <c r="HJ10" s="2566"/>
      <c r="HK10" s="2566"/>
      <c r="HL10" s="2566"/>
      <c r="HM10" s="2566"/>
      <c r="HN10" s="2566"/>
      <c r="HO10" s="2566"/>
      <c r="HP10" s="2566"/>
      <c r="HQ10" s="2566"/>
      <c r="HR10" s="2566"/>
      <c r="HS10" s="2566"/>
      <c r="HT10" s="2566"/>
      <c r="HU10" s="2566"/>
      <c r="HV10" s="2566"/>
      <c r="HW10" s="2566"/>
      <c r="HX10" s="2566"/>
      <c r="HY10" s="2566"/>
      <c r="HZ10" s="2566"/>
      <c r="IA10" s="2566"/>
      <c r="IB10" s="2566"/>
      <c r="IC10" s="2566"/>
      <c r="ID10" s="2566"/>
      <c r="IE10" s="2566"/>
      <c r="IF10" s="2566"/>
      <c r="IG10" s="2566"/>
      <c r="IH10" s="2566"/>
      <c r="II10" s="2566"/>
      <c r="IJ10" s="2566"/>
      <c r="IK10" s="2566"/>
      <c r="IL10" s="2566"/>
      <c r="IM10" s="2566"/>
      <c r="IN10" s="2566"/>
      <c r="IO10" s="2566"/>
      <c r="IP10" s="2566"/>
      <c r="IQ10" s="2566"/>
      <c r="IR10" s="2566"/>
      <c r="IS10" s="2566"/>
      <c r="IT10" s="2566"/>
      <c r="IU10" s="2566"/>
    </row>
    <row r="11" spans="1:255" ht="6" customHeight="1" x14ac:dyDescent="0.3">
      <c r="A11" s="2581"/>
      <c r="B11" s="2590"/>
      <c r="C11" s="2587"/>
      <c r="D11" s="2584"/>
      <c r="E11" s="2593"/>
      <c r="F11" s="2593"/>
      <c r="G11" s="2593"/>
      <c r="H11" s="2584"/>
      <c r="I11" s="2584"/>
      <c r="J11" s="2589"/>
      <c r="K11" s="3989"/>
      <c r="L11" s="3990"/>
      <c r="M11" s="2574"/>
      <c r="N11" s="2566"/>
      <c r="O11" s="2566"/>
      <c r="P11" s="2566"/>
      <c r="Q11" s="2566"/>
      <c r="R11" s="2566"/>
      <c r="S11" s="2566"/>
      <c r="T11" s="2566"/>
      <c r="U11" s="2566"/>
      <c r="V11" s="2566"/>
      <c r="W11" s="2566"/>
      <c r="X11" s="2566"/>
      <c r="Y11" s="2566"/>
      <c r="Z11" s="2566"/>
      <c r="AA11" s="2566"/>
      <c r="AB11" s="2566"/>
      <c r="AC11" s="2566"/>
      <c r="AD11" s="2566"/>
      <c r="AE11" s="2566"/>
      <c r="AF11" s="2566"/>
      <c r="AG11" s="2566"/>
      <c r="AH11" s="2566"/>
      <c r="AI11" s="2566"/>
      <c r="AJ11" s="2566"/>
      <c r="AK11" s="2566"/>
      <c r="AL11" s="2566"/>
      <c r="AM11" s="2566"/>
      <c r="AN11" s="2566"/>
      <c r="AO11" s="2566"/>
      <c r="AP11" s="2566"/>
      <c r="AQ11" s="2566"/>
      <c r="AR11" s="2566"/>
      <c r="AS11" s="2566"/>
      <c r="AT11" s="2566"/>
      <c r="AU11" s="2566"/>
      <c r="AV11" s="2566"/>
      <c r="AW11" s="2566"/>
      <c r="AX11" s="2566"/>
      <c r="AY11" s="2566"/>
      <c r="AZ11" s="2566"/>
      <c r="BA11" s="2566"/>
      <c r="BB11" s="2566"/>
      <c r="BC11" s="2566"/>
      <c r="BD11" s="2566"/>
      <c r="BE11" s="2566"/>
      <c r="BF11" s="2566"/>
      <c r="BG11" s="2566"/>
      <c r="BH11" s="2566"/>
      <c r="BI11" s="2566"/>
      <c r="BJ11" s="2566"/>
      <c r="BK11" s="2566"/>
      <c r="BL11" s="2566"/>
      <c r="BM11" s="2566"/>
      <c r="BN11" s="2566"/>
      <c r="BO11" s="2566"/>
      <c r="BP11" s="2566"/>
      <c r="BQ11" s="2566"/>
      <c r="BR11" s="2566"/>
      <c r="BS11" s="2566"/>
      <c r="BT11" s="2566"/>
      <c r="BU11" s="2566"/>
      <c r="BV11" s="2566"/>
      <c r="BW11" s="2566"/>
      <c r="BX11" s="2566"/>
      <c r="BY11" s="2566"/>
      <c r="BZ11" s="2566"/>
      <c r="CA11" s="2566"/>
      <c r="CB11" s="2566"/>
      <c r="CC11" s="2566"/>
      <c r="CD11" s="2566"/>
      <c r="CE11" s="2566"/>
      <c r="CF11" s="2566"/>
      <c r="CG11" s="2566"/>
      <c r="CH11" s="2566"/>
      <c r="CI11" s="2566"/>
      <c r="CJ11" s="2566"/>
      <c r="CK11" s="2566"/>
      <c r="CL11" s="2566"/>
      <c r="CM11" s="2566"/>
      <c r="CN11" s="2566"/>
      <c r="CO11" s="2566"/>
      <c r="CP11" s="2566"/>
      <c r="CQ11" s="2566"/>
      <c r="CR11" s="2566"/>
      <c r="CS11" s="2566"/>
      <c r="CT11" s="2566"/>
      <c r="CU11" s="2566"/>
      <c r="CV11" s="2566"/>
      <c r="CW11" s="2566"/>
      <c r="CX11" s="2566"/>
      <c r="CY11" s="2566"/>
      <c r="CZ11" s="2566"/>
      <c r="DA11" s="2566"/>
      <c r="DB11" s="2566"/>
      <c r="DC11" s="2566"/>
      <c r="DD11" s="2566"/>
      <c r="DE11" s="2566"/>
      <c r="DF11" s="2566"/>
      <c r="DG11" s="2566"/>
      <c r="DH11" s="2566"/>
      <c r="DI11" s="2566"/>
      <c r="DJ11" s="2566"/>
      <c r="DK11" s="2566"/>
      <c r="DL11" s="2566"/>
      <c r="DM11" s="2566"/>
      <c r="DN11" s="2566"/>
      <c r="DO11" s="2566"/>
      <c r="DP11" s="2566"/>
      <c r="DQ11" s="2566"/>
      <c r="DR11" s="2566"/>
      <c r="DS11" s="2566"/>
      <c r="DT11" s="2566"/>
      <c r="DU11" s="2566"/>
      <c r="DV11" s="2566"/>
      <c r="DW11" s="2566"/>
      <c r="DX11" s="2566"/>
      <c r="DY11" s="2566"/>
      <c r="DZ11" s="2566"/>
      <c r="EA11" s="2566"/>
      <c r="EB11" s="2566"/>
      <c r="EC11" s="2566"/>
      <c r="ED11" s="2566"/>
      <c r="EE11" s="2566"/>
      <c r="EF11" s="2566"/>
      <c r="EG11" s="2566"/>
      <c r="EH11" s="2566"/>
      <c r="EI11" s="2566"/>
      <c r="EJ11" s="2566"/>
      <c r="EK11" s="2566"/>
      <c r="EL11" s="2566"/>
      <c r="EM11" s="2566"/>
      <c r="EN11" s="2566"/>
      <c r="EO11" s="2566"/>
      <c r="EP11" s="2566"/>
      <c r="EQ11" s="2566"/>
      <c r="ER11" s="2566"/>
      <c r="ES11" s="2566"/>
      <c r="ET11" s="2566"/>
      <c r="EU11" s="2566"/>
      <c r="EV11" s="2566"/>
      <c r="EW11" s="2566"/>
      <c r="EX11" s="2566"/>
      <c r="EY11" s="2566"/>
      <c r="EZ11" s="2566"/>
      <c r="FA11" s="2566"/>
      <c r="FB11" s="2566"/>
      <c r="FC11" s="2566"/>
      <c r="FD11" s="2566"/>
      <c r="FE11" s="2566"/>
      <c r="FF11" s="2566"/>
      <c r="FG11" s="2566"/>
      <c r="FH11" s="2566"/>
      <c r="FI11" s="2566"/>
      <c r="FJ11" s="2566"/>
      <c r="FK11" s="2566"/>
      <c r="FL11" s="2566"/>
      <c r="FM11" s="2566"/>
      <c r="FN11" s="2566"/>
      <c r="FO11" s="2566"/>
      <c r="FP11" s="2566"/>
      <c r="FQ11" s="2566"/>
      <c r="FR11" s="2566"/>
      <c r="FS11" s="2566"/>
      <c r="FT11" s="2566"/>
      <c r="FU11" s="2566"/>
      <c r="FV11" s="2566"/>
      <c r="FW11" s="2566"/>
      <c r="FX11" s="2566"/>
      <c r="FY11" s="2566"/>
      <c r="FZ11" s="2566"/>
      <c r="GA11" s="2566"/>
      <c r="GB11" s="2566"/>
      <c r="GC11" s="2566"/>
      <c r="GD11" s="2566"/>
      <c r="GE11" s="2566"/>
      <c r="GF11" s="2566"/>
      <c r="GG11" s="2566"/>
      <c r="GH11" s="2566"/>
      <c r="GI11" s="2566"/>
      <c r="GJ11" s="2566"/>
      <c r="GK11" s="2566"/>
      <c r="GL11" s="2566"/>
      <c r="GM11" s="2566"/>
      <c r="GN11" s="2566"/>
      <c r="GO11" s="2566"/>
      <c r="GP11" s="2566"/>
      <c r="GQ11" s="2566"/>
      <c r="GR11" s="2566"/>
      <c r="GS11" s="2566"/>
      <c r="GT11" s="2566"/>
      <c r="GU11" s="2566"/>
      <c r="GV11" s="2566"/>
      <c r="GW11" s="2566"/>
      <c r="GX11" s="2566"/>
      <c r="GY11" s="2566"/>
      <c r="GZ11" s="2566"/>
      <c r="HA11" s="2566"/>
      <c r="HB11" s="2566"/>
      <c r="HC11" s="2566"/>
      <c r="HD11" s="2566"/>
      <c r="HE11" s="2566"/>
      <c r="HF11" s="2566"/>
      <c r="HG11" s="2566"/>
      <c r="HH11" s="2566"/>
      <c r="HI11" s="2566"/>
      <c r="HJ11" s="2566"/>
      <c r="HK11" s="2566"/>
      <c r="HL11" s="2566"/>
      <c r="HM11" s="2566"/>
      <c r="HN11" s="2566"/>
      <c r="HO11" s="2566"/>
      <c r="HP11" s="2566"/>
      <c r="HQ11" s="2566"/>
      <c r="HR11" s="2566"/>
      <c r="HS11" s="2566"/>
      <c r="HT11" s="2566"/>
      <c r="HU11" s="2566"/>
      <c r="HV11" s="2566"/>
      <c r="HW11" s="2566"/>
      <c r="HX11" s="2566"/>
      <c r="HY11" s="2566"/>
      <c r="HZ11" s="2566"/>
      <c r="IA11" s="2566"/>
      <c r="IB11" s="2566"/>
      <c r="IC11" s="2566"/>
      <c r="ID11" s="2566"/>
      <c r="IE11" s="2566"/>
      <c r="IF11" s="2566"/>
      <c r="IG11" s="2566"/>
      <c r="IH11" s="2566"/>
      <c r="II11" s="2566"/>
      <c r="IJ11" s="2566"/>
      <c r="IK11" s="2566"/>
      <c r="IL11" s="2566"/>
      <c r="IM11" s="2566"/>
      <c r="IN11" s="2566"/>
      <c r="IO11" s="2566"/>
      <c r="IP11" s="2566"/>
      <c r="IQ11" s="2566"/>
      <c r="IR11" s="2566"/>
      <c r="IS11" s="2566"/>
      <c r="IT11" s="2566"/>
      <c r="IU11" s="2566"/>
    </row>
    <row r="12" spans="1:255" ht="14.4" customHeight="1" x14ac:dyDescent="0.3">
      <c r="A12" s="2581"/>
      <c r="B12" s="2590"/>
      <c r="C12" s="2587"/>
      <c r="D12" s="2594" t="s">
        <v>187</v>
      </c>
      <c r="E12" s="3991" t="s">
        <v>1986</v>
      </c>
      <c r="F12" s="3991"/>
      <c r="G12" s="3991"/>
      <c r="H12" s="3991"/>
      <c r="I12" s="3992"/>
      <c r="J12" s="2589"/>
      <c r="K12" s="3989"/>
      <c r="L12" s="3990"/>
      <c r="M12" s="2574"/>
      <c r="N12" s="2566"/>
      <c r="O12" s="2566"/>
      <c r="P12" s="2566"/>
      <c r="Q12" s="2566"/>
      <c r="R12" s="2566"/>
      <c r="S12" s="2566"/>
      <c r="T12" s="2566"/>
      <c r="U12" s="2566"/>
      <c r="V12" s="2566"/>
      <c r="W12" s="2566"/>
      <c r="X12" s="2566"/>
      <c r="Y12" s="2566"/>
      <c r="Z12" s="2566"/>
      <c r="AA12" s="2566"/>
      <c r="AB12" s="2566"/>
      <c r="AC12" s="2566"/>
      <c r="AD12" s="2566"/>
      <c r="AE12" s="2566"/>
      <c r="AF12" s="2566"/>
      <c r="AG12" s="2566"/>
      <c r="AH12" s="2566"/>
      <c r="AI12" s="2566"/>
      <c r="AJ12" s="2566"/>
      <c r="AK12" s="2566"/>
      <c r="AL12" s="2566"/>
      <c r="AM12" s="2566"/>
      <c r="AN12" s="2566"/>
      <c r="AO12" s="2566"/>
      <c r="AP12" s="2566"/>
      <c r="AQ12" s="2566"/>
      <c r="AR12" s="2566"/>
      <c r="AS12" s="2566"/>
      <c r="AT12" s="2566"/>
      <c r="AU12" s="2566"/>
      <c r="AV12" s="2566"/>
      <c r="AW12" s="2566"/>
      <c r="AX12" s="2566"/>
      <c r="AY12" s="2566"/>
      <c r="AZ12" s="2566"/>
      <c r="BA12" s="2566"/>
      <c r="BB12" s="2566"/>
      <c r="BC12" s="2566"/>
      <c r="BD12" s="2566"/>
      <c r="BE12" s="2566"/>
      <c r="BF12" s="2566"/>
      <c r="BG12" s="2566"/>
      <c r="BH12" s="2566"/>
      <c r="BI12" s="2566"/>
      <c r="BJ12" s="2566"/>
      <c r="BK12" s="2566"/>
      <c r="BL12" s="2566"/>
      <c r="BM12" s="2566"/>
      <c r="BN12" s="2566"/>
      <c r="BO12" s="2566"/>
      <c r="BP12" s="2566"/>
      <c r="BQ12" s="2566"/>
      <c r="BR12" s="2566"/>
      <c r="BS12" s="2566"/>
      <c r="BT12" s="2566"/>
      <c r="BU12" s="2566"/>
      <c r="BV12" s="2566"/>
      <c r="BW12" s="2566"/>
      <c r="BX12" s="2566"/>
      <c r="BY12" s="2566"/>
      <c r="BZ12" s="2566"/>
      <c r="CA12" s="2566"/>
      <c r="CB12" s="2566"/>
      <c r="CC12" s="2566"/>
      <c r="CD12" s="2566"/>
      <c r="CE12" s="2566"/>
      <c r="CF12" s="2566"/>
      <c r="CG12" s="2566"/>
      <c r="CH12" s="2566"/>
      <c r="CI12" s="2566"/>
      <c r="CJ12" s="2566"/>
      <c r="CK12" s="2566"/>
      <c r="CL12" s="2566"/>
      <c r="CM12" s="2566"/>
      <c r="CN12" s="2566"/>
      <c r="CO12" s="2566"/>
      <c r="CP12" s="2566"/>
      <c r="CQ12" s="2566"/>
      <c r="CR12" s="2566"/>
      <c r="CS12" s="2566"/>
      <c r="CT12" s="2566"/>
      <c r="CU12" s="2566"/>
      <c r="CV12" s="2566"/>
      <c r="CW12" s="2566"/>
      <c r="CX12" s="2566"/>
      <c r="CY12" s="2566"/>
      <c r="CZ12" s="2566"/>
      <c r="DA12" s="2566"/>
      <c r="DB12" s="2566"/>
      <c r="DC12" s="2566"/>
      <c r="DD12" s="2566"/>
      <c r="DE12" s="2566"/>
      <c r="DF12" s="2566"/>
      <c r="DG12" s="2566"/>
      <c r="DH12" s="2566"/>
      <c r="DI12" s="2566"/>
      <c r="DJ12" s="2566"/>
      <c r="DK12" s="2566"/>
      <c r="DL12" s="2566"/>
      <c r="DM12" s="2566"/>
      <c r="DN12" s="2566"/>
      <c r="DO12" s="2566"/>
      <c r="DP12" s="2566"/>
      <c r="DQ12" s="2566"/>
      <c r="DR12" s="2566"/>
      <c r="DS12" s="2566"/>
      <c r="DT12" s="2566"/>
      <c r="DU12" s="2566"/>
      <c r="DV12" s="2566"/>
      <c r="DW12" s="2566"/>
      <c r="DX12" s="2566"/>
      <c r="DY12" s="2566"/>
      <c r="DZ12" s="2566"/>
      <c r="EA12" s="2566"/>
      <c r="EB12" s="2566"/>
      <c r="EC12" s="2566"/>
      <c r="ED12" s="2566"/>
      <c r="EE12" s="2566"/>
      <c r="EF12" s="2566"/>
      <c r="EG12" s="2566"/>
      <c r="EH12" s="2566"/>
      <c r="EI12" s="2566"/>
      <c r="EJ12" s="2566"/>
      <c r="EK12" s="2566"/>
      <c r="EL12" s="2566"/>
      <c r="EM12" s="2566"/>
      <c r="EN12" s="2566"/>
      <c r="EO12" s="2566"/>
      <c r="EP12" s="2566"/>
      <c r="EQ12" s="2566"/>
      <c r="ER12" s="2566"/>
      <c r="ES12" s="2566"/>
      <c r="ET12" s="2566"/>
      <c r="EU12" s="2566"/>
      <c r="EV12" s="2566"/>
      <c r="EW12" s="2566"/>
      <c r="EX12" s="2566"/>
      <c r="EY12" s="2566"/>
      <c r="EZ12" s="2566"/>
      <c r="FA12" s="2566"/>
      <c r="FB12" s="2566"/>
      <c r="FC12" s="2566"/>
      <c r="FD12" s="2566"/>
      <c r="FE12" s="2566"/>
      <c r="FF12" s="2566"/>
      <c r="FG12" s="2566"/>
      <c r="FH12" s="2566"/>
      <c r="FI12" s="2566"/>
      <c r="FJ12" s="2566"/>
      <c r="FK12" s="2566"/>
      <c r="FL12" s="2566"/>
      <c r="FM12" s="2566"/>
      <c r="FN12" s="2566"/>
      <c r="FO12" s="2566"/>
      <c r="FP12" s="2566"/>
      <c r="FQ12" s="2566"/>
      <c r="FR12" s="2566"/>
      <c r="FS12" s="2566"/>
      <c r="FT12" s="2566"/>
      <c r="FU12" s="2566"/>
      <c r="FV12" s="2566"/>
      <c r="FW12" s="2566"/>
      <c r="FX12" s="2566"/>
      <c r="FY12" s="2566"/>
      <c r="FZ12" s="2566"/>
      <c r="GA12" s="2566"/>
      <c r="GB12" s="2566"/>
      <c r="GC12" s="2566"/>
      <c r="GD12" s="2566"/>
      <c r="GE12" s="2566"/>
      <c r="GF12" s="2566"/>
      <c r="GG12" s="2566"/>
      <c r="GH12" s="2566"/>
      <c r="GI12" s="2566"/>
      <c r="GJ12" s="2566"/>
      <c r="GK12" s="2566"/>
      <c r="GL12" s="2566"/>
      <c r="GM12" s="2566"/>
      <c r="GN12" s="2566"/>
      <c r="GO12" s="2566"/>
      <c r="GP12" s="2566"/>
      <c r="GQ12" s="2566"/>
      <c r="GR12" s="2566"/>
      <c r="GS12" s="2566"/>
      <c r="GT12" s="2566"/>
      <c r="GU12" s="2566"/>
      <c r="GV12" s="2566"/>
      <c r="GW12" s="2566"/>
      <c r="GX12" s="2566"/>
      <c r="GY12" s="2566"/>
      <c r="GZ12" s="2566"/>
      <c r="HA12" s="2566"/>
      <c r="HB12" s="2566"/>
      <c r="HC12" s="2566"/>
      <c r="HD12" s="2566"/>
      <c r="HE12" s="2566"/>
      <c r="HF12" s="2566"/>
      <c r="HG12" s="2566"/>
      <c r="HH12" s="2566"/>
      <c r="HI12" s="2566"/>
      <c r="HJ12" s="2566"/>
      <c r="HK12" s="2566"/>
      <c r="HL12" s="2566"/>
      <c r="HM12" s="2566"/>
      <c r="HN12" s="2566"/>
      <c r="HO12" s="2566"/>
      <c r="HP12" s="2566"/>
      <c r="HQ12" s="2566"/>
      <c r="HR12" s="2566"/>
      <c r="HS12" s="2566"/>
      <c r="HT12" s="2566"/>
      <c r="HU12" s="2566"/>
      <c r="HV12" s="2566"/>
      <c r="HW12" s="2566"/>
      <c r="HX12" s="2566"/>
      <c r="HY12" s="2566"/>
      <c r="HZ12" s="2566"/>
      <c r="IA12" s="2566"/>
      <c r="IB12" s="2566"/>
      <c r="IC12" s="2566"/>
      <c r="ID12" s="2566"/>
      <c r="IE12" s="2566"/>
      <c r="IF12" s="2566"/>
      <c r="IG12" s="2566"/>
      <c r="IH12" s="2566"/>
      <c r="II12" s="2566"/>
      <c r="IJ12" s="2566"/>
      <c r="IK12" s="2566"/>
      <c r="IL12" s="2566"/>
      <c r="IM12" s="2566"/>
      <c r="IN12" s="2566"/>
      <c r="IO12" s="2566"/>
      <c r="IP12" s="2566"/>
      <c r="IQ12" s="2566"/>
      <c r="IR12" s="2566"/>
      <c r="IS12" s="2566"/>
      <c r="IT12" s="2566"/>
      <c r="IU12" s="2566"/>
    </row>
    <row r="13" spans="1:255" ht="16.8" customHeight="1" x14ac:dyDescent="0.3">
      <c r="A13" s="2581"/>
      <c r="B13" s="2590"/>
      <c r="C13" s="2587"/>
      <c r="D13" s="2584"/>
      <c r="E13" s="3991"/>
      <c r="F13" s="3991"/>
      <c r="G13" s="3991"/>
      <c r="H13" s="3991"/>
      <c r="I13" s="3992"/>
      <c r="J13" s="2589"/>
      <c r="K13" s="3989"/>
      <c r="L13" s="3990"/>
      <c r="M13" s="2574"/>
      <c r="N13" s="2566"/>
      <c r="O13" s="2566"/>
      <c r="P13" s="2566"/>
      <c r="Q13" s="2566"/>
      <c r="R13" s="2566"/>
      <c r="S13" s="2566"/>
      <c r="T13" s="2566"/>
      <c r="U13" s="2566"/>
      <c r="V13" s="2566"/>
      <c r="W13" s="2566"/>
      <c r="X13" s="2566"/>
      <c r="Y13" s="2566"/>
      <c r="Z13" s="2566"/>
      <c r="AA13" s="2566"/>
      <c r="AB13" s="2566"/>
      <c r="AC13" s="2566"/>
      <c r="AD13" s="2566"/>
      <c r="AE13" s="2566"/>
      <c r="AF13" s="2566"/>
      <c r="AG13" s="2566"/>
      <c r="AH13" s="2566"/>
      <c r="AI13" s="2566"/>
      <c r="AJ13" s="2566"/>
      <c r="AK13" s="2566"/>
      <c r="AL13" s="2566"/>
      <c r="AM13" s="2566"/>
      <c r="AN13" s="2566"/>
      <c r="AO13" s="2566"/>
      <c r="AP13" s="2566"/>
      <c r="AQ13" s="2566"/>
      <c r="AR13" s="2566"/>
      <c r="AS13" s="2566"/>
      <c r="AT13" s="2566"/>
      <c r="AU13" s="2566"/>
      <c r="AV13" s="2566"/>
      <c r="AW13" s="2566"/>
      <c r="AX13" s="2566"/>
      <c r="AY13" s="2566"/>
      <c r="AZ13" s="2566"/>
      <c r="BA13" s="2566"/>
      <c r="BB13" s="2566"/>
      <c r="BC13" s="2566"/>
      <c r="BD13" s="2566"/>
      <c r="BE13" s="2566"/>
      <c r="BF13" s="2566"/>
      <c r="BG13" s="2566"/>
      <c r="BH13" s="2566"/>
      <c r="BI13" s="2566"/>
      <c r="BJ13" s="2566"/>
      <c r="BK13" s="2566"/>
      <c r="BL13" s="2566"/>
      <c r="BM13" s="2566"/>
      <c r="BN13" s="2566"/>
      <c r="BO13" s="2566"/>
      <c r="BP13" s="2566"/>
      <c r="BQ13" s="2566"/>
      <c r="BR13" s="2566"/>
      <c r="BS13" s="2566"/>
      <c r="BT13" s="2566"/>
      <c r="BU13" s="2566"/>
      <c r="BV13" s="2566"/>
      <c r="BW13" s="2566"/>
      <c r="BX13" s="2566"/>
      <c r="BY13" s="2566"/>
      <c r="BZ13" s="2566"/>
      <c r="CA13" s="2566"/>
      <c r="CB13" s="2566"/>
      <c r="CC13" s="2566"/>
      <c r="CD13" s="2566"/>
      <c r="CE13" s="2566"/>
      <c r="CF13" s="2566"/>
      <c r="CG13" s="2566"/>
      <c r="CH13" s="2566"/>
      <c r="CI13" s="2566"/>
      <c r="CJ13" s="2566"/>
      <c r="CK13" s="2566"/>
      <c r="CL13" s="2566"/>
      <c r="CM13" s="2566"/>
      <c r="CN13" s="2566"/>
      <c r="CO13" s="2566"/>
      <c r="CP13" s="2566"/>
      <c r="CQ13" s="2566"/>
      <c r="CR13" s="2566"/>
      <c r="CS13" s="2566"/>
      <c r="CT13" s="2566"/>
      <c r="CU13" s="2566"/>
      <c r="CV13" s="2566"/>
      <c r="CW13" s="2566"/>
      <c r="CX13" s="2566"/>
      <c r="CY13" s="2566"/>
      <c r="CZ13" s="2566"/>
      <c r="DA13" s="2566"/>
      <c r="DB13" s="2566"/>
      <c r="DC13" s="2566"/>
      <c r="DD13" s="2566"/>
      <c r="DE13" s="2566"/>
      <c r="DF13" s="2566"/>
      <c r="DG13" s="2566"/>
      <c r="DH13" s="2566"/>
      <c r="DI13" s="2566"/>
      <c r="DJ13" s="2566"/>
      <c r="DK13" s="2566"/>
      <c r="DL13" s="2566"/>
      <c r="DM13" s="2566"/>
      <c r="DN13" s="2566"/>
      <c r="DO13" s="2566"/>
      <c r="DP13" s="2566"/>
      <c r="DQ13" s="2566"/>
      <c r="DR13" s="2566"/>
      <c r="DS13" s="2566"/>
      <c r="DT13" s="2566"/>
      <c r="DU13" s="2566"/>
      <c r="DV13" s="2566"/>
      <c r="DW13" s="2566"/>
      <c r="DX13" s="2566"/>
      <c r="DY13" s="2566"/>
      <c r="DZ13" s="2566"/>
      <c r="EA13" s="2566"/>
      <c r="EB13" s="2566"/>
      <c r="EC13" s="2566"/>
      <c r="ED13" s="2566"/>
      <c r="EE13" s="2566"/>
      <c r="EF13" s="2566"/>
      <c r="EG13" s="2566"/>
      <c r="EH13" s="2566"/>
      <c r="EI13" s="2566"/>
      <c r="EJ13" s="2566"/>
      <c r="EK13" s="2566"/>
      <c r="EL13" s="2566"/>
      <c r="EM13" s="2566"/>
      <c r="EN13" s="2566"/>
      <c r="EO13" s="2566"/>
      <c r="EP13" s="2566"/>
      <c r="EQ13" s="2566"/>
      <c r="ER13" s="2566"/>
      <c r="ES13" s="2566"/>
      <c r="ET13" s="2566"/>
      <c r="EU13" s="2566"/>
      <c r="EV13" s="2566"/>
      <c r="EW13" s="2566"/>
      <c r="EX13" s="2566"/>
      <c r="EY13" s="2566"/>
      <c r="EZ13" s="2566"/>
      <c r="FA13" s="2566"/>
      <c r="FB13" s="2566"/>
      <c r="FC13" s="2566"/>
      <c r="FD13" s="2566"/>
      <c r="FE13" s="2566"/>
      <c r="FF13" s="2566"/>
      <c r="FG13" s="2566"/>
      <c r="FH13" s="2566"/>
      <c r="FI13" s="2566"/>
      <c r="FJ13" s="2566"/>
      <c r="FK13" s="2566"/>
      <c r="FL13" s="2566"/>
      <c r="FM13" s="2566"/>
      <c r="FN13" s="2566"/>
      <c r="FO13" s="2566"/>
      <c r="FP13" s="2566"/>
      <c r="FQ13" s="2566"/>
      <c r="FR13" s="2566"/>
      <c r="FS13" s="2566"/>
      <c r="FT13" s="2566"/>
      <c r="FU13" s="2566"/>
      <c r="FV13" s="2566"/>
      <c r="FW13" s="2566"/>
      <c r="FX13" s="2566"/>
      <c r="FY13" s="2566"/>
      <c r="FZ13" s="2566"/>
      <c r="GA13" s="2566"/>
      <c r="GB13" s="2566"/>
      <c r="GC13" s="2566"/>
      <c r="GD13" s="2566"/>
      <c r="GE13" s="2566"/>
      <c r="GF13" s="2566"/>
      <c r="GG13" s="2566"/>
      <c r="GH13" s="2566"/>
      <c r="GI13" s="2566"/>
      <c r="GJ13" s="2566"/>
      <c r="GK13" s="2566"/>
      <c r="GL13" s="2566"/>
      <c r="GM13" s="2566"/>
      <c r="GN13" s="2566"/>
      <c r="GO13" s="2566"/>
      <c r="GP13" s="2566"/>
      <c r="GQ13" s="2566"/>
      <c r="GR13" s="2566"/>
      <c r="GS13" s="2566"/>
      <c r="GT13" s="2566"/>
      <c r="GU13" s="2566"/>
      <c r="GV13" s="2566"/>
      <c r="GW13" s="2566"/>
      <c r="GX13" s="2566"/>
      <c r="GY13" s="2566"/>
      <c r="GZ13" s="2566"/>
      <c r="HA13" s="2566"/>
      <c r="HB13" s="2566"/>
      <c r="HC13" s="2566"/>
      <c r="HD13" s="2566"/>
      <c r="HE13" s="2566"/>
      <c r="HF13" s="2566"/>
      <c r="HG13" s="2566"/>
      <c r="HH13" s="2566"/>
      <c r="HI13" s="2566"/>
      <c r="HJ13" s="2566"/>
      <c r="HK13" s="2566"/>
      <c r="HL13" s="2566"/>
      <c r="HM13" s="2566"/>
      <c r="HN13" s="2566"/>
      <c r="HO13" s="2566"/>
      <c r="HP13" s="2566"/>
      <c r="HQ13" s="2566"/>
      <c r="HR13" s="2566"/>
      <c r="HS13" s="2566"/>
      <c r="HT13" s="2566"/>
      <c r="HU13" s="2566"/>
      <c r="HV13" s="2566"/>
      <c r="HW13" s="2566"/>
      <c r="HX13" s="2566"/>
      <c r="HY13" s="2566"/>
      <c r="HZ13" s="2566"/>
      <c r="IA13" s="2566"/>
      <c r="IB13" s="2566"/>
      <c r="IC13" s="2566"/>
      <c r="ID13" s="2566"/>
      <c r="IE13" s="2566"/>
      <c r="IF13" s="2566"/>
      <c r="IG13" s="2566"/>
      <c r="IH13" s="2566"/>
      <c r="II13" s="2566"/>
      <c r="IJ13" s="2566"/>
      <c r="IK13" s="2566"/>
      <c r="IL13" s="2566"/>
      <c r="IM13" s="2566"/>
      <c r="IN13" s="2566"/>
      <c r="IO13" s="2566"/>
      <c r="IP13" s="2566"/>
      <c r="IQ13" s="2566"/>
      <c r="IR13" s="2566"/>
      <c r="IS13" s="2566"/>
      <c r="IT13" s="2566"/>
      <c r="IU13" s="2566"/>
    </row>
    <row r="14" spans="1:255" ht="14.4" customHeight="1" x14ac:dyDescent="0.3">
      <c r="A14" s="2581"/>
      <c r="B14" s="3994" t="s">
        <v>2281</v>
      </c>
      <c r="C14" s="2595">
        <v>1</v>
      </c>
      <c r="D14" s="3995" t="s">
        <v>969</v>
      </c>
      <c r="E14" s="3995"/>
      <c r="F14" s="3995"/>
      <c r="G14" s="3995"/>
      <c r="H14" s="3995"/>
      <c r="I14" s="3996"/>
      <c r="J14" s="2085" t="s">
        <v>3656</v>
      </c>
      <c r="K14" s="3999"/>
      <c r="L14" s="4001" t="s">
        <v>2282</v>
      </c>
      <c r="M14" s="2574"/>
      <c r="N14" s="2566"/>
      <c r="O14" s="2566"/>
      <c r="P14" s="2566"/>
      <c r="Q14" s="2566"/>
      <c r="R14" s="2566"/>
      <c r="S14" s="2566"/>
      <c r="T14" s="2566"/>
      <c r="U14" s="2566"/>
      <c r="V14" s="2566"/>
      <c r="W14" s="2566"/>
      <c r="X14" s="2566"/>
      <c r="Y14" s="2566"/>
      <c r="Z14" s="2566"/>
      <c r="AA14" s="2566"/>
      <c r="AB14" s="2566"/>
      <c r="AC14" s="2566"/>
      <c r="AD14" s="2566"/>
      <c r="AE14" s="2566"/>
      <c r="AF14" s="2566"/>
      <c r="AG14" s="2566"/>
      <c r="AH14" s="2566"/>
      <c r="AI14" s="2566"/>
      <c r="AJ14" s="2566"/>
      <c r="AK14" s="2566"/>
      <c r="AL14" s="2566"/>
      <c r="AM14" s="2566"/>
      <c r="AN14" s="2566"/>
      <c r="AO14" s="2566"/>
      <c r="AP14" s="2566"/>
      <c r="AQ14" s="2566"/>
      <c r="AR14" s="2566"/>
      <c r="AS14" s="2566"/>
      <c r="AT14" s="2566"/>
      <c r="AU14" s="2566"/>
      <c r="AV14" s="2566"/>
      <c r="AW14" s="2566"/>
      <c r="AX14" s="2566"/>
      <c r="AY14" s="2566"/>
      <c r="AZ14" s="2566"/>
      <c r="BA14" s="2566"/>
      <c r="BB14" s="2566"/>
      <c r="BC14" s="2566"/>
      <c r="BD14" s="2566"/>
      <c r="BE14" s="2566"/>
      <c r="BF14" s="2566"/>
      <c r="BG14" s="2566"/>
      <c r="BH14" s="2566"/>
      <c r="BI14" s="2566"/>
      <c r="BJ14" s="2566"/>
      <c r="BK14" s="2566"/>
      <c r="BL14" s="2566"/>
      <c r="BM14" s="2566"/>
      <c r="BN14" s="2566"/>
      <c r="BO14" s="2566"/>
      <c r="BP14" s="2566"/>
      <c r="BQ14" s="2566"/>
      <c r="BR14" s="2566"/>
      <c r="BS14" s="2566"/>
      <c r="BT14" s="2566"/>
      <c r="BU14" s="2566"/>
      <c r="BV14" s="2566"/>
      <c r="BW14" s="2566"/>
      <c r="BX14" s="2566"/>
      <c r="BY14" s="2566"/>
      <c r="BZ14" s="2566"/>
      <c r="CA14" s="2566"/>
      <c r="CB14" s="2566"/>
      <c r="CC14" s="2566"/>
      <c r="CD14" s="2566"/>
      <c r="CE14" s="2566"/>
      <c r="CF14" s="2566"/>
      <c r="CG14" s="2566"/>
      <c r="CH14" s="2566"/>
      <c r="CI14" s="2566"/>
      <c r="CJ14" s="2566"/>
      <c r="CK14" s="2566"/>
      <c r="CL14" s="2566"/>
      <c r="CM14" s="2566"/>
      <c r="CN14" s="2566"/>
      <c r="CO14" s="2566"/>
      <c r="CP14" s="2566"/>
      <c r="CQ14" s="2566"/>
      <c r="CR14" s="2566"/>
      <c r="CS14" s="2566"/>
      <c r="CT14" s="2566"/>
      <c r="CU14" s="2566"/>
      <c r="CV14" s="2566"/>
      <c r="CW14" s="2566"/>
      <c r="CX14" s="2566"/>
      <c r="CY14" s="2566"/>
      <c r="CZ14" s="2566"/>
      <c r="DA14" s="2566"/>
      <c r="DB14" s="2566"/>
      <c r="DC14" s="2566"/>
      <c r="DD14" s="2566"/>
      <c r="DE14" s="2566"/>
      <c r="DF14" s="2566"/>
      <c r="DG14" s="2566"/>
      <c r="DH14" s="2566"/>
      <c r="DI14" s="2566"/>
      <c r="DJ14" s="2566"/>
      <c r="DK14" s="2566"/>
      <c r="DL14" s="2566"/>
      <c r="DM14" s="2566"/>
      <c r="DN14" s="2566"/>
      <c r="DO14" s="2566"/>
      <c r="DP14" s="2566"/>
      <c r="DQ14" s="2566"/>
      <c r="DR14" s="2566"/>
      <c r="DS14" s="2566"/>
      <c r="DT14" s="2566"/>
      <c r="DU14" s="2566"/>
      <c r="DV14" s="2566"/>
      <c r="DW14" s="2566"/>
      <c r="DX14" s="2566"/>
      <c r="DY14" s="2566"/>
      <c r="DZ14" s="2566"/>
      <c r="EA14" s="2566"/>
      <c r="EB14" s="2566"/>
      <c r="EC14" s="2566"/>
      <c r="ED14" s="2566"/>
      <c r="EE14" s="2566"/>
      <c r="EF14" s="2566"/>
      <c r="EG14" s="2566"/>
      <c r="EH14" s="2566"/>
      <c r="EI14" s="2566"/>
      <c r="EJ14" s="2566"/>
      <c r="EK14" s="2566"/>
      <c r="EL14" s="2566"/>
      <c r="EM14" s="2566"/>
      <c r="EN14" s="2566"/>
      <c r="EO14" s="2566"/>
      <c r="EP14" s="2566"/>
      <c r="EQ14" s="2566"/>
      <c r="ER14" s="2566"/>
      <c r="ES14" s="2566"/>
      <c r="ET14" s="2566"/>
      <c r="EU14" s="2566"/>
      <c r="EV14" s="2566"/>
      <c r="EW14" s="2566"/>
      <c r="EX14" s="2566"/>
      <c r="EY14" s="2566"/>
      <c r="EZ14" s="2566"/>
      <c r="FA14" s="2566"/>
      <c r="FB14" s="2566"/>
      <c r="FC14" s="2566"/>
      <c r="FD14" s="2566"/>
      <c r="FE14" s="2566"/>
      <c r="FF14" s="2566"/>
      <c r="FG14" s="2566"/>
      <c r="FH14" s="2566"/>
      <c r="FI14" s="2566"/>
      <c r="FJ14" s="2566"/>
      <c r="FK14" s="2566"/>
      <c r="FL14" s="2566"/>
      <c r="FM14" s="2566"/>
      <c r="FN14" s="2566"/>
      <c r="FO14" s="2566"/>
      <c r="FP14" s="2566"/>
      <c r="FQ14" s="2566"/>
      <c r="FR14" s="2566"/>
      <c r="FS14" s="2566"/>
      <c r="FT14" s="2566"/>
      <c r="FU14" s="2566"/>
      <c r="FV14" s="2566"/>
      <c r="FW14" s="2566"/>
      <c r="FX14" s="2566"/>
      <c r="FY14" s="2566"/>
      <c r="FZ14" s="2566"/>
      <c r="GA14" s="2566"/>
      <c r="GB14" s="2566"/>
      <c r="GC14" s="2566"/>
      <c r="GD14" s="2566"/>
      <c r="GE14" s="2566"/>
      <c r="GF14" s="2566"/>
      <c r="GG14" s="2566"/>
      <c r="GH14" s="2566"/>
      <c r="GI14" s="2566"/>
      <c r="GJ14" s="2566"/>
      <c r="GK14" s="2566"/>
      <c r="GL14" s="2566"/>
      <c r="GM14" s="2566"/>
      <c r="GN14" s="2566"/>
      <c r="GO14" s="2566"/>
      <c r="GP14" s="2566"/>
      <c r="GQ14" s="2566"/>
      <c r="GR14" s="2566"/>
      <c r="GS14" s="2566"/>
      <c r="GT14" s="2566"/>
      <c r="GU14" s="2566"/>
      <c r="GV14" s="2566"/>
      <c r="GW14" s="2566"/>
      <c r="GX14" s="2566"/>
      <c r="GY14" s="2566"/>
      <c r="GZ14" s="2566"/>
      <c r="HA14" s="2566"/>
      <c r="HB14" s="2566"/>
      <c r="HC14" s="2566"/>
      <c r="HD14" s="2566"/>
      <c r="HE14" s="2566"/>
      <c r="HF14" s="2566"/>
      <c r="HG14" s="2566"/>
      <c r="HH14" s="2566"/>
      <c r="HI14" s="2566"/>
      <c r="HJ14" s="2566"/>
      <c r="HK14" s="2566"/>
      <c r="HL14" s="2566"/>
      <c r="HM14" s="2566"/>
      <c r="HN14" s="2566"/>
      <c r="HO14" s="2566"/>
      <c r="HP14" s="2566"/>
      <c r="HQ14" s="2566"/>
      <c r="HR14" s="2566"/>
      <c r="HS14" s="2566"/>
      <c r="HT14" s="2566"/>
      <c r="HU14" s="2566"/>
      <c r="HV14" s="2566"/>
      <c r="HW14" s="2566"/>
      <c r="HX14" s="2566"/>
      <c r="HY14" s="2566"/>
      <c r="HZ14" s="2566"/>
      <c r="IA14" s="2566"/>
      <c r="IB14" s="2566"/>
      <c r="IC14" s="2566"/>
      <c r="ID14" s="2566"/>
      <c r="IE14" s="2566"/>
      <c r="IF14" s="2566"/>
      <c r="IG14" s="2566"/>
      <c r="IH14" s="2566"/>
      <c r="II14" s="2566"/>
      <c r="IJ14" s="2566"/>
      <c r="IK14" s="2566"/>
      <c r="IL14" s="2566"/>
      <c r="IM14" s="2566"/>
      <c r="IN14" s="2566"/>
      <c r="IO14" s="2566"/>
      <c r="IP14" s="2566"/>
      <c r="IQ14" s="2566"/>
      <c r="IR14" s="2566"/>
      <c r="IS14" s="2566"/>
      <c r="IT14" s="2566"/>
      <c r="IU14" s="2566"/>
    </row>
    <row r="15" spans="1:255" ht="3.6" customHeight="1" x14ac:dyDescent="0.3">
      <c r="A15" s="2581"/>
      <c r="B15" s="3994"/>
      <c r="C15" s="2596"/>
      <c r="D15" s="3997"/>
      <c r="E15" s="3997"/>
      <c r="F15" s="3997"/>
      <c r="G15" s="3997"/>
      <c r="H15" s="3997"/>
      <c r="I15" s="3998"/>
      <c r="J15" s="2589"/>
      <c r="K15" s="4000"/>
      <c r="L15" s="3990"/>
      <c r="M15" s="2574"/>
      <c r="N15" s="2566"/>
      <c r="O15" s="2566"/>
      <c r="P15" s="2566"/>
      <c r="Q15" s="2566"/>
      <c r="R15" s="2566"/>
      <c r="S15" s="2566"/>
      <c r="T15" s="2566"/>
      <c r="U15" s="2566"/>
      <c r="V15" s="2566"/>
      <c r="W15" s="2566"/>
      <c r="X15" s="2566"/>
      <c r="Y15" s="2566"/>
      <c r="Z15" s="2566"/>
      <c r="AA15" s="2566"/>
      <c r="AB15" s="2566"/>
      <c r="AC15" s="2566"/>
      <c r="AD15" s="2566"/>
      <c r="AE15" s="2566"/>
      <c r="AF15" s="2566"/>
      <c r="AG15" s="2566"/>
      <c r="AH15" s="2566"/>
      <c r="AI15" s="2566"/>
      <c r="AJ15" s="2566"/>
      <c r="AK15" s="2566"/>
      <c r="AL15" s="2566"/>
      <c r="AM15" s="2566"/>
      <c r="AN15" s="2566"/>
      <c r="AO15" s="2566"/>
      <c r="AP15" s="2566"/>
      <c r="AQ15" s="2566"/>
      <c r="AR15" s="2566"/>
      <c r="AS15" s="2566"/>
      <c r="AT15" s="2566"/>
      <c r="AU15" s="2566"/>
      <c r="AV15" s="2566"/>
      <c r="AW15" s="2566"/>
      <c r="AX15" s="2566"/>
      <c r="AY15" s="2566"/>
      <c r="AZ15" s="2566"/>
      <c r="BA15" s="2566"/>
      <c r="BB15" s="2566"/>
      <c r="BC15" s="2566"/>
      <c r="BD15" s="2566"/>
      <c r="BE15" s="2566"/>
      <c r="BF15" s="2566"/>
      <c r="BG15" s="2566"/>
      <c r="BH15" s="2566"/>
      <c r="BI15" s="2566"/>
      <c r="BJ15" s="2566"/>
      <c r="BK15" s="2566"/>
      <c r="BL15" s="2566"/>
      <c r="BM15" s="2566"/>
      <c r="BN15" s="2566"/>
      <c r="BO15" s="2566"/>
      <c r="BP15" s="2566"/>
      <c r="BQ15" s="2566"/>
      <c r="BR15" s="2566"/>
      <c r="BS15" s="2566"/>
      <c r="BT15" s="2566"/>
      <c r="BU15" s="2566"/>
      <c r="BV15" s="2566"/>
      <c r="BW15" s="2566"/>
      <c r="BX15" s="2566"/>
      <c r="BY15" s="2566"/>
      <c r="BZ15" s="2566"/>
      <c r="CA15" s="2566"/>
      <c r="CB15" s="2566"/>
      <c r="CC15" s="2566"/>
      <c r="CD15" s="2566"/>
      <c r="CE15" s="2566"/>
      <c r="CF15" s="2566"/>
      <c r="CG15" s="2566"/>
      <c r="CH15" s="2566"/>
      <c r="CI15" s="2566"/>
      <c r="CJ15" s="2566"/>
      <c r="CK15" s="2566"/>
      <c r="CL15" s="2566"/>
      <c r="CM15" s="2566"/>
      <c r="CN15" s="2566"/>
      <c r="CO15" s="2566"/>
      <c r="CP15" s="2566"/>
      <c r="CQ15" s="2566"/>
      <c r="CR15" s="2566"/>
      <c r="CS15" s="2566"/>
      <c r="CT15" s="2566"/>
      <c r="CU15" s="2566"/>
      <c r="CV15" s="2566"/>
      <c r="CW15" s="2566"/>
      <c r="CX15" s="2566"/>
      <c r="CY15" s="2566"/>
      <c r="CZ15" s="2566"/>
      <c r="DA15" s="2566"/>
      <c r="DB15" s="2566"/>
      <c r="DC15" s="2566"/>
      <c r="DD15" s="2566"/>
      <c r="DE15" s="2566"/>
      <c r="DF15" s="2566"/>
      <c r="DG15" s="2566"/>
      <c r="DH15" s="2566"/>
      <c r="DI15" s="2566"/>
      <c r="DJ15" s="2566"/>
      <c r="DK15" s="2566"/>
      <c r="DL15" s="2566"/>
      <c r="DM15" s="2566"/>
      <c r="DN15" s="2566"/>
      <c r="DO15" s="2566"/>
      <c r="DP15" s="2566"/>
      <c r="DQ15" s="2566"/>
      <c r="DR15" s="2566"/>
      <c r="DS15" s="2566"/>
      <c r="DT15" s="2566"/>
      <c r="DU15" s="2566"/>
      <c r="DV15" s="2566"/>
      <c r="DW15" s="2566"/>
      <c r="DX15" s="2566"/>
      <c r="DY15" s="2566"/>
      <c r="DZ15" s="2566"/>
      <c r="EA15" s="2566"/>
      <c r="EB15" s="2566"/>
      <c r="EC15" s="2566"/>
      <c r="ED15" s="2566"/>
      <c r="EE15" s="2566"/>
      <c r="EF15" s="2566"/>
      <c r="EG15" s="2566"/>
      <c r="EH15" s="2566"/>
      <c r="EI15" s="2566"/>
      <c r="EJ15" s="2566"/>
      <c r="EK15" s="2566"/>
      <c r="EL15" s="2566"/>
      <c r="EM15" s="2566"/>
      <c r="EN15" s="2566"/>
      <c r="EO15" s="2566"/>
      <c r="EP15" s="2566"/>
      <c r="EQ15" s="2566"/>
      <c r="ER15" s="2566"/>
      <c r="ES15" s="2566"/>
      <c r="ET15" s="2566"/>
      <c r="EU15" s="2566"/>
      <c r="EV15" s="2566"/>
      <c r="EW15" s="2566"/>
      <c r="EX15" s="2566"/>
      <c r="EY15" s="2566"/>
      <c r="EZ15" s="2566"/>
      <c r="FA15" s="2566"/>
      <c r="FB15" s="2566"/>
      <c r="FC15" s="2566"/>
      <c r="FD15" s="2566"/>
      <c r="FE15" s="2566"/>
      <c r="FF15" s="2566"/>
      <c r="FG15" s="2566"/>
      <c r="FH15" s="2566"/>
      <c r="FI15" s="2566"/>
      <c r="FJ15" s="2566"/>
      <c r="FK15" s="2566"/>
      <c r="FL15" s="2566"/>
      <c r="FM15" s="2566"/>
      <c r="FN15" s="2566"/>
      <c r="FO15" s="2566"/>
      <c r="FP15" s="2566"/>
      <c r="FQ15" s="2566"/>
      <c r="FR15" s="2566"/>
      <c r="FS15" s="2566"/>
      <c r="FT15" s="2566"/>
      <c r="FU15" s="2566"/>
      <c r="FV15" s="2566"/>
      <c r="FW15" s="2566"/>
      <c r="FX15" s="2566"/>
      <c r="FY15" s="2566"/>
      <c r="FZ15" s="2566"/>
      <c r="GA15" s="2566"/>
      <c r="GB15" s="2566"/>
      <c r="GC15" s="2566"/>
      <c r="GD15" s="2566"/>
      <c r="GE15" s="2566"/>
      <c r="GF15" s="2566"/>
      <c r="GG15" s="2566"/>
      <c r="GH15" s="2566"/>
      <c r="GI15" s="2566"/>
      <c r="GJ15" s="2566"/>
      <c r="GK15" s="2566"/>
      <c r="GL15" s="2566"/>
      <c r="GM15" s="2566"/>
      <c r="GN15" s="2566"/>
      <c r="GO15" s="2566"/>
      <c r="GP15" s="2566"/>
      <c r="GQ15" s="2566"/>
      <c r="GR15" s="2566"/>
      <c r="GS15" s="2566"/>
      <c r="GT15" s="2566"/>
      <c r="GU15" s="2566"/>
      <c r="GV15" s="2566"/>
      <c r="GW15" s="2566"/>
      <c r="GX15" s="2566"/>
      <c r="GY15" s="2566"/>
      <c r="GZ15" s="2566"/>
      <c r="HA15" s="2566"/>
      <c r="HB15" s="2566"/>
      <c r="HC15" s="2566"/>
      <c r="HD15" s="2566"/>
      <c r="HE15" s="2566"/>
      <c r="HF15" s="2566"/>
      <c r="HG15" s="2566"/>
      <c r="HH15" s="2566"/>
      <c r="HI15" s="2566"/>
      <c r="HJ15" s="2566"/>
      <c r="HK15" s="2566"/>
      <c r="HL15" s="2566"/>
      <c r="HM15" s="2566"/>
      <c r="HN15" s="2566"/>
      <c r="HO15" s="2566"/>
      <c r="HP15" s="2566"/>
      <c r="HQ15" s="2566"/>
      <c r="HR15" s="2566"/>
      <c r="HS15" s="2566"/>
      <c r="HT15" s="2566"/>
      <c r="HU15" s="2566"/>
      <c r="HV15" s="2566"/>
      <c r="HW15" s="2566"/>
      <c r="HX15" s="2566"/>
      <c r="HY15" s="2566"/>
      <c r="HZ15" s="2566"/>
      <c r="IA15" s="2566"/>
      <c r="IB15" s="2566"/>
      <c r="IC15" s="2566"/>
      <c r="ID15" s="2566"/>
      <c r="IE15" s="2566"/>
      <c r="IF15" s="2566"/>
      <c r="IG15" s="2566"/>
      <c r="IH15" s="2566"/>
      <c r="II15" s="2566"/>
      <c r="IJ15" s="2566"/>
      <c r="IK15" s="2566"/>
      <c r="IL15" s="2566"/>
      <c r="IM15" s="2566"/>
      <c r="IN15" s="2566"/>
      <c r="IO15" s="2566"/>
      <c r="IP15" s="2566"/>
      <c r="IQ15" s="2566"/>
      <c r="IR15" s="2566"/>
      <c r="IS15" s="2566"/>
      <c r="IT15" s="2566"/>
      <c r="IU15" s="2566"/>
    </row>
    <row r="16" spans="1:255" ht="16.2" customHeight="1" x14ac:dyDescent="0.3">
      <c r="A16" s="2581"/>
      <c r="B16" s="2590"/>
      <c r="C16" s="2596"/>
      <c r="D16" s="2597" t="s">
        <v>187</v>
      </c>
      <c r="E16" s="4002" t="s">
        <v>2283</v>
      </c>
      <c r="F16" s="4002"/>
      <c r="G16" s="4002"/>
      <c r="H16" s="4002"/>
      <c r="I16" s="4003"/>
      <c r="J16" s="2586"/>
      <c r="K16" s="4000"/>
      <c r="L16" s="3990"/>
      <c r="M16" s="2574"/>
      <c r="N16" s="2566"/>
      <c r="O16" s="2566"/>
      <c r="P16" s="2566"/>
      <c r="Q16" s="2566"/>
      <c r="R16" s="2566"/>
      <c r="S16" s="2566"/>
      <c r="T16" s="2566"/>
      <c r="U16" s="2566"/>
      <c r="V16" s="2566"/>
      <c r="W16" s="2566"/>
      <c r="X16" s="2566"/>
      <c r="Y16" s="2566"/>
      <c r="Z16" s="2566"/>
      <c r="AA16" s="2566"/>
      <c r="AB16" s="2566"/>
      <c r="AC16" s="2566"/>
      <c r="AD16" s="2566"/>
      <c r="AE16" s="2566"/>
      <c r="AF16" s="2566"/>
      <c r="AG16" s="2566"/>
      <c r="AH16" s="2566"/>
      <c r="AI16" s="2566"/>
      <c r="AJ16" s="2566"/>
      <c r="AK16" s="2566"/>
      <c r="AL16" s="2566"/>
      <c r="AM16" s="2566"/>
      <c r="AN16" s="2566"/>
      <c r="AO16" s="2566"/>
      <c r="AP16" s="2566"/>
      <c r="AQ16" s="2566"/>
      <c r="AR16" s="2566"/>
      <c r="AS16" s="2566"/>
      <c r="AT16" s="2566"/>
      <c r="AU16" s="2566"/>
      <c r="AV16" s="2566"/>
      <c r="AW16" s="2566"/>
      <c r="AX16" s="2566"/>
      <c r="AY16" s="2566"/>
      <c r="AZ16" s="2566"/>
      <c r="BA16" s="2566"/>
      <c r="BB16" s="2566"/>
      <c r="BC16" s="2566"/>
      <c r="BD16" s="2566"/>
      <c r="BE16" s="2566"/>
      <c r="BF16" s="2566"/>
      <c r="BG16" s="2566"/>
      <c r="BH16" s="2566"/>
      <c r="BI16" s="2566"/>
      <c r="BJ16" s="2566"/>
      <c r="BK16" s="2566"/>
      <c r="BL16" s="2566"/>
      <c r="BM16" s="2566"/>
      <c r="BN16" s="2566"/>
      <c r="BO16" s="2566"/>
      <c r="BP16" s="2566"/>
      <c r="BQ16" s="2566"/>
      <c r="BR16" s="2566"/>
      <c r="BS16" s="2566"/>
      <c r="BT16" s="2566"/>
      <c r="BU16" s="2566"/>
      <c r="BV16" s="2566"/>
      <c r="BW16" s="2566"/>
      <c r="BX16" s="2566"/>
      <c r="BY16" s="2566"/>
      <c r="BZ16" s="2566"/>
      <c r="CA16" s="2566"/>
      <c r="CB16" s="2566"/>
      <c r="CC16" s="2566"/>
      <c r="CD16" s="2566"/>
      <c r="CE16" s="2566"/>
      <c r="CF16" s="2566"/>
      <c r="CG16" s="2566"/>
      <c r="CH16" s="2566"/>
      <c r="CI16" s="2566"/>
      <c r="CJ16" s="2566"/>
      <c r="CK16" s="2566"/>
      <c r="CL16" s="2566"/>
      <c r="CM16" s="2566"/>
      <c r="CN16" s="2566"/>
      <c r="CO16" s="2566"/>
      <c r="CP16" s="2566"/>
      <c r="CQ16" s="2566"/>
      <c r="CR16" s="2566"/>
      <c r="CS16" s="2566"/>
      <c r="CT16" s="2566"/>
      <c r="CU16" s="2566"/>
      <c r="CV16" s="2566"/>
      <c r="CW16" s="2566"/>
      <c r="CX16" s="2566"/>
      <c r="CY16" s="2566"/>
      <c r="CZ16" s="2566"/>
      <c r="DA16" s="2566"/>
      <c r="DB16" s="2566"/>
      <c r="DC16" s="2566"/>
      <c r="DD16" s="2566"/>
      <c r="DE16" s="2566"/>
      <c r="DF16" s="2566"/>
      <c r="DG16" s="2566"/>
      <c r="DH16" s="2566"/>
      <c r="DI16" s="2566"/>
      <c r="DJ16" s="2566"/>
      <c r="DK16" s="2566"/>
      <c r="DL16" s="2566"/>
      <c r="DM16" s="2566"/>
      <c r="DN16" s="2566"/>
      <c r="DO16" s="2566"/>
      <c r="DP16" s="2566"/>
      <c r="DQ16" s="2566"/>
      <c r="DR16" s="2566"/>
      <c r="DS16" s="2566"/>
      <c r="DT16" s="2566"/>
      <c r="DU16" s="2566"/>
      <c r="DV16" s="2566"/>
      <c r="DW16" s="2566"/>
      <c r="DX16" s="2566"/>
      <c r="DY16" s="2566"/>
      <c r="DZ16" s="2566"/>
      <c r="EA16" s="2566"/>
      <c r="EB16" s="2566"/>
      <c r="EC16" s="2566"/>
      <c r="ED16" s="2566"/>
      <c r="EE16" s="2566"/>
      <c r="EF16" s="2566"/>
      <c r="EG16" s="2566"/>
      <c r="EH16" s="2566"/>
      <c r="EI16" s="2566"/>
      <c r="EJ16" s="2566"/>
      <c r="EK16" s="2566"/>
      <c r="EL16" s="2566"/>
      <c r="EM16" s="2566"/>
      <c r="EN16" s="2566"/>
      <c r="EO16" s="2566"/>
      <c r="EP16" s="2566"/>
      <c r="EQ16" s="2566"/>
      <c r="ER16" s="2566"/>
      <c r="ES16" s="2566"/>
      <c r="ET16" s="2566"/>
      <c r="EU16" s="2566"/>
      <c r="EV16" s="2566"/>
      <c r="EW16" s="2566"/>
      <c r="EX16" s="2566"/>
      <c r="EY16" s="2566"/>
      <c r="EZ16" s="2566"/>
      <c r="FA16" s="2566"/>
      <c r="FB16" s="2566"/>
      <c r="FC16" s="2566"/>
      <c r="FD16" s="2566"/>
      <c r="FE16" s="2566"/>
      <c r="FF16" s="2566"/>
      <c r="FG16" s="2566"/>
      <c r="FH16" s="2566"/>
      <c r="FI16" s="2566"/>
      <c r="FJ16" s="2566"/>
      <c r="FK16" s="2566"/>
      <c r="FL16" s="2566"/>
      <c r="FM16" s="2566"/>
      <c r="FN16" s="2566"/>
      <c r="FO16" s="2566"/>
      <c r="FP16" s="2566"/>
      <c r="FQ16" s="2566"/>
      <c r="FR16" s="2566"/>
      <c r="FS16" s="2566"/>
      <c r="FT16" s="2566"/>
      <c r="FU16" s="2566"/>
      <c r="FV16" s="2566"/>
      <c r="FW16" s="2566"/>
      <c r="FX16" s="2566"/>
      <c r="FY16" s="2566"/>
      <c r="FZ16" s="2566"/>
      <c r="GA16" s="2566"/>
      <c r="GB16" s="2566"/>
      <c r="GC16" s="2566"/>
      <c r="GD16" s="2566"/>
      <c r="GE16" s="2566"/>
      <c r="GF16" s="2566"/>
      <c r="GG16" s="2566"/>
      <c r="GH16" s="2566"/>
      <c r="GI16" s="2566"/>
      <c r="GJ16" s="2566"/>
      <c r="GK16" s="2566"/>
      <c r="GL16" s="2566"/>
      <c r="GM16" s="2566"/>
      <c r="GN16" s="2566"/>
      <c r="GO16" s="2566"/>
      <c r="GP16" s="2566"/>
      <c r="GQ16" s="2566"/>
      <c r="GR16" s="2566"/>
      <c r="GS16" s="2566"/>
      <c r="GT16" s="2566"/>
      <c r="GU16" s="2566"/>
      <c r="GV16" s="2566"/>
      <c r="GW16" s="2566"/>
      <c r="GX16" s="2566"/>
      <c r="GY16" s="2566"/>
      <c r="GZ16" s="2566"/>
      <c r="HA16" s="2566"/>
      <c r="HB16" s="2566"/>
      <c r="HC16" s="2566"/>
      <c r="HD16" s="2566"/>
      <c r="HE16" s="2566"/>
      <c r="HF16" s="2566"/>
      <c r="HG16" s="2566"/>
      <c r="HH16" s="2566"/>
      <c r="HI16" s="2566"/>
      <c r="HJ16" s="2566"/>
      <c r="HK16" s="2566"/>
      <c r="HL16" s="2566"/>
      <c r="HM16" s="2566"/>
      <c r="HN16" s="2566"/>
      <c r="HO16" s="2566"/>
      <c r="HP16" s="2566"/>
      <c r="HQ16" s="2566"/>
      <c r="HR16" s="2566"/>
      <c r="HS16" s="2566"/>
      <c r="HT16" s="2566"/>
      <c r="HU16" s="2566"/>
      <c r="HV16" s="2566"/>
      <c r="HW16" s="2566"/>
      <c r="HX16" s="2566"/>
      <c r="HY16" s="2566"/>
      <c r="HZ16" s="2566"/>
      <c r="IA16" s="2566"/>
      <c r="IB16" s="2566"/>
      <c r="IC16" s="2566"/>
      <c r="ID16" s="2566"/>
      <c r="IE16" s="2566"/>
      <c r="IF16" s="2566"/>
      <c r="IG16" s="2566"/>
      <c r="IH16" s="2566"/>
      <c r="II16" s="2566"/>
      <c r="IJ16" s="2566"/>
      <c r="IK16" s="2566"/>
      <c r="IL16" s="2566"/>
      <c r="IM16" s="2566"/>
      <c r="IN16" s="2566"/>
      <c r="IO16" s="2566"/>
      <c r="IP16" s="2566"/>
      <c r="IQ16" s="2566"/>
      <c r="IR16" s="2566"/>
      <c r="IS16" s="2566"/>
      <c r="IT16" s="2566"/>
      <c r="IU16" s="2566"/>
    </row>
    <row r="17" spans="1:255" ht="15" customHeight="1" x14ac:dyDescent="0.3">
      <c r="A17" s="2581"/>
      <c r="B17" s="2590"/>
      <c r="C17" s="2587"/>
      <c r="D17" s="2598"/>
      <c r="E17" s="4002"/>
      <c r="F17" s="4002"/>
      <c r="G17" s="4002"/>
      <c r="H17" s="4002"/>
      <c r="I17" s="4003"/>
      <c r="J17" s="2589"/>
      <c r="K17" s="4000"/>
      <c r="L17" s="3990"/>
      <c r="M17" s="2574"/>
      <c r="N17" s="2566"/>
      <c r="O17" s="2566"/>
      <c r="P17" s="2566"/>
      <c r="Q17" s="2566"/>
      <c r="R17" s="2566"/>
      <c r="S17" s="2566"/>
      <c r="T17" s="2566"/>
      <c r="U17" s="2566"/>
      <c r="V17" s="2566"/>
      <c r="W17" s="2566"/>
      <c r="X17" s="2566"/>
      <c r="Y17" s="2566"/>
      <c r="Z17" s="2566"/>
      <c r="AA17" s="2566"/>
      <c r="AB17" s="2566"/>
      <c r="AC17" s="2566"/>
      <c r="AD17" s="2566"/>
      <c r="AE17" s="2566"/>
      <c r="AF17" s="2566"/>
      <c r="AG17" s="2566"/>
      <c r="AH17" s="2566"/>
      <c r="AI17" s="2566"/>
      <c r="AJ17" s="2566"/>
      <c r="AK17" s="2566"/>
      <c r="AL17" s="2566"/>
      <c r="AM17" s="2566"/>
      <c r="AN17" s="2566"/>
      <c r="AO17" s="2566"/>
      <c r="AP17" s="2566"/>
      <c r="AQ17" s="2566"/>
      <c r="AR17" s="2566"/>
      <c r="AS17" s="2566"/>
      <c r="AT17" s="2566"/>
      <c r="AU17" s="2566"/>
      <c r="AV17" s="2566"/>
      <c r="AW17" s="2566"/>
      <c r="AX17" s="2566"/>
      <c r="AY17" s="2566"/>
      <c r="AZ17" s="2566"/>
      <c r="BA17" s="2566"/>
      <c r="BB17" s="2566"/>
      <c r="BC17" s="2566"/>
      <c r="BD17" s="2566"/>
      <c r="BE17" s="2566"/>
      <c r="BF17" s="2566"/>
      <c r="BG17" s="2566"/>
      <c r="BH17" s="2566"/>
      <c r="BI17" s="2566"/>
      <c r="BJ17" s="2566"/>
      <c r="BK17" s="2566"/>
      <c r="BL17" s="2566"/>
      <c r="BM17" s="2566"/>
      <c r="BN17" s="2566"/>
      <c r="BO17" s="2566"/>
      <c r="BP17" s="2566"/>
      <c r="BQ17" s="2566"/>
      <c r="BR17" s="2566"/>
      <c r="BS17" s="2566"/>
      <c r="BT17" s="2566"/>
      <c r="BU17" s="2566"/>
      <c r="BV17" s="2566"/>
      <c r="BW17" s="2566"/>
      <c r="BX17" s="2566"/>
      <c r="BY17" s="2566"/>
      <c r="BZ17" s="2566"/>
      <c r="CA17" s="2566"/>
      <c r="CB17" s="2566"/>
      <c r="CC17" s="2566"/>
      <c r="CD17" s="2566"/>
      <c r="CE17" s="2566"/>
      <c r="CF17" s="2566"/>
      <c r="CG17" s="2566"/>
      <c r="CH17" s="2566"/>
      <c r="CI17" s="2566"/>
      <c r="CJ17" s="2566"/>
      <c r="CK17" s="2566"/>
      <c r="CL17" s="2566"/>
      <c r="CM17" s="2566"/>
      <c r="CN17" s="2566"/>
      <c r="CO17" s="2566"/>
      <c r="CP17" s="2566"/>
      <c r="CQ17" s="2566"/>
      <c r="CR17" s="2566"/>
      <c r="CS17" s="2566"/>
      <c r="CT17" s="2566"/>
      <c r="CU17" s="2566"/>
      <c r="CV17" s="2566"/>
      <c r="CW17" s="2566"/>
      <c r="CX17" s="2566"/>
      <c r="CY17" s="2566"/>
      <c r="CZ17" s="2566"/>
      <c r="DA17" s="2566"/>
      <c r="DB17" s="2566"/>
      <c r="DC17" s="2566"/>
      <c r="DD17" s="2566"/>
      <c r="DE17" s="2566"/>
      <c r="DF17" s="2566"/>
      <c r="DG17" s="2566"/>
      <c r="DH17" s="2566"/>
      <c r="DI17" s="2566"/>
      <c r="DJ17" s="2566"/>
      <c r="DK17" s="2566"/>
      <c r="DL17" s="2566"/>
      <c r="DM17" s="2566"/>
      <c r="DN17" s="2566"/>
      <c r="DO17" s="2566"/>
      <c r="DP17" s="2566"/>
      <c r="DQ17" s="2566"/>
      <c r="DR17" s="2566"/>
      <c r="DS17" s="2566"/>
      <c r="DT17" s="2566"/>
      <c r="DU17" s="2566"/>
      <c r="DV17" s="2566"/>
      <c r="DW17" s="2566"/>
      <c r="DX17" s="2566"/>
      <c r="DY17" s="2566"/>
      <c r="DZ17" s="2566"/>
      <c r="EA17" s="2566"/>
      <c r="EB17" s="2566"/>
      <c r="EC17" s="2566"/>
      <c r="ED17" s="2566"/>
      <c r="EE17" s="2566"/>
      <c r="EF17" s="2566"/>
      <c r="EG17" s="2566"/>
      <c r="EH17" s="2566"/>
      <c r="EI17" s="2566"/>
      <c r="EJ17" s="2566"/>
      <c r="EK17" s="2566"/>
      <c r="EL17" s="2566"/>
      <c r="EM17" s="2566"/>
      <c r="EN17" s="2566"/>
      <c r="EO17" s="2566"/>
      <c r="EP17" s="2566"/>
      <c r="EQ17" s="2566"/>
      <c r="ER17" s="2566"/>
      <c r="ES17" s="2566"/>
      <c r="ET17" s="2566"/>
      <c r="EU17" s="2566"/>
      <c r="EV17" s="2566"/>
      <c r="EW17" s="2566"/>
      <c r="EX17" s="2566"/>
      <c r="EY17" s="2566"/>
      <c r="EZ17" s="2566"/>
      <c r="FA17" s="2566"/>
      <c r="FB17" s="2566"/>
      <c r="FC17" s="2566"/>
      <c r="FD17" s="2566"/>
      <c r="FE17" s="2566"/>
      <c r="FF17" s="2566"/>
      <c r="FG17" s="2566"/>
      <c r="FH17" s="2566"/>
      <c r="FI17" s="2566"/>
      <c r="FJ17" s="2566"/>
      <c r="FK17" s="2566"/>
      <c r="FL17" s="2566"/>
      <c r="FM17" s="2566"/>
      <c r="FN17" s="2566"/>
      <c r="FO17" s="2566"/>
      <c r="FP17" s="2566"/>
      <c r="FQ17" s="2566"/>
      <c r="FR17" s="2566"/>
      <c r="FS17" s="2566"/>
      <c r="FT17" s="2566"/>
      <c r="FU17" s="2566"/>
      <c r="FV17" s="2566"/>
      <c r="FW17" s="2566"/>
      <c r="FX17" s="2566"/>
      <c r="FY17" s="2566"/>
      <c r="FZ17" s="2566"/>
      <c r="GA17" s="2566"/>
      <c r="GB17" s="2566"/>
      <c r="GC17" s="2566"/>
      <c r="GD17" s="2566"/>
      <c r="GE17" s="2566"/>
      <c r="GF17" s="2566"/>
      <c r="GG17" s="2566"/>
      <c r="GH17" s="2566"/>
      <c r="GI17" s="2566"/>
      <c r="GJ17" s="2566"/>
      <c r="GK17" s="2566"/>
      <c r="GL17" s="2566"/>
      <c r="GM17" s="2566"/>
      <c r="GN17" s="2566"/>
      <c r="GO17" s="2566"/>
      <c r="GP17" s="2566"/>
      <c r="GQ17" s="2566"/>
      <c r="GR17" s="2566"/>
      <c r="GS17" s="2566"/>
      <c r="GT17" s="2566"/>
      <c r="GU17" s="2566"/>
      <c r="GV17" s="2566"/>
      <c r="GW17" s="2566"/>
      <c r="GX17" s="2566"/>
      <c r="GY17" s="2566"/>
      <c r="GZ17" s="2566"/>
      <c r="HA17" s="2566"/>
      <c r="HB17" s="2566"/>
      <c r="HC17" s="2566"/>
      <c r="HD17" s="2566"/>
      <c r="HE17" s="2566"/>
      <c r="HF17" s="2566"/>
      <c r="HG17" s="2566"/>
      <c r="HH17" s="2566"/>
      <c r="HI17" s="2566"/>
      <c r="HJ17" s="2566"/>
      <c r="HK17" s="2566"/>
      <c r="HL17" s="2566"/>
      <c r="HM17" s="2566"/>
      <c r="HN17" s="2566"/>
      <c r="HO17" s="2566"/>
      <c r="HP17" s="2566"/>
      <c r="HQ17" s="2566"/>
      <c r="HR17" s="2566"/>
      <c r="HS17" s="2566"/>
      <c r="HT17" s="2566"/>
      <c r="HU17" s="2566"/>
      <c r="HV17" s="2566"/>
      <c r="HW17" s="2566"/>
      <c r="HX17" s="2566"/>
      <c r="HY17" s="2566"/>
      <c r="HZ17" s="2566"/>
      <c r="IA17" s="2566"/>
      <c r="IB17" s="2566"/>
      <c r="IC17" s="2566"/>
      <c r="ID17" s="2566"/>
      <c r="IE17" s="2566"/>
      <c r="IF17" s="2566"/>
      <c r="IG17" s="2566"/>
      <c r="IH17" s="2566"/>
      <c r="II17" s="2566"/>
      <c r="IJ17" s="2566"/>
      <c r="IK17" s="2566"/>
      <c r="IL17" s="2566"/>
      <c r="IM17" s="2566"/>
      <c r="IN17" s="2566"/>
      <c r="IO17" s="2566"/>
      <c r="IP17" s="2566"/>
      <c r="IQ17" s="2566"/>
      <c r="IR17" s="2566"/>
      <c r="IS17" s="2566"/>
      <c r="IT17" s="2566"/>
      <c r="IU17" s="2566"/>
    </row>
    <row r="18" spans="1:255" ht="17.399999999999999" customHeight="1" x14ac:dyDescent="0.3">
      <c r="A18" s="2581"/>
      <c r="B18" s="4015" t="s">
        <v>2284</v>
      </c>
      <c r="C18" s="4028">
        <v>1</v>
      </c>
      <c r="D18" s="4016" t="s">
        <v>1273</v>
      </c>
      <c r="E18" s="4016"/>
      <c r="F18" s="4016"/>
      <c r="G18" s="4016"/>
      <c r="H18" s="4016"/>
      <c r="I18" s="4017"/>
      <c r="J18" s="2085" t="s">
        <v>3656</v>
      </c>
      <c r="K18" s="4008" t="s">
        <v>2313</v>
      </c>
      <c r="L18" s="4020" t="s">
        <v>2285</v>
      </c>
      <c r="M18" s="2574"/>
      <c r="N18" s="2566"/>
      <c r="O18" s="2566"/>
      <c r="P18" s="2566"/>
      <c r="Q18" s="2566"/>
      <c r="R18" s="2566"/>
      <c r="S18" s="2566"/>
      <c r="T18" s="2566"/>
      <c r="U18" s="2566"/>
      <c r="V18" s="2566"/>
      <c r="W18" s="2566"/>
      <c r="X18" s="2566"/>
      <c r="Y18" s="2566"/>
      <c r="Z18" s="2566"/>
      <c r="AA18" s="2566"/>
      <c r="AB18" s="2566"/>
      <c r="AC18" s="2566"/>
      <c r="AD18" s="2566"/>
      <c r="AE18" s="2566"/>
      <c r="AF18" s="2566"/>
      <c r="AG18" s="2566"/>
      <c r="AH18" s="2566"/>
      <c r="AI18" s="2566"/>
      <c r="AJ18" s="2566"/>
      <c r="AK18" s="2566"/>
      <c r="AL18" s="2566"/>
      <c r="AM18" s="2566"/>
      <c r="AN18" s="2566"/>
      <c r="AO18" s="2566"/>
      <c r="AP18" s="2566"/>
      <c r="AQ18" s="2566"/>
      <c r="AR18" s="2566"/>
      <c r="AS18" s="2566"/>
      <c r="AT18" s="2566"/>
      <c r="AU18" s="2566"/>
      <c r="AV18" s="2566"/>
      <c r="AW18" s="2566"/>
      <c r="AX18" s="2566"/>
      <c r="AY18" s="2566"/>
      <c r="AZ18" s="2566"/>
      <c r="BA18" s="2566"/>
      <c r="BB18" s="2566"/>
      <c r="BC18" s="2566"/>
      <c r="BD18" s="2566"/>
      <c r="BE18" s="2566"/>
      <c r="BF18" s="2566"/>
      <c r="BG18" s="2566"/>
      <c r="BH18" s="2566"/>
      <c r="BI18" s="2566"/>
      <c r="BJ18" s="2566"/>
      <c r="BK18" s="2566"/>
      <c r="BL18" s="2566"/>
      <c r="BM18" s="2566"/>
      <c r="BN18" s="2566"/>
      <c r="BO18" s="2566"/>
      <c r="BP18" s="2566"/>
      <c r="BQ18" s="2566"/>
      <c r="BR18" s="2566"/>
      <c r="BS18" s="2566"/>
      <c r="BT18" s="2566"/>
      <c r="BU18" s="2566"/>
      <c r="BV18" s="2566"/>
      <c r="BW18" s="2566"/>
      <c r="BX18" s="2566"/>
      <c r="BY18" s="2566"/>
      <c r="BZ18" s="2566"/>
      <c r="CA18" s="2566"/>
      <c r="CB18" s="2566"/>
      <c r="CC18" s="2566"/>
      <c r="CD18" s="2566"/>
      <c r="CE18" s="2566"/>
      <c r="CF18" s="2566"/>
      <c r="CG18" s="2566"/>
      <c r="CH18" s="2566"/>
      <c r="CI18" s="2566"/>
      <c r="CJ18" s="2566"/>
      <c r="CK18" s="2566"/>
      <c r="CL18" s="2566"/>
      <c r="CM18" s="2566"/>
      <c r="CN18" s="2566"/>
      <c r="CO18" s="2566"/>
      <c r="CP18" s="2566"/>
      <c r="CQ18" s="2566"/>
      <c r="CR18" s="2566"/>
      <c r="CS18" s="2566"/>
      <c r="CT18" s="2566"/>
      <c r="CU18" s="2566"/>
      <c r="CV18" s="2566"/>
      <c r="CW18" s="2566"/>
      <c r="CX18" s="2566"/>
      <c r="CY18" s="2566"/>
      <c r="CZ18" s="2566"/>
      <c r="DA18" s="2566"/>
      <c r="DB18" s="2566"/>
      <c r="DC18" s="2566"/>
      <c r="DD18" s="2566"/>
      <c r="DE18" s="2566"/>
      <c r="DF18" s="2566"/>
      <c r="DG18" s="2566"/>
      <c r="DH18" s="2566"/>
      <c r="DI18" s="2566"/>
      <c r="DJ18" s="2566"/>
      <c r="DK18" s="2566"/>
      <c r="DL18" s="2566"/>
      <c r="DM18" s="2566"/>
      <c r="DN18" s="2566"/>
      <c r="DO18" s="2566"/>
      <c r="DP18" s="2566"/>
      <c r="DQ18" s="2566"/>
      <c r="DR18" s="2566"/>
      <c r="DS18" s="2566"/>
      <c r="DT18" s="2566"/>
      <c r="DU18" s="2566"/>
      <c r="DV18" s="2566"/>
      <c r="DW18" s="2566"/>
      <c r="DX18" s="2566"/>
      <c r="DY18" s="2566"/>
      <c r="DZ18" s="2566"/>
      <c r="EA18" s="2566"/>
      <c r="EB18" s="2566"/>
      <c r="EC18" s="2566"/>
      <c r="ED18" s="2566"/>
      <c r="EE18" s="2566"/>
      <c r="EF18" s="2566"/>
      <c r="EG18" s="2566"/>
      <c r="EH18" s="2566"/>
      <c r="EI18" s="2566"/>
      <c r="EJ18" s="2566"/>
      <c r="EK18" s="2566"/>
      <c r="EL18" s="2566"/>
      <c r="EM18" s="2566"/>
      <c r="EN18" s="2566"/>
      <c r="EO18" s="2566"/>
      <c r="EP18" s="2566"/>
      <c r="EQ18" s="2566"/>
      <c r="ER18" s="2566"/>
      <c r="ES18" s="2566"/>
      <c r="ET18" s="2566"/>
      <c r="EU18" s="2566"/>
      <c r="EV18" s="2566"/>
      <c r="EW18" s="2566"/>
      <c r="EX18" s="2566"/>
      <c r="EY18" s="2566"/>
      <c r="EZ18" s="2566"/>
      <c r="FA18" s="2566"/>
      <c r="FB18" s="2566"/>
      <c r="FC18" s="2566"/>
      <c r="FD18" s="2566"/>
      <c r="FE18" s="2566"/>
      <c r="FF18" s="2566"/>
      <c r="FG18" s="2566"/>
      <c r="FH18" s="2566"/>
      <c r="FI18" s="2566"/>
      <c r="FJ18" s="2566"/>
      <c r="FK18" s="2566"/>
      <c r="FL18" s="2566"/>
      <c r="FM18" s="2566"/>
      <c r="FN18" s="2566"/>
      <c r="FO18" s="2566"/>
      <c r="FP18" s="2566"/>
      <c r="FQ18" s="2566"/>
      <c r="FR18" s="2566"/>
      <c r="FS18" s="2566"/>
      <c r="FT18" s="2566"/>
      <c r="FU18" s="2566"/>
      <c r="FV18" s="2566"/>
      <c r="FW18" s="2566"/>
      <c r="FX18" s="2566"/>
      <c r="FY18" s="2566"/>
      <c r="FZ18" s="2566"/>
      <c r="GA18" s="2566"/>
      <c r="GB18" s="2566"/>
      <c r="GC18" s="2566"/>
      <c r="GD18" s="2566"/>
      <c r="GE18" s="2566"/>
      <c r="GF18" s="2566"/>
      <c r="GG18" s="2566"/>
      <c r="GH18" s="2566"/>
      <c r="GI18" s="2566"/>
      <c r="GJ18" s="2566"/>
      <c r="GK18" s="2566"/>
      <c r="GL18" s="2566"/>
      <c r="GM18" s="2566"/>
      <c r="GN18" s="2566"/>
      <c r="GO18" s="2566"/>
      <c r="GP18" s="2566"/>
      <c r="GQ18" s="2566"/>
      <c r="GR18" s="2566"/>
      <c r="GS18" s="2566"/>
      <c r="GT18" s="2566"/>
      <c r="GU18" s="2566"/>
      <c r="GV18" s="2566"/>
      <c r="GW18" s="2566"/>
      <c r="GX18" s="2566"/>
      <c r="GY18" s="2566"/>
      <c r="GZ18" s="2566"/>
      <c r="HA18" s="2566"/>
      <c r="HB18" s="2566"/>
      <c r="HC18" s="2566"/>
      <c r="HD18" s="2566"/>
      <c r="HE18" s="2566"/>
      <c r="HF18" s="2566"/>
      <c r="HG18" s="2566"/>
      <c r="HH18" s="2566"/>
      <c r="HI18" s="2566"/>
      <c r="HJ18" s="2566"/>
      <c r="HK18" s="2566"/>
      <c r="HL18" s="2566"/>
      <c r="HM18" s="2566"/>
      <c r="HN18" s="2566"/>
      <c r="HO18" s="2566"/>
      <c r="HP18" s="2566"/>
      <c r="HQ18" s="2566"/>
      <c r="HR18" s="2566"/>
      <c r="HS18" s="2566"/>
      <c r="HT18" s="2566"/>
      <c r="HU18" s="2566"/>
      <c r="HV18" s="2566"/>
      <c r="HW18" s="2566"/>
      <c r="HX18" s="2566"/>
      <c r="HY18" s="2566"/>
      <c r="HZ18" s="2566"/>
      <c r="IA18" s="2566"/>
      <c r="IB18" s="2566"/>
      <c r="IC18" s="2566"/>
      <c r="ID18" s="2566"/>
      <c r="IE18" s="2566"/>
      <c r="IF18" s="2566"/>
      <c r="IG18" s="2566"/>
      <c r="IH18" s="2566"/>
      <c r="II18" s="2566"/>
      <c r="IJ18" s="2566"/>
      <c r="IK18" s="2566"/>
      <c r="IL18" s="2566"/>
      <c r="IM18" s="2566"/>
      <c r="IN18" s="2566"/>
      <c r="IO18" s="2566"/>
      <c r="IP18" s="2566"/>
      <c r="IQ18" s="2566"/>
      <c r="IR18" s="2566"/>
      <c r="IS18" s="2566"/>
      <c r="IT18" s="2566"/>
      <c r="IU18" s="2566"/>
    </row>
    <row r="19" spans="1:255" ht="14.4" customHeight="1" x14ac:dyDescent="0.3">
      <c r="A19" s="2581"/>
      <c r="B19" s="4015"/>
      <c r="C19" s="4029"/>
      <c r="D19" s="4018"/>
      <c r="E19" s="4018"/>
      <c r="F19" s="4018"/>
      <c r="G19" s="4018"/>
      <c r="H19" s="4018"/>
      <c r="I19" s="4019"/>
      <c r="J19" s="2589"/>
      <c r="K19" s="3989"/>
      <c r="L19" s="4021"/>
      <c r="M19" s="2574"/>
      <c r="N19" s="2566"/>
      <c r="O19" s="2566"/>
      <c r="P19" s="2566"/>
      <c r="Q19" s="2566"/>
      <c r="R19" s="2566"/>
      <c r="S19" s="2566"/>
      <c r="T19" s="2566"/>
      <c r="U19" s="2566"/>
      <c r="V19" s="2566"/>
      <c r="W19" s="2566"/>
      <c r="X19" s="2566"/>
      <c r="Y19" s="2566"/>
      <c r="Z19" s="2566"/>
      <c r="AA19" s="2566"/>
      <c r="AB19" s="2566"/>
      <c r="AC19" s="2566"/>
      <c r="AD19" s="2566"/>
      <c r="AE19" s="2566"/>
      <c r="AF19" s="2566"/>
      <c r="AG19" s="2566"/>
      <c r="AH19" s="2566"/>
      <c r="AI19" s="2566"/>
      <c r="AJ19" s="2566"/>
      <c r="AK19" s="2566"/>
      <c r="AL19" s="2566"/>
      <c r="AM19" s="2566"/>
      <c r="AN19" s="2566"/>
      <c r="AO19" s="2566"/>
      <c r="AP19" s="2566"/>
      <c r="AQ19" s="2566"/>
      <c r="AR19" s="2566"/>
      <c r="AS19" s="2566"/>
      <c r="AT19" s="2566"/>
      <c r="AU19" s="2566"/>
      <c r="AV19" s="2566"/>
      <c r="AW19" s="2566"/>
      <c r="AX19" s="2566"/>
      <c r="AY19" s="2566"/>
      <c r="AZ19" s="2566"/>
      <c r="BA19" s="2566"/>
      <c r="BB19" s="2566"/>
      <c r="BC19" s="2566"/>
      <c r="BD19" s="2566"/>
      <c r="BE19" s="2566"/>
      <c r="BF19" s="2566"/>
      <c r="BG19" s="2566"/>
      <c r="BH19" s="2566"/>
      <c r="BI19" s="2566"/>
      <c r="BJ19" s="2566"/>
      <c r="BK19" s="2566"/>
      <c r="BL19" s="2566"/>
      <c r="BM19" s="2566"/>
      <c r="BN19" s="2566"/>
      <c r="BO19" s="2566"/>
      <c r="BP19" s="2566"/>
      <c r="BQ19" s="2566"/>
      <c r="BR19" s="2566"/>
      <c r="BS19" s="2566"/>
      <c r="BT19" s="2566"/>
      <c r="BU19" s="2566"/>
      <c r="BV19" s="2566"/>
      <c r="BW19" s="2566"/>
      <c r="BX19" s="2566"/>
      <c r="BY19" s="2566"/>
      <c r="BZ19" s="2566"/>
      <c r="CA19" s="2566"/>
      <c r="CB19" s="2566"/>
      <c r="CC19" s="2566"/>
      <c r="CD19" s="2566"/>
      <c r="CE19" s="2566"/>
      <c r="CF19" s="2566"/>
      <c r="CG19" s="2566"/>
      <c r="CH19" s="2566"/>
      <c r="CI19" s="2566"/>
      <c r="CJ19" s="2566"/>
      <c r="CK19" s="2566"/>
      <c r="CL19" s="2566"/>
      <c r="CM19" s="2566"/>
      <c r="CN19" s="2566"/>
      <c r="CO19" s="2566"/>
      <c r="CP19" s="2566"/>
      <c r="CQ19" s="2566"/>
      <c r="CR19" s="2566"/>
      <c r="CS19" s="2566"/>
      <c r="CT19" s="2566"/>
      <c r="CU19" s="2566"/>
      <c r="CV19" s="2566"/>
      <c r="CW19" s="2566"/>
      <c r="CX19" s="2566"/>
      <c r="CY19" s="2566"/>
      <c r="CZ19" s="2566"/>
      <c r="DA19" s="2566"/>
      <c r="DB19" s="2566"/>
      <c r="DC19" s="2566"/>
      <c r="DD19" s="2566"/>
      <c r="DE19" s="2566"/>
      <c r="DF19" s="2566"/>
      <c r="DG19" s="2566"/>
      <c r="DH19" s="2566"/>
      <c r="DI19" s="2566"/>
      <c r="DJ19" s="2566"/>
      <c r="DK19" s="2566"/>
      <c r="DL19" s="2566"/>
      <c r="DM19" s="2566"/>
      <c r="DN19" s="2566"/>
      <c r="DO19" s="2566"/>
      <c r="DP19" s="2566"/>
      <c r="DQ19" s="2566"/>
      <c r="DR19" s="2566"/>
      <c r="DS19" s="2566"/>
      <c r="DT19" s="2566"/>
      <c r="DU19" s="2566"/>
      <c r="DV19" s="2566"/>
      <c r="DW19" s="2566"/>
      <c r="DX19" s="2566"/>
      <c r="DY19" s="2566"/>
      <c r="DZ19" s="2566"/>
      <c r="EA19" s="2566"/>
      <c r="EB19" s="2566"/>
      <c r="EC19" s="2566"/>
      <c r="ED19" s="2566"/>
      <c r="EE19" s="2566"/>
      <c r="EF19" s="2566"/>
      <c r="EG19" s="2566"/>
      <c r="EH19" s="2566"/>
      <c r="EI19" s="2566"/>
      <c r="EJ19" s="2566"/>
      <c r="EK19" s="2566"/>
      <c r="EL19" s="2566"/>
      <c r="EM19" s="2566"/>
      <c r="EN19" s="2566"/>
      <c r="EO19" s="2566"/>
      <c r="EP19" s="2566"/>
      <c r="EQ19" s="2566"/>
      <c r="ER19" s="2566"/>
      <c r="ES19" s="2566"/>
      <c r="ET19" s="2566"/>
      <c r="EU19" s="2566"/>
      <c r="EV19" s="2566"/>
      <c r="EW19" s="2566"/>
      <c r="EX19" s="2566"/>
      <c r="EY19" s="2566"/>
      <c r="EZ19" s="2566"/>
      <c r="FA19" s="2566"/>
      <c r="FB19" s="2566"/>
      <c r="FC19" s="2566"/>
      <c r="FD19" s="2566"/>
      <c r="FE19" s="2566"/>
      <c r="FF19" s="2566"/>
      <c r="FG19" s="2566"/>
      <c r="FH19" s="2566"/>
      <c r="FI19" s="2566"/>
      <c r="FJ19" s="2566"/>
      <c r="FK19" s="2566"/>
      <c r="FL19" s="2566"/>
      <c r="FM19" s="2566"/>
      <c r="FN19" s="2566"/>
      <c r="FO19" s="2566"/>
      <c r="FP19" s="2566"/>
      <c r="FQ19" s="2566"/>
      <c r="FR19" s="2566"/>
      <c r="FS19" s="2566"/>
      <c r="FT19" s="2566"/>
      <c r="FU19" s="2566"/>
      <c r="FV19" s="2566"/>
      <c r="FW19" s="2566"/>
      <c r="FX19" s="2566"/>
      <c r="FY19" s="2566"/>
      <c r="FZ19" s="2566"/>
      <c r="GA19" s="2566"/>
      <c r="GB19" s="2566"/>
      <c r="GC19" s="2566"/>
      <c r="GD19" s="2566"/>
      <c r="GE19" s="2566"/>
      <c r="GF19" s="2566"/>
      <c r="GG19" s="2566"/>
      <c r="GH19" s="2566"/>
      <c r="GI19" s="2566"/>
      <c r="GJ19" s="2566"/>
      <c r="GK19" s="2566"/>
      <c r="GL19" s="2566"/>
      <c r="GM19" s="2566"/>
      <c r="GN19" s="2566"/>
      <c r="GO19" s="2566"/>
      <c r="GP19" s="2566"/>
      <c r="GQ19" s="2566"/>
      <c r="GR19" s="2566"/>
      <c r="GS19" s="2566"/>
      <c r="GT19" s="2566"/>
      <c r="GU19" s="2566"/>
      <c r="GV19" s="2566"/>
      <c r="GW19" s="2566"/>
      <c r="GX19" s="2566"/>
      <c r="GY19" s="2566"/>
      <c r="GZ19" s="2566"/>
      <c r="HA19" s="2566"/>
      <c r="HB19" s="2566"/>
      <c r="HC19" s="2566"/>
      <c r="HD19" s="2566"/>
      <c r="HE19" s="2566"/>
      <c r="HF19" s="2566"/>
      <c r="HG19" s="2566"/>
      <c r="HH19" s="2566"/>
      <c r="HI19" s="2566"/>
      <c r="HJ19" s="2566"/>
      <c r="HK19" s="2566"/>
      <c r="HL19" s="2566"/>
      <c r="HM19" s="2566"/>
      <c r="HN19" s="2566"/>
      <c r="HO19" s="2566"/>
      <c r="HP19" s="2566"/>
      <c r="HQ19" s="2566"/>
      <c r="HR19" s="2566"/>
      <c r="HS19" s="2566"/>
      <c r="HT19" s="2566"/>
      <c r="HU19" s="2566"/>
      <c r="HV19" s="2566"/>
      <c r="HW19" s="2566"/>
      <c r="HX19" s="2566"/>
      <c r="HY19" s="2566"/>
      <c r="HZ19" s="2566"/>
      <c r="IA19" s="2566"/>
      <c r="IB19" s="2566"/>
      <c r="IC19" s="2566"/>
      <c r="ID19" s="2566"/>
      <c r="IE19" s="2566"/>
      <c r="IF19" s="2566"/>
      <c r="IG19" s="2566"/>
      <c r="IH19" s="2566"/>
      <c r="II19" s="2566"/>
      <c r="IJ19" s="2566"/>
      <c r="IK19" s="2566"/>
      <c r="IL19" s="2566"/>
      <c r="IM19" s="2566"/>
      <c r="IN19" s="2566"/>
      <c r="IO19" s="2566"/>
      <c r="IP19" s="2566"/>
      <c r="IQ19" s="2566"/>
      <c r="IR19" s="2566"/>
      <c r="IS19" s="2566"/>
      <c r="IT19" s="2566"/>
      <c r="IU19" s="2566"/>
    </row>
    <row r="20" spans="1:255" ht="16.8" customHeight="1" x14ac:dyDescent="0.3">
      <c r="A20" s="2581"/>
      <c r="B20" s="2590"/>
      <c r="C20" s="2599">
        <v>2</v>
      </c>
      <c r="D20" s="4022" t="s">
        <v>970</v>
      </c>
      <c r="E20" s="4022"/>
      <c r="F20" s="4022"/>
      <c r="G20" s="4022"/>
      <c r="H20" s="4022"/>
      <c r="I20" s="4023"/>
      <c r="J20" s="2085" t="s">
        <v>3656</v>
      </c>
      <c r="K20" s="3989"/>
      <c r="L20" s="4001" t="s">
        <v>2286</v>
      </c>
      <c r="M20" s="2574"/>
      <c r="N20" s="2566"/>
      <c r="O20" s="2566"/>
      <c r="P20" s="2566"/>
      <c r="Q20" s="2566"/>
      <c r="R20" s="2566"/>
      <c r="S20" s="2566"/>
      <c r="T20" s="2566"/>
      <c r="U20" s="2566"/>
      <c r="V20" s="2566"/>
      <c r="W20" s="2566"/>
      <c r="X20" s="2566"/>
      <c r="Y20" s="2566"/>
      <c r="Z20" s="2566"/>
      <c r="AA20" s="2566"/>
      <c r="AB20" s="2566"/>
      <c r="AC20" s="2566"/>
      <c r="AD20" s="2566"/>
      <c r="AE20" s="2566"/>
      <c r="AF20" s="2566"/>
      <c r="AG20" s="2566"/>
      <c r="AH20" s="2566"/>
      <c r="AI20" s="2566"/>
      <c r="AJ20" s="2566"/>
      <c r="AK20" s="2566"/>
      <c r="AL20" s="2566"/>
      <c r="AM20" s="2566"/>
      <c r="AN20" s="2566"/>
      <c r="AO20" s="2566"/>
      <c r="AP20" s="2566"/>
      <c r="AQ20" s="2566"/>
      <c r="AR20" s="2566"/>
      <c r="AS20" s="2566"/>
      <c r="AT20" s="2566"/>
      <c r="AU20" s="2566"/>
      <c r="AV20" s="2566"/>
      <c r="AW20" s="2566"/>
      <c r="AX20" s="2566"/>
      <c r="AY20" s="2566"/>
      <c r="AZ20" s="2566"/>
      <c r="BA20" s="2566"/>
      <c r="BB20" s="2566"/>
      <c r="BC20" s="2566"/>
      <c r="BD20" s="2566"/>
      <c r="BE20" s="2566"/>
      <c r="BF20" s="2566"/>
      <c r="BG20" s="2566"/>
      <c r="BH20" s="2566"/>
      <c r="BI20" s="2566"/>
      <c r="BJ20" s="2566"/>
      <c r="BK20" s="2566"/>
      <c r="BL20" s="2566"/>
      <c r="BM20" s="2566"/>
      <c r="BN20" s="2566"/>
      <c r="BO20" s="2566"/>
      <c r="BP20" s="2566"/>
      <c r="BQ20" s="2566"/>
      <c r="BR20" s="2566"/>
      <c r="BS20" s="2566"/>
      <c r="BT20" s="2566"/>
      <c r="BU20" s="2566"/>
      <c r="BV20" s="2566"/>
      <c r="BW20" s="2566"/>
      <c r="BX20" s="2566"/>
      <c r="BY20" s="2566"/>
      <c r="BZ20" s="2566"/>
      <c r="CA20" s="2566"/>
      <c r="CB20" s="2566"/>
      <c r="CC20" s="2566"/>
      <c r="CD20" s="2566"/>
      <c r="CE20" s="2566"/>
      <c r="CF20" s="2566"/>
      <c r="CG20" s="2566"/>
      <c r="CH20" s="2566"/>
      <c r="CI20" s="2566"/>
      <c r="CJ20" s="2566"/>
      <c r="CK20" s="2566"/>
      <c r="CL20" s="2566"/>
      <c r="CM20" s="2566"/>
      <c r="CN20" s="2566"/>
      <c r="CO20" s="2566"/>
      <c r="CP20" s="2566"/>
      <c r="CQ20" s="2566"/>
      <c r="CR20" s="2566"/>
      <c r="CS20" s="2566"/>
      <c r="CT20" s="2566"/>
      <c r="CU20" s="2566"/>
      <c r="CV20" s="2566"/>
      <c r="CW20" s="2566"/>
      <c r="CX20" s="2566"/>
      <c r="CY20" s="2566"/>
      <c r="CZ20" s="2566"/>
      <c r="DA20" s="2566"/>
      <c r="DB20" s="2566"/>
      <c r="DC20" s="2566"/>
      <c r="DD20" s="2566"/>
      <c r="DE20" s="2566"/>
      <c r="DF20" s="2566"/>
      <c r="DG20" s="2566"/>
      <c r="DH20" s="2566"/>
      <c r="DI20" s="2566"/>
      <c r="DJ20" s="2566"/>
      <c r="DK20" s="2566"/>
      <c r="DL20" s="2566"/>
      <c r="DM20" s="2566"/>
      <c r="DN20" s="2566"/>
      <c r="DO20" s="2566"/>
      <c r="DP20" s="2566"/>
      <c r="DQ20" s="2566"/>
      <c r="DR20" s="2566"/>
      <c r="DS20" s="2566"/>
      <c r="DT20" s="2566"/>
      <c r="DU20" s="2566"/>
      <c r="DV20" s="2566"/>
      <c r="DW20" s="2566"/>
      <c r="DX20" s="2566"/>
      <c r="DY20" s="2566"/>
      <c r="DZ20" s="2566"/>
      <c r="EA20" s="2566"/>
      <c r="EB20" s="2566"/>
      <c r="EC20" s="2566"/>
      <c r="ED20" s="2566"/>
      <c r="EE20" s="2566"/>
      <c r="EF20" s="2566"/>
      <c r="EG20" s="2566"/>
      <c r="EH20" s="2566"/>
      <c r="EI20" s="2566"/>
      <c r="EJ20" s="2566"/>
      <c r="EK20" s="2566"/>
      <c r="EL20" s="2566"/>
      <c r="EM20" s="2566"/>
      <c r="EN20" s="2566"/>
      <c r="EO20" s="2566"/>
      <c r="EP20" s="2566"/>
      <c r="EQ20" s="2566"/>
      <c r="ER20" s="2566"/>
      <c r="ES20" s="2566"/>
      <c r="ET20" s="2566"/>
      <c r="EU20" s="2566"/>
      <c r="EV20" s="2566"/>
      <c r="EW20" s="2566"/>
      <c r="EX20" s="2566"/>
      <c r="EY20" s="2566"/>
      <c r="EZ20" s="2566"/>
      <c r="FA20" s="2566"/>
      <c r="FB20" s="2566"/>
      <c r="FC20" s="2566"/>
      <c r="FD20" s="2566"/>
      <c r="FE20" s="2566"/>
      <c r="FF20" s="2566"/>
      <c r="FG20" s="2566"/>
      <c r="FH20" s="2566"/>
      <c r="FI20" s="2566"/>
      <c r="FJ20" s="2566"/>
      <c r="FK20" s="2566"/>
      <c r="FL20" s="2566"/>
      <c r="FM20" s="2566"/>
      <c r="FN20" s="2566"/>
      <c r="FO20" s="2566"/>
      <c r="FP20" s="2566"/>
      <c r="FQ20" s="2566"/>
      <c r="FR20" s="2566"/>
      <c r="FS20" s="2566"/>
      <c r="FT20" s="2566"/>
      <c r="FU20" s="2566"/>
      <c r="FV20" s="2566"/>
      <c r="FW20" s="2566"/>
      <c r="FX20" s="2566"/>
      <c r="FY20" s="2566"/>
      <c r="FZ20" s="2566"/>
      <c r="GA20" s="2566"/>
      <c r="GB20" s="2566"/>
      <c r="GC20" s="2566"/>
      <c r="GD20" s="2566"/>
      <c r="GE20" s="2566"/>
      <c r="GF20" s="2566"/>
      <c r="GG20" s="2566"/>
      <c r="GH20" s="2566"/>
      <c r="GI20" s="2566"/>
      <c r="GJ20" s="2566"/>
      <c r="GK20" s="2566"/>
      <c r="GL20" s="2566"/>
      <c r="GM20" s="2566"/>
      <c r="GN20" s="2566"/>
      <c r="GO20" s="2566"/>
      <c r="GP20" s="2566"/>
      <c r="GQ20" s="2566"/>
      <c r="GR20" s="2566"/>
      <c r="GS20" s="2566"/>
      <c r="GT20" s="2566"/>
      <c r="GU20" s="2566"/>
      <c r="GV20" s="2566"/>
      <c r="GW20" s="2566"/>
      <c r="GX20" s="2566"/>
      <c r="GY20" s="2566"/>
      <c r="GZ20" s="2566"/>
      <c r="HA20" s="2566"/>
      <c r="HB20" s="2566"/>
      <c r="HC20" s="2566"/>
      <c r="HD20" s="2566"/>
      <c r="HE20" s="2566"/>
      <c r="HF20" s="2566"/>
      <c r="HG20" s="2566"/>
      <c r="HH20" s="2566"/>
      <c r="HI20" s="2566"/>
      <c r="HJ20" s="2566"/>
      <c r="HK20" s="2566"/>
      <c r="HL20" s="2566"/>
      <c r="HM20" s="2566"/>
      <c r="HN20" s="2566"/>
      <c r="HO20" s="2566"/>
      <c r="HP20" s="2566"/>
      <c r="HQ20" s="2566"/>
      <c r="HR20" s="2566"/>
      <c r="HS20" s="2566"/>
      <c r="HT20" s="2566"/>
      <c r="HU20" s="2566"/>
      <c r="HV20" s="2566"/>
      <c r="HW20" s="2566"/>
      <c r="HX20" s="2566"/>
      <c r="HY20" s="2566"/>
      <c r="HZ20" s="2566"/>
      <c r="IA20" s="2566"/>
      <c r="IB20" s="2566"/>
      <c r="IC20" s="2566"/>
      <c r="ID20" s="2566"/>
      <c r="IE20" s="2566"/>
      <c r="IF20" s="2566"/>
      <c r="IG20" s="2566"/>
      <c r="IH20" s="2566"/>
      <c r="II20" s="2566"/>
      <c r="IJ20" s="2566"/>
      <c r="IK20" s="2566"/>
      <c r="IL20" s="2566"/>
      <c r="IM20" s="2566"/>
      <c r="IN20" s="2566"/>
      <c r="IO20" s="2566"/>
      <c r="IP20" s="2566"/>
      <c r="IQ20" s="2566"/>
      <c r="IR20" s="2566"/>
      <c r="IS20" s="2566"/>
      <c r="IT20" s="2566"/>
      <c r="IU20" s="2566"/>
    </row>
    <row r="21" spans="1:255" ht="4.8" customHeight="1" x14ac:dyDescent="0.3">
      <c r="A21" s="2581"/>
      <c r="B21" s="2590"/>
      <c r="C21" s="2583"/>
      <c r="D21" s="3988"/>
      <c r="E21" s="3988"/>
      <c r="F21" s="3988"/>
      <c r="G21" s="3988"/>
      <c r="H21" s="3988"/>
      <c r="I21" s="4024"/>
      <c r="J21" s="2589"/>
      <c r="K21" s="3989"/>
      <c r="L21" s="3990"/>
      <c r="M21" s="2574"/>
      <c r="N21" s="2566"/>
      <c r="O21" s="2566"/>
      <c r="P21" s="2566"/>
      <c r="Q21" s="2566"/>
      <c r="R21" s="2566"/>
      <c r="S21" s="2566"/>
      <c r="T21" s="2566"/>
      <c r="U21" s="2566"/>
      <c r="V21" s="2566"/>
      <c r="W21" s="2566"/>
      <c r="X21" s="2566"/>
      <c r="Y21" s="2566"/>
      <c r="Z21" s="2566"/>
      <c r="AA21" s="2566"/>
      <c r="AB21" s="2566"/>
      <c r="AC21" s="2566"/>
      <c r="AD21" s="2566"/>
      <c r="AE21" s="2566"/>
      <c r="AF21" s="2566"/>
      <c r="AG21" s="2566"/>
      <c r="AH21" s="2566"/>
      <c r="AI21" s="2566"/>
      <c r="AJ21" s="2566"/>
      <c r="AK21" s="2566"/>
      <c r="AL21" s="2566"/>
      <c r="AM21" s="2566"/>
      <c r="AN21" s="2566"/>
      <c r="AO21" s="2566"/>
      <c r="AP21" s="2566"/>
      <c r="AQ21" s="2566"/>
      <c r="AR21" s="2566"/>
      <c r="AS21" s="2566"/>
      <c r="AT21" s="2566"/>
      <c r="AU21" s="2566"/>
      <c r="AV21" s="2566"/>
      <c r="AW21" s="2566"/>
      <c r="AX21" s="2566"/>
      <c r="AY21" s="2566"/>
      <c r="AZ21" s="2566"/>
      <c r="BA21" s="2566"/>
      <c r="BB21" s="2566"/>
      <c r="BC21" s="2566"/>
      <c r="BD21" s="2566"/>
      <c r="BE21" s="2566"/>
      <c r="BF21" s="2566"/>
      <c r="BG21" s="2566"/>
      <c r="BH21" s="2566"/>
      <c r="BI21" s="2566"/>
      <c r="BJ21" s="2566"/>
      <c r="BK21" s="2566"/>
      <c r="BL21" s="2566"/>
      <c r="BM21" s="2566"/>
      <c r="BN21" s="2566"/>
      <c r="BO21" s="2566"/>
      <c r="BP21" s="2566"/>
      <c r="BQ21" s="2566"/>
      <c r="BR21" s="2566"/>
      <c r="BS21" s="2566"/>
      <c r="BT21" s="2566"/>
      <c r="BU21" s="2566"/>
      <c r="BV21" s="2566"/>
      <c r="BW21" s="2566"/>
      <c r="BX21" s="2566"/>
      <c r="BY21" s="2566"/>
      <c r="BZ21" s="2566"/>
      <c r="CA21" s="2566"/>
      <c r="CB21" s="2566"/>
      <c r="CC21" s="2566"/>
      <c r="CD21" s="2566"/>
      <c r="CE21" s="2566"/>
      <c r="CF21" s="2566"/>
      <c r="CG21" s="2566"/>
      <c r="CH21" s="2566"/>
      <c r="CI21" s="2566"/>
      <c r="CJ21" s="2566"/>
      <c r="CK21" s="2566"/>
      <c r="CL21" s="2566"/>
      <c r="CM21" s="2566"/>
      <c r="CN21" s="2566"/>
      <c r="CO21" s="2566"/>
      <c r="CP21" s="2566"/>
      <c r="CQ21" s="2566"/>
      <c r="CR21" s="2566"/>
      <c r="CS21" s="2566"/>
      <c r="CT21" s="2566"/>
      <c r="CU21" s="2566"/>
      <c r="CV21" s="2566"/>
      <c r="CW21" s="2566"/>
      <c r="CX21" s="2566"/>
      <c r="CY21" s="2566"/>
      <c r="CZ21" s="2566"/>
      <c r="DA21" s="2566"/>
      <c r="DB21" s="2566"/>
      <c r="DC21" s="2566"/>
      <c r="DD21" s="2566"/>
      <c r="DE21" s="2566"/>
      <c r="DF21" s="2566"/>
      <c r="DG21" s="2566"/>
      <c r="DH21" s="2566"/>
      <c r="DI21" s="2566"/>
      <c r="DJ21" s="2566"/>
      <c r="DK21" s="2566"/>
      <c r="DL21" s="2566"/>
      <c r="DM21" s="2566"/>
      <c r="DN21" s="2566"/>
      <c r="DO21" s="2566"/>
      <c r="DP21" s="2566"/>
      <c r="DQ21" s="2566"/>
      <c r="DR21" s="2566"/>
      <c r="DS21" s="2566"/>
      <c r="DT21" s="2566"/>
      <c r="DU21" s="2566"/>
      <c r="DV21" s="2566"/>
      <c r="DW21" s="2566"/>
      <c r="DX21" s="2566"/>
      <c r="DY21" s="2566"/>
      <c r="DZ21" s="2566"/>
      <c r="EA21" s="2566"/>
      <c r="EB21" s="2566"/>
      <c r="EC21" s="2566"/>
      <c r="ED21" s="2566"/>
      <c r="EE21" s="2566"/>
      <c r="EF21" s="2566"/>
      <c r="EG21" s="2566"/>
      <c r="EH21" s="2566"/>
      <c r="EI21" s="2566"/>
      <c r="EJ21" s="2566"/>
      <c r="EK21" s="2566"/>
      <c r="EL21" s="2566"/>
      <c r="EM21" s="2566"/>
      <c r="EN21" s="2566"/>
      <c r="EO21" s="2566"/>
      <c r="EP21" s="2566"/>
      <c r="EQ21" s="2566"/>
      <c r="ER21" s="2566"/>
      <c r="ES21" s="2566"/>
      <c r="ET21" s="2566"/>
      <c r="EU21" s="2566"/>
      <c r="EV21" s="2566"/>
      <c r="EW21" s="2566"/>
      <c r="EX21" s="2566"/>
      <c r="EY21" s="2566"/>
      <c r="EZ21" s="2566"/>
      <c r="FA21" s="2566"/>
      <c r="FB21" s="2566"/>
      <c r="FC21" s="2566"/>
      <c r="FD21" s="2566"/>
      <c r="FE21" s="2566"/>
      <c r="FF21" s="2566"/>
      <c r="FG21" s="2566"/>
      <c r="FH21" s="2566"/>
      <c r="FI21" s="2566"/>
      <c r="FJ21" s="2566"/>
      <c r="FK21" s="2566"/>
      <c r="FL21" s="2566"/>
      <c r="FM21" s="2566"/>
      <c r="FN21" s="2566"/>
      <c r="FO21" s="2566"/>
      <c r="FP21" s="2566"/>
      <c r="FQ21" s="2566"/>
      <c r="FR21" s="2566"/>
      <c r="FS21" s="2566"/>
      <c r="FT21" s="2566"/>
      <c r="FU21" s="2566"/>
      <c r="FV21" s="2566"/>
      <c r="FW21" s="2566"/>
      <c r="FX21" s="2566"/>
      <c r="FY21" s="2566"/>
      <c r="FZ21" s="2566"/>
      <c r="GA21" s="2566"/>
      <c r="GB21" s="2566"/>
      <c r="GC21" s="2566"/>
      <c r="GD21" s="2566"/>
      <c r="GE21" s="2566"/>
      <c r="GF21" s="2566"/>
      <c r="GG21" s="2566"/>
      <c r="GH21" s="2566"/>
      <c r="GI21" s="2566"/>
      <c r="GJ21" s="2566"/>
      <c r="GK21" s="2566"/>
      <c r="GL21" s="2566"/>
      <c r="GM21" s="2566"/>
      <c r="GN21" s="2566"/>
      <c r="GO21" s="2566"/>
      <c r="GP21" s="2566"/>
      <c r="GQ21" s="2566"/>
      <c r="GR21" s="2566"/>
      <c r="GS21" s="2566"/>
      <c r="GT21" s="2566"/>
      <c r="GU21" s="2566"/>
      <c r="GV21" s="2566"/>
      <c r="GW21" s="2566"/>
      <c r="GX21" s="2566"/>
      <c r="GY21" s="2566"/>
      <c r="GZ21" s="2566"/>
      <c r="HA21" s="2566"/>
      <c r="HB21" s="2566"/>
      <c r="HC21" s="2566"/>
      <c r="HD21" s="2566"/>
      <c r="HE21" s="2566"/>
      <c r="HF21" s="2566"/>
      <c r="HG21" s="2566"/>
      <c r="HH21" s="2566"/>
      <c r="HI21" s="2566"/>
      <c r="HJ21" s="2566"/>
      <c r="HK21" s="2566"/>
      <c r="HL21" s="2566"/>
      <c r="HM21" s="2566"/>
      <c r="HN21" s="2566"/>
      <c r="HO21" s="2566"/>
      <c r="HP21" s="2566"/>
      <c r="HQ21" s="2566"/>
      <c r="HR21" s="2566"/>
      <c r="HS21" s="2566"/>
      <c r="HT21" s="2566"/>
      <c r="HU21" s="2566"/>
      <c r="HV21" s="2566"/>
      <c r="HW21" s="2566"/>
      <c r="HX21" s="2566"/>
      <c r="HY21" s="2566"/>
      <c r="HZ21" s="2566"/>
      <c r="IA21" s="2566"/>
      <c r="IB21" s="2566"/>
      <c r="IC21" s="2566"/>
      <c r="ID21" s="2566"/>
      <c r="IE21" s="2566"/>
      <c r="IF21" s="2566"/>
      <c r="IG21" s="2566"/>
      <c r="IH21" s="2566"/>
      <c r="II21" s="2566"/>
      <c r="IJ21" s="2566"/>
      <c r="IK21" s="2566"/>
      <c r="IL21" s="2566"/>
      <c r="IM21" s="2566"/>
      <c r="IN21" s="2566"/>
      <c r="IO21" s="2566"/>
      <c r="IP21" s="2566"/>
      <c r="IQ21" s="2566"/>
      <c r="IR21" s="2566"/>
      <c r="IS21" s="2566"/>
      <c r="IT21" s="2566"/>
      <c r="IU21" s="2566"/>
    </row>
    <row r="22" spans="1:255" x14ac:dyDescent="0.3">
      <c r="A22" s="2581"/>
      <c r="B22" s="2590"/>
      <c r="C22" s="2587"/>
      <c r="D22" s="2600" t="s">
        <v>76</v>
      </c>
      <c r="E22" s="2584" t="s">
        <v>846</v>
      </c>
      <c r="F22" s="2588"/>
      <c r="G22" s="2588" t="s">
        <v>847</v>
      </c>
      <c r="H22" s="2584"/>
      <c r="I22" s="2584"/>
      <c r="J22" s="2589"/>
      <c r="K22" s="3989"/>
      <c r="L22" s="3990"/>
      <c r="M22" s="2574"/>
      <c r="N22" s="2566"/>
      <c r="O22" s="2566"/>
      <c r="P22" s="2566"/>
      <c r="Q22" s="2566"/>
      <c r="R22" s="2566"/>
      <c r="S22" s="2566"/>
      <c r="T22" s="2566"/>
      <c r="U22" s="2566"/>
      <c r="V22" s="2566"/>
      <c r="W22" s="2566"/>
      <c r="X22" s="2566"/>
      <c r="Y22" s="2566"/>
      <c r="Z22" s="2566"/>
      <c r="AA22" s="2566"/>
      <c r="AB22" s="2566"/>
      <c r="AC22" s="2566"/>
      <c r="AD22" s="2566"/>
      <c r="AE22" s="2566"/>
      <c r="AF22" s="2566"/>
      <c r="AG22" s="2566"/>
      <c r="AH22" s="2566"/>
      <c r="AI22" s="2566"/>
      <c r="AJ22" s="2566"/>
      <c r="AK22" s="2566"/>
      <c r="AL22" s="2566"/>
      <c r="AM22" s="2566"/>
      <c r="AN22" s="2566"/>
      <c r="AO22" s="2566"/>
      <c r="AP22" s="2566"/>
      <c r="AQ22" s="2566"/>
      <c r="AR22" s="2566"/>
      <c r="AS22" s="2566"/>
      <c r="AT22" s="2566"/>
      <c r="AU22" s="2566"/>
      <c r="AV22" s="2566"/>
      <c r="AW22" s="2566"/>
      <c r="AX22" s="2566"/>
      <c r="AY22" s="2566"/>
      <c r="AZ22" s="2566"/>
      <c r="BA22" s="2566"/>
      <c r="BB22" s="2566"/>
      <c r="BC22" s="2566"/>
      <c r="BD22" s="2566"/>
      <c r="BE22" s="2566"/>
      <c r="BF22" s="2566"/>
      <c r="BG22" s="2566"/>
      <c r="BH22" s="2566"/>
      <c r="BI22" s="2566"/>
      <c r="BJ22" s="2566"/>
      <c r="BK22" s="2566"/>
      <c r="BL22" s="2566"/>
      <c r="BM22" s="2566"/>
      <c r="BN22" s="2566"/>
      <c r="BO22" s="2566"/>
      <c r="BP22" s="2566"/>
      <c r="BQ22" s="2566"/>
      <c r="BR22" s="2566"/>
      <c r="BS22" s="2566"/>
      <c r="BT22" s="2566"/>
      <c r="BU22" s="2566"/>
      <c r="BV22" s="2566"/>
      <c r="BW22" s="2566"/>
      <c r="BX22" s="2566"/>
      <c r="BY22" s="2566"/>
      <c r="BZ22" s="2566"/>
      <c r="CA22" s="2566"/>
      <c r="CB22" s="2566"/>
      <c r="CC22" s="2566"/>
      <c r="CD22" s="2566"/>
      <c r="CE22" s="2566"/>
      <c r="CF22" s="2566"/>
      <c r="CG22" s="2566"/>
      <c r="CH22" s="2566"/>
      <c r="CI22" s="2566"/>
      <c r="CJ22" s="2566"/>
      <c r="CK22" s="2566"/>
      <c r="CL22" s="2566"/>
      <c r="CM22" s="2566"/>
      <c r="CN22" s="2566"/>
      <c r="CO22" s="2566"/>
      <c r="CP22" s="2566"/>
      <c r="CQ22" s="2566"/>
      <c r="CR22" s="2566"/>
      <c r="CS22" s="2566"/>
      <c r="CT22" s="2566"/>
      <c r="CU22" s="2566"/>
      <c r="CV22" s="2566"/>
      <c r="CW22" s="2566"/>
      <c r="CX22" s="2566"/>
      <c r="CY22" s="2566"/>
      <c r="CZ22" s="2566"/>
      <c r="DA22" s="2566"/>
      <c r="DB22" s="2566"/>
      <c r="DC22" s="2566"/>
      <c r="DD22" s="2566"/>
      <c r="DE22" s="2566"/>
      <c r="DF22" s="2566"/>
      <c r="DG22" s="2566"/>
      <c r="DH22" s="2566"/>
      <c r="DI22" s="2566"/>
      <c r="DJ22" s="2566"/>
      <c r="DK22" s="2566"/>
      <c r="DL22" s="2566"/>
      <c r="DM22" s="2566"/>
      <c r="DN22" s="2566"/>
      <c r="DO22" s="2566"/>
      <c r="DP22" s="2566"/>
      <c r="DQ22" s="2566"/>
      <c r="DR22" s="2566"/>
      <c r="DS22" s="2566"/>
      <c r="DT22" s="2566"/>
      <c r="DU22" s="2566"/>
      <c r="DV22" s="2566"/>
      <c r="DW22" s="2566"/>
      <c r="DX22" s="2566"/>
      <c r="DY22" s="2566"/>
      <c r="DZ22" s="2566"/>
      <c r="EA22" s="2566"/>
      <c r="EB22" s="2566"/>
      <c r="EC22" s="2566"/>
      <c r="ED22" s="2566"/>
      <c r="EE22" s="2566"/>
      <c r="EF22" s="2566"/>
      <c r="EG22" s="2566"/>
      <c r="EH22" s="2566"/>
      <c r="EI22" s="2566"/>
      <c r="EJ22" s="2566"/>
      <c r="EK22" s="2566"/>
      <c r="EL22" s="2566"/>
      <c r="EM22" s="2566"/>
      <c r="EN22" s="2566"/>
      <c r="EO22" s="2566"/>
      <c r="EP22" s="2566"/>
      <c r="EQ22" s="2566"/>
      <c r="ER22" s="2566"/>
      <c r="ES22" s="2566"/>
      <c r="ET22" s="2566"/>
      <c r="EU22" s="2566"/>
      <c r="EV22" s="2566"/>
      <c r="EW22" s="2566"/>
      <c r="EX22" s="2566"/>
      <c r="EY22" s="2566"/>
      <c r="EZ22" s="2566"/>
      <c r="FA22" s="2566"/>
      <c r="FB22" s="2566"/>
      <c r="FC22" s="2566"/>
      <c r="FD22" s="2566"/>
      <c r="FE22" s="2566"/>
      <c r="FF22" s="2566"/>
      <c r="FG22" s="2566"/>
      <c r="FH22" s="2566"/>
      <c r="FI22" s="2566"/>
      <c r="FJ22" s="2566"/>
      <c r="FK22" s="2566"/>
      <c r="FL22" s="2566"/>
      <c r="FM22" s="2566"/>
      <c r="FN22" s="2566"/>
      <c r="FO22" s="2566"/>
      <c r="FP22" s="2566"/>
      <c r="FQ22" s="2566"/>
      <c r="FR22" s="2566"/>
      <c r="FS22" s="2566"/>
      <c r="FT22" s="2566"/>
      <c r="FU22" s="2566"/>
      <c r="FV22" s="2566"/>
      <c r="FW22" s="2566"/>
      <c r="FX22" s="2566"/>
      <c r="FY22" s="2566"/>
      <c r="FZ22" s="2566"/>
      <c r="GA22" s="2566"/>
      <c r="GB22" s="2566"/>
      <c r="GC22" s="2566"/>
      <c r="GD22" s="2566"/>
      <c r="GE22" s="2566"/>
      <c r="GF22" s="2566"/>
      <c r="GG22" s="2566"/>
      <c r="GH22" s="2566"/>
      <c r="GI22" s="2566"/>
      <c r="GJ22" s="2566"/>
      <c r="GK22" s="2566"/>
      <c r="GL22" s="2566"/>
      <c r="GM22" s="2566"/>
      <c r="GN22" s="2566"/>
      <c r="GO22" s="2566"/>
      <c r="GP22" s="2566"/>
      <c r="GQ22" s="2566"/>
      <c r="GR22" s="2566"/>
      <c r="GS22" s="2566"/>
      <c r="GT22" s="2566"/>
      <c r="GU22" s="2566"/>
      <c r="GV22" s="2566"/>
      <c r="GW22" s="2566"/>
      <c r="GX22" s="2566"/>
      <c r="GY22" s="2566"/>
      <c r="GZ22" s="2566"/>
      <c r="HA22" s="2566"/>
      <c r="HB22" s="2566"/>
      <c r="HC22" s="2566"/>
      <c r="HD22" s="2566"/>
      <c r="HE22" s="2566"/>
      <c r="HF22" s="2566"/>
      <c r="HG22" s="2566"/>
      <c r="HH22" s="2566"/>
      <c r="HI22" s="2566"/>
      <c r="HJ22" s="2566"/>
      <c r="HK22" s="2566"/>
      <c r="HL22" s="2566"/>
      <c r="HM22" s="2566"/>
      <c r="HN22" s="2566"/>
      <c r="HO22" s="2566"/>
      <c r="HP22" s="2566"/>
      <c r="HQ22" s="2566"/>
      <c r="HR22" s="2566"/>
      <c r="HS22" s="2566"/>
      <c r="HT22" s="2566"/>
      <c r="HU22" s="2566"/>
      <c r="HV22" s="2566"/>
      <c r="HW22" s="2566"/>
      <c r="HX22" s="2566"/>
      <c r="HY22" s="2566"/>
      <c r="HZ22" s="2566"/>
      <c r="IA22" s="2566"/>
      <c r="IB22" s="2566"/>
      <c r="IC22" s="2566"/>
      <c r="ID22" s="2566"/>
      <c r="IE22" s="2566"/>
      <c r="IF22" s="2566"/>
      <c r="IG22" s="2566"/>
      <c r="IH22" s="2566"/>
      <c r="II22" s="2566"/>
      <c r="IJ22" s="2566"/>
      <c r="IK22" s="2566"/>
      <c r="IL22" s="2566"/>
      <c r="IM22" s="2566"/>
      <c r="IN22" s="2566"/>
      <c r="IO22" s="2566"/>
      <c r="IP22" s="2566"/>
      <c r="IQ22" s="2566"/>
      <c r="IR22" s="2566"/>
      <c r="IS22" s="2566"/>
      <c r="IT22" s="2566"/>
      <c r="IU22" s="2566"/>
    </row>
    <row r="23" spans="1:255" x14ac:dyDescent="0.3">
      <c r="A23" s="2581"/>
      <c r="B23" s="2590"/>
      <c r="C23" s="2587"/>
      <c r="D23" s="2601"/>
      <c r="E23" s="2602" t="s">
        <v>848</v>
      </c>
      <c r="F23" s="2603"/>
      <c r="G23" s="2591" t="s">
        <v>849</v>
      </c>
      <c r="H23" s="2604"/>
      <c r="I23" s="2584"/>
      <c r="J23" s="2589"/>
      <c r="K23" s="3989"/>
      <c r="L23" s="3990"/>
      <c r="M23" s="2574"/>
      <c r="N23" s="2566"/>
      <c r="O23" s="2566"/>
      <c r="P23" s="2566"/>
      <c r="Q23" s="2566"/>
      <c r="R23" s="2566"/>
      <c r="S23" s="2566"/>
      <c r="T23" s="2566"/>
      <c r="U23" s="2566"/>
      <c r="V23" s="2566"/>
      <c r="W23" s="2566"/>
      <c r="X23" s="2566"/>
      <c r="Y23" s="2566"/>
      <c r="Z23" s="2566"/>
      <c r="AA23" s="2566"/>
      <c r="AB23" s="2566"/>
      <c r="AC23" s="2566"/>
      <c r="AD23" s="2566"/>
      <c r="AE23" s="2566"/>
      <c r="AF23" s="2566"/>
      <c r="AG23" s="2566"/>
      <c r="AH23" s="2566"/>
      <c r="AI23" s="2566"/>
      <c r="AJ23" s="2566"/>
      <c r="AK23" s="2566"/>
      <c r="AL23" s="2566"/>
      <c r="AM23" s="2566"/>
      <c r="AN23" s="2566"/>
      <c r="AO23" s="2566"/>
      <c r="AP23" s="2566"/>
      <c r="AQ23" s="2566"/>
      <c r="AR23" s="2566"/>
      <c r="AS23" s="2566"/>
      <c r="AT23" s="2566"/>
      <c r="AU23" s="2566"/>
      <c r="AV23" s="2566"/>
      <c r="AW23" s="2566"/>
      <c r="AX23" s="2566"/>
      <c r="AY23" s="2566"/>
      <c r="AZ23" s="2566"/>
      <c r="BA23" s="2566"/>
      <c r="BB23" s="2566"/>
      <c r="BC23" s="2566"/>
      <c r="BD23" s="2566"/>
      <c r="BE23" s="2566"/>
      <c r="BF23" s="2566"/>
      <c r="BG23" s="2566"/>
      <c r="BH23" s="2566"/>
      <c r="BI23" s="2566"/>
      <c r="BJ23" s="2566"/>
      <c r="BK23" s="2566"/>
      <c r="BL23" s="2566"/>
      <c r="BM23" s="2566"/>
      <c r="BN23" s="2566"/>
      <c r="BO23" s="2566"/>
      <c r="BP23" s="2566"/>
      <c r="BQ23" s="2566"/>
      <c r="BR23" s="2566"/>
      <c r="BS23" s="2566"/>
      <c r="BT23" s="2566"/>
      <c r="BU23" s="2566"/>
      <c r="BV23" s="2566"/>
      <c r="BW23" s="2566"/>
      <c r="BX23" s="2566"/>
      <c r="BY23" s="2566"/>
      <c r="BZ23" s="2566"/>
      <c r="CA23" s="2566"/>
      <c r="CB23" s="2566"/>
      <c r="CC23" s="2566"/>
      <c r="CD23" s="2566"/>
      <c r="CE23" s="2566"/>
      <c r="CF23" s="2566"/>
      <c r="CG23" s="2566"/>
      <c r="CH23" s="2566"/>
      <c r="CI23" s="2566"/>
      <c r="CJ23" s="2566"/>
      <c r="CK23" s="2566"/>
      <c r="CL23" s="2566"/>
      <c r="CM23" s="2566"/>
      <c r="CN23" s="2566"/>
      <c r="CO23" s="2566"/>
      <c r="CP23" s="2566"/>
      <c r="CQ23" s="2566"/>
      <c r="CR23" s="2566"/>
      <c r="CS23" s="2566"/>
      <c r="CT23" s="2566"/>
      <c r="CU23" s="2566"/>
      <c r="CV23" s="2566"/>
      <c r="CW23" s="2566"/>
      <c r="CX23" s="2566"/>
      <c r="CY23" s="2566"/>
      <c r="CZ23" s="2566"/>
      <c r="DA23" s="2566"/>
      <c r="DB23" s="2566"/>
      <c r="DC23" s="2566"/>
      <c r="DD23" s="2566"/>
      <c r="DE23" s="2566"/>
      <c r="DF23" s="2566"/>
      <c r="DG23" s="2566"/>
      <c r="DH23" s="2566"/>
      <c r="DI23" s="2566"/>
      <c r="DJ23" s="2566"/>
      <c r="DK23" s="2566"/>
      <c r="DL23" s="2566"/>
      <c r="DM23" s="2566"/>
      <c r="DN23" s="2566"/>
      <c r="DO23" s="2566"/>
      <c r="DP23" s="2566"/>
      <c r="DQ23" s="2566"/>
      <c r="DR23" s="2566"/>
      <c r="DS23" s="2566"/>
      <c r="DT23" s="2566"/>
      <c r="DU23" s="2566"/>
      <c r="DV23" s="2566"/>
      <c r="DW23" s="2566"/>
      <c r="DX23" s="2566"/>
      <c r="DY23" s="2566"/>
      <c r="DZ23" s="2566"/>
      <c r="EA23" s="2566"/>
      <c r="EB23" s="2566"/>
      <c r="EC23" s="2566"/>
      <c r="ED23" s="2566"/>
      <c r="EE23" s="2566"/>
      <c r="EF23" s="2566"/>
      <c r="EG23" s="2566"/>
      <c r="EH23" s="2566"/>
      <c r="EI23" s="2566"/>
      <c r="EJ23" s="2566"/>
      <c r="EK23" s="2566"/>
      <c r="EL23" s="2566"/>
      <c r="EM23" s="2566"/>
      <c r="EN23" s="2566"/>
      <c r="EO23" s="2566"/>
      <c r="EP23" s="2566"/>
      <c r="EQ23" s="2566"/>
      <c r="ER23" s="2566"/>
      <c r="ES23" s="2566"/>
      <c r="ET23" s="2566"/>
      <c r="EU23" s="2566"/>
      <c r="EV23" s="2566"/>
      <c r="EW23" s="2566"/>
      <c r="EX23" s="2566"/>
      <c r="EY23" s="2566"/>
      <c r="EZ23" s="2566"/>
      <c r="FA23" s="2566"/>
      <c r="FB23" s="2566"/>
      <c r="FC23" s="2566"/>
      <c r="FD23" s="2566"/>
      <c r="FE23" s="2566"/>
      <c r="FF23" s="2566"/>
      <c r="FG23" s="2566"/>
      <c r="FH23" s="2566"/>
      <c r="FI23" s="2566"/>
      <c r="FJ23" s="2566"/>
      <c r="FK23" s="2566"/>
      <c r="FL23" s="2566"/>
      <c r="FM23" s="2566"/>
      <c r="FN23" s="2566"/>
      <c r="FO23" s="2566"/>
      <c r="FP23" s="2566"/>
      <c r="FQ23" s="2566"/>
      <c r="FR23" s="2566"/>
      <c r="FS23" s="2566"/>
      <c r="FT23" s="2566"/>
      <c r="FU23" s="2566"/>
      <c r="FV23" s="2566"/>
      <c r="FW23" s="2566"/>
      <c r="FX23" s="2566"/>
      <c r="FY23" s="2566"/>
      <c r="FZ23" s="2566"/>
      <c r="GA23" s="2566"/>
      <c r="GB23" s="2566"/>
      <c r="GC23" s="2566"/>
      <c r="GD23" s="2566"/>
      <c r="GE23" s="2566"/>
      <c r="GF23" s="2566"/>
      <c r="GG23" s="2566"/>
      <c r="GH23" s="2566"/>
      <c r="GI23" s="2566"/>
      <c r="GJ23" s="2566"/>
      <c r="GK23" s="2566"/>
      <c r="GL23" s="2566"/>
      <c r="GM23" s="2566"/>
      <c r="GN23" s="2566"/>
      <c r="GO23" s="2566"/>
      <c r="GP23" s="2566"/>
      <c r="GQ23" s="2566"/>
      <c r="GR23" s="2566"/>
      <c r="GS23" s="2566"/>
      <c r="GT23" s="2566"/>
      <c r="GU23" s="2566"/>
      <c r="GV23" s="2566"/>
      <c r="GW23" s="2566"/>
      <c r="GX23" s="2566"/>
      <c r="GY23" s="2566"/>
      <c r="GZ23" s="2566"/>
      <c r="HA23" s="2566"/>
      <c r="HB23" s="2566"/>
      <c r="HC23" s="2566"/>
      <c r="HD23" s="2566"/>
      <c r="HE23" s="2566"/>
      <c r="HF23" s="2566"/>
      <c r="HG23" s="2566"/>
      <c r="HH23" s="2566"/>
      <c r="HI23" s="2566"/>
      <c r="HJ23" s="2566"/>
      <c r="HK23" s="2566"/>
      <c r="HL23" s="2566"/>
      <c r="HM23" s="2566"/>
      <c r="HN23" s="2566"/>
      <c r="HO23" s="2566"/>
      <c r="HP23" s="2566"/>
      <c r="HQ23" s="2566"/>
      <c r="HR23" s="2566"/>
      <c r="HS23" s="2566"/>
      <c r="HT23" s="2566"/>
      <c r="HU23" s="2566"/>
      <c r="HV23" s="2566"/>
      <c r="HW23" s="2566"/>
      <c r="HX23" s="2566"/>
      <c r="HY23" s="2566"/>
      <c r="HZ23" s="2566"/>
      <c r="IA23" s="2566"/>
      <c r="IB23" s="2566"/>
      <c r="IC23" s="2566"/>
      <c r="ID23" s="2566"/>
      <c r="IE23" s="2566"/>
      <c r="IF23" s="2566"/>
      <c r="IG23" s="2566"/>
      <c r="IH23" s="2566"/>
      <c r="II23" s="2566"/>
      <c r="IJ23" s="2566"/>
      <c r="IK23" s="2566"/>
      <c r="IL23" s="2566"/>
      <c r="IM23" s="2566"/>
      <c r="IN23" s="2566"/>
      <c r="IO23" s="2566"/>
      <c r="IP23" s="2566"/>
      <c r="IQ23" s="2566"/>
      <c r="IR23" s="2566"/>
      <c r="IS23" s="2566"/>
      <c r="IT23" s="2566"/>
      <c r="IU23" s="2566"/>
    </row>
    <row r="24" spans="1:255" x14ac:dyDescent="0.3">
      <c r="A24" s="2581"/>
      <c r="B24" s="2590"/>
      <c r="C24" s="2587"/>
      <c r="D24" s="2601"/>
      <c r="E24" s="2591" t="s">
        <v>850</v>
      </c>
      <c r="F24" s="4025"/>
      <c r="G24" s="4026"/>
      <c r="H24" s="4027"/>
      <c r="I24" s="2584"/>
      <c r="J24" s="2589"/>
      <c r="K24" s="3989"/>
      <c r="L24" s="3990"/>
      <c r="M24" s="2574"/>
      <c r="N24" s="2566"/>
      <c r="O24" s="2566"/>
      <c r="P24" s="2566"/>
      <c r="Q24" s="2566"/>
      <c r="R24" s="2566"/>
      <c r="S24" s="2566"/>
      <c r="T24" s="2566"/>
      <c r="U24" s="2566"/>
      <c r="V24" s="2566"/>
      <c r="W24" s="2566"/>
      <c r="X24" s="2566"/>
      <c r="Y24" s="2566"/>
      <c r="Z24" s="2566"/>
      <c r="AA24" s="2566"/>
      <c r="AB24" s="2566"/>
      <c r="AC24" s="2566"/>
      <c r="AD24" s="2566"/>
      <c r="AE24" s="2566"/>
      <c r="AF24" s="2566"/>
      <c r="AG24" s="2566"/>
      <c r="AH24" s="2566"/>
      <c r="AI24" s="2566"/>
      <c r="AJ24" s="2566"/>
      <c r="AK24" s="2566"/>
      <c r="AL24" s="2566"/>
      <c r="AM24" s="2566"/>
      <c r="AN24" s="2566"/>
      <c r="AO24" s="2566"/>
      <c r="AP24" s="2566"/>
      <c r="AQ24" s="2566"/>
      <c r="AR24" s="2566"/>
      <c r="AS24" s="2566"/>
      <c r="AT24" s="2566"/>
      <c r="AU24" s="2566"/>
      <c r="AV24" s="2566"/>
      <c r="AW24" s="2566"/>
      <c r="AX24" s="2566"/>
      <c r="AY24" s="2566"/>
      <c r="AZ24" s="2566"/>
      <c r="BA24" s="2566"/>
      <c r="BB24" s="2566"/>
      <c r="BC24" s="2566"/>
      <c r="BD24" s="2566"/>
      <c r="BE24" s="2566"/>
      <c r="BF24" s="2566"/>
      <c r="BG24" s="2566"/>
      <c r="BH24" s="2566"/>
      <c r="BI24" s="2566"/>
      <c r="BJ24" s="2566"/>
      <c r="BK24" s="2566"/>
      <c r="BL24" s="2566"/>
      <c r="BM24" s="2566"/>
      <c r="BN24" s="2566"/>
      <c r="BO24" s="2566"/>
      <c r="BP24" s="2566"/>
      <c r="BQ24" s="2566"/>
      <c r="BR24" s="2566"/>
      <c r="BS24" s="2566"/>
      <c r="BT24" s="2566"/>
      <c r="BU24" s="2566"/>
      <c r="BV24" s="2566"/>
      <c r="BW24" s="2566"/>
      <c r="BX24" s="2566"/>
      <c r="BY24" s="2566"/>
      <c r="BZ24" s="2566"/>
      <c r="CA24" s="2566"/>
      <c r="CB24" s="2566"/>
      <c r="CC24" s="2566"/>
      <c r="CD24" s="2566"/>
      <c r="CE24" s="2566"/>
      <c r="CF24" s="2566"/>
      <c r="CG24" s="2566"/>
      <c r="CH24" s="2566"/>
      <c r="CI24" s="2566"/>
      <c r="CJ24" s="2566"/>
      <c r="CK24" s="2566"/>
      <c r="CL24" s="2566"/>
      <c r="CM24" s="2566"/>
      <c r="CN24" s="2566"/>
      <c r="CO24" s="2566"/>
      <c r="CP24" s="2566"/>
      <c r="CQ24" s="2566"/>
      <c r="CR24" s="2566"/>
      <c r="CS24" s="2566"/>
      <c r="CT24" s="2566"/>
      <c r="CU24" s="2566"/>
      <c r="CV24" s="2566"/>
      <c r="CW24" s="2566"/>
      <c r="CX24" s="2566"/>
      <c r="CY24" s="2566"/>
      <c r="CZ24" s="2566"/>
      <c r="DA24" s="2566"/>
      <c r="DB24" s="2566"/>
      <c r="DC24" s="2566"/>
      <c r="DD24" s="2566"/>
      <c r="DE24" s="2566"/>
      <c r="DF24" s="2566"/>
      <c r="DG24" s="2566"/>
      <c r="DH24" s="2566"/>
      <c r="DI24" s="2566"/>
      <c r="DJ24" s="2566"/>
      <c r="DK24" s="2566"/>
      <c r="DL24" s="2566"/>
      <c r="DM24" s="2566"/>
      <c r="DN24" s="2566"/>
      <c r="DO24" s="2566"/>
      <c r="DP24" s="2566"/>
      <c r="DQ24" s="2566"/>
      <c r="DR24" s="2566"/>
      <c r="DS24" s="2566"/>
      <c r="DT24" s="2566"/>
      <c r="DU24" s="2566"/>
      <c r="DV24" s="2566"/>
      <c r="DW24" s="2566"/>
      <c r="DX24" s="2566"/>
      <c r="DY24" s="2566"/>
      <c r="DZ24" s="2566"/>
      <c r="EA24" s="2566"/>
      <c r="EB24" s="2566"/>
      <c r="EC24" s="2566"/>
      <c r="ED24" s="2566"/>
      <c r="EE24" s="2566"/>
      <c r="EF24" s="2566"/>
      <c r="EG24" s="2566"/>
      <c r="EH24" s="2566"/>
      <c r="EI24" s="2566"/>
      <c r="EJ24" s="2566"/>
      <c r="EK24" s="2566"/>
      <c r="EL24" s="2566"/>
      <c r="EM24" s="2566"/>
      <c r="EN24" s="2566"/>
      <c r="EO24" s="2566"/>
      <c r="EP24" s="2566"/>
      <c r="EQ24" s="2566"/>
      <c r="ER24" s="2566"/>
      <c r="ES24" s="2566"/>
      <c r="ET24" s="2566"/>
      <c r="EU24" s="2566"/>
      <c r="EV24" s="2566"/>
      <c r="EW24" s="2566"/>
      <c r="EX24" s="2566"/>
      <c r="EY24" s="2566"/>
      <c r="EZ24" s="2566"/>
      <c r="FA24" s="2566"/>
      <c r="FB24" s="2566"/>
      <c r="FC24" s="2566"/>
      <c r="FD24" s="2566"/>
      <c r="FE24" s="2566"/>
      <c r="FF24" s="2566"/>
      <c r="FG24" s="2566"/>
      <c r="FH24" s="2566"/>
      <c r="FI24" s="2566"/>
      <c r="FJ24" s="2566"/>
      <c r="FK24" s="2566"/>
      <c r="FL24" s="2566"/>
      <c r="FM24" s="2566"/>
      <c r="FN24" s="2566"/>
      <c r="FO24" s="2566"/>
      <c r="FP24" s="2566"/>
      <c r="FQ24" s="2566"/>
      <c r="FR24" s="2566"/>
      <c r="FS24" s="2566"/>
      <c r="FT24" s="2566"/>
      <c r="FU24" s="2566"/>
      <c r="FV24" s="2566"/>
      <c r="FW24" s="2566"/>
      <c r="FX24" s="2566"/>
      <c r="FY24" s="2566"/>
      <c r="FZ24" s="2566"/>
      <c r="GA24" s="2566"/>
      <c r="GB24" s="2566"/>
      <c r="GC24" s="2566"/>
      <c r="GD24" s="2566"/>
      <c r="GE24" s="2566"/>
      <c r="GF24" s="2566"/>
      <c r="GG24" s="2566"/>
      <c r="GH24" s="2566"/>
      <c r="GI24" s="2566"/>
      <c r="GJ24" s="2566"/>
      <c r="GK24" s="2566"/>
      <c r="GL24" s="2566"/>
      <c r="GM24" s="2566"/>
      <c r="GN24" s="2566"/>
      <c r="GO24" s="2566"/>
      <c r="GP24" s="2566"/>
      <c r="GQ24" s="2566"/>
      <c r="GR24" s="2566"/>
      <c r="GS24" s="2566"/>
      <c r="GT24" s="2566"/>
      <c r="GU24" s="2566"/>
      <c r="GV24" s="2566"/>
      <c r="GW24" s="2566"/>
      <c r="GX24" s="2566"/>
      <c r="GY24" s="2566"/>
      <c r="GZ24" s="2566"/>
      <c r="HA24" s="2566"/>
      <c r="HB24" s="2566"/>
      <c r="HC24" s="2566"/>
      <c r="HD24" s="2566"/>
      <c r="HE24" s="2566"/>
      <c r="HF24" s="2566"/>
      <c r="HG24" s="2566"/>
      <c r="HH24" s="2566"/>
      <c r="HI24" s="2566"/>
      <c r="HJ24" s="2566"/>
      <c r="HK24" s="2566"/>
      <c r="HL24" s="2566"/>
      <c r="HM24" s="2566"/>
      <c r="HN24" s="2566"/>
      <c r="HO24" s="2566"/>
      <c r="HP24" s="2566"/>
      <c r="HQ24" s="2566"/>
      <c r="HR24" s="2566"/>
      <c r="HS24" s="2566"/>
      <c r="HT24" s="2566"/>
      <c r="HU24" s="2566"/>
      <c r="HV24" s="2566"/>
      <c r="HW24" s="2566"/>
      <c r="HX24" s="2566"/>
      <c r="HY24" s="2566"/>
      <c r="HZ24" s="2566"/>
      <c r="IA24" s="2566"/>
      <c r="IB24" s="2566"/>
      <c r="IC24" s="2566"/>
      <c r="ID24" s="2566"/>
      <c r="IE24" s="2566"/>
      <c r="IF24" s="2566"/>
      <c r="IG24" s="2566"/>
      <c r="IH24" s="2566"/>
      <c r="II24" s="2566"/>
      <c r="IJ24" s="2566"/>
      <c r="IK24" s="2566"/>
      <c r="IL24" s="2566"/>
      <c r="IM24" s="2566"/>
      <c r="IN24" s="2566"/>
      <c r="IO24" s="2566"/>
      <c r="IP24" s="2566"/>
      <c r="IQ24" s="2566"/>
      <c r="IR24" s="2566"/>
      <c r="IS24" s="2566"/>
      <c r="IT24" s="2566"/>
      <c r="IU24" s="2566"/>
    </row>
    <row r="25" spans="1:255" x14ac:dyDescent="0.3">
      <c r="A25" s="2581"/>
      <c r="B25" s="2590"/>
      <c r="C25" s="2587"/>
      <c r="D25" s="2600" t="s">
        <v>76</v>
      </c>
      <c r="E25" s="2605" t="s">
        <v>851</v>
      </c>
      <c r="F25" s="2606"/>
      <c r="G25" s="2588" t="s">
        <v>847</v>
      </c>
      <c r="H25" s="2607"/>
      <c r="I25" s="2584"/>
      <c r="J25" s="2589"/>
      <c r="K25" s="3989"/>
      <c r="L25" s="3990"/>
      <c r="M25" s="2574"/>
      <c r="N25" s="2566"/>
      <c r="O25" s="2566"/>
      <c r="P25" s="2566"/>
      <c r="Q25" s="2566"/>
      <c r="R25" s="2566"/>
      <c r="S25" s="2566"/>
      <c r="T25" s="2566"/>
      <c r="U25" s="2566"/>
      <c r="V25" s="2566"/>
      <c r="W25" s="2566"/>
      <c r="X25" s="2566"/>
      <c r="Y25" s="2566"/>
      <c r="Z25" s="2566"/>
      <c r="AA25" s="2566"/>
      <c r="AB25" s="2566"/>
      <c r="AC25" s="2566"/>
      <c r="AD25" s="2566"/>
      <c r="AE25" s="2566"/>
      <c r="AF25" s="2566"/>
      <c r="AG25" s="2566"/>
      <c r="AH25" s="2566"/>
      <c r="AI25" s="2566"/>
      <c r="AJ25" s="2566"/>
      <c r="AK25" s="2566"/>
      <c r="AL25" s="2566"/>
      <c r="AM25" s="2566"/>
      <c r="AN25" s="2566"/>
      <c r="AO25" s="2566"/>
      <c r="AP25" s="2566"/>
      <c r="AQ25" s="2566"/>
      <c r="AR25" s="2566"/>
      <c r="AS25" s="2566"/>
      <c r="AT25" s="2566"/>
      <c r="AU25" s="2566"/>
      <c r="AV25" s="2566"/>
      <c r="AW25" s="2566"/>
      <c r="AX25" s="2566"/>
      <c r="AY25" s="2566"/>
      <c r="AZ25" s="2566"/>
      <c r="BA25" s="2566"/>
      <c r="BB25" s="2566"/>
      <c r="BC25" s="2566"/>
      <c r="BD25" s="2566"/>
      <c r="BE25" s="2566"/>
      <c r="BF25" s="2566"/>
      <c r="BG25" s="2566"/>
      <c r="BH25" s="2566"/>
      <c r="BI25" s="2566"/>
      <c r="BJ25" s="2566"/>
      <c r="BK25" s="2566"/>
      <c r="BL25" s="2566"/>
      <c r="BM25" s="2566"/>
      <c r="BN25" s="2566"/>
      <c r="BO25" s="2566"/>
      <c r="BP25" s="2566"/>
      <c r="BQ25" s="2566"/>
      <c r="BR25" s="2566"/>
      <c r="BS25" s="2566"/>
      <c r="BT25" s="2566"/>
      <c r="BU25" s="2566"/>
      <c r="BV25" s="2566"/>
      <c r="BW25" s="2566"/>
      <c r="BX25" s="2566"/>
      <c r="BY25" s="2566"/>
      <c r="BZ25" s="2566"/>
      <c r="CA25" s="2566"/>
      <c r="CB25" s="2566"/>
      <c r="CC25" s="2566"/>
      <c r="CD25" s="2566"/>
      <c r="CE25" s="2566"/>
      <c r="CF25" s="2566"/>
      <c r="CG25" s="2566"/>
      <c r="CH25" s="2566"/>
      <c r="CI25" s="2566"/>
      <c r="CJ25" s="2566"/>
      <c r="CK25" s="2566"/>
      <c r="CL25" s="2566"/>
      <c r="CM25" s="2566"/>
      <c r="CN25" s="2566"/>
      <c r="CO25" s="2566"/>
      <c r="CP25" s="2566"/>
      <c r="CQ25" s="2566"/>
      <c r="CR25" s="2566"/>
      <c r="CS25" s="2566"/>
      <c r="CT25" s="2566"/>
      <c r="CU25" s="2566"/>
      <c r="CV25" s="2566"/>
      <c r="CW25" s="2566"/>
      <c r="CX25" s="2566"/>
      <c r="CY25" s="2566"/>
      <c r="CZ25" s="2566"/>
      <c r="DA25" s="2566"/>
      <c r="DB25" s="2566"/>
      <c r="DC25" s="2566"/>
      <c r="DD25" s="2566"/>
      <c r="DE25" s="2566"/>
      <c r="DF25" s="2566"/>
      <c r="DG25" s="2566"/>
      <c r="DH25" s="2566"/>
      <c r="DI25" s="2566"/>
      <c r="DJ25" s="2566"/>
      <c r="DK25" s="2566"/>
      <c r="DL25" s="2566"/>
      <c r="DM25" s="2566"/>
      <c r="DN25" s="2566"/>
      <c r="DO25" s="2566"/>
      <c r="DP25" s="2566"/>
      <c r="DQ25" s="2566"/>
      <c r="DR25" s="2566"/>
      <c r="DS25" s="2566"/>
      <c r="DT25" s="2566"/>
      <c r="DU25" s="2566"/>
      <c r="DV25" s="2566"/>
      <c r="DW25" s="2566"/>
      <c r="DX25" s="2566"/>
      <c r="DY25" s="2566"/>
      <c r="DZ25" s="2566"/>
      <c r="EA25" s="2566"/>
      <c r="EB25" s="2566"/>
      <c r="EC25" s="2566"/>
      <c r="ED25" s="2566"/>
      <c r="EE25" s="2566"/>
      <c r="EF25" s="2566"/>
      <c r="EG25" s="2566"/>
      <c r="EH25" s="2566"/>
      <c r="EI25" s="2566"/>
      <c r="EJ25" s="2566"/>
      <c r="EK25" s="2566"/>
      <c r="EL25" s="2566"/>
      <c r="EM25" s="2566"/>
      <c r="EN25" s="2566"/>
      <c r="EO25" s="2566"/>
      <c r="EP25" s="2566"/>
      <c r="EQ25" s="2566"/>
      <c r="ER25" s="2566"/>
      <c r="ES25" s="2566"/>
      <c r="ET25" s="2566"/>
      <c r="EU25" s="2566"/>
      <c r="EV25" s="2566"/>
      <c r="EW25" s="2566"/>
      <c r="EX25" s="2566"/>
      <c r="EY25" s="2566"/>
      <c r="EZ25" s="2566"/>
      <c r="FA25" s="2566"/>
      <c r="FB25" s="2566"/>
      <c r="FC25" s="2566"/>
      <c r="FD25" s="2566"/>
      <c r="FE25" s="2566"/>
      <c r="FF25" s="2566"/>
      <c r="FG25" s="2566"/>
      <c r="FH25" s="2566"/>
      <c r="FI25" s="2566"/>
      <c r="FJ25" s="2566"/>
      <c r="FK25" s="2566"/>
      <c r="FL25" s="2566"/>
      <c r="FM25" s="2566"/>
      <c r="FN25" s="2566"/>
      <c r="FO25" s="2566"/>
      <c r="FP25" s="2566"/>
      <c r="FQ25" s="2566"/>
      <c r="FR25" s="2566"/>
      <c r="FS25" s="2566"/>
      <c r="FT25" s="2566"/>
      <c r="FU25" s="2566"/>
      <c r="FV25" s="2566"/>
      <c r="FW25" s="2566"/>
      <c r="FX25" s="2566"/>
      <c r="FY25" s="2566"/>
      <c r="FZ25" s="2566"/>
      <c r="GA25" s="2566"/>
      <c r="GB25" s="2566"/>
      <c r="GC25" s="2566"/>
      <c r="GD25" s="2566"/>
      <c r="GE25" s="2566"/>
      <c r="GF25" s="2566"/>
      <c r="GG25" s="2566"/>
      <c r="GH25" s="2566"/>
      <c r="GI25" s="2566"/>
      <c r="GJ25" s="2566"/>
      <c r="GK25" s="2566"/>
      <c r="GL25" s="2566"/>
      <c r="GM25" s="2566"/>
      <c r="GN25" s="2566"/>
      <c r="GO25" s="2566"/>
      <c r="GP25" s="2566"/>
      <c r="GQ25" s="2566"/>
      <c r="GR25" s="2566"/>
      <c r="GS25" s="2566"/>
      <c r="GT25" s="2566"/>
      <c r="GU25" s="2566"/>
      <c r="GV25" s="2566"/>
      <c r="GW25" s="2566"/>
      <c r="GX25" s="2566"/>
      <c r="GY25" s="2566"/>
      <c r="GZ25" s="2566"/>
      <c r="HA25" s="2566"/>
      <c r="HB25" s="2566"/>
      <c r="HC25" s="2566"/>
      <c r="HD25" s="2566"/>
      <c r="HE25" s="2566"/>
      <c r="HF25" s="2566"/>
      <c r="HG25" s="2566"/>
      <c r="HH25" s="2566"/>
      <c r="HI25" s="2566"/>
      <c r="HJ25" s="2566"/>
      <c r="HK25" s="2566"/>
      <c r="HL25" s="2566"/>
      <c r="HM25" s="2566"/>
      <c r="HN25" s="2566"/>
      <c r="HO25" s="2566"/>
      <c r="HP25" s="2566"/>
      <c r="HQ25" s="2566"/>
      <c r="HR25" s="2566"/>
      <c r="HS25" s="2566"/>
      <c r="HT25" s="2566"/>
      <c r="HU25" s="2566"/>
      <c r="HV25" s="2566"/>
      <c r="HW25" s="2566"/>
      <c r="HX25" s="2566"/>
      <c r="HY25" s="2566"/>
      <c r="HZ25" s="2566"/>
      <c r="IA25" s="2566"/>
      <c r="IB25" s="2566"/>
      <c r="IC25" s="2566"/>
      <c r="ID25" s="2566"/>
      <c r="IE25" s="2566"/>
      <c r="IF25" s="2566"/>
      <c r="IG25" s="2566"/>
      <c r="IH25" s="2566"/>
      <c r="II25" s="2566"/>
      <c r="IJ25" s="2566"/>
      <c r="IK25" s="2566"/>
      <c r="IL25" s="2566"/>
      <c r="IM25" s="2566"/>
      <c r="IN25" s="2566"/>
      <c r="IO25" s="2566"/>
      <c r="IP25" s="2566"/>
      <c r="IQ25" s="2566"/>
      <c r="IR25" s="2566"/>
      <c r="IS25" s="2566"/>
      <c r="IT25" s="2566"/>
      <c r="IU25" s="2566"/>
    </row>
    <row r="26" spans="1:255" x14ac:dyDescent="0.3">
      <c r="A26" s="2581"/>
      <c r="B26" s="2590"/>
      <c r="C26" s="2587"/>
      <c r="D26" s="2601"/>
      <c r="E26" s="2591" t="s">
        <v>852</v>
      </c>
      <c r="F26" s="2608"/>
      <c r="G26" s="2591" t="s">
        <v>849</v>
      </c>
      <c r="H26" s="2604"/>
      <c r="I26" s="2584"/>
      <c r="J26" s="2589"/>
      <c r="K26" s="3989"/>
      <c r="L26" s="3990"/>
      <c r="M26" s="2574"/>
      <c r="N26" s="2566"/>
      <c r="O26" s="2566"/>
      <c r="P26" s="2566"/>
      <c r="Q26" s="2566"/>
      <c r="R26" s="2566"/>
      <c r="S26" s="2566"/>
      <c r="T26" s="2566"/>
      <c r="U26" s="2566"/>
      <c r="V26" s="2566"/>
      <c r="W26" s="2566"/>
      <c r="X26" s="2566"/>
      <c r="Y26" s="2566"/>
      <c r="Z26" s="2566"/>
      <c r="AA26" s="2566"/>
      <c r="AB26" s="2566"/>
      <c r="AC26" s="2566"/>
      <c r="AD26" s="2566"/>
      <c r="AE26" s="2566"/>
      <c r="AF26" s="2566"/>
      <c r="AG26" s="2566"/>
      <c r="AH26" s="2566"/>
      <c r="AI26" s="2566"/>
      <c r="AJ26" s="2566"/>
      <c r="AK26" s="2566"/>
      <c r="AL26" s="2566"/>
      <c r="AM26" s="2566"/>
      <c r="AN26" s="2566"/>
      <c r="AO26" s="2566"/>
      <c r="AP26" s="2566"/>
      <c r="AQ26" s="2566"/>
      <c r="AR26" s="2566"/>
      <c r="AS26" s="2566"/>
      <c r="AT26" s="2566"/>
      <c r="AU26" s="2566"/>
      <c r="AV26" s="2566"/>
      <c r="AW26" s="2566"/>
      <c r="AX26" s="2566"/>
      <c r="AY26" s="2566"/>
      <c r="AZ26" s="2566"/>
      <c r="BA26" s="2566"/>
      <c r="BB26" s="2566"/>
      <c r="BC26" s="2566"/>
      <c r="BD26" s="2566"/>
      <c r="BE26" s="2566"/>
      <c r="BF26" s="2566"/>
      <c r="BG26" s="2566"/>
      <c r="BH26" s="2566"/>
      <c r="BI26" s="2566"/>
      <c r="BJ26" s="2566"/>
      <c r="BK26" s="2566"/>
      <c r="BL26" s="2566"/>
      <c r="BM26" s="2566"/>
      <c r="BN26" s="2566"/>
      <c r="BO26" s="2566"/>
      <c r="BP26" s="2566"/>
      <c r="BQ26" s="2566"/>
      <c r="BR26" s="2566"/>
      <c r="BS26" s="2566"/>
      <c r="BT26" s="2566"/>
      <c r="BU26" s="2566"/>
      <c r="BV26" s="2566"/>
      <c r="BW26" s="2566"/>
      <c r="BX26" s="2566"/>
      <c r="BY26" s="2566"/>
      <c r="BZ26" s="2566"/>
      <c r="CA26" s="2566"/>
      <c r="CB26" s="2566"/>
      <c r="CC26" s="2566"/>
      <c r="CD26" s="2566"/>
      <c r="CE26" s="2566"/>
      <c r="CF26" s="2566"/>
      <c r="CG26" s="2566"/>
      <c r="CH26" s="2566"/>
      <c r="CI26" s="2566"/>
      <c r="CJ26" s="2566"/>
      <c r="CK26" s="2566"/>
      <c r="CL26" s="2566"/>
      <c r="CM26" s="2566"/>
      <c r="CN26" s="2566"/>
      <c r="CO26" s="2566"/>
      <c r="CP26" s="2566"/>
      <c r="CQ26" s="2566"/>
      <c r="CR26" s="2566"/>
      <c r="CS26" s="2566"/>
      <c r="CT26" s="2566"/>
      <c r="CU26" s="2566"/>
      <c r="CV26" s="2566"/>
      <c r="CW26" s="2566"/>
      <c r="CX26" s="2566"/>
      <c r="CY26" s="2566"/>
      <c r="CZ26" s="2566"/>
      <c r="DA26" s="2566"/>
      <c r="DB26" s="2566"/>
      <c r="DC26" s="2566"/>
      <c r="DD26" s="2566"/>
      <c r="DE26" s="2566"/>
      <c r="DF26" s="2566"/>
      <c r="DG26" s="2566"/>
      <c r="DH26" s="2566"/>
      <c r="DI26" s="2566"/>
      <c r="DJ26" s="2566"/>
      <c r="DK26" s="2566"/>
      <c r="DL26" s="2566"/>
      <c r="DM26" s="2566"/>
      <c r="DN26" s="2566"/>
      <c r="DO26" s="2566"/>
      <c r="DP26" s="2566"/>
      <c r="DQ26" s="2566"/>
      <c r="DR26" s="2566"/>
      <c r="DS26" s="2566"/>
      <c r="DT26" s="2566"/>
      <c r="DU26" s="2566"/>
      <c r="DV26" s="2566"/>
      <c r="DW26" s="2566"/>
      <c r="DX26" s="2566"/>
      <c r="DY26" s="2566"/>
      <c r="DZ26" s="2566"/>
      <c r="EA26" s="2566"/>
      <c r="EB26" s="2566"/>
      <c r="EC26" s="2566"/>
      <c r="ED26" s="2566"/>
      <c r="EE26" s="2566"/>
      <c r="EF26" s="2566"/>
      <c r="EG26" s="2566"/>
      <c r="EH26" s="2566"/>
      <c r="EI26" s="2566"/>
      <c r="EJ26" s="2566"/>
      <c r="EK26" s="2566"/>
      <c r="EL26" s="2566"/>
      <c r="EM26" s="2566"/>
      <c r="EN26" s="2566"/>
      <c r="EO26" s="2566"/>
      <c r="EP26" s="2566"/>
      <c r="EQ26" s="2566"/>
      <c r="ER26" s="2566"/>
      <c r="ES26" s="2566"/>
      <c r="ET26" s="2566"/>
      <c r="EU26" s="2566"/>
      <c r="EV26" s="2566"/>
      <c r="EW26" s="2566"/>
      <c r="EX26" s="2566"/>
      <c r="EY26" s="2566"/>
      <c r="EZ26" s="2566"/>
      <c r="FA26" s="2566"/>
      <c r="FB26" s="2566"/>
      <c r="FC26" s="2566"/>
      <c r="FD26" s="2566"/>
      <c r="FE26" s="2566"/>
      <c r="FF26" s="2566"/>
      <c r="FG26" s="2566"/>
      <c r="FH26" s="2566"/>
      <c r="FI26" s="2566"/>
      <c r="FJ26" s="2566"/>
      <c r="FK26" s="2566"/>
      <c r="FL26" s="2566"/>
      <c r="FM26" s="2566"/>
      <c r="FN26" s="2566"/>
      <c r="FO26" s="2566"/>
      <c r="FP26" s="2566"/>
      <c r="FQ26" s="2566"/>
      <c r="FR26" s="2566"/>
      <c r="FS26" s="2566"/>
      <c r="FT26" s="2566"/>
      <c r="FU26" s="2566"/>
      <c r="FV26" s="2566"/>
      <c r="FW26" s="2566"/>
      <c r="FX26" s="2566"/>
      <c r="FY26" s="2566"/>
      <c r="FZ26" s="2566"/>
      <c r="GA26" s="2566"/>
      <c r="GB26" s="2566"/>
      <c r="GC26" s="2566"/>
      <c r="GD26" s="2566"/>
      <c r="GE26" s="2566"/>
      <c r="GF26" s="2566"/>
      <c r="GG26" s="2566"/>
      <c r="GH26" s="2566"/>
      <c r="GI26" s="2566"/>
      <c r="GJ26" s="2566"/>
      <c r="GK26" s="2566"/>
      <c r="GL26" s="2566"/>
      <c r="GM26" s="2566"/>
      <c r="GN26" s="2566"/>
      <c r="GO26" s="2566"/>
      <c r="GP26" s="2566"/>
      <c r="GQ26" s="2566"/>
      <c r="GR26" s="2566"/>
      <c r="GS26" s="2566"/>
      <c r="GT26" s="2566"/>
      <c r="GU26" s="2566"/>
      <c r="GV26" s="2566"/>
      <c r="GW26" s="2566"/>
      <c r="GX26" s="2566"/>
      <c r="GY26" s="2566"/>
      <c r="GZ26" s="2566"/>
      <c r="HA26" s="2566"/>
      <c r="HB26" s="2566"/>
      <c r="HC26" s="2566"/>
      <c r="HD26" s="2566"/>
      <c r="HE26" s="2566"/>
      <c r="HF26" s="2566"/>
      <c r="HG26" s="2566"/>
      <c r="HH26" s="2566"/>
      <c r="HI26" s="2566"/>
      <c r="HJ26" s="2566"/>
      <c r="HK26" s="2566"/>
      <c r="HL26" s="2566"/>
      <c r="HM26" s="2566"/>
      <c r="HN26" s="2566"/>
      <c r="HO26" s="2566"/>
      <c r="HP26" s="2566"/>
      <c r="HQ26" s="2566"/>
      <c r="HR26" s="2566"/>
      <c r="HS26" s="2566"/>
      <c r="HT26" s="2566"/>
      <c r="HU26" s="2566"/>
      <c r="HV26" s="2566"/>
      <c r="HW26" s="2566"/>
      <c r="HX26" s="2566"/>
      <c r="HY26" s="2566"/>
      <c r="HZ26" s="2566"/>
      <c r="IA26" s="2566"/>
      <c r="IB26" s="2566"/>
      <c r="IC26" s="2566"/>
      <c r="ID26" s="2566"/>
      <c r="IE26" s="2566"/>
      <c r="IF26" s="2566"/>
      <c r="IG26" s="2566"/>
      <c r="IH26" s="2566"/>
      <c r="II26" s="2566"/>
      <c r="IJ26" s="2566"/>
      <c r="IK26" s="2566"/>
      <c r="IL26" s="2566"/>
      <c r="IM26" s="2566"/>
      <c r="IN26" s="2566"/>
      <c r="IO26" s="2566"/>
      <c r="IP26" s="2566"/>
      <c r="IQ26" s="2566"/>
      <c r="IR26" s="2566"/>
      <c r="IS26" s="2566"/>
      <c r="IT26" s="2566"/>
      <c r="IU26" s="2566"/>
    </row>
    <row r="27" spans="1:255" x14ac:dyDescent="0.3">
      <c r="A27" s="2581"/>
      <c r="B27" s="2590"/>
      <c r="C27" s="2609"/>
      <c r="D27" s="2610"/>
      <c r="E27" s="2610"/>
      <c r="F27" s="2611"/>
      <c r="G27" s="2610"/>
      <c r="H27" s="2610"/>
      <c r="I27" s="2610"/>
      <c r="J27" s="2612"/>
      <c r="K27" s="3989"/>
      <c r="L27" s="4005"/>
      <c r="M27" s="2574"/>
      <c r="N27" s="2566"/>
      <c r="O27" s="2566"/>
      <c r="P27" s="2566"/>
      <c r="Q27" s="2566"/>
      <c r="R27" s="2566"/>
      <c r="S27" s="2566"/>
      <c r="T27" s="2566"/>
      <c r="U27" s="2566"/>
      <c r="V27" s="2566"/>
      <c r="W27" s="2566"/>
      <c r="X27" s="2566"/>
      <c r="Y27" s="2566"/>
      <c r="Z27" s="2566"/>
      <c r="AA27" s="2566"/>
      <c r="AB27" s="2566"/>
      <c r="AC27" s="2566"/>
      <c r="AD27" s="2566"/>
      <c r="AE27" s="2566"/>
      <c r="AF27" s="2566"/>
      <c r="AG27" s="2566"/>
      <c r="AH27" s="2566"/>
      <c r="AI27" s="2566"/>
      <c r="AJ27" s="2566"/>
      <c r="AK27" s="2566"/>
      <c r="AL27" s="2566"/>
      <c r="AM27" s="2566"/>
      <c r="AN27" s="2566"/>
      <c r="AO27" s="2566"/>
      <c r="AP27" s="2566"/>
      <c r="AQ27" s="2566"/>
      <c r="AR27" s="2566"/>
      <c r="AS27" s="2566"/>
      <c r="AT27" s="2566"/>
      <c r="AU27" s="2566"/>
      <c r="AV27" s="2566"/>
      <c r="AW27" s="2566"/>
      <c r="AX27" s="2566"/>
      <c r="AY27" s="2566"/>
      <c r="AZ27" s="2566"/>
      <c r="BA27" s="2566"/>
      <c r="BB27" s="2566"/>
      <c r="BC27" s="2566"/>
      <c r="BD27" s="2566"/>
      <c r="BE27" s="2566"/>
      <c r="BF27" s="2566"/>
      <c r="BG27" s="2566"/>
      <c r="BH27" s="2566"/>
      <c r="BI27" s="2566"/>
      <c r="BJ27" s="2566"/>
      <c r="BK27" s="2566"/>
      <c r="BL27" s="2566"/>
      <c r="BM27" s="2566"/>
      <c r="BN27" s="2566"/>
      <c r="BO27" s="2566"/>
      <c r="BP27" s="2566"/>
      <c r="BQ27" s="2566"/>
      <c r="BR27" s="2566"/>
      <c r="BS27" s="2566"/>
      <c r="BT27" s="2566"/>
      <c r="BU27" s="2566"/>
      <c r="BV27" s="2566"/>
      <c r="BW27" s="2566"/>
      <c r="BX27" s="2566"/>
      <c r="BY27" s="2566"/>
      <c r="BZ27" s="2566"/>
      <c r="CA27" s="2566"/>
      <c r="CB27" s="2566"/>
      <c r="CC27" s="2566"/>
      <c r="CD27" s="2566"/>
      <c r="CE27" s="2566"/>
      <c r="CF27" s="2566"/>
      <c r="CG27" s="2566"/>
      <c r="CH27" s="2566"/>
      <c r="CI27" s="2566"/>
      <c r="CJ27" s="2566"/>
      <c r="CK27" s="2566"/>
      <c r="CL27" s="2566"/>
      <c r="CM27" s="2566"/>
      <c r="CN27" s="2566"/>
      <c r="CO27" s="2566"/>
      <c r="CP27" s="2566"/>
      <c r="CQ27" s="2566"/>
      <c r="CR27" s="2566"/>
      <c r="CS27" s="2566"/>
      <c r="CT27" s="2566"/>
      <c r="CU27" s="2566"/>
      <c r="CV27" s="2566"/>
      <c r="CW27" s="2566"/>
      <c r="CX27" s="2566"/>
      <c r="CY27" s="2566"/>
      <c r="CZ27" s="2566"/>
      <c r="DA27" s="2566"/>
      <c r="DB27" s="2566"/>
      <c r="DC27" s="2566"/>
      <c r="DD27" s="2566"/>
      <c r="DE27" s="2566"/>
      <c r="DF27" s="2566"/>
      <c r="DG27" s="2566"/>
      <c r="DH27" s="2566"/>
      <c r="DI27" s="2566"/>
      <c r="DJ27" s="2566"/>
      <c r="DK27" s="2566"/>
      <c r="DL27" s="2566"/>
      <c r="DM27" s="2566"/>
      <c r="DN27" s="2566"/>
      <c r="DO27" s="2566"/>
      <c r="DP27" s="2566"/>
      <c r="DQ27" s="2566"/>
      <c r="DR27" s="2566"/>
      <c r="DS27" s="2566"/>
      <c r="DT27" s="2566"/>
      <c r="DU27" s="2566"/>
      <c r="DV27" s="2566"/>
      <c r="DW27" s="2566"/>
      <c r="DX27" s="2566"/>
      <c r="DY27" s="2566"/>
      <c r="DZ27" s="2566"/>
      <c r="EA27" s="2566"/>
      <c r="EB27" s="2566"/>
      <c r="EC27" s="2566"/>
      <c r="ED27" s="2566"/>
      <c r="EE27" s="2566"/>
      <c r="EF27" s="2566"/>
      <c r="EG27" s="2566"/>
      <c r="EH27" s="2566"/>
      <c r="EI27" s="2566"/>
      <c r="EJ27" s="2566"/>
      <c r="EK27" s="2566"/>
      <c r="EL27" s="2566"/>
      <c r="EM27" s="2566"/>
      <c r="EN27" s="2566"/>
      <c r="EO27" s="2566"/>
      <c r="EP27" s="2566"/>
      <c r="EQ27" s="2566"/>
      <c r="ER27" s="2566"/>
      <c r="ES27" s="2566"/>
      <c r="ET27" s="2566"/>
      <c r="EU27" s="2566"/>
      <c r="EV27" s="2566"/>
      <c r="EW27" s="2566"/>
      <c r="EX27" s="2566"/>
      <c r="EY27" s="2566"/>
      <c r="EZ27" s="2566"/>
      <c r="FA27" s="2566"/>
      <c r="FB27" s="2566"/>
      <c r="FC27" s="2566"/>
      <c r="FD27" s="2566"/>
      <c r="FE27" s="2566"/>
      <c r="FF27" s="2566"/>
      <c r="FG27" s="2566"/>
      <c r="FH27" s="2566"/>
      <c r="FI27" s="2566"/>
      <c r="FJ27" s="2566"/>
      <c r="FK27" s="2566"/>
      <c r="FL27" s="2566"/>
      <c r="FM27" s="2566"/>
      <c r="FN27" s="2566"/>
      <c r="FO27" s="2566"/>
      <c r="FP27" s="2566"/>
      <c r="FQ27" s="2566"/>
      <c r="FR27" s="2566"/>
      <c r="FS27" s="2566"/>
      <c r="FT27" s="2566"/>
      <c r="FU27" s="2566"/>
      <c r="FV27" s="2566"/>
      <c r="FW27" s="2566"/>
      <c r="FX27" s="2566"/>
      <c r="FY27" s="2566"/>
      <c r="FZ27" s="2566"/>
      <c r="GA27" s="2566"/>
      <c r="GB27" s="2566"/>
      <c r="GC27" s="2566"/>
      <c r="GD27" s="2566"/>
      <c r="GE27" s="2566"/>
      <c r="GF27" s="2566"/>
      <c r="GG27" s="2566"/>
      <c r="GH27" s="2566"/>
      <c r="GI27" s="2566"/>
      <c r="GJ27" s="2566"/>
      <c r="GK27" s="2566"/>
      <c r="GL27" s="2566"/>
      <c r="GM27" s="2566"/>
      <c r="GN27" s="2566"/>
      <c r="GO27" s="2566"/>
      <c r="GP27" s="2566"/>
      <c r="GQ27" s="2566"/>
      <c r="GR27" s="2566"/>
      <c r="GS27" s="2566"/>
      <c r="GT27" s="2566"/>
      <c r="GU27" s="2566"/>
      <c r="GV27" s="2566"/>
      <c r="GW27" s="2566"/>
      <c r="GX27" s="2566"/>
      <c r="GY27" s="2566"/>
      <c r="GZ27" s="2566"/>
      <c r="HA27" s="2566"/>
      <c r="HB27" s="2566"/>
      <c r="HC27" s="2566"/>
      <c r="HD27" s="2566"/>
      <c r="HE27" s="2566"/>
      <c r="HF27" s="2566"/>
      <c r="HG27" s="2566"/>
      <c r="HH27" s="2566"/>
      <c r="HI27" s="2566"/>
      <c r="HJ27" s="2566"/>
      <c r="HK27" s="2566"/>
      <c r="HL27" s="2566"/>
      <c r="HM27" s="2566"/>
      <c r="HN27" s="2566"/>
      <c r="HO27" s="2566"/>
      <c r="HP27" s="2566"/>
      <c r="HQ27" s="2566"/>
      <c r="HR27" s="2566"/>
      <c r="HS27" s="2566"/>
      <c r="HT27" s="2566"/>
      <c r="HU27" s="2566"/>
      <c r="HV27" s="2566"/>
      <c r="HW27" s="2566"/>
      <c r="HX27" s="2566"/>
      <c r="HY27" s="2566"/>
      <c r="HZ27" s="2566"/>
      <c r="IA27" s="2566"/>
      <c r="IB27" s="2566"/>
      <c r="IC27" s="2566"/>
      <c r="ID27" s="2566"/>
      <c r="IE27" s="2566"/>
      <c r="IF27" s="2566"/>
      <c r="IG27" s="2566"/>
      <c r="IH27" s="2566"/>
      <c r="II27" s="2566"/>
      <c r="IJ27" s="2566"/>
      <c r="IK27" s="2566"/>
      <c r="IL27" s="2566"/>
      <c r="IM27" s="2566"/>
      <c r="IN27" s="2566"/>
      <c r="IO27" s="2566"/>
      <c r="IP27" s="2566"/>
      <c r="IQ27" s="2566"/>
      <c r="IR27" s="2566"/>
      <c r="IS27" s="2566"/>
      <c r="IT27" s="2566"/>
      <c r="IU27" s="2566"/>
    </row>
    <row r="28" spans="1:255" x14ac:dyDescent="0.3">
      <c r="A28" s="2581"/>
      <c r="B28" s="2590"/>
      <c r="C28" s="2596">
        <v>3</v>
      </c>
      <c r="D28" s="2584" t="s">
        <v>1274</v>
      </c>
      <c r="E28" s="2584"/>
      <c r="F28" s="2598"/>
      <c r="G28" s="2584"/>
      <c r="H28" s="2584"/>
      <c r="I28" s="2584"/>
      <c r="J28" s="2085" t="s">
        <v>3656</v>
      </c>
      <c r="K28" s="3989"/>
      <c r="L28" s="4004" t="s">
        <v>2285</v>
      </c>
      <c r="M28" s="2574"/>
      <c r="N28" s="2566"/>
      <c r="O28" s="2566"/>
      <c r="P28" s="2566"/>
      <c r="Q28" s="2566"/>
      <c r="R28" s="2566"/>
      <c r="S28" s="2566"/>
      <c r="T28" s="2566"/>
      <c r="U28" s="2566"/>
      <c r="V28" s="2566"/>
      <c r="W28" s="2566"/>
      <c r="X28" s="2566"/>
      <c r="Y28" s="2566"/>
      <c r="Z28" s="2566"/>
      <c r="AA28" s="2566"/>
      <c r="AB28" s="2566"/>
      <c r="AC28" s="2566"/>
      <c r="AD28" s="2566"/>
      <c r="AE28" s="2566"/>
      <c r="AF28" s="2566"/>
      <c r="AG28" s="2566"/>
      <c r="AH28" s="2566"/>
      <c r="AI28" s="2566"/>
      <c r="AJ28" s="2566"/>
      <c r="AK28" s="2566"/>
      <c r="AL28" s="2566"/>
      <c r="AM28" s="2566"/>
      <c r="AN28" s="2566"/>
      <c r="AO28" s="2566"/>
      <c r="AP28" s="2566"/>
      <c r="AQ28" s="2566"/>
      <c r="AR28" s="2566"/>
      <c r="AS28" s="2566"/>
      <c r="AT28" s="2566"/>
      <c r="AU28" s="2566"/>
      <c r="AV28" s="2566"/>
      <c r="AW28" s="2566"/>
      <c r="AX28" s="2566"/>
      <c r="AY28" s="2566"/>
      <c r="AZ28" s="2566"/>
      <c r="BA28" s="2566"/>
      <c r="BB28" s="2566"/>
      <c r="BC28" s="2566"/>
      <c r="BD28" s="2566"/>
      <c r="BE28" s="2566"/>
      <c r="BF28" s="2566"/>
      <c r="BG28" s="2566"/>
      <c r="BH28" s="2566"/>
      <c r="BI28" s="2566"/>
      <c r="BJ28" s="2566"/>
      <c r="BK28" s="2566"/>
      <c r="BL28" s="2566"/>
      <c r="BM28" s="2566"/>
      <c r="BN28" s="2566"/>
      <c r="BO28" s="2566"/>
      <c r="BP28" s="2566"/>
      <c r="BQ28" s="2566"/>
      <c r="BR28" s="2566"/>
      <c r="BS28" s="2566"/>
      <c r="BT28" s="2566"/>
      <c r="BU28" s="2566"/>
      <c r="BV28" s="2566"/>
      <c r="BW28" s="2566"/>
      <c r="BX28" s="2566"/>
      <c r="BY28" s="2566"/>
      <c r="BZ28" s="2566"/>
      <c r="CA28" s="2566"/>
      <c r="CB28" s="2566"/>
      <c r="CC28" s="2566"/>
      <c r="CD28" s="2566"/>
      <c r="CE28" s="2566"/>
      <c r="CF28" s="2566"/>
      <c r="CG28" s="2566"/>
      <c r="CH28" s="2566"/>
      <c r="CI28" s="2566"/>
      <c r="CJ28" s="2566"/>
      <c r="CK28" s="2566"/>
      <c r="CL28" s="2566"/>
      <c r="CM28" s="2566"/>
      <c r="CN28" s="2566"/>
      <c r="CO28" s="2566"/>
      <c r="CP28" s="2566"/>
      <c r="CQ28" s="2566"/>
      <c r="CR28" s="2566"/>
      <c r="CS28" s="2566"/>
      <c r="CT28" s="2566"/>
      <c r="CU28" s="2566"/>
      <c r="CV28" s="2566"/>
      <c r="CW28" s="2566"/>
      <c r="CX28" s="2566"/>
      <c r="CY28" s="2566"/>
      <c r="CZ28" s="2566"/>
      <c r="DA28" s="2566"/>
      <c r="DB28" s="2566"/>
      <c r="DC28" s="2566"/>
      <c r="DD28" s="2566"/>
      <c r="DE28" s="2566"/>
      <c r="DF28" s="2566"/>
      <c r="DG28" s="2566"/>
      <c r="DH28" s="2566"/>
      <c r="DI28" s="2566"/>
      <c r="DJ28" s="2566"/>
      <c r="DK28" s="2566"/>
      <c r="DL28" s="2566"/>
      <c r="DM28" s="2566"/>
      <c r="DN28" s="2566"/>
      <c r="DO28" s="2566"/>
      <c r="DP28" s="2566"/>
      <c r="DQ28" s="2566"/>
      <c r="DR28" s="2566"/>
      <c r="DS28" s="2566"/>
      <c r="DT28" s="2566"/>
      <c r="DU28" s="2566"/>
      <c r="DV28" s="2566"/>
      <c r="DW28" s="2566"/>
      <c r="DX28" s="2566"/>
      <c r="DY28" s="2566"/>
      <c r="DZ28" s="2566"/>
      <c r="EA28" s="2566"/>
      <c r="EB28" s="2566"/>
      <c r="EC28" s="2566"/>
      <c r="ED28" s="2566"/>
      <c r="EE28" s="2566"/>
      <c r="EF28" s="2566"/>
      <c r="EG28" s="2566"/>
      <c r="EH28" s="2566"/>
      <c r="EI28" s="2566"/>
      <c r="EJ28" s="2566"/>
      <c r="EK28" s="2566"/>
      <c r="EL28" s="2566"/>
      <c r="EM28" s="2566"/>
      <c r="EN28" s="2566"/>
      <c r="EO28" s="2566"/>
      <c r="EP28" s="2566"/>
      <c r="EQ28" s="2566"/>
      <c r="ER28" s="2566"/>
      <c r="ES28" s="2566"/>
      <c r="ET28" s="2566"/>
      <c r="EU28" s="2566"/>
      <c r="EV28" s="2566"/>
      <c r="EW28" s="2566"/>
      <c r="EX28" s="2566"/>
      <c r="EY28" s="2566"/>
      <c r="EZ28" s="2566"/>
      <c r="FA28" s="2566"/>
      <c r="FB28" s="2566"/>
      <c r="FC28" s="2566"/>
      <c r="FD28" s="2566"/>
      <c r="FE28" s="2566"/>
      <c r="FF28" s="2566"/>
      <c r="FG28" s="2566"/>
      <c r="FH28" s="2566"/>
      <c r="FI28" s="2566"/>
      <c r="FJ28" s="2566"/>
      <c r="FK28" s="2566"/>
      <c r="FL28" s="2566"/>
      <c r="FM28" s="2566"/>
      <c r="FN28" s="2566"/>
      <c r="FO28" s="2566"/>
      <c r="FP28" s="2566"/>
      <c r="FQ28" s="2566"/>
      <c r="FR28" s="2566"/>
      <c r="FS28" s="2566"/>
      <c r="FT28" s="2566"/>
      <c r="FU28" s="2566"/>
      <c r="FV28" s="2566"/>
      <c r="FW28" s="2566"/>
      <c r="FX28" s="2566"/>
      <c r="FY28" s="2566"/>
      <c r="FZ28" s="2566"/>
      <c r="GA28" s="2566"/>
      <c r="GB28" s="2566"/>
      <c r="GC28" s="2566"/>
      <c r="GD28" s="2566"/>
      <c r="GE28" s="2566"/>
      <c r="GF28" s="2566"/>
      <c r="GG28" s="2566"/>
      <c r="GH28" s="2566"/>
      <c r="GI28" s="2566"/>
      <c r="GJ28" s="2566"/>
      <c r="GK28" s="2566"/>
      <c r="GL28" s="2566"/>
      <c r="GM28" s="2566"/>
      <c r="GN28" s="2566"/>
      <c r="GO28" s="2566"/>
      <c r="GP28" s="2566"/>
      <c r="GQ28" s="2566"/>
      <c r="GR28" s="2566"/>
      <c r="GS28" s="2566"/>
      <c r="GT28" s="2566"/>
      <c r="GU28" s="2566"/>
      <c r="GV28" s="2566"/>
      <c r="GW28" s="2566"/>
      <c r="GX28" s="2566"/>
      <c r="GY28" s="2566"/>
      <c r="GZ28" s="2566"/>
      <c r="HA28" s="2566"/>
      <c r="HB28" s="2566"/>
      <c r="HC28" s="2566"/>
      <c r="HD28" s="2566"/>
      <c r="HE28" s="2566"/>
      <c r="HF28" s="2566"/>
      <c r="HG28" s="2566"/>
      <c r="HH28" s="2566"/>
      <c r="HI28" s="2566"/>
      <c r="HJ28" s="2566"/>
      <c r="HK28" s="2566"/>
      <c r="HL28" s="2566"/>
      <c r="HM28" s="2566"/>
      <c r="HN28" s="2566"/>
      <c r="HO28" s="2566"/>
      <c r="HP28" s="2566"/>
      <c r="HQ28" s="2566"/>
      <c r="HR28" s="2566"/>
      <c r="HS28" s="2566"/>
      <c r="HT28" s="2566"/>
      <c r="HU28" s="2566"/>
      <c r="HV28" s="2566"/>
      <c r="HW28" s="2566"/>
      <c r="HX28" s="2566"/>
      <c r="HY28" s="2566"/>
      <c r="HZ28" s="2566"/>
      <c r="IA28" s="2566"/>
      <c r="IB28" s="2566"/>
      <c r="IC28" s="2566"/>
      <c r="ID28" s="2566"/>
      <c r="IE28" s="2566"/>
      <c r="IF28" s="2566"/>
      <c r="IG28" s="2566"/>
      <c r="IH28" s="2566"/>
      <c r="II28" s="2566"/>
      <c r="IJ28" s="2566"/>
      <c r="IK28" s="2566"/>
      <c r="IL28" s="2566"/>
      <c r="IM28" s="2566"/>
      <c r="IN28" s="2566"/>
      <c r="IO28" s="2566"/>
      <c r="IP28" s="2566"/>
      <c r="IQ28" s="2566"/>
      <c r="IR28" s="2566"/>
      <c r="IS28" s="2566"/>
      <c r="IT28" s="2566"/>
      <c r="IU28" s="2566"/>
    </row>
    <row r="29" spans="1:255" ht="13.2" customHeight="1" x14ac:dyDescent="0.3">
      <c r="A29" s="2581"/>
      <c r="B29" s="2590"/>
      <c r="C29" s="2587"/>
      <c r="D29" s="2601"/>
      <c r="E29" s="2584"/>
      <c r="F29" s="2588"/>
      <c r="G29" s="2588" t="s">
        <v>847</v>
      </c>
      <c r="H29" s="2584"/>
      <c r="I29" s="2584"/>
      <c r="J29" s="2589"/>
      <c r="K29" s="3989"/>
      <c r="L29" s="3990"/>
      <c r="M29" s="2574"/>
      <c r="N29" s="2566"/>
      <c r="O29" s="2566"/>
      <c r="P29" s="2566"/>
      <c r="Q29" s="2566"/>
      <c r="R29" s="2566"/>
      <c r="S29" s="2566"/>
      <c r="T29" s="2566"/>
      <c r="U29" s="2566"/>
      <c r="V29" s="2566"/>
      <c r="W29" s="2566"/>
      <c r="X29" s="2566"/>
      <c r="Y29" s="2566"/>
      <c r="Z29" s="2566"/>
      <c r="AA29" s="2566"/>
      <c r="AB29" s="2566"/>
      <c r="AC29" s="2566"/>
      <c r="AD29" s="2566"/>
      <c r="AE29" s="2566"/>
      <c r="AF29" s="2566"/>
      <c r="AG29" s="2566"/>
      <c r="AH29" s="2566"/>
      <c r="AI29" s="2566"/>
      <c r="AJ29" s="2566"/>
      <c r="AK29" s="2566"/>
      <c r="AL29" s="2566"/>
      <c r="AM29" s="2566"/>
      <c r="AN29" s="2566"/>
      <c r="AO29" s="2566"/>
      <c r="AP29" s="2566"/>
      <c r="AQ29" s="2566"/>
      <c r="AR29" s="2566"/>
      <c r="AS29" s="2566"/>
      <c r="AT29" s="2566"/>
      <c r="AU29" s="2566"/>
      <c r="AV29" s="2566"/>
      <c r="AW29" s="2566"/>
      <c r="AX29" s="2566"/>
      <c r="AY29" s="2566"/>
      <c r="AZ29" s="2566"/>
      <c r="BA29" s="2566"/>
      <c r="BB29" s="2566"/>
      <c r="BC29" s="2566"/>
      <c r="BD29" s="2566"/>
      <c r="BE29" s="2566"/>
      <c r="BF29" s="2566"/>
      <c r="BG29" s="2566"/>
      <c r="BH29" s="2566"/>
      <c r="BI29" s="2566"/>
      <c r="BJ29" s="2566"/>
      <c r="BK29" s="2566"/>
      <c r="BL29" s="2566"/>
      <c r="BM29" s="2566"/>
      <c r="BN29" s="2566"/>
      <c r="BO29" s="2566"/>
      <c r="BP29" s="2566"/>
      <c r="BQ29" s="2566"/>
      <c r="BR29" s="2566"/>
      <c r="BS29" s="2566"/>
      <c r="BT29" s="2566"/>
      <c r="BU29" s="2566"/>
      <c r="BV29" s="2566"/>
      <c r="BW29" s="2566"/>
      <c r="BX29" s="2566"/>
      <c r="BY29" s="2566"/>
      <c r="BZ29" s="2566"/>
      <c r="CA29" s="2566"/>
      <c r="CB29" s="2566"/>
      <c r="CC29" s="2566"/>
      <c r="CD29" s="2566"/>
      <c r="CE29" s="2566"/>
      <c r="CF29" s="2566"/>
      <c r="CG29" s="2566"/>
      <c r="CH29" s="2566"/>
      <c r="CI29" s="2566"/>
      <c r="CJ29" s="2566"/>
      <c r="CK29" s="2566"/>
      <c r="CL29" s="2566"/>
      <c r="CM29" s="2566"/>
      <c r="CN29" s="2566"/>
      <c r="CO29" s="2566"/>
      <c r="CP29" s="2566"/>
      <c r="CQ29" s="2566"/>
      <c r="CR29" s="2566"/>
      <c r="CS29" s="2566"/>
      <c r="CT29" s="2566"/>
      <c r="CU29" s="2566"/>
      <c r="CV29" s="2566"/>
      <c r="CW29" s="2566"/>
      <c r="CX29" s="2566"/>
      <c r="CY29" s="2566"/>
      <c r="CZ29" s="2566"/>
      <c r="DA29" s="2566"/>
      <c r="DB29" s="2566"/>
      <c r="DC29" s="2566"/>
      <c r="DD29" s="2566"/>
      <c r="DE29" s="2566"/>
      <c r="DF29" s="2566"/>
      <c r="DG29" s="2566"/>
      <c r="DH29" s="2566"/>
      <c r="DI29" s="2566"/>
      <c r="DJ29" s="2566"/>
      <c r="DK29" s="2566"/>
      <c r="DL29" s="2566"/>
      <c r="DM29" s="2566"/>
      <c r="DN29" s="2566"/>
      <c r="DO29" s="2566"/>
      <c r="DP29" s="2566"/>
      <c r="DQ29" s="2566"/>
      <c r="DR29" s="2566"/>
      <c r="DS29" s="2566"/>
      <c r="DT29" s="2566"/>
      <c r="DU29" s="2566"/>
      <c r="DV29" s="2566"/>
      <c r="DW29" s="2566"/>
      <c r="DX29" s="2566"/>
      <c r="DY29" s="2566"/>
      <c r="DZ29" s="2566"/>
      <c r="EA29" s="2566"/>
      <c r="EB29" s="2566"/>
      <c r="EC29" s="2566"/>
      <c r="ED29" s="2566"/>
      <c r="EE29" s="2566"/>
      <c r="EF29" s="2566"/>
      <c r="EG29" s="2566"/>
      <c r="EH29" s="2566"/>
      <c r="EI29" s="2566"/>
      <c r="EJ29" s="2566"/>
      <c r="EK29" s="2566"/>
      <c r="EL29" s="2566"/>
      <c r="EM29" s="2566"/>
      <c r="EN29" s="2566"/>
      <c r="EO29" s="2566"/>
      <c r="EP29" s="2566"/>
      <c r="EQ29" s="2566"/>
      <c r="ER29" s="2566"/>
      <c r="ES29" s="2566"/>
      <c r="ET29" s="2566"/>
      <c r="EU29" s="2566"/>
      <c r="EV29" s="2566"/>
      <c r="EW29" s="2566"/>
      <c r="EX29" s="2566"/>
      <c r="EY29" s="2566"/>
      <c r="EZ29" s="2566"/>
      <c r="FA29" s="2566"/>
      <c r="FB29" s="2566"/>
      <c r="FC29" s="2566"/>
      <c r="FD29" s="2566"/>
      <c r="FE29" s="2566"/>
      <c r="FF29" s="2566"/>
      <c r="FG29" s="2566"/>
      <c r="FH29" s="2566"/>
      <c r="FI29" s="2566"/>
      <c r="FJ29" s="2566"/>
      <c r="FK29" s="2566"/>
      <c r="FL29" s="2566"/>
      <c r="FM29" s="2566"/>
      <c r="FN29" s="2566"/>
      <c r="FO29" s="2566"/>
      <c r="FP29" s="2566"/>
      <c r="FQ29" s="2566"/>
      <c r="FR29" s="2566"/>
      <c r="FS29" s="2566"/>
      <c r="FT29" s="2566"/>
      <c r="FU29" s="2566"/>
      <c r="FV29" s="2566"/>
      <c r="FW29" s="2566"/>
      <c r="FX29" s="2566"/>
      <c r="FY29" s="2566"/>
      <c r="FZ29" s="2566"/>
      <c r="GA29" s="2566"/>
      <c r="GB29" s="2566"/>
      <c r="GC29" s="2566"/>
      <c r="GD29" s="2566"/>
      <c r="GE29" s="2566"/>
      <c r="GF29" s="2566"/>
      <c r="GG29" s="2566"/>
      <c r="GH29" s="2566"/>
      <c r="GI29" s="2566"/>
      <c r="GJ29" s="2566"/>
      <c r="GK29" s="2566"/>
      <c r="GL29" s="2566"/>
      <c r="GM29" s="2566"/>
      <c r="GN29" s="2566"/>
      <c r="GO29" s="2566"/>
      <c r="GP29" s="2566"/>
      <c r="GQ29" s="2566"/>
      <c r="GR29" s="2566"/>
      <c r="GS29" s="2566"/>
      <c r="GT29" s="2566"/>
      <c r="GU29" s="2566"/>
      <c r="GV29" s="2566"/>
      <c r="GW29" s="2566"/>
      <c r="GX29" s="2566"/>
      <c r="GY29" s="2566"/>
      <c r="GZ29" s="2566"/>
      <c r="HA29" s="2566"/>
      <c r="HB29" s="2566"/>
      <c r="HC29" s="2566"/>
      <c r="HD29" s="2566"/>
      <c r="HE29" s="2566"/>
      <c r="HF29" s="2566"/>
      <c r="HG29" s="2566"/>
      <c r="HH29" s="2566"/>
      <c r="HI29" s="2566"/>
      <c r="HJ29" s="2566"/>
      <c r="HK29" s="2566"/>
      <c r="HL29" s="2566"/>
      <c r="HM29" s="2566"/>
      <c r="HN29" s="2566"/>
      <c r="HO29" s="2566"/>
      <c r="HP29" s="2566"/>
      <c r="HQ29" s="2566"/>
      <c r="HR29" s="2566"/>
      <c r="HS29" s="2566"/>
      <c r="HT29" s="2566"/>
      <c r="HU29" s="2566"/>
      <c r="HV29" s="2566"/>
      <c r="HW29" s="2566"/>
      <c r="HX29" s="2566"/>
      <c r="HY29" s="2566"/>
      <c r="HZ29" s="2566"/>
      <c r="IA29" s="2566"/>
      <c r="IB29" s="2566"/>
      <c r="IC29" s="2566"/>
      <c r="ID29" s="2566"/>
      <c r="IE29" s="2566"/>
      <c r="IF29" s="2566"/>
      <c r="IG29" s="2566"/>
      <c r="IH29" s="2566"/>
      <c r="II29" s="2566"/>
      <c r="IJ29" s="2566"/>
      <c r="IK29" s="2566"/>
      <c r="IL29" s="2566"/>
      <c r="IM29" s="2566"/>
      <c r="IN29" s="2566"/>
      <c r="IO29" s="2566"/>
      <c r="IP29" s="2566"/>
      <c r="IQ29" s="2566"/>
      <c r="IR29" s="2566"/>
      <c r="IS29" s="2566"/>
      <c r="IT29" s="2566"/>
      <c r="IU29" s="2566"/>
    </row>
    <row r="30" spans="1:255" x14ac:dyDescent="0.3">
      <c r="A30" s="2581"/>
      <c r="B30" s="2590"/>
      <c r="C30" s="2587"/>
      <c r="D30" s="2601"/>
      <c r="E30" s="2591"/>
      <c r="F30" s="2613" t="s">
        <v>848</v>
      </c>
      <c r="G30" s="2614" t="s">
        <v>853</v>
      </c>
      <c r="H30" s="2584"/>
      <c r="I30" s="2584"/>
      <c r="J30" s="2589"/>
      <c r="K30" s="3989"/>
      <c r="L30" s="3990"/>
      <c r="M30" s="2574"/>
      <c r="N30" s="2566"/>
      <c r="O30" s="2566"/>
      <c r="P30" s="2566"/>
      <c r="Q30" s="2566"/>
      <c r="R30" s="2566"/>
      <c r="S30" s="2566"/>
      <c r="T30" s="2566"/>
      <c r="U30" s="2566"/>
      <c r="V30" s="2566"/>
      <c r="W30" s="2566"/>
      <c r="X30" s="2566"/>
      <c r="Y30" s="2566"/>
      <c r="Z30" s="2566"/>
      <c r="AA30" s="2566"/>
      <c r="AB30" s="2566"/>
      <c r="AC30" s="2566"/>
      <c r="AD30" s="2566"/>
      <c r="AE30" s="2566"/>
      <c r="AF30" s="2566"/>
      <c r="AG30" s="2566"/>
      <c r="AH30" s="2566"/>
      <c r="AI30" s="2566"/>
      <c r="AJ30" s="2566"/>
      <c r="AK30" s="2566"/>
      <c r="AL30" s="2566"/>
      <c r="AM30" s="2566"/>
      <c r="AN30" s="2566"/>
      <c r="AO30" s="2566"/>
      <c r="AP30" s="2566"/>
      <c r="AQ30" s="2566"/>
      <c r="AR30" s="2566"/>
      <c r="AS30" s="2566"/>
      <c r="AT30" s="2566"/>
      <c r="AU30" s="2566"/>
      <c r="AV30" s="2566"/>
      <c r="AW30" s="2566"/>
      <c r="AX30" s="2566"/>
      <c r="AY30" s="2566"/>
      <c r="AZ30" s="2566"/>
      <c r="BA30" s="2566"/>
      <c r="BB30" s="2566"/>
      <c r="BC30" s="2566"/>
      <c r="BD30" s="2566"/>
      <c r="BE30" s="2566"/>
      <c r="BF30" s="2566"/>
      <c r="BG30" s="2566"/>
      <c r="BH30" s="2566"/>
      <c r="BI30" s="2566"/>
      <c r="BJ30" s="2566"/>
      <c r="BK30" s="2566"/>
      <c r="BL30" s="2566"/>
      <c r="BM30" s="2566"/>
      <c r="BN30" s="2566"/>
      <c r="BO30" s="2566"/>
      <c r="BP30" s="2566"/>
      <c r="BQ30" s="2566"/>
      <c r="BR30" s="2566"/>
      <c r="BS30" s="2566"/>
      <c r="BT30" s="2566"/>
      <c r="BU30" s="2566"/>
      <c r="BV30" s="2566"/>
      <c r="BW30" s="2566"/>
      <c r="BX30" s="2566"/>
      <c r="BY30" s="2566"/>
      <c r="BZ30" s="2566"/>
      <c r="CA30" s="2566"/>
      <c r="CB30" s="2566"/>
      <c r="CC30" s="2566"/>
      <c r="CD30" s="2566"/>
      <c r="CE30" s="2566"/>
      <c r="CF30" s="2566"/>
      <c r="CG30" s="2566"/>
      <c r="CH30" s="2566"/>
      <c r="CI30" s="2566"/>
      <c r="CJ30" s="2566"/>
      <c r="CK30" s="2566"/>
      <c r="CL30" s="2566"/>
      <c r="CM30" s="2566"/>
      <c r="CN30" s="2566"/>
      <c r="CO30" s="2566"/>
      <c r="CP30" s="2566"/>
      <c r="CQ30" s="2566"/>
      <c r="CR30" s="2566"/>
      <c r="CS30" s="2566"/>
      <c r="CT30" s="2566"/>
      <c r="CU30" s="2566"/>
      <c r="CV30" s="2566"/>
      <c r="CW30" s="2566"/>
      <c r="CX30" s="2566"/>
      <c r="CY30" s="2566"/>
      <c r="CZ30" s="2566"/>
      <c r="DA30" s="2566"/>
      <c r="DB30" s="2566"/>
      <c r="DC30" s="2566"/>
      <c r="DD30" s="2566"/>
      <c r="DE30" s="2566"/>
      <c r="DF30" s="2566"/>
      <c r="DG30" s="2566"/>
      <c r="DH30" s="2566"/>
      <c r="DI30" s="2566"/>
      <c r="DJ30" s="2566"/>
      <c r="DK30" s="2566"/>
      <c r="DL30" s="2566"/>
      <c r="DM30" s="2566"/>
      <c r="DN30" s="2566"/>
      <c r="DO30" s="2566"/>
      <c r="DP30" s="2566"/>
      <c r="DQ30" s="2566"/>
      <c r="DR30" s="2566"/>
      <c r="DS30" s="2566"/>
      <c r="DT30" s="2566"/>
      <c r="DU30" s="2566"/>
      <c r="DV30" s="2566"/>
      <c r="DW30" s="2566"/>
      <c r="DX30" s="2566"/>
      <c r="DY30" s="2566"/>
      <c r="DZ30" s="2566"/>
      <c r="EA30" s="2566"/>
      <c r="EB30" s="2566"/>
      <c r="EC30" s="2566"/>
      <c r="ED30" s="2566"/>
      <c r="EE30" s="2566"/>
      <c r="EF30" s="2566"/>
      <c r="EG30" s="2566"/>
      <c r="EH30" s="2566"/>
      <c r="EI30" s="2566"/>
      <c r="EJ30" s="2566"/>
      <c r="EK30" s="2566"/>
      <c r="EL30" s="2566"/>
      <c r="EM30" s="2566"/>
      <c r="EN30" s="2566"/>
      <c r="EO30" s="2566"/>
      <c r="EP30" s="2566"/>
      <c r="EQ30" s="2566"/>
      <c r="ER30" s="2566"/>
      <c r="ES30" s="2566"/>
      <c r="ET30" s="2566"/>
      <c r="EU30" s="2566"/>
      <c r="EV30" s="2566"/>
      <c r="EW30" s="2566"/>
      <c r="EX30" s="2566"/>
      <c r="EY30" s="2566"/>
      <c r="EZ30" s="2566"/>
      <c r="FA30" s="2566"/>
      <c r="FB30" s="2566"/>
      <c r="FC30" s="2566"/>
      <c r="FD30" s="2566"/>
      <c r="FE30" s="2566"/>
      <c r="FF30" s="2566"/>
      <c r="FG30" s="2566"/>
      <c r="FH30" s="2566"/>
      <c r="FI30" s="2566"/>
      <c r="FJ30" s="2566"/>
      <c r="FK30" s="2566"/>
      <c r="FL30" s="2566"/>
      <c r="FM30" s="2566"/>
      <c r="FN30" s="2566"/>
      <c r="FO30" s="2566"/>
      <c r="FP30" s="2566"/>
      <c r="FQ30" s="2566"/>
      <c r="FR30" s="2566"/>
      <c r="FS30" s="2566"/>
      <c r="FT30" s="2566"/>
      <c r="FU30" s="2566"/>
      <c r="FV30" s="2566"/>
      <c r="FW30" s="2566"/>
      <c r="FX30" s="2566"/>
      <c r="FY30" s="2566"/>
      <c r="FZ30" s="2566"/>
      <c r="GA30" s="2566"/>
      <c r="GB30" s="2566"/>
      <c r="GC30" s="2566"/>
      <c r="GD30" s="2566"/>
      <c r="GE30" s="2566"/>
      <c r="GF30" s="2566"/>
      <c r="GG30" s="2566"/>
      <c r="GH30" s="2566"/>
      <c r="GI30" s="2566"/>
      <c r="GJ30" s="2566"/>
      <c r="GK30" s="2566"/>
      <c r="GL30" s="2566"/>
      <c r="GM30" s="2566"/>
      <c r="GN30" s="2566"/>
      <c r="GO30" s="2566"/>
      <c r="GP30" s="2566"/>
      <c r="GQ30" s="2566"/>
      <c r="GR30" s="2566"/>
      <c r="GS30" s="2566"/>
      <c r="GT30" s="2566"/>
      <c r="GU30" s="2566"/>
      <c r="GV30" s="2566"/>
      <c r="GW30" s="2566"/>
      <c r="GX30" s="2566"/>
      <c r="GY30" s="2566"/>
      <c r="GZ30" s="2566"/>
      <c r="HA30" s="2566"/>
      <c r="HB30" s="2566"/>
      <c r="HC30" s="2566"/>
      <c r="HD30" s="2566"/>
      <c r="HE30" s="2566"/>
      <c r="HF30" s="2566"/>
      <c r="HG30" s="2566"/>
      <c r="HH30" s="2566"/>
      <c r="HI30" s="2566"/>
      <c r="HJ30" s="2566"/>
      <c r="HK30" s="2566"/>
      <c r="HL30" s="2566"/>
      <c r="HM30" s="2566"/>
      <c r="HN30" s="2566"/>
      <c r="HO30" s="2566"/>
      <c r="HP30" s="2566"/>
      <c r="HQ30" s="2566"/>
      <c r="HR30" s="2566"/>
      <c r="HS30" s="2566"/>
      <c r="HT30" s="2566"/>
      <c r="HU30" s="2566"/>
      <c r="HV30" s="2566"/>
      <c r="HW30" s="2566"/>
      <c r="HX30" s="2566"/>
      <c r="HY30" s="2566"/>
      <c r="HZ30" s="2566"/>
      <c r="IA30" s="2566"/>
      <c r="IB30" s="2566"/>
      <c r="IC30" s="2566"/>
      <c r="ID30" s="2566"/>
      <c r="IE30" s="2566"/>
      <c r="IF30" s="2566"/>
      <c r="IG30" s="2566"/>
      <c r="IH30" s="2566"/>
      <c r="II30" s="2566"/>
      <c r="IJ30" s="2566"/>
      <c r="IK30" s="2566"/>
      <c r="IL30" s="2566"/>
      <c r="IM30" s="2566"/>
      <c r="IN30" s="2566"/>
      <c r="IO30" s="2566"/>
      <c r="IP30" s="2566"/>
      <c r="IQ30" s="2566"/>
      <c r="IR30" s="2566"/>
      <c r="IS30" s="2566"/>
      <c r="IT30" s="2566"/>
      <c r="IU30" s="2566"/>
    </row>
    <row r="31" spans="1:255" x14ac:dyDescent="0.3">
      <c r="A31" s="2581"/>
      <c r="B31" s="2590"/>
      <c r="C31" s="2587"/>
      <c r="D31" s="2601"/>
      <c r="E31" s="2591" t="s">
        <v>854</v>
      </c>
      <c r="F31" s="2615"/>
      <c r="G31" s="2616"/>
      <c r="H31" s="2584"/>
      <c r="I31" s="2584"/>
      <c r="J31" s="2589"/>
      <c r="K31" s="3989"/>
      <c r="L31" s="3990"/>
      <c r="M31" s="2574"/>
      <c r="N31" s="2566"/>
      <c r="O31" s="2566"/>
      <c r="P31" s="2566"/>
      <c r="Q31" s="2566"/>
      <c r="R31" s="2566"/>
      <c r="S31" s="2566"/>
      <c r="T31" s="2566"/>
      <c r="U31" s="2566"/>
      <c r="V31" s="2566"/>
      <c r="W31" s="2566"/>
      <c r="X31" s="2566"/>
      <c r="Y31" s="2566"/>
      <c r="Z31" s="2566"/>
      <c r="AA31" s="2566"/>
      <c r="AB31" s="2566"/>
      <c r="AC31" s="2566"/>
      <c r="AD31" s="2566"/>
      <c r="AE31" s="2566"/>
      <c r="AF31" s="2566"/>
      <c r="AG31" s="2566"/>
      <c r="AH31" s="2566"/>
      <c r="AI31" s="2566"/>
      <c r="AJ31" s="2566"/>
      <c r="AK31" s="2566"/>
      <c r="AL31" s="2566"/>
      <c r="AM31" s="2566"/>
      <c r="AN31" s="2566"/>
      <c r="AO31" s="2566"/>
      <c r="AP31" s="2566"/>
      <c r="AQ31" s="2566"/>
      <c r="AR31" s="2566"/>
      <c r="AS31" s="2566"/>
      <c r="AT31" s="2566"/>
      <c r="AU31" s="2566"/>
      <c r="AV31" s="2566"/>
      <c r="AW31" s="2566"/>
      <c r="AX31" s="2566"/>
      <c r="AY31" s="2566"/>
      <c r="AZ31" s="2566"/>
      <c r="BA31" s="2566"/>
      <c r="BB31" s="2566"/>
      <c r="BC31" s="2566"/>
      <c r="BD31" s="2566"/>
      <c r="BE31" s="2566"/>
      <c r="BF31" s="2566"/>
      <c r="BG31" s="2566"/>
      <c r="BH31" s="2566"/>
      <c r="BI31" s="2566"/>
      <c r="BJ31" s="2566"/>
      <c r="BK31" s="2566"/>
      <c r="BL31" s="2566"/>
      <c r="BM31" s="2566"/>
      <c r="BN31" s="2566"/>
      <c r="BO31" s="2566"/>
      <c r="BP31" s="2566"/>
      <c r="BQ31" s="2566"/>
      <c r="BR31" s="2566"/>
      <c r="BS31" s="2566"/>
      <c r="BT31" s="2566"/>
      <c r="BU31" s="2566"/>
      <c r="BV31" s="2566"/>
      <c r="BW31" s="2566"/>
      <c r="BX31" s="2566"/>
      <c r="BY31" s="2566"/>
      <c r="BZ31" s="2566"/>
      <c r="CA31" s="2566"/>
      <c r="CB31" s="2566"/>
      <c r="CC31" s="2566"/>
      <c r="CD31" s="2566"/>
      <c r="CE31" s="2566"/>
      <c r="CF31" s="2566"/>
      <c r="CG31" s="2566"/>
      <c r="CH31" s="2566"/>
      <c r="CI31" s="2566"/>
      <c r="CJ31" s="2566"/>
      <c r="CK31" s="2566"/>
      <c r="CL31" s="2566"/>
      <c r="CM31" s="2566"/>
      <c r="CN31" s="2566"/>
      <c r="CO31" s="2566"/>
      <c r="CP31" s="2566"/>
      <c r="CQ31" s="2566"/>
      <c r="CR31" s="2566"/>
      <c r="CS31" s="2566"/>
      <c r="CT31" s="2566"/>
      <c r="CU31" s="2566"/>
      <c r="CV31" s="2566"/>
      <c r="CW31" s="2566"/>
      <c r="CX31" s="2566"/>
      <c r="CY31" s="2566"/>
      <c r="CZ31" s="2566"/>
      <c r="DA31" s="2566"/>
      <c r="DB31" s="2566"/>
      <c r="DC31" s="2566"/>
      <c r="DD31" s="2566"/>
      <c r="DE31" s="2566"/>
      <c r="DF31" s="2566"/>
      <c r="DG31" s="2566"/>
      <c r="DH31" s="2566"/>
      <c r="DI31" s="2566"/>
      <c r="DJ31" s="2566"/>
      <c r="DK31" s="2566"/>
      <c r="DL31" s="2566"/>
      <c r="DM31" s="2566"/>
      <c r="DN31" s="2566"/>
      <c r="DO31" s="2566"/>
      <c r="DP31" s="2566"/>
      <c r="DQ31" s="2566"/>
      <c r="DR31" s="2566"/>
      <c r="DS31" s="2566"/>
      <c r="DT31" s="2566"/>
      <c r="DU31" s="2566"/>
      <c r="DV31" s="2566"/>
      <c r="DW31" s="2566"/>
      <c r="DX31" s="2566"/>
      <c r="DY31" s="2566"/>
      <c r="DZ31" s="2566"/>
      <c r="EA31" s="2566"/>
      <c r="EB31" s="2566"/>
      <c r="EC31" s="2566"/>
      <c r="ED31" s="2566"/>
      <c r="EE31" s="2566"/>
      <c r="EF31" s="2566"/>
      <c r="EG31" s="2566"/>
      <c r="EH31" s="2566"/>
      <c r="EI31" s="2566"/>
      <c r="EJ31" s="2566"/>
      <c r="EK31" s="2566"/>
      <c r="EL31" s="2566"/>
      <c r="EM31" s="2566"/>
      <c r="EN31" s="2566"/>
      <c r="EO31" s="2566"/>
      <c r="EP31" s="2566"/>
      <c r="EQ31" s="2566"/>
      <c r="ER31" s="2566"/>
      <c r="ES31" s="2566"/>
      <c r="ET31" s="2566"/>
      <c r="EU31" s="2566"/>
      <c r="EV31" s="2566"/>
      <c r="EW31" s="2566"/>
      <c r="EX31" s="2566"/>
      <c r="EY31" s="2566"/>
      <c r="EZ31" s="2566"/>
      <c r="FA31" s="2566"/>
      <c r="FB31" s="2566"/>
      <c r="FC31" s="2566"/>
      <c r="FD31" s="2566"/>
      <c r="FE31" s="2566"/>
      <c r="FF31" s="2566"/>
      <c r="FG31" s="2566"/>
      <c r="FH31" s="2566"/>
      <c r="FI31" s="2566"/>
      <c r="FJ31" s="2566"/>
      <c r="FK31" s="2566"/>
      <c r="FL31" s="2566"/>
      <c r="FM31" s="2566"/>
      <c r="FN31" s="2566"/>
      <c r="FO31" s="2566"/>
      <c r="FP31" s="2566"/>
      <c r="FQ31" s="2566"/>
      <c r="FR31" s="2566"/>
      <c r="FS31" s="2566"/>
      <c r="FT31" s="2566"/>
      <c r="FU31" s="2566"/>
      <c r="FV31" s="2566"/>
      <c r="FW31" s="2566"/>
      <c r="FX31" s="2566"/>
      <c r="FY31" s="2566"/>
      <c r="FZ31" s="2566"/>
      <c r="GA31" s="2566"/>
      <c r="GB31" s="2566"/>
      <c r="GC31" s="2566"/>
      <c r="GD31" s="2566"/>
      <c r="GE31" s="2566"/>
      <c r="GF31" s="2566"/>
      <c r="GG31" s="2566"/>
      <c r="GH31" s="2566"/>
      <c r="GI31" s="2566"/>
      <c r="GJ31" s="2566"/>
      <c r="GK31" s="2566"/>
      <c r="GL31" s="2566"/>
      <c r="GM31" s="2566"/>
      <c r="GN31" s="2566"/>
      <c r="GO31" s="2566"/>
      <c r="GP31" s="2566"/>
      <c r="GQ31" s="2566"/>
      <c r="GR31" s="2566"/>
      <c r="GS31" s="2566"/>
      <c r="GT31" s="2566"/>
      <c r="GU31" s="2566"/>
      <c r="GV31" s="2566"/>
      <c r="GW31" s="2566"/>
      <c r="GX31" s="2566"/>
      <c r="GY31" s="2566"/>
      <c r="GZ31" s="2566"/>
      <c r="HA31" s="2566"/>
      <c r="HB31" s="2566"/>
      <c r="HC31" s="2566"/>
      <c r="HD31" s="2566"/>
      <c r="HE31" s="2566"/>
      <c r="HF31" s="2566"/>
      <c r="HG31" s="2566"/>
      <c r="HH31" s="2566"/>
      <c r="HI31" s="2566"/>
      <c r="HJ31" s="2566"/>
      <c r="HK31" s="2566"/>
      <c r="HL31" s="2566"/>
      <c r="HM31" s="2566"/>
      <c r="HN31" s="2566"/>
      <c r="HO31" s="2566"/>
      <c r="HP31" s="2566"/>
      <c r="HQ31" s="2566"/>
      <c r="HR31" s="2566"/>
      <c r="HS31" s="2566"/>
      <c r="HT31" s="2566"/>
      <c r="HU31" s="2566"/>
      <c r="HV31" s="2566"/>
      <c r="HW31" s="2566"/>
      <c r="HX31" s="2566"/>
      <c r="HY31" s="2566"/>
      <c r="HZ31" s="2566"/>
      <c r="IA31" s="2566"/>
      <c r="IB31" s="2566"/>
      <c r="IC31" s="2566"/>
      <c r="ID31" s="2566"/>
      <c r="IE31" s="2566"/>
      <c r="IF31" s="2566"/>
      <c r="IG31" s="2566"/>
      <c r="IH31" s="2566"/>
      <c r="II31" s="2566"/>
      <c r="IJ31" s="2566"/>
      <c r="IK31" s="2566"/>
      <c r="IL31" s="2566"/>
      <c r="IM31" s="2566"/>
      <c r="IN31" s="2566"/>
      <c r="IO31" s="2566"/>
      <c r="IP31" s="2566"/>
      <c r="IQ31" s="2566"/>
      <c r="IR31" s="2566"/>
      <c r="IS31" s="2566"/>
      <c r="IT31" s="2566"/>
      <c r="IU31" s="2566"/>
    </row>
    <row r="32" spans="1:255" x14ac:dyDescent="0.3">
      <c r="A32" s="2581"/>
      <c r="B32" s="2590"/>
      <c r="C32" s="2587"/>
      <c r="D32" s="2601"/>
      <c r="E32" s="2591" t="s">
        <v>855</v>
      </c>
      <c r="F32" s="2617"/>
      <c r="G32" s="2592"/>
      <c r="H32" s="2584"/>
      <c r="I32" s="2584"/>
      <c r="J32" s="2589"/>
      <c r="K32" s="3989"/>
      <c r="L32" s="3990"/>
      <c r="M32" s="2574"/>
      <c r="N32" s="2566"/>
      <c r="O32" s="2566"/>
      <c r="P32" s="2566"/>
      <c r="Q32" s="2566"/>
      <c r="R32" s="2566"/>
      <c r="S32" s="2566"/>
      <c r="T32" s="2566"/>
      <c r="U32" s="2566"/>
      <c r="V32" s="2566"/>
      <c r="W32" s="2566"/>
      <c r="X32" s="2566"/>
      <c r="Y32" s="2566"/>
      <c r="Z32" s="2566"/>
      <c r="AA32" s="2566"/>
      <c r="AB32" s="2566"/>
      <c r="AC32" s="2566"/>
      <c r="AD32" s="2566"/>
      <c r="AE32" s="2566"/>
      <c r="AF32" s="2566"/>
      <c r="AG32" s="2566"/>
      <c r="AH32" s="2566"/>
      <c r="AI32" s="2566"/>
      <c r="AJ32" s="2566"/>
      <c r="AK32" s="2566"/>
      <c r="AL32" s="2566"/>
      <c r="AM32" s="2566"/>
      <c r="AN32" s="2566"/>
      <c r="AO32" s="2566"/>
      <c r="AP32" s="2566"/>
      <c r="AQ32" s="2566"/>
      <c r="AR32" s="2566"/>
      <c r="AS32" s="2566"/>
      <c r="AT32" s="2566"/>
      <c r="AU32" s="2566"/>
      <c r="AV32" s="2566"/>
      <c r="AW32" s="2566"/>
      <c r="AX32" s="2566"/>
      <c r="AY32" s="2566"/>
      <c r="AZ32" s="2566"/>
      <c r="BA32" s="2566"/>
      <c r="BB32" s="2566"/>
      <c r="BC32" s="2566"/>
      <c r="BD32" s="2566"/>
      <c r="BE32" s="2566"/>
      <c r="BF32" s="2566"/>
      <c r="BG32" s="2566"/>
      <c r="BH32" s="2566"/>
      <c r="BI32" s="2566"/>
      <c r="BJ32" s="2566"/>
      <c r="BK32" s="2566"/>
      <c r="BL32" s="2566"/>
      <c r="BM32" s="2566"/>
      <c r="BN32" s="2566"/>
      <c r="BO32" s="2566"/>
      <c r="BP32" s="2566"/>
      <c r="BQ32" s="2566"/>
      <c r="BR32" s="2566"/>
      <c r="BS32" s="2566"/>
      <c r="BT32" s="2566"/>
      <c r="BU32" s="2566"/>
      <c r="BV32" s="2566"/>
      <c r="BW32" s="2566"/>
      <c r="BX32" s="2566"/>
      <c r="BY32" s="2566"/>
      <c r="BZ32" s="2566"/>
      <c r="CA32" s="2566"/>
      <c r="CB32" s="2566"/>
      <c r="CC32" s="2566"/>
      <c r="CD32" s="2566"/>
      <c r="CE32" s="2566"/>
      <c r="CF32" s="2566"/>
      <c r="CG32" s="2566"/>
      <c r="CH32" s="2566"/>
      <c r="CI32" s="2566"/>
      <c r="CJ32" s="2566"/>
      <c r="CK32" s="2566"/>
      <c r="CL32" s="2566"/>
      <c r="CM32" s="2566"/>
      <c r="CN32" s="2566"/>
      <c r="CO32" s="2566"/>
      <c r="CP32" s="2566"/>
      <c r="CQ32" s="2566"/>
      <c r="CR32" s="2566"/>
      <c r="CS32" s="2566"/>
      <c r="CT32" s="2566"/>
      <c r="CU32" s="2566"/>
      <c r="CV32" s="2566"/>
      <c r="CW32" s="2566"/>
      <c r="CX32" s="2566"/>
      <c r="CY32" s="2566"/>
      <c r="CZ32" s="2566"/>
      <c r="DA32" s="2566"/>
      <c r="DB32" s="2566"/>
      <c r="DC32" s="2566"/>
      <c r="DD32" s="2566"/>
      <c r="DE32" s="2566"/>
      <c r="DF32" s="2566"/>
      <c r="DG32" s="2566"/>
      <c r="DH32" s="2566"/>
      <c r="DI32" s="2566"/>
      <c r="DJ32" s="2566"/>
      <c r="DK32" s="2566"/>
      <c r="DL32" s="2566"/>
      <c r="DM32" s="2566"/>
      <c r="DN32" s="2566"/>
      <c r="DO32" s="2566"/>
      <c r="DP32" s="2566"/>
      <c r="DQ32" s="2566"/>
      <c r="DR32" s="2566"/>
      <c r="DS32" s="2566"/>
      <c r="DT32" s="2566"/>
      <c r="DU32" s="2566"/>
      <c r="DV32" s="2566"/>
      <c r="DW32" s="2566"/>
      <c r="DX32" s="2566"/>
      <c r="DY32" s="2566"/>
      <c r="DZ32" s="2566"/>
      <c r="EA32" s="2566"/>
      <c r="EB32" s="2566"/>
      <c r="EC32" s="2566"/>
      <c r="ED32" s="2566"/>
      <c r="EE32" s="2566"/>
      <c r="EF32" s="2566"/>
      <c r="EG32" s="2566"/>
      <c r="EH32" s="2566"/>
      <c r="EI32" s="2566"/>
      <c r="EJ32" s="2566"/>
      <c r="EK32" s="2566"/>
      <c r="EL32" s="2566"/>
      <c r="EM32" s="2566"/>
      <c r="EN32" s="2566"/>
      <c r="EO32" s="2566"/>
      <c r="EP32" s="2566"/>
      <c r="EQ32" s="2566"/>
      <c r="ER32" s="2566"/>
      <c r="ES32" s="2566"/>
      <c r="ET32" s="2566"/>
      <c r="EU32" s="2566"/>
      <c r="EV32" s="2566"/>
      <c r="EW32" s="2566"/>
      <c r="EX32" s="2566"/>
      <c r="EY32" s="2566"/>
      <c r="EZ32" s="2566"/>
      <c r="FA32" s="2566"/>
      <c r="FB32" s="2566"/>
      <c r="FC32" s="2566"/>
      <c r="FD32" s="2566"/>
      <c r="FE32" s="2566"/>
      <c r="FF32" s="2566"/>
      <c r="FG32" s="2566"/>
      <c r="FH32" s="2566"/>
      <c r="FI32" s="2566"/>
      <c r="FJ32" s="2566"/>
      <c r="FK32" s="2566"/>
      <c r="FL32" s="2566"/>
      <c r="FM32" s="2566"/>
      <c r="FN32" s="2566"/>
      <c r="FO32" s="2566"/>
      <c r="FP32" s="2566"/>
      <c r="FQ32" s="2566"/>
      <c r="FR32" s="2566"/>
      <c r="FS32" s="2566"/>
      <c r="FT32" s="2566"/>
      <c r="FU32" s="2566"/>
      <c r="FV32" s="2566"/>
      <c r="FW32" s="2566"/>
      <c r="FX32" s="2566"/>
      <c r="FY32" s="2566"/>
      <c r="FZ32" s="2566"/>
      <c r="GA32" s="2566"/>
      <c r="GB32" s="2566"/>
      <c r="GC32" s="2566"/>
      <c r="GD32" s="2566"/>
      <c r="GE32" s="2566"/>
      <c r="GF32" s="2566"/>
      <c r="GG32" s="2566"/>
      <c r="GH32" s="2566"/>
      <c r="GI32" s="2566"/>
      <c r="GJ32" s="2566"/>
      <c r="GK32" s="2566"/>
      <c r="GL32" s="2566"/>
      <c r="GM32" s="2566"/>
      <c r="GN32" s="2566"/>
      <c r="GO32" s="2566"/>
      <c r="GP32" s="2566"/>
      <c r="GQ32" s="2566"/>
      <c r="GR32" s="2566"/>
      <c r="GS32" s="2566"/>
      <c r="GT32" s="2566"/>
      <c r="GU32" s="2566"/>
      <c r="GV32" s="2566"/>
      <c r="GW32" s="2566"/>
      <c r="GX32" s="2566"/>
      <c r="GY32" s="2566"/>
      <c r="GZ32" s="2566"/>
      <c r="HA32" s="2566"/>
      <c r="HB32" s="2566"/>
      <c r="HC32" s="2566"/>
      <c r="HD32" s="2566"/>
      <c r="HE32" s="2566"/>
      <c r="HF32" s="2566"/>
      <c r="HG32" s="2566"/>
      <c r="HH32" s="2566"/>
      <c r="HI32" s="2566"/>
      <c r="HJ32" s="2566"/>
      <c r="HK32" s="2566"/>
      <c r="HL32" s="2566"/>
      <c r="HM32" s="2566"/>
      <c r="HN32" s="2566"/>
      <c r="HO32" s="2566"/>
      <c r="HP32" s="2566"/>
      <c r="HQ32" s="2566"/>
      <c r="HR32" s="2566"/>
      <c r="HS32" s="2566"/>
      <c r="HT32" s="2566"/>
      <c r="HU32" s="2566"/>
      <c r="HV32" s="2566"/>
      <c r="HW32" s="2566"/>
      <c r="HX32" s="2566"/>
      <c r="HY32" s="2566"/>
      <c r="HZ32" s="2566"/>
      <c r="IA32" s="2566"/>
      <c r="IB32" s="2566"/>
      <c r="IC32" s="2566"/>
      <c r="ID32" s="2566"/>
      <c r="IE32" s="2566"/>
      <c r="IF32" s="2566"/>
      <c r="IG32" s="2566"/>
      <c r="IH32" s="2566"/>
      <c r="II32" s="2566"/>
      <c r="IJ32" s="2566"/>
      <c r="IK32" s="2566"/>
      <c r="IL32" s="2566"/>
      <c r="IM32" s="2566"/>
      <c r="IN32" s="2566"/>
      <c r="IO32" s="2566"/>
      <c r="IP32" s="2566"/>
      <c r="IQ32" s="2566"/>
      <c r="IR32" s="2566"/>
      <c r="IS32" s="2566"/>
      <c r="IT32" s="2566"/>
      <c r="IU32" s="2566"/>
    </row>
    <row r="33" spans="1:255" x14ac:dyDescent="0.3">
      <c r="A33" s="2581"/>
      <c r="B33" s="2593"/>
      <c r="C33" s="2587"/>
      <c r="D33" s="2601"/>
      <c r="E33" s="2591" t="s">
        <v>856</v>
      </c>
      <c r="F33" s="2617"/>
      <c r="G33" s="2592"/>
      <c r="H33" s="2584"/>
      <c r="I33" s="2584"/>
      <c r="J33" s="2589"/>
      <c r="K33" s="3989"/>
      <c r="L33" s="3990"/>
      <c r="M33" s="2574"/>
      <c r="N33" s="2566"/>
      <c r="O33" s="2566"/>
      <c r="P33" s="2566"/>
      <c r="Q33" s="2566"/>
      <c r="R33" s="2566"/>
      <c r="S33" s="2566"/>
      <c r="T33" s="2566"/>
      <c r="U33" s="2566"/>
      <c r="V33" s="2566"/>
      <c r="W33" s="2566"/>
      <c r="X33" s="2566"/>
      <c r="Y33" s="2566"/>
      <c r="Z33" s="2566"/>
      <c r="AA33" s="2566"/>
      <c r="AB33" s="2566"/>
      <c r="AC33" s="2566"/>
      <c r="AD33" s="2566"/>
      <c r="AE33" s="2566"/>
      <c r="AF33" s="2566"/>
      <c r="AG33" s="2566"/>
      <c r="AH33" s="2566"/>
      <c r="AI33" s="2566"/>
      <c r="AJ33" s="2566"/>
      <c r="AK33" s="2566"/>
      <c r="AL33" s="2566"/>
      <c r="AM33" s="2566"/>
      <c r="AN33" s="2566"/>
      <c r="AO33" s="2566"/>
      <c r="AP33" s="2566"/>
      <c r="AQ33" s="2566"/>
      <c r="AR33" s="2566"/>
      <c r="AS33" s="2566"/>
      <c r="AT33" s="2566"/>
      <c r="AU33" s="2566"/>
      <c r="AV33" s="2566"/>
      <c r="AW33" s="2566"/>
      <c r="AX33" s="2566"/>
      <c r="AY33" s="2566"/>
      <c r="AZ33" s="2566"/>
      <c r="BA33" s="2566"/>
      <c r="BB33" s="2566"/>
      <c r="BC33" s="2566"/>
      <c r="BD33" s="2566"/>
      <c r="BE33" s="2566"/>
      <c r="BF33" s="2566"/>
      <c r="BG33" s="2566"/>
      <c r="BH33" s="2566"/>
      <c r="BI33" s="2566"/>
      <c r="BJ33" s="2566"/>
      <c r="BK33" s="2566"/>
      <c r="BL33" s="2566"/>
      <c r="BM33" s="2566"/>
      <c r="BN33" s="2566"/>
      <c r="BO33" s="2566"/>
      <c r="BP33" s="2566"/>
      <c r="BQ33" s="2566"/>
      <c r="BR33" s="2566"/>
      <c r="BS33" s="2566"/>
      <c r="BT33" s="2566"/>
      <c r="BU33" s="2566"/>
      <c r="BV33" s="2566"/>
      <c r="BW33" s="2566"/>
      <c r="BX33" s="2566"/>
      <c r="BY33" s="2566"/>
      <c r="BZ33" s="2566"/>
      <c r="CA33" s="2566"/>
      <c r="CB33" s="2566"/>
      <c r="CC33" s="2566"/>
      <c r="CD33" s="2566"/>
      <c r="CE33" s="2566"/>
      <c r="CF33" s="2566"/>
      <c r="CG33" s="2566"/>
      <c r="CH33" s="2566"/>
      <c r="CI33" s="2566"/>
      <c r="CJ33" s="2566"/>
      <c r="CK33" s="2566"/>
      <c r="CL33" s="2566"/>
      <c r="CM33" s="2566"/>
      <c r="CN33" s="2566"/>
      <c r="CO33" s="2566"/>
      <c r="CP33" s="2566"/>
      <c r="CQ33" s="2566"/>
      <c r="CR33" s="2566"/>
      <c r="CS33" s="2566"/>
      <c r="CT33" s="2566"/>
      <c r="CU33" s="2566"/>
      <c r="CV33" s="2566"/>
      <c r="CW33" s="2566"/>
      <c r="CX33" s="2566"/>
      <c r="CY33" s="2566"/>
      <c r="CZ33" s="2566"/>
      <c r="DA33" s="2566"/>
      <c r="DB33" s="2566"/>
      <c r="DC33" s="2566"/>
      <c r="DD33" s="2566"/>
      <c r="DE33" s="2566"/>
      <c r="DF33" s="2566"/>
      <c r="DG33" s="2566"/>
      <c r="DH33" s="2566"/>
      <c r="DI33" s="2566"/>
      <c r="DJ33" s="2566"/>
      <c r="DK33" s="2566"/>
      <c r="DL33" s="2566"/>
      <c r="DM33" s="2566"/>
      <c r="DN33" s="2566"/>
      <c r="DO33" s="2566"/>
      <c r="DP33" s="2566"/>
      <c r="DQ33" s="2566"/>
      <c r="DR33" s="2566"/>
      <c r="DS33" s="2566"/>
      <c r="DT33" s="2566"/>
      <c r="DU33" s="2566"/>
      <c r="DV33" s="2566"/>
      <c r="DW33" s="2566"/>
      <c r="DX33" s="2566"/>
      <c r="DY33" s="2566"/>
      <c r="DZ33" s="2566"/>
      <c r="EA33" s="2566"/>
      <c r="EB33" s="2566"/>
      <c r="EC33" s="2566"/>
      <c r="ED33" s="2566"/>
      <c r="EE33" s="2566"/>
      <c r="EF33" s="2566"/>
      <c r="EG33" s="2566"/>
      <c r="EH33" s="2566"/>
      <c r="EI33" s="2566"/>
      <c r="EJ33" s="2566"/>
      <c r="EK33" s="2566"/>
      <c r="EL33" s="2566"/>
      <c r="EM33" s="2566"/>
      <c r="EN33" s="2566"/>
      <c r="EO33" s="2566"/>
      <c r="EP33" s="2566"/>
      <c r="EQ33" s="2566"/>
      <c r="ER33" s="2566"/>
      <c r="ES33" s="2566"/>
      <c r="ET33" s="2566"/>
      <c r="EU33" s="2566"/>
      <c r="EV33" s="2566"/>
      <c r="EW33" s="2566"/>
      <c r="EX33" s="2566"/>
      <c r="EY33" s="2566"/>
      <c r="EZ33" s="2566"/>
      <c r="FA33" s="2566"/>
      <c r="FB33" s="2566"/>
      <c r="FC33" s="2566"/>
      <c r="FD33" s="2566"/>
      <c r="FE33" s="2566"/>
      <c r="FF33" s="2566"/>
      <c r="FG33" s="2566"/>
      <c r="FH33" s="2566"/>
      <c r="FI33" s="2566"/>
      <c r="FJ33" s="2566"/>
      <c r="FK33" s="2566"/>
      <c r="FL33" s="2566"/>
      <c r="FM33" s="2566"/>
      <c r="FN33" s="2566"/>
      <c r="FO33" s="2566"/>
      <c r="FP33" s="2566"/>
      <c r="FQ33" s="2566"/>
      <c r="FR33" s="2566"/>
      <c r="FS33" s="2566"/>
      <c r="FT33" s="2566"/>
      <c r="FU33" s="2566"/>
      <c r="FV33" s="2566"/>
      <c r="FW33" s="2566"/>
      <c r="FX33" s="2566"/>
      <c r="FY33" s="2566"/>
      <c r="FZ33" s="2566"/>
      <c r="GA33" s="2566"/>
      <c r="GB33" s="2566"/>
      <c r="GC33" s="2566"/>
      <c r="GD33" s="2566"/>
      <c r="GE33" s="2566"/>
      <c r="GF33" s="2566"/>
      <c r="GG33" s="2566"/>
      <c r="GH33" s="2566"/>
      <c r="GI33" s="2566"/>
      <c r="GJ33" s="2566"/>
      <c r="GK33" s="2566"/>
      <c r="GL33" s="2566"/>
      <c r="GM33" s="2566"/>
      <c r="GN33" s="2566"/>
      <c r="GO33" s="2566"/>
      <c r="GP33" s="2566"/>
      <c r="GQ33" s="2566"/>
      <c r="GR33" s="2566"/>
      <c r="GS33" s="2566"/>
      <c r="GT33" s="2566"/>
      <c r="GU33" s="2566"/>
      <c r="GV33" s="2566"/>
      <c r="GW33" s="2566"/>
      <c r="GX33" s="2566"/>
      <c r="GY33" s="2566"/>
      <c r="GZ33" s="2566"/>
      <c r="HA33" s="2566"/>
      <c r="HB33" s="2566"/>
      <c r="HC33" s="2566"/>
      <c r="HD33" s="2566"/>
      <c r="HE33" s="2566"/>
      <c r="HF33" s="2566"/>
      <c r="HG33" s="2566"/>
      <c r="HH33" s="2566"/>
      <c r="HI33" s="2566"/>
      <c r="HJ33" s="2566"/>
      <c r="HK33" s="2566"/>
      <c r="HL33" s="2566"/>
      <c r="HM33" s="2566"/>
      <c r="HN33" s="2566"/>
      <c r="HO33" s="2566"/>
      <c r="HP33" s="2566"/>
      <c r="HQ33" s="2566"/>
      <c r="HR33" s="2566"/>
      <c r="HS33" s="2566"/>
      <c r="HT33" s="2566"/>
      <c r="HU33" s="2566"/>
      <c r="HV33" s="2566"/>
      <c r="HW33" s="2566"/>
      <c r="HX33" s="2566"/>
      <c r="HY33" s="2566"/>
      <c r="HZ33" s="2566"/>
      <c r="IA33" s="2566"/>
      <c r="IB33" s="2566"/>
      <c r="IC33" s="2566"/>
      <c r="ID33" s="2566"/>
      <c r="IE33" s="2566"/>
      <c r="IF33" s="2566"/>
      <c r="IG33" s="2566"/>
      <c r="IH33" s="2566"/>
      <c r="II33" s="2566"/>
      <c r="IJ33" s="2566"/>
      <c r="IK33" s="2566"/>
      <c r="IL33" s="2566"/>
      <c r="IM33" s="2566"/>
      <c r="IN33" s="2566"/>
      <c r="IO33" s="2566"/>
      <c r="IP33" s="2566"/>
      <c r="IQ33" s="2566"/>
      <c r="IR33" s="2566"/>
      <c r="IS33" s="2566"/>
      <c r="IT33" s="2566"/>
      <c r="IU33" s="2566"/>
    </row>
    <row r="34" spans="1:255" x14ac:dyDescent="0.3">
      <c r="A34" s="2581"/>
      <c r="B34" s="2593"/>
      <c r="C34" s="2587"/>
      <c r="D34" s="2601"/>
      <c r="E34" s="2618" t="s">
        <v>857</v>
      </c>
      <c r="F34" s="2617"/>
      <c r="G34" s="2592"/>
      <c r="H34" s="2584"/>
      <c r="I34" s="2584"/>
      <c r="J34" s="2589"/>
      <c r="K34" s="3989"/>
      <c r="L34" s="3990"/>
      <c r="M34" s="2574"/>
      <c r="N34" s="2566"/>
      <c r="O34" s="2566"/>
      <c r="P34" s="2566"/>
      <c r="Q34" s="2566"/>
      <c r="R34" s="2566"/>
      <c r="S34" s="2566"/>
      <c r="T34" s="2566"/>
      <c r="U34" s="2566"/>
      <c r="V34" s="2566"/>
      <c r="W34" s="2566"/>
      <c r="X34" s="2566"/>
      <c r="Y34" s="2566"/>
      <c r="Z34" s="2566"/>
      <c r="AA34" s="2566"/>
      <c r="AB34" s="2566"/>
      <c r="AC34" s="2566"/>
      <c r="AD34" s="2566"/>
      <c r="AE34" s="2566"/>
      <c r="AF34" s="2566"/>
      <c r="AG34" s="2566"/>
      <c r="AH34" s="2566"/>
      <c r="AI34" s="2566"/>
      <c r="AJ34" s="2566"/>
      <c r="AK34" s="2566"/>
      <c r="AL34" s="2566"/>
      <c r="AM34" s="2566"/>
      <c r="AN34" s="2566"/>
      <c r="AO34" s="2566"/>
      <c r="AP34" s="2566"/>
      <c r="AQ34" s="2566"/>
      <c r="AR34" s="2566"/>
      <c r="AS34" s="2566"/>
      <c r="AT34" s="2566"/>
      <c r="AU34" s="2566"/>
      <c r="AV34" s="2566"/>
      <c r="AW34" s="2566"/>
      <c r="AX34" s="2566"/>
      <c r="AY34" s="2566"/>
      <c r="AZ34" s="2566"/>
      <c r="BA34" s="2566"/>
      <c r="BB34" s="2566"/>
      <c r="BC34" s="2566"/>
      <c r="BD34" s="2566"/>
      <c r="BE34" s="2566"/>
      <c r="BF34" s="2566"/>
      <c r="BG34" s="2566"/>
      <c r="BH34" s="2566"/>
      <c r="BI34" s="2566"/>
      <c r="BJ34" s="2566"/>
      <c r="BK34" s="2566"/>
      <c r="BL34" s="2566"/>
      <c r="BM34" s="2566"/>
      <c r="BN34" s="2566"/>
      <c r="BO34" s="2566"/>
      <c r="BP34" s="2566"/>
      <c r="BQ34" s="2566"/>
      <c r="BR34" s="2566"/>
      <c r="BS34" s="2566"/>
      <c r="BT34" s="2566"/>
      <c r="BU34" s="2566"/>
      <c r="BV34" s="2566"/>
      <c r="BW34" s="2566"/>
      <c r="BX34" s="2566"/>
      <c r="BY34" s="2566"/>
      <c r="BZ34" s="2566"/>
      <c r="CA34" s="2566"/>
      <c r="CB34" s="2566"/>
      <c r="CC34" s="2566"/>
      <c r="CD34" s="2566"/>
      <c r="CE34" s="2566"/>
      <c r="CF34" s="2566"/>
      <c r="CG34" s="2566"/>
      <c r="CH34" s="2566"/>
      <c r="CI34" s="2566"/>
      <c r="CJ34" s="2566"/>
      <c r="CK34" s="2566"/>
      <c r="CL34" s="2566"/>
      <c r="CM34" s="2566"/>
      <c r="CN34" s="2566"/>
      <c r="CO34" s="2566"/>
      <c r="CP34" s="2566"/>
      <c r="CQ34" s="2566"/>
      <c r="CR34" s="2566"/>
      <c r="CS34" s="2566"/>
      <c r="CT34" s="2566"/>
      <c r="CU34" s="2566"/>
      <c r="CV34" s="2566"/>
      <c r="CW34" s="2566"/>
      <c r="CX34" s="2566"/>
      <c r="CY34" s="2566"/>
      <c r="CZ34" s="2566"/>
      <c r="DA34" s="2566"/>
      <c r="DB34" s="2566"/>
      <c r="DC34" s="2566"/>
      <c r="DD34" s="2566"/>
      <c r="DE34" s="2566"/>
      <c r="DF34" s="2566"/>
      <c r="DG34" s="2566"/>
      <c r="DH34" s="2566"/>
      <c r="DI34" s="2566"/>
      <c r="DJ34" s="2566"/>
      <c r="DK34" s="2566"/>
      <c r="DL34" s="2566"/>
      <c r="DM34" s="2566"/>
      <c r="DN34" s="2566"/>
      <c r="DO34" s="2566"/>
      <c r="DP34" s="2566"/>
      <c r="DQ34" s="2566"/>
      <c r="DR34" s="2566"/>
      <c r="DS34" s="2566"/>
      <c r="DT34" s="2566"/>
      <c r="DU34" s="2566"/>
      <c r="DV34" s="2566"/>
      <c r="DW34" s="2566"/>
      <c r="DX34" s="2566"/>
      <c r="DY34" s="2566"/>
      <c r="DZ34" s="2566"/>
      <c r="EA34" s="2566"/>
      <c r="EB34" s="2566"/>
      <c r="EC34" s="2566"/>
      <c r="ED34" s="2566"/>
      <c r="EE34" s="2566"/>
      <c r="EF34" s="2566"/>
      <c r="EG34" s="2566"/>
      <c r="EH34" s="2566"/>
      <c r="EI34" s="2566"/>
      <c r="EJ34" s="2566"/>
      <c r="EK34" s="2566"/>
      <c r="EL34" s="2566"/>
      <c r="EM34" s="2566"/>
      <c r="EN34" s="2566"/>
      <c r="EO34" s="2566"/>
      <c r="EP34" s="2566"/>
      <c r="EQ34" s="2566"/>
      <c r="ER34" s="2566"/>
      <c r="ES34" s="2566"/>
      <c r="ET34" s="2566"/>
      <c r="EU34" s="2566"/>
      <c r="EV34" s="2566"/>
      <c r="EW34" s="2566"/>
      <c r="EX34" s="2566"/>
      <c r="EY34" s="2566"/>
      <c r="EZ34" s="2566"/>
      <c r="FA34" s="2566"/>
      <c r="FB34" s="2566"/>
      <c r="FC34" s="2566"/>
      <c r="FD34" s="2566"/>
      <c r="FE34" s="2566"/>
      <c r="FF34" s="2566"/>
      <c r="FG34" s="2566"/>
      <c r="FH34" s="2566"/>
      <c r="FI34" s="2566"/>
      <c r="FJ34" s="2566"/>
      <c r="FK34" s="2566"/>
      <c r="FL34" s="2566"/>
      <c r="FM34" s="2566"/>
      <c r="FN34" s="2566"/>
      <c r="FO34" s="2566"/>
      <c r="FP34" s="2566"/>
      <c r="FQ34" s="2566"/>
      <c r="FR34" s="2566"/>
      <c r="FS34" s="2566"/>
      <c r="FT34" s="2566"/>
      <c r="FU34" s="2566"/>
      <c r="FV34" s="2566"/>
      <c r="FW34" s="2566"/>
      <c r="FX34" s="2566"/>
      <c r="FY34" s="2566"/>
      <c r="FZ34" s="2566"/>
      <c r="GA34" s="2566"/>
      <c r="GB34" s="2566"/>
      <c r="GC34" s="2566"/>
      <c r="GD34" s="2566"/>
      <c r="GE34" s="2566"/>
      <c r="GF34" s="2566"/>
      <c r="GG34" s="2566"/>
      <c r="GH34" s="2566"/>
      <c r="GI34" s="2566"/>
      <c r="GJ34" s="2566"/>
      <c r="GK34" s="2566"/>
      <c r="GL34" s="2566"/>
      <c r="GM34" s="2566"/>
      <c r="GN34" s="2566"/>
      <c r="GO34" s="2566"/>
      <c r="GP34" s="2566"/>
      <c r="GQ34" s="2566"/>
      <c r="GR34" s="2566"/>
      <c r="GS34" s="2566"/>
      <c r="GT34" s="2566"/>
      <c r="GU34" s="2566"/>
      <c r="GV34" s="2566"/>
      <c r="GW34" s="2566"/>
      <c r="GX34" s="2566"/>
      <c r="GY34" s="2566"/>
      <c r="GZ34" s="2566"/>
      <c r="HA34" s="2566"/>
      <c r="HB34" s="2566"/>
      <c r="HC34" s="2566"/>
      <c r="HD34" s="2566"/>
      <c r="HE34" s="2566"/>
      <c r="HF34" s="2566"/>
      <c r="HG34" s="2566"/>
      <c r="HH34" s="2566"/>
      <c r="HI34" s="2566"/>
      <c r="HJ34" s="2566"/>
      <c r="HK34" s="2566"/>
      <c r="HL34" s="2566"/>
      <c r="HM34" s="2566"/>
      <c r="HN34" s="2566"/>
      <c r="HO34" s="2566"/>
      <c r="HP34" s="2566"/>
      <c r="HQ34" s="2566"/>
      <c r="HR34" s="2566"/>
      <c r="HS34" s="2566"/>
      <c r="HT34" s="2566"/>
      <c r="HU34" s="2566"/>
      <c r="HV34" s="2566"/>
      <c r="HW34" s="2566"/>
      <c r="HX34" s="2566"/>
      <c r="HY34" s="2566"/>
      <c r="HZ34" s="2566"/>
      <c r="IA34" s="2566"/>
      <c r="IB34" s="2566"/>
      <c r="IC34" s="2566"/>
      <c r="ID34" s="2566"/>
      <c r="IE34" s="2566"/>
      <c r="IF34" s="2566"/>
      <c r="IG34" s="2566"/>
      <c r="IH34" s="2566"/>
      <c r="II34" s="2566"/>
      <c r="IJ34" s="2566"/>
      <c r="IK34" s="2566"/>
      <c r="IL34" s="2566"/>
      <c r="IM34" s="2566"/>
      <c r="IN34" s="2566"/>
      <c r="IO34" s="2566"/>
      <c r="IP34" s="2566"/>
      <c r="IQ34" s="2566"/>
      <c r="IR34" s="2566"/>
      <c r="IS34" s="2566"/>
      <c r="IT34" s="2566"/>
      <c r="IU34" s="2566"/>
    </row>
    <row r="35" spans="1:255" ht="8.4" customHeight="1" x14ac:dyDescent="0.3">
      <c r="A35" s="2581"/>
      <c r="B35" s="2593"/>
      <c r="C35" s="2609"/>
      <c r="D35" s="2610"/>
      <c r="E35" s="2610"/>
      <c r="F35" s="2611"/>
      <c r="G35" s="2610"/>
      <c r="H35" s="2610"/>
      <c r="I35" s="2610"/>
      <c r="J35" s="2612"/>
      <c r="K35" s="4014"/>
      <c r="L35" s="4005"/>
      <c r="M35" s="2574"/>
      <c r="N35" s="2566"/>
      <c r="O35" s="2566"/>
      <c r="P35" s="2566"/>
      <c r="Q35" s="2566"/>
      <c r="R35" s="2566"/>
      <c r="S35" s="2566"/>
      <c r="T35" s="2566"/>
      <c r="U35" s="2566"/>
      <c r="V35" s="2566"/>
      <c r="W35" s="2566"/>
      <c r="X35" s="2566"/>
      <c r="Y35" s="2566"/>
      <c r="Z35" s="2566"/>
      <c r="AA35" s="2566"/>
      <c r="AB35" s="2566"/>
      <c r="AC35" s="2566"/>
      <c r="AD35" s="2566"/>
      <c r="AE35" s="2566"/>
      <c r="AF35" s="2566"/>
      <c r="AG35" s="2566"/>
      <c r="AH35" s="2566"/>
      <c r="AI35" s="2566"/>
      <c r="AJ35" s="2566"/>
      <c r="AK35" s="2566"/>
      <c r="AL35" s="2566"/>
      <c r="AM35" s="2566"/>
      <c r="AN35" s="2566"/>
      <c r="AO35" s="2566"/>
      <c r="AP35" s="2566"/>
      <c r="AQ35" s="2566"/>
      <c r="AR35" s="2566"/>
      <c r="AS35" s="2566"/>
      <c r="AT35" s="2566"/>
      <c r="AU35" s="2566"/>
      <c r="AV35" s="2566"/>
      <c r="AW35" s="2566"/>
      <c r="AX35" s="2566"/>
      <c r="AY35" s="2566"/>
      <c r="AZ35" s="2566"/>
      <c r="BA35" s="2566"/>
      <c r="BB35" s="2566"/>
      <c r="BC35" s="2566"/>
      <c r="BD35" s="2566"/>
      <c r="BE35" s="2566"/>
      <c r="BF35" s="2566"/>
      <c r="BG35" s="2566"/>
      <c r="BH35" s="2566"/>
      <c r="BI35" s="2566"/>
      <c r="BJ35" s="2566"/>
      <c r="BK35" s="2566"/>
      <c r="BL35" s="2566"/>
      <c r="BM35" s="2566"/>
      <c r="BN35" s="2566"/>
      <c r="BO35" s="2566"/>
      <c r="BP35" s="2566"/>
      <c r="BQ35" s="2566"/>
      <c r="BR35" s="2566"/>
      <c r="BS35" s="2566"/>
      <c r="BT35" s="2566"/>
      <c r="BU35" s="2566"/>
      <c r="BV35" s="2566"/>
      <c r="BW35" s="2566"/>
      <c r="BX35" s="2566"/>
      <c r="BY35" s="2566"/>
      <c r="BZ35" s="2566"/>
      <c r="CA35" s="2566"/>
      <c r="CB35" s="2566"/>
      <c r="CC35" s="2566"/>
      <c r="CD35" s="2566"/>
      <c r="CE35" s="2566"/>
      <c r="CF35" s="2566"/>
      <c r="CG35" s="2566"/>
      <c r="CH35" s="2566"/>
      <c r="CI35" s="2566"/>
      <c r="CJ35" s="2566"/>
      <c r="CK35" s="2566"/>
      <c r="CL35" s="2566"/>
      <c r="CM35" s="2566"/>
      <c r="CN35" s="2566"/>
      <c r="CO35" s="2566"/>
      <c r="CP35" s="2566"/>
      <c r="CQ35" s="2566"/>
      <c r="CR35" s="2566"/>
      <c r="CS35" s="2566"/>
      <c r="CT35" s="2566"/>
      <c r="CU35" s="2566"/>
      <c r="CV35" s="2566"/>
      <c r="CW35" s="2566"/>
      <c r="CX35" s="2566"/>
      <c r="CY35" s="2566"/>
      <c r="CZ35" s="2566"/>
      <c r="DA35" s="2566"/>
      <c r="DB35" s="2566"/>
      <c r="DC35" s="2566"/>
      <c r="DD35" s="2566"/>
      <c r="DE35" s="2566"/>
      <c r="DF35" s="2566"/>
      <c r="DG35" s="2566"/>
      <c r="DH35" s="2566"/>
      <c r="DI35" s="2566"/>
      <c r="DJ35" s="2566"/>
      <c r="DK35" s="2566"/>
      <c r="DL35" s="2566"/>
      <c r="DM35" s="2566"/>
      <c r="DN35" s="2566"/>
      <c r="DO35" s="2566"/>
      <c r="DP35" s="2566"/>
      <c r="DQ35" s="2566"/>
      <c r="DR35" s="2566"/>
      <c r="DS35" s="2566"/>
      <c r="DT35" s="2566"/>
      <c r="DU35" s="2566"/>
      <c r="DV35" s="2566"/>
      <c r="DW35" s="2566"/>
      <c r="DX35" s="2566"/>
      <c r="DY35" s="2566"/>
      <c r="DZ35" s="2566"/>
      <c r="EA35" s="2566"/>
      <c r="EB35" s="2566"/>
      <c r="EC35" s="2566"/>
      <c r="ED35" s="2566"/>
      <c r="EE35" s="2566"/>
      <c r="EF35" s="2566"/>
      <c r="EG35" s="2566"/>
      <c r="EH35" s="2566"/>
      <c r="EI35" s="2566"/>
      <c r="EJ35" s="2566"/>
      <c r="EK35" s="2566"/>
      <c r="EL35" s="2566"/>
      <c r="EM35" s="2566"/>
      <c r="EN35" s="2566"/>
      <c r="EO35" s="2566"/>
      <c r="EP35" s="2566"/>
      <c r="EQ35" s="2566"/>
      <c r="ER35" s="2566"/>
      <c r="ES35" s="2566"/>
      <c r="ET35" s="2566"/>
      <c r="EU35" s="2566"/>
      <c r="EV35" s="2566"/>
      <c r="EW35" s="2566"/>
      <c r="EX35" s="2566"/>
      <c r="EY35" s="2566"/>
      <c r="EZ35" s="2566"/>
      <c r="FA35" s="2566"/>
      <c r="FB35" s="2566"/>
      <c r="FC35" s="2566"/>
      <c r="FD35" s="2566"/>
      <c r="FE35" s="2566"/>
      <c r="FF35" s="2566"/>
      <c r="FG35" s="2566"/>
      <c r="FH35" s="2566"/>
      <c r="FI35" s="2566"/>
      <c r="FJ35" s="2566"/>
      <c r="FK35" s="2566"/>
      <c r="FL35" s="2566"/>
      <c r="FM35" s="2566"/>
      <c r="FN35" s="2566"/>
      <c r="FO35" s="2566"/>
      <c r="FP35" s="2566"/>
      <c r="FQ35" s="2566"/>
      <c r="FR35" s="2566"/>
      <c r="FS35" s="2566"/>
      <c r="FT35" s="2566"/>
      <c r="FU35" s="2566"/>
      <c r="FV35" s="2566"/>
      <c r="FW35" s="2566"/>
      <c r="FX35" s="2566"/>
      <c r="FY35" s="2566"/>
      <c r="FZ35" s="2566"/>
      <c r="GA35" s="2566"/>
      <c r="GB35" s="2566"/>
      <c r="GC35" s="2566"/>
      <c r="GD35" s="2566"/>
      <c r="GE35" s="2566"/>
      <c r="GF35" s="2566"/>
      <c r="GG35" s="2566"/>
      <c r="GH35" s="2566"/>
      <c r="GI35" s="2566"/>
      <c r="GJ35" s="2566"/>
      <c r="GK35" s="2566"/>
      <c r="GL35" s="2566"/>
      <c r="GM35" s="2566"/>
      <c r="GN35" s="2566"/>
      <c r="GO35" s="2566"/>
      <c r="GP35" s="2566"/>
      <c r="GQ35" s="2566"/>
      <c r="GR35" s="2566"/>
      <c r="GS35" s="2566"/>
      <c r="GT35" s="2566"/>
      <c r="GU35" s="2566"/>
      <c r="GV35" s="2566"/>
      <c r="GW35" s="2566"/>
      <c r="GX35" s="2566"/>
      <c r="GY35" s="2566"/>
      <c r="GZ35" s="2566"/>
      <c r="HA35" s="2566"/>
      <c r="HB35" s="2566"/>
      <c r="HC35" s="2566"/>
      <c r="HD35" s="2566"/>
      <c r="HE35" s="2566"/>
      <c r="HF35" s="2566"/>
      <c r="HG35" s="2566"/>
      <c r="HH35" s="2566"/>
      <c r="HI35" s="2566"/>
      <c r="HJ35" s="2566"/>
      <c r="HK35" s="2566"/>
      <c r="HL35" s="2566"/>
      <c r="HM35" s="2566"/>
      <c r="HN35" s="2566"/>
      <c r="HO35" s="2566"/>
      <c r="HP35" s="2566"/>
      <c r="HQ35" s="2566"/>
      <c r="HR35" s="2566"/>
      <c r="HS35" s="2566"/>
      <c r="HT35" s="2566"/>
      <c r="HU35" s="2566"/>
      <c r="HV35" s="2566"/>
      <c r="HW35" s="2566"/>
      <c r="HX35" s="2566"/>
      <c r="HY35" s="2566"/>
      <c r="HZ35" s="2566"/>
      <c r="IA35" s="2566"/>
      <c r="IB35" s="2566"/>
      <c r="IC35" s="2566"/>
      <c r="ID35" s="2566"/>
      <c r="IE35" s="2566"/>
      <c r="IF35" s="2566"/>
      <c r="IG35" s="2566"/>
      <c r="IH35" s="2566"/>
      <c r="II35" s="2566"/>
      <c r="IJ35" s="2566"/>
      <c r="IK35" s="2566"/>
      <c r="IL35" s="2566"/>
      <c r="IM35" s="2566"/>
      <c r="IN35" s="2566"/>
      <c r="IO35" s="2566"/>
      <c r="IP35" s="2566"/>
      <c r="IQ35" s="2566"/>
      <c r="IR35" s="2566"/>
      <c r="IS35" s="2566"/>
      <c r="IT35" s="2566"/>
      <c r="IU35" s="2566"/>
    </row>
    <row r="36" spans="1:255" ht="13.2" customHeight="1" x14ac:dyDescent="0.3">
      <c r="A36" s="2581"/>
      <c r="B36" s="2593"/>
      <c r="C36" s="2596">
        <v>4</v>
      </c>
      <c r="D36" s="4006" t="s">
        <v>2287</v>
      </c>
      <c r="E36" s="4006"/>
      <c r="F36" s="4006"/>
      <c r="G36" s="4006"/>
      <c r="H36" s="4006"/>
      <c r="I36" s="4007"/>
      <c r="J36" s="2085" t="s">
        <v>3656</v>
      </c>
      <c r="K36" s="4008" t="s">
        <v>2316</v>
      </c>
      <c r="L36" s="4001" t="s">
        <v>2288</v>
      </c>
      <c r="M36" s="2574"/>
      <c r="N36" s="2566"/>
      <c r="O36" s="2566"/>
      <c r="P36" s="2566"/>
      <c r="Q36" s="2566"/>
      <c r="R36" s="2566"/>
      <c r="S36" s="2566"/>
      <c r="T36" s="2566"/>
      <c r="U36" s="2566"/>
      <c r="V36" s="2566"/>
      <c r="W36" s="2566"/>
      <c r="X36" s="2566"/>
      <c r="Y36" s="2566"/>
      <c r="Z36" s="2566"/>
      <c r="AA36" s="2566"/>
      <c r="AB36" s="2566"/>
      <c r="AC36" s="2566"/>
      <c r="AD36" s="2566"/>
      <c r="AE36" s="2566"/>
      <c r="AF36" s="2566"/>
      <c r="AG36" s="2566"/>
      <c r="AH36" s="2566"/>
      <c r="AI36" s="2566"/>
      <c r="AJ36" s="2566"/>
      <c r="AK36" s="2566"/>
      <c r="AL36" s="2566"/>
      <c r="AM36" s="2566"/>
      <c r="AN36" s="2566"/>
      <c r="AO36" s="2566"/>
      <c r="AP36" s="2566"/>
      <c r="AQ36" s="2566"/>
      <c r="AR36" s="2566"/>
      <c r="AS36" s="2566"/>
      <c r="AT36" s="2566"/>
      <c r="AU36" s="2566"/>
      <c r="AV36" s="2566"/>
      <c r="AW36" s="2566"/>
      <c r="AX36" s="2566"/>
      <c r="AY36" s="2566"/>
      <c r="AZ36" s="2566"/>
      <c r="BA36" s="2566"/>
      <c r="BB36" s="2566"/>
      <c r="BC36" s="2566"/>
      <c r="BD36" s="2566"/>
      <c r="BE36" s="2566"/>
      <c r="BF36" s="2566"/>
      <c r="BG36" s="2566"/>
      <c r="BH36" s="2566"/>
      <c r="BI36" s="2566"/>
      <c r="BJ36" s="2566"/>
      <c r="BK36" s="2566"/>
      <c r="BL36" s="2566"/>
      <c r="BM36" s="2566"/>
      <c r="BN36" s="2566"/>
      <c r="BO36" s="2566"/>
      <c r="BP36" s="2566"/>
      <c r="BQ36" s="2566"/>
      <c r="BR36" s="2566"/>
      <c r="BS36" s="2566"/>
      <c r="BT36" s="2566"/>
      <c r="BU36" s="2566"/>
      <c r="BV36" s="2566"/>
      <c r="BW36" s="2566"/>
      <c r="BX36" s="2566"/>
      <c r="BY36" s="2566"/>
      <c r="BZ36" s="2566"/>
      <c r="CA36" s="2566"/>
      <c r="CB36" s="2566"/>
      <c r="CC36" s="2566"/>
      <c r="CD36" s="2566"/>
      <c r="CE36" s="2566"/>
      <c r="CF36" s="2566"/>
      <c r="CG36" s="2566"/>
      <c r="CH36" s="2566"/>
      <c r="CI36" s="2566"/>
      <c r="CJ36" s="2566"/>
      <c r="CK36" s="2566"/>
      <c r="CL36" s="2566"/>
      <c r="CM36" s="2566"/>
      <c r="CN36" s="2566"/>
      <c r="CO36" s="2566"/>
      <c r="CP36" s="2566"/>
      <c r="CQ36" s="2566"/>
      <c r="CR36" s="2566"/>
      <c r="CS36" s="2566"/>
      <c r="CT36" s="2566"/>
      <c r="CU36" s="2566"/>
      <c r="CV36" s="2566"/>
      <c r="CW36" s="2566"/>
      <c r="CX36" s="2566"/>
      <c r="CY36" s="2566"/>
      <c r="CZ36" s="2566"/>
      <c r="DA36" s="2566"/>
      <c r="DB36" s="2566"/>
      <c r="DC36" s="2566"/>
      <c r="DD36" s="2566"/>
      <c r="DE36" s="2566"/>
      <c r="DF36" s="2566"/>
      <c r="DG36" s="2566"/>
      <c r="DH36" s="2566"/>
      <c r="DI36" s="2566"/>
      <c r="DJ36" s="2566"/>
      <c r="DK36" s="2566"/>
      <c r="DL36" s="2566"/>
      <c r="DM36" s="2566"/>
      <c r="DN36" s="2566"/>
      <c r="DO36" s="2566"/>
      <c r="DP36" s="2566"/>
      <c r="DQ36" s="2566"/>
      <c r="DR36" s="2566"/>
      <c r="DS36" s="2566"/>
      <c r="DT36" s="2566"/>
      <c r="DU36" s="2566"/>
      <c r="DV36" s="2566"/>
      <c r="DW36" s="2566"/>
      <c r="DX36" s="2566"/>
      <c r="DY36" s="2566"/>
      <c r="DZ36" s="2566"/>
      <c r="EA36" s="2566"/>
      <c r="EB36" s="2566"/>
      <c r="EC36" s="2566"/>
      <c r="ED36" s="2566"/>
      <c r="EE36" s="2566"/>
      <c r="EF36" s="2566"/>
      <c r="EG36" s="2566"/>
      <c r="EH36" s="2566"/>
      <c r="EI36" s="2566"/>
      <c r="EJ36" s="2566"/>
      <c r="EK36" s="2566"/>
      <c r="EL36" s="2566"/>
      <c r="EM36" s="2566"/>
      <c r="EN36" s="2566"/>
      <c r="EO36" s="2566"/>
      <c r="EP36" s="2566"/>
      <c r="EQ36" s="2566"/>
      <c r="ER36" s="2566"/>
      <c r="ES36" s="2566"/>
      <c r="ET36" s="2566"/>
      <c r="EU36" s="2566"/>
      <c r="EV36" s="2566"/>
      <c r="EW36" s="2566"/>
      <c r="EX36" s="2566"/>
      <c r="EY36" s="2566"/>
      <c r="EZ36" s="2566"/>
      <c r="FA36" s="2566"/>
      <c r="FB36" s="2566"/>
      <c r="FC36" s="2566"/>
      <c r="FD36" s="2566"/>
      <c r="FE36" s="2566"/>
      <c r="FF36" s="2566"/>
      <c r="FG36" s="2566"/>
      <c r="FH36" s="2566"/>
      <c r="FI36" s="2566"/>
      <c r="FJ36" s="2566"/>
      <c r="FK36" s="2566"/>
      <c r="FL36" s="2566"/>
      <c r="FM36" s="2566"/>
      <c r="FN36" s="2566"/>
      <c r="FO36" s="2566"/>
      <c r="FP36" s="2566"/>
      <c r="FQ36" s="2566"/>
      <c r="FR36" s="2566"/>
      <c r="FS36" s="2566"/>
      <c r="FT36" s="2566"/>
      <c r="FU36" s="2566"/>
      <c r="FV36" s="2566"/>
      <c r="FW36" s="2566"/>
      <c r="FX36" s="2566"/>
      <c r="FY36" s="2566"/>
      <c r="FZ36" s="2566"/>
      <c r="GA36" s="2566"/>
      <c r="GB36" s="2566"/>
      <c r="GC36" s="2566"/>
      <c r="GD36" s="2566"/>
      <c r="GE36" s="2566"/>
      <c r="GF36" s="2566"/>
      <c r="GG36" s="2566"/>
      <c r="GH36" s="2566"/>
      <c r="GI36" s="2566"/>
      <c r="GJ36" s="2566"/>
      <c r="GK36" s="2566"/>
      <c r="GL36" s="2566"/>
      <c r="GM36" s="2566"/>
      <c r="GN36" s="2566"/>
      <c r="GO36" s="2566"/>
      <c r="GP36" s="2566"/>
      <c r="GQ36" s="2566"/>
      <c r="GR36" s="2566"/>
      <c r="GS36" s="2566"/>
      <c r="GT36" s="2566"/>
      <c r="GU36" s="2566"/>
      <c r="GV36" s="2566"/>
      <c r="GW36" s="2566"/>
      <c r="GX36" s="2566"/>
      <c r="GY36" s="2566"/>
      <c r="GZ36" s="2566"/>
      <c r="HA36" s="2566"/>
      <c r="HB36" s="2566"/>
      <c r="HC36" s="2566"/>
      <c r="HD36" s="2566"/>
      <c r="HE36" s="2566"/>
      <c r="HF36" s="2566"/>
      <c r="HG36" s="2566"/>
      <c r="HH36" s="2566"/>
      <c r="HI36" s="2566"/>
      <c r="HJ36" s="2566"/>
      <c r="HK36" s="2566"/>
      <c r="HL36" s="2566"/>
      <c r="HM36" s="2566"/>
      <c r="HN36" s="2566"/>
      <c r="HO36" s="2566"/>
      <c r="HP36" s="2566"/>
      <c r="HQ36" s="2566"/>
      <c r="HR36" s="2566"/>
      <c r="HS36" s="2566"/>
      <c r="HT36" s="2566"/>
      <c r="HU36" s="2566"/>
      <c r="HV36" s="2566"/>
      <c r="HW36" s="2566"/>
      <c r="HX36" s="2566"/>
      <c r="HY36" s="2566"/>
      <c r="HZ36" s="2566"/>
      <c r="IA36" s="2566"/>
      <c r="IB36" s="2566"/>
      <c r="IC36" s="2566"/>
      <c r="ID36" s="2566"/>
      <c r="IE36" s="2566"/>
      <c r="IF36" s="2566"/>
      <c r="IG36" s="2566"/>
      <c r="IH36" s="2566"/>
      <c r="II36" s="2566"/>
      <c r="IJ36" s="2566"/>
      <c r="IK36" s="2566"/>
      <c r="IL36" s="2566"/>
      <c r="IM36" s="2566"/>
      <c r="IN36" s="2566"/>
      <c r="IO36" s="2566"/>
      <c r="IP36" s="2566"/>
      <c r="IQ36" s="2566"/>
      <c r="IR36" s="2566"/>
      <c r="IS36" s="2566"/>
      <c r="IT36" s="2566"/>
      <c r="IU36" s="2566"/>
    </row>
    <row r="37" spans="1:255" x14ac:dyDescent="0.3">
      <c r="A37" s="2581"/>
      <c r="B37" s="2590"/>
      <c r="C37" s="2596"/>
      <c r="D37" s="4002"/>
      <c r="E37" s="4002"/>
      <c r="F37" s="4002"/>
      <c r="G37" s="4002"/>
      <c r="H37" s="4002"/>
      <c r="I37" s="4003"/>
      <c r="J37" s="2589"/>
      <c r="K37" s="3989"/>
      <c r="L37" s="4009"/>
      <c r="M37" s="2574"/>
      <c r="N37" s="2566"/>
      <c r="O37" s="2566"/>
      <c r="P37" s="2566"/>
      <c r="Q37" s="2566"/>
      <c r="R37" s="2566"/>
      <c r="S37" s="2566"/>
      <c r="T37" s="2566"/>
      <c r="U37" s="2566"/>
      <c r="V37" s="2566"/>
      <c r="W37" s="2566"/>
      <c r="X37" s="2566"/>
      <c r="Y37" s="2566"/>
      <c r="Z37" s="2566"/>
      <c r="AA37" s="2566"/>
      <c r="AB37" s="2566"/>
      <c r="AC37" s="2566"/>
      <c r="AD37" s="2566"/>
      <c r="AE37" s="2566"/>
      <c r="AF37" s="2566"/>
      <c r="AG37" s="2566"/>
      <c r="AH37" s="2566"/>
      <c r="AI37" s="2566"/>
      <c r="AJ37" s="2566"/>
      <c r="AK37" s="2566"/>
      <c r="AL37" s="2566"/>
      <c r="AM37" s="2566"/>
      <c r="AN37" s="2566"/>
      <c r="AO37" s="2566"/>
      <c r="AP37" s="2566"/>
      <c r="AQ37" s="2566"/>
      <c r="AR37" s="2566"/>
      <c r="AS37" s="2566"/>
      <c r="AT37" s="2566"/>
      <c r="AU37" s="2566"/>
      <c r="AV37" s="2566"/>
      <c r="AW37" s="2566"/>
      <c r="AX37" s="2566"/>
      <c r="AY37" s="2566"/>
      <c r="AZ37" s="2566"/>
      <c r="BA37" s="2566"/>
      <c r="BB37" s="2566"/>
      <c r="BC37" s="2566"/>
      <c r="BD37" s="2566"/>
      <c r="BE37" s="2566"/>
      <c r="BF37" s="2566"/>
      <c r="BG37" s="2566"/>
      <c r="BH37" s="2566"/>
      <c r="BI37" s="2566"/>
      <c r="BJ37" s="2566"/>
      <c r="BK37" s="2566"/>
      <c r="BL37" s="2566"/>
      <c r="BM37" s="2566"/>
      <c r="BN37" s="2566"/>
      <c r="BO37" s="2566"/>
      <c r="BP37" s="2566"/>
      <c r="BQ37" s="2566"/>
      <c r="BR37" s="2566"/>
      <c r="BS37" s="2566"/>
      <c r="BT37" s="2566"/>
      <c r="BU37" s="2566"/>
      <c r="BV37" s="2566"/>
      <c r="BW37" s="2566"/>
      <c r="BX37" s="2566"/>
      <c r="BY37" s="2566"/>
      <c r="BZ37" s="2566"/>
      <c r="CA37" s="2566"/>
      <c r="CB37" s="2566"/>
      <c r="CC37" s="2566"/>
      <c r="CD37" s="2566"/>
      <c r="CE37" s="2566"/>
      <c r="CF37" s="2566"/>
      <c r="CG37" s="2566"/>
      <c r="CH37" s="2566"/>
      <c r="CI37" s="2566"/>
      <c r="CJ37" s="2566"/>
      <c r="CK37" s="2566"/>
      <c r="CL37" s="2566"/>
      <c r="CM37" s="2566"/>
      <c r="CN37" s="2566"/>
      <c r="CO37" s="2566"/>
      <c r="CP37" s="2566"/>
      <c r="CQ37" s="2566"/>
      <c r="CR37" s="2566"/>
      <c r="CS37" s="2566"/>
      <c r="CT37" s="2566"/>
      <c r="CU37" s="2566"/>
      <c r="CV37" s="2566"/>
      <c r="CW37" s="2566"/>
      <c r="CX37" s="2566"/>
      <c r="CY37" s="2566"/>
      <c r="CZ37" s="2566"/>
      <c r="DA37" s="2566"/>
      <c r="DB37" s="2566"/>
      <c r="DC37" s="2566"/>
      <c r="DD37" s="2566"/>
      <c r="DE37" s="2566"/>
      <c r="DF37" s="2566"/>
      <c r="DG37" s="2566"/>
      <c r="DH37" s="2566"/>
      <c r="DI37" s="2566"/>
      <c r="DJ37" s="2566"/>
      <c r="DK37" s="2566"/>
      <c r="DL37" s="2566"/>
      <c r="DM37" s="2566"/>
      <c r="DN37" s="2566"/>
      <c r="DO37" s="2566"/>
      <c r="DP37" s="2566"/>
      <c r="DQ37" s="2566"/>
      <c r="DR37" s="2566"/>
      <c r="DS37" s="2566"/>
      <c r="DT37" s="2566"/>
      <c r="DU37" s="2566"/>
      <c r="DV37" s="2566"/>
      <c r="DW37" s="2566"/>
      <c r="DX37" s="2566"/>
      <c r="DY37" s="2566"/>
      <c r="DZ37" s="2566"/>
      <c r="EA37" s="2566"/>
      <c r="EB37" s="2566"/>
      <c r="EC37" s="2566"/>
      <c r="ED37" s="2566"/>
      <c r="EE37" s="2566"/>
      <c r="EF37" s="2566"/>
      <c r="EG37" s="2566"/>
      <c r="EH37" s="2566"/>
      <c r="EI37" s="2566"/>
      <c r="EJ37" s="2566"/>
      <c r="EK37" s="2566"/>
      <c r="EL37" s="2566"/>
      <c r="EM37" s="2566"/>
      <c r="EN37" s="2566"/>
      <c r="EO37" s="2566"/>
      <c r="EP37" s="2566"/>
      <c r="EQ37" s="2566"/>
      <c r="ER37" s="2566"/>
      <c r="ES37" s="2566"/>
      <c r="ET37" s="2566"/>
      <c r="EU37" s="2566"/>
      <c r="EV37" s="2566"/>
      <c r="EW37" s="2566"/>
      <c r="EX37" s="2566"/>
      <c r="EY37" s="2566"/>
      <c r="EZ37" s="2566"/>
      <c r="FA37" s="2566"/>
      <c r="FB37" s="2566"/>
      <c r="FC37" s="2566"/>
      <c r="FD37" s="2566"/>
      <c r="FE37" s="2566"/>
      <c r="FF37" s="2566"/>
      <c r="FG37" s="2566"/>
      <c r="FH37" s="2566"/>
      <c r="FI37" s="2566"/>
      <c r="FJ37" s="2566"/>
      <c r="FK37" s="2566"/>
      <c r="FL37" s="2566"/>
      <c r="FM37" s="2566"/>
      <c r="FN37" s="2566"/>
      <c r="FO37" s="2566"/>
      <c r="FP37" s="2566"/>
      <c r="FQ37" s="2566"/>
      <c r="FR37" s="2566"/>
      <c r="FS37" s="2566"/>
      <c r="FT37" s="2566"/>
      <c r="FU37" s="2566"/>
      <c r="FV37" s="2566"/>
      <c r="FW37" s="2566"/>
      <c r="FX37" s="2566"/>
      <c r="FY37" s="2566"/>
      <c r="FZ37" s="2566"/>
      <c r="GA37" s="2566"/>
      <c r="GB37" s="2566"/>
      <c r="GC37" s="2566"/>
      <c r="GD37" s="2566"/>
      <c r="GE37" s="2566"/>
      <c r="GF37" s="2566"/>
      <c r="GG37" s="2566"/>
      <c r="GH37" s="2566"/>
      <c r="GI37" s="2566"/>
      <c r="GJ37" s="2566"/>
      <c r="GK37" s="2566"/>
      <c r="GL37" s="2566"/>
      <c r="GM37" s="2566"/>
      <c r="GN37" s="2566"/>
      <c r="GO37" s="2566"/>
      <c r="GP37" s="2566"/>
      <c r="GQ37" s="2566"/>
      <c r="GR37" s="2566"/>
      <c r="GS37" s="2566"/>
      <c r="GT37" s="2566"/>
      <c r="GU37" s="2566"/>
      <c r="GV37" s="2566"/>
      <c r="GW37" s="2566"/>
      <c r="GX37" s="2566"/>
      <c r="GY37" s="2566"/>
      <c r="GZ37" s="2566"/>
      <c r="HA37" s="2566"/>
      <c r="HB37" s="2566"/>
      <c r="HC37" s="2566"/>
      <c r="HD37" s="2566"/>
      <c r="HE37" s="2566"/>
      <c r="HF37" s="2566"/>
      <c r="HG37" s="2566"/>
      <c r="HH37" s="2566"/>
      <c r="HI37" s="2566"/>
      <c r="HJ37" s="2566"/>
      <c r="HK37" s="2566"/>
      <c r="HL37" s="2566"/>
      <c r="HM37" s="2566"/>
      <c r="HN37" s="2566"/>
      <c r="HO37" s="2566"/>
      <c r="HP37" s="2566"/>
      <c r="HQ37" s="2566"/>
      <c r="HR37" s="2566"/>
      <c r="HS37" s="2566"/>
      <c r="HT37" s="2566"/>
      <c r="HU37" s="2566"/>
      <c r="HV37" s="2566"/>
      <c r="HW37" s="2566"/>
      <c r="HX37" s="2566"/>
      <c r="HY37" s="2566"/>
      <c r="HZ37" s="2566"/>
      <c r="IA37" s="2566"/>
      <c r="IB37" s="2566"/>
      <c r="IC37" s="2566"/>
      <c r="ID37" s="2566"/>
      <c r="IE37" s="2566"/>
      <c r="IF37" s="2566"/>
      <c r="IG37" s="2566"/>
      <c r="IH37" s="2566"/>
      <c r="II37" s="2566"/>
      <c r="IJ37" s="2566"/>
      <c r="IK37" s="2566"/>
      <c r="IL37" s="2566"/>
      <c r="IM37" s="2566"/>
      <c r="IN37" s="2566"/>
      <c r="IO37" s="2566"/>
      <c r="IP37" s="2566"/>
      <c r="IQ37" s="2566"/>
      <c r="IR37" s="2566"/>
      <c r="IS37" s="2566"/>
      <c r="IT37" s="2566"/>
      <c r="IU37" s="2566"/>
    </row>
    <row r="38" spans="1:255" ht="16.8" customHeight="1" x14ac:dyDescent="0.3">
      <c r="A38" s="2581"/>
      <c r="B38" s="2590"/>
      <c r="C38" s="2596"/>
      <c r="D38" s="2584"/>
      <c r="E38" s="2591" t="s">
        <v>858</v>
      </c>
      <c r="F38" s="4011"/>
      <c r="G38" s="4012"/>
      <c r="H38" s="4012"/>
      <c r="I38" s="4013"/>
      <c r="J38" s="2589"/>
      <c r="K38" s="3989"/>
      <c r="L38" s="4009"/>
      <c r="M38" s="2574"/>
      <c r="N38" s="2566"/>
      <c r="O38" s="2566"/>
      <c r="P38" s="2566"/>
      <c r="Q38" s="2566"/>
      <c r="R38" s="2566"/>
      <c r="S38" s="2566"/>
      <c r="T38" s="2566"/>
      <c r="U38" s="2566"/>
      <c r="V38" s="2566"/>
      <c r="W38" s="2566"/>
      <c r="X38" s="2566"/>
      <c r="Y38" s="2566"/>
      <c r="Z38" s="2566"/>
      <c r="AA38" s="2566"/>
      <c r="AB38" s="2566"/>
      <c r="AC38" s="2566"/>
      <c r="AD38" s="2566"/>
      <c r="AE38" s="2566"/>
      <c r="AF38" s="2566"/>
      <c r="AG38" s="2566"/>
      <c r="AH38" s="2566"/>
      <c r="AI38" s="2566"/>
      <c r="AJ38" s="2566"/>
      <c r="AK38" s="2566"/>
      <c r="AL38" s="2566"/>
      <c r="AM38" s="2566"/>
      <c r="AN38" s="2566"/>
      <c r="AO38" s="2566"/>
      <c r="AP38" s="2566"/>
      <c r="AQ38" s="2566"/>
      <c r="AR38" s="2566"/>
      <c r="AS38" s="2566"/>
      <c r="AT38" s="2566"/>
      <c r="AU38" s="2566"/>
      <c r="AV38" s="2566"/>
      <c r="AW38" s="2566"/>
      <c r="AX38" s="2566"/>
      <c r="AY38" s="2566"/>
      <c r="AZ38" s="2566"/>
      <c r="BA38" s="2566"/>
      <c r="BB38" s="2566"/>
      <c r="BC38" s="2566"/>
      <c r="BD38" s="2566"/>
      <c r="BE38" s="2566"/>
      <c r="BF38" s="2566"/>
      <c r="BG38" s="2566"/>
      <c r="BH38" s="2566"/>
      <c r="BI38" s="2566"/>
      <c r="BJ38" s="2566"/>
      <c r="BK38" s="2566"/>
      <c r="BL38" s="2566"/>
      <c r="BM38" s="2566"/>
      <c r="BN38" s="2566"/>
      <c r="BO38" s="2566"/>
      <c r="BP38" s="2566"/>
      <c r="BQ38" s="2566"/>
      <c r="BR38" s="2566"/>
      <c r="BS38" s="2566"/>
      <c r="BT38" s="2566"/>
      <c r="BU38" s="2566"/>
      <c r="BV38" s="2566"/>
      <c r="BW38" s="2566"/>
      <c r="BX38" s="2566"/>
      <c r="BY38" s="2566"/>
      <c r="BZ38" s="2566"/>
      <c r="CA38" s="2566"/>
      <c r="CB38" s="2566"/>
      <c r="CC38" s="2566"/>
      <c r="CD38" s="2566"/>
      <c r="CE38" s="2566"/>
      <c r="CF38" s="2566"/>
      <c r="CG38" s="2566"/>
      <c r="CH38" s="2566"/>
      <c r="CI38" s="2566"/>
      <c r="CJ38" s="2566"/>
      <c r="CK38" s="2566"/>
      <c r="CL38" s="2566"/>
      <c r="CM38" s="2566"/>
      <c r="CN38" s="2566"/>
      <c r="CO38" s="2566"/>
      <c r="CP38" s="2566"/>
      <c r="CQ38" s="2566"/>
      <c r="CR38" s="2566"/>
      <c r="CS38" s="2566"/>
      <c r="CT38" s="2566"/>
      <c r="CU38" s="2566"/>
      <c r="CV38" s="2566"/>
      <c r="CW38" s="2566"/>
      <c r="CX38" s="2566"/>
      <c r="CY38" s="2566"/>
      <c r="CZ38" s="2566"/>
      <c r="DA38" s="2566"/>
      <c r="DB38" s="2566"/>
      <c r="DC38" s="2566"/>
      <c r="DD38" s="2566"/>
      <c r="DE38" s="2566"/>
      <c r="DF38" s="2566"/>
      <c r="DG38" s="2566"/>
      <c r="DH38" s="2566"/>
      <c r="DI38" s="2566"/>
      <c r="DJ38" s="2566"/>
      <c r="DK38" s="2566"/>
      <c r="DL38" s="2566"/>
      <c r="DM38" s="2566"/>
      <c r="DN38" s="2566"/>
      <c r="DO38" s="2566"/>
      <c r="DP38" s="2566"/>
      <c r="DQ38" s="2566"/>
      <c r="DR38" s="2566"/>
      <c r="DS38" s="2566"/>
      <c r="DT38" s="2566"/>
      <c r="DU38" s="2566"/>
      <c r="DV38" s="2566"/>
      <c r="DW38" s="2566"/>
      <c r="DX38" s="2566"/>
      <c r="DY38" s="2566"/>
      <c r="DZ38" s="2566"/>
      <c r="EA38" s="2566"/>
      <c r="EB38" s="2566"/>
      <c r="EC38" s="2566"/>
      <c r="ED38" s="2566"/>
      <c r="EE38" s="2566"/>
      <c r="EF38" s="2566"/>
      <c r="EG38" s="2566"/>
      <c r="EH38" s="2566"/>
      <c r="EI38" s="2566"/>
      <c r="EJ38" s="2566"/>
      <c r="EK38" s="2566"/>
      <c r="EL38" s="2566"/>
      <c r="EM38" s="2566"/>
      <c r="EN38" s="2566"/>
      <c r="EO38" s="2566"/>
      <c r="EP38" s="2566"/>
      <c r="EQ38" s="2566"/>
      <c r="ER38" s="2566"/>
      <c r="ES38" s="2566"/>
      <c r="ET38" s="2566"/>
      <c r="EU38" s="2566"/>
      <c r="EV38" s="2566"/>
      <c r="EW38" s="2566"/>
      <c r="EX38" s="2566"/>
      <c r="EY38" s="2566"/>
      <c r="EZ38" s="2566"/>
      <c r="FA38" s="2566"/>
      <c r="FB38" s="2566"/>
      <c r="FC38" s="2566"/>
      <c r="FD38" s="2566"/>
      <c r="FE38" s="2566"/>
      <c r="FF38" s="2566"/>
      <c r="FG38" s="2566"/>
      <c r="FH38" s="2566"/>
      <c r="FI38" s="2566"/>
      <c r="FJ38" s="2566"/>
      <c r="FK38" s="2566"/>
      <c r="FL38" s="2566"/>
      <c r="FM38" s="2566"/>
      <c r="FN38" s="2566"/>
      <c r="FO38" s="2566"/>
      <c r="FP38" s="2566"/>
      <c r="FQ38" s="2566"/>
      <c r="FR38" s="2566"/>
      <c r="FS38" s="2566"/>
      <c r="FT38" s="2566"/>
      <c r="FU38" s="2566"/>
      <c r="FV38" s="2566"/>
      <c r="FW38" s="2566"/>
      <c r="FX38" s="2566"/>
      <c r="FY38" s="2566"/>
      <c r="FZ38" s="2566"/>
      <c r="GA38" s="2566"/>
      <c r="GB38" s="2566"/>
      <c r="GC38" s="2566"/>
      <c r="GD38" s="2566"/>
      <c r="GE38" s="2566"/>
      <c r="GF38" s="2566"/>
      <c r="GG38" s="2566"/>
      <c r="GH38" s="2566"/>
      <c r="GI38" s="2566"/>
      <c r="GJ38" s="2566"/>
      <c r="GK38" s="2566"/>
      <c r="GL38" s="2566"/>
      <c r="GM38" s="2566"/>
      <c r="GN38" s="2566"/>
      <c r="GO38" s="2566"/>
      <c r="GP38" s="2566"/>
      <c r="GQ38" s="2566"/>
      <c r="GR38" s="2566"/>
      <c r="GS38" s="2566"/>
      <c r="GT38" s="2566"/>
      <c r="GU38" s="2566"/>
      <c r="GV38" s="2566"/>
      <c r="GW38" s="2566"/>
      <c r="GX38" s="2566"/>
      <c r="GY38" s="2566"/>
      <c r="GZ38" s="2566"/>
      <c r="HA38" s="2566"/>
      <c r="HB38" s="2566"/>
      <c r="HC38" s="2566"/>
      <c r="HD38" s="2566"/>
      <c r="HE38" s="2566"/>
      <c r="HF38" s="2566"/>
      <c r="HG38" s="2566"/>
      <c r="HH38" s="2566"/>
      <c r="HI38" s="2566"/>
      <c r="HJ38" s="2566"/>
      <c r="HK38" s="2566"/>
      <c r="HL38" s="2566"/>
      <c r="HM38" s="2566"/>
      <c r="HN38" s="2566"/>
      <c r="HO38" s="2566"/>
      <c r="HP38" s="2566"/>
      <c r="HQ38" s="2566"/>
      <c r="HR38" s="2566"/>
      <c r="HS38" s="2566"/>
      <c r="HT38" s="2566"/>
      <c r="HU38" s="2566"/>
      <c r="HV38" s="2566"/>
      <c r="HW38" s="2566"/>
      <c r="HX38" s="2566"/>
      <c r="HY38" s="2566"/>
      <c r="HZ38" s="2566"/>
      <c r="IA38" s="2566"/>
      <c r="IB38" s="2566"/>
      <c r="IC38" s="2566"/>
      <c r="ID38" s="2566"/>
      <c r="IE38" s="2566"/>
      <c r="IF38" s="2566"/>
      <c r="IG38" s="2566"/>
      <c r="IH38" s="2566"/>
      <c r="II38" s="2566"/>
      <c r="IJ38" s="2566"/>
      <c r="IK38" s="2566"/>
      <c r="IL38" s="2566"/>
      <c r="IM38" s="2566"/>
      <c r="IN38" s="2566"/>
      <c r="IO38" s="2566"/>
      <c r="IP38" s="2566"/>
      <c r="IQ38" s="2566"/>
      <c r="IR38" s="2566"/>
      <c r="IS38" s="2566"/>
      <c r="IT38" s="2566"/>
      <c r="IU38" s="2566"/>
    </row>
    <row r="39" spans="1:255" x14ac:dyDescent="0.3">
      <c r="A39" s="2581"/>
      <c r="B39" s="2590"/>
      <c r="C39" s="2609"/>
      <c r="D39" s="2610"/>
      <c r="E39" s="2610"/>
      <c r="F39" s="2611"/>
      <c r="G39" s="2610"/>
      <c r="H39" s="2610"/>
      <c r="I39" s="2610"/>
      <c r="J39" s="2612"/>
      <c r="K39" s="3989"/>
      <c r="L39" s="4010"/>
      <c r="M39" s="2574"/>
      <c r="N39" s="2566"/>
      <c r="O39" s="2566"/>
      <c r="P39" s="2566"/>
      <c r="Q39" s="2566"/>
      <c r="R39" s="2566"/>
      <c r="S39" s="2566"/>
      <c r="T39" s="2566"/>
      <c r="U39" s="2566"/>
      <c r="V39" s="2566"/>
      <c r="W39" s="2566"/>
      <c r="X39" s="2566"/>
      <c r="Y39" s="2566"/>
      <c r="Z39" s="2566"/>
      <c r="AA39" s="2566"/>
      <c r="AB39" s="2566"/>
      <c r="AC39" s="2566"/>
      <c r="AD39" s="2566"/>
      <c r="AE39" s="2566"/>
      <c r="AF39" s="2566"/>
      <c r="AG39" s="2566"/>
      <c r="AH39" s="2566"/>
      <c r="AI39" s="2566"/>
      <c r="AJ39" s="2566"/>
      <c r="AK39" s="2566"/>
      <c r="AL39" s="2566"/>
      <c r="AM39" s="2566"/>
      <c r="AN39" s="2566"/>
      <c r="AO39" s="2566"/>
      <c r="AP39" s="2566"/>
      <c r="AQ39" s="2566"/>
      <c r="AR39" s="2566"/>
      <c r="AS39" s="2566"/>
      <c r="AT39" s="2566"/>
      <c r="AU39" s="2566"/>
      <c r="AV39" s="2566"/>
      <c r="AW39" s="2566"/>
      <c r="AX39" s="2566"/>
      <c r="AY39" s="2566"/>
      <c r="AZ39" s="2566"/>
      <c r="BA39" s="2566"/>
      <c r="BB39" s="2566"/>
      <c r="BC39" s="2566"/>
      <c r="BD39" s="2566"/>
      <c r="BE39" s="2566"/>
      <c r="BF39" s="2566"/>
      <c r="BG39" s="2566"/>
      <c r="BH39" s="2566"/>
      <c r="BI39" s="2566"/>
      <c r="BJ39" s="2566"/>
      <c r="BK39" s="2566"/>
      <c r="BL39" s="2566"/>
      <c r="BM39" s="2566"/>
      <c r="BN39" s="2566"/>
      <c r="BO39" s="2566"/>
      <c r="BP39" s="2566"/>
      <c r="BQ39" s="2566"/>
      <c r="BR39" s="2566"/>
      <c r="BS39" s="2566"/>
      <c r="BT39" s="2566"/>
      <c r="BU39" s="2566"/>
      <c r="BV39" s="2566"/>
      <c r="BW39" s="2566"/>
      <c r="BX39" s="2566"/>
      <c r="BY39" s="2566"/>
      <c r="BZ39" s="2566"/>
      <c r="CA39" s="2566"/>
      <c r="CB39" s="2566"/>
      <c r="CC39" s="2566"/>
      <c r="CD39" s="2566"/>
      <c r="CE39" s="2566"/>
      <c r="CF39" s="2566"/>
      <c r="CG39" s="2566"/>
      <c r="CH39" s="2566"/>
      <c r="CI39" s="2566"/>
      <c r="CJ39" s="2566"/>
      <c r="CK39" s="2566"/>
      <c r="CL39" s="2566"/>
      <c r="CM39" s="2566"/>
      <c r="CN39" s="2566"/>
      <c r="CO39" s="2566"/>
      <c r="CP39" s="2566"/>
      <c r="CQ39" s="2566"/>
      <c r="CR39" s="2566"/>
      <c r="CS39" s="2566"/>
      <c r="CT39" s="2566"/>
      <c r="CU39" s="2566"/>
      <c r="CV39" s="2566"/>
      <c r="CW39" s="2566"/>
      <c r="CX39" s="2566"/>
      <c r="CY39" s="2566"/>
      <c r="CZ39" s="2566"/>
      <c r="DA39" s="2566"/>
      <c r="DB39" s="2566"/>
      <c r="DC39" s="2566"/>
      <c r="DD39" s="2566"/>
      <c r="DE39" s="2566"/>
      <c r="DF39" s="2566"/>
      <c r="DG39" s="2566"/>
      <c r="DH39" s="2566"/>
      <c r="DI39" s="2566"/>
      <c r="DJ39" s="2566"/>
      <c r="DK39" s="2566"/>
      <c r="DL39" s="2566"/>
      <c r="DM39" s="2566"/>
      <c r="DN39" s="2566"/>
      <c r="DO39" s="2566"/>
      <c r="DP39" s="2566"/>
      <c r="DQ39" s="2566"/>
      <c r="DR39" s="2566"/>
      <c r="DS39" s="2566"/>
      <c r="DT39" s="2566"/>
      <c r="DU39" s="2566"/>
      <c r="DV39" s="2566"/>
      <c r="DW39" s="2566"/>
      <c r="DX39" s="2566"/>
      <c r="DY39" s="2566"/>
      <c r="DZ39" s="2566"/>
      <c r="EA39" s="2566"/>
      <c r="EB39" s="2566"/>
      <c r="EC39" s="2566"/>
      <c r="ED39" s="2566"/>
      <c r="EE39" s="2566"/>
      <c r="EF39" s="2566"/>
      <c r="EG39" s="2566"/>
      <c r="EH39" s="2566"/>
      <c r="EI39" s="2566"/>
      <c r="EJ39" s="2566"/>
      <c r="EK39" s="2566"/>
      <c r="EL39" s="2566"/>
      <c r="EM39" s="2566"/>
      <c r="EN39" s="2566"/>
      <c r="EO39" s="2566"/>
      <c r="EP39" s="2566"/>
      <c r="EQ39" s="2566"/>
      <c r="ER39" s="2566"/>
      <c r="ES39" s="2566"/>
      <c r="ET39" s="2566"/>
      <c r="EU39" s="2566"/>
      <c r="EV39" s="2566"/>
      <c r="EW39" s="2566"/>
      <c r="EX39" s="2566"/>
      <c r="EY39" s="2566"/>
      <c r="EZ39" s="2566"/>
      <c r="FA39" s="2566"/>
      <c r="FB39" s="2566"/>
      <c r="FC39" s="2566"/>
      <c r="FD39" s="2566"/>
      <c r="FE39" s="2566"/>
      <c r="FF39" s="2566"/>
      <c r="FG39" s="2566"/>
      <c r="FH39" s="2566"/>
      <c r="FI39" s="2566"/>
      <c r="FJ39" s="2566"/>
      <c r="FK39" s="2566"/>
      <c r="FL39" s="2566"/>
      <c r="FM39" s="2566"/>
      <c r="FN39" s="2566"/>
      <c r="FO39" s="2566"/>
      <c r="FP39" s="2566"/>
      <c r="FQ39" s="2566"/>
      <c r="FR39" s="2566"/>
      <c r="FS39" s="2566"/>
      <c r="FT39" s="2566"/>
      <c r="FU39" s="2566"/>
      <c r="FV39" s="2566"/>
      <c r="FW39" s="2566"/>
      <c r="FX39" s="2566"/>
      <c r="FY39" s="2566"/>
      <c r="FZ39" s="2566"/>
      <c r="GA39" s="2566"/>
      <c r="GB39" s="2566"/>
      <c r="GC39" s="2566"/>
      <c r="GD39" s="2566"/>
      <c r="GE39" s="2566"/>
      <c r="GF39" s="2566"/>
      <c r="GG39" s="2566"/>
      <c r="GH39" s="2566"/>
      <c r="GI39" s="2566"/>
      <c r="GJ39" s="2566"/>
      <c r="GK39" s="2566"/>
      <c r="GL39" s="2566"/>
      <c r="GM39" s="2566"/>
      <c r="GN39" s="2566"/>
      <c r="GO39" s="2566"/>
      <c r="GP39" s="2566"/>
      <c r="GQ39" s="2566"/>
      <c r="GR39" s="2566"/>
      <c r="GS39" s="2566"/>
      <c r="GT39" s="2566"/>
      <c r="GU39" s="2566"/>
      <c r="GV39" s="2566"/>
      <c r="GW39" s="2566"/>
      <c r="GX39" s="2566"/>
      <c r="GY39" s="2566"/>
      <c r="GZ39" s="2566"/>
      <c r="HA39" s="2566"/>
      <c r="HB39" s="2566"/>
      <c r="HC39" s="2566"/>
      <c r="HD39" s="2566"/>
      <c r="HE39" s="2566"/>
      <c r="HF39" s="2566"/>
      <c r="HG39" s="2566"/>
      <c r="HH39" s="2566"/>
      <c r="HI39" s="2566"/>
      <c r="HJ39" s="2566"/>
      <c r="HK39" s="2566"/>
      <c r="HL39" s="2566"/>
      <c r="HM39" s="2566"/>
      <c r="HN39" s="2566"/>
      <c r="HO39" s="2566"/>
      <c r="HP39" s="2566"/>
      <c r="HQ39" s="2566"/>
      <c r="HR39" s="2566"/>
      <c r="HS39" s="2566"/>
      <c r="HT39" s="2566"/>
      <c r="HU39" s="2566"/>
      <c r="HV39" s="2566"/>
      <c r="HW39" s="2566"/>
      <c r="HX39" s="2566"/>
      <c r="HY39" s="2566"/>
      <c r="HZ39" s="2566"/>
      <c r="IA39" s="2566"/>
      <c r="IB39" s="2566"/>
      <c r="IC39" s="2566"/>
      <c r="ID39" s="2566"/>
      <c r="IE39" s="2566"/>
      <c r="IF39" s="2566"/>
      <c r="IG39" s="2566"/>
      <c r="IH39" s="2566"/>
      <c r="II39" s="2566"/>
      <c r="IJ39" s="2566"/>
      <c r="IK39" s="2566"/>
      <c r="IL39" s="2566"/>
      <c r="IM39" s="2566"/>
      <c r="IN39" s="2566"/>
      <c r="IO39" s="2566"/>
      <c r="IP39" s="2566"/>
      <c r="IQ39" s="2566"/>
      <c r="IR39" s="2566"/>
      <c r="IS39" s="2566"/>
      <c r="IT39" s="2566"/>
      <c r="IU39" s="2566"/>
    </row>
    <row r="40" spans="1:255" ht="37.799999999999997" customHeight="1" x14ac:dyDescent="0.3">
      <c r="A40" s="2581"/>
      <c r="B40" s="2582" t="s">
        <v>2289</v>
      </c>
      <c r="C40" s="2583">
        <v>1</v>
      </c>
      <c r="D40" s="4044" t="s">
        <v>3370</v>
      </c>
      <c r="E40" s="4044"/>
      <c r="F40" s="4044"/>
      <c r="G40" s="4044"/>
      <c r="H40" s="4044"/>
      <c r="I40" s="4045"/>
      <c r="J40" s="2085" t="s">
        <v>3656</v>
      </c>
      <c r="K40" s="4046" t="s">
        <v>2315</v>
      </c>
      <c r="L40" s="4004" t="s">
        <v>2290</v>
      </c>
      <c r="M40" s="2574"/>
      <c r="N40" s="2566"/>
      <c r="O40" s="2566"/>
      <c r="P40" s="2566"/>
      <c r="Q40" s="2566"/>
      <c r="R40" s="2566"/>
      <c r="S40" s="2566"/>
      <c r="T40" s="2566"/>
      <c r="U40" s="2566"/>
      <c r="V40" s="2566"/>
      <c r="W40" s="2566"/>
      <c r="X40" s="2566"/>
      <c r="Y40" s="2566"/>
      <c r="Z40" s="2566"/>
      <c r="AA40" s="2566"/>
      <c r="AB40" s="2566"/>
      <c r="AC40" s="2566"/>
      <c r="AD40" s="2566"/>
      <c r="AE40" s="2566"/>
      <c r="AF40" s="2566"/>
      <c r="AG40" s="2566"/>
      <c r="AH40" s="2566"/>
      <c r="AI40" s="2566"/>
      <c r="AJ40" s="2566"/>
      <c r="AK40" s="2566"/>
      <c r="AL40" s="2566"/>
      <c r="AM40" s="2566"/>
      <c r="AN40" s="2566"/>
      <c r="AO40" s="2566"/>
      <c r="AP40" s="2566"/>
      <c r="AQ40" s="2566"/>
      <c r="AR40" s="2566"/>
      <c r="AS40" s="2566"/>
      <c r="AT40" s="2566"/>
      <c r="AU40" s="2566"/>
      <c r="AV40" s="2566"/>
      <c r="AW40" s="2566"/>
      <c r="AX40" s="2566"/>
      <c r="AY40" s="2566"/>
      <c r="AZ40" s="2566"/>
      <c r="BA40" s="2566"/>
      <c r="BB40" s="2566"/>
      <c r="BC40" s="2566"/>
      <c r="BD40" s="2566"/>
      <c r="BE40" s="2566"/>
      <c r="BF40" s="2566"/>
      <c r="BG40" s="2566"/>
      <c r="BH40" s="2566"/>
      <c r="BI40" s="2566"/>
      <c r="BJ40" s="2566"/>
      <c r="BK40" s="2566"/>
      <c r="BL40" s="2566"/>
      <c r="BM40" s="2566"/>
      <c r="BN40" s="2566"/>
      <c r="BO40" s="2566"/>
      <c r="BP40" s="2566"/>
      <c r="BQ40" s="2566"/>
      <c r="BR40" s="2566"/>
      <c r="BS40" s="2566"/>
      <c r="BT40" s="2566"/>
      <c r="BU40" s="2566"/>
      <c r="BV40" s="2566"/>
      <c r="BW40" s="2566"/>
      <c r="BX40" s="2566"/>
      <c r="BY40" s="2566"/>
      <c r="BZ40" s="2566"/>
      <c r="CA40" s="2566"/>
      <c r="CB40" s="2566"/>
      <c r="CC40" s="2566"/>
      <c r="CD40" s="2566"/>
      <c r="CE40" s="2566"/>
      <c r="CF40" s="2566"/>
      <c r="CG40" s="2566"/>
      <c r="CH40" s="2566"/>
      <c r="CI40" s="2566"/>
      <c r="CJ40" s="2566"/>
      <c r="CK40" s="2566"/>
      <c r="CL40" s="2566"/>
      <c r="CM40" s="2566"/>
      <c r="CN40" s="2566"/>
      <c r="CO40" s="2566"/>
      <c r="CP40" s="2566"/>
      <c r="CQ40" s="2566"/>
      <c r="CR40" s="2566"/>
      <c r="CS40" s="2566"/>
      <c r="CT40" s="2566"/>
      <c r="CU40" s="2566"/>
      <c r="CV40" s="2566"/>
      <c r="CW40" s="2566"/>
      <c r="CX40" s="2566"/>
      <c r="CY40" s="2566"/>
      <c r="CZ40" s="2566"/>
      <c r="DA40" s="2566"/>
      <c r="DB40" s="2566"/>
      <c r="DC40" s="2566"/>
      <c r="DD40" s="2566"/>
      <c r="DE40" s="2566"/>
      <c r="DF40" s="2566"/>
      <c r="DG40" s="2566"/>
      <c r="DH40" s="2566"/>
      <c r="DI40" s="2566"/>
      <c r="DJ40" s="2566"/>
      <c r="DK40" s="2566"/>
      <c r="DL40" s="2566"/>
      <c r="DM40" s="2566"/>
      <c r="DN40" s="2566"/>
      <c r="DO40" s="2566"/>
      <c r="DP40" s="2566"/>
      <c r="DQ40" s="2566"/>
      <c r="DR40" s="2566"/>
      <c r="DS40" s="2566"/>
      <c r="DT40" s="2566"/>
      <c r="DU40" s="2566"/>
      <c r="DV40" s="2566"/>
      <c r="DW40" s="2566"/>
      <c r="DX40" s="2566"/>
      <c r="DY40" s="2566"/>
      <c r="DZ40" s="2566"/>
      <c r="EA40" s="2566"/>
      <c r="EB40" s="2566"/>
      <c r="EC40" s="2566"/>
      <c r="ED40" s="2566"/>
      <c r="EE40" s="2566"/>
      <c r="EF40" s="2566"/>
      <c r="EG40" s="2566"/>
      <c r="EH40" s="2566"/>
      <c r="EI40" s="2566"/>
      <c r="EJ40" s="2566"/>
      <c r="EK40" s="2566"/>
      <c r="EL40" s="2566"/>
      <c r="EM40" s="2566"/>
      <c r="EN40" s="2566"/>
      <c r="EO40" s="2566"/>
      <c r="EP40" s="2566"/>
      <c r="EQ40" s="2566"/>
      <c r="ER40" s="2566"/>
      <c r="ES40" s="2566"/>
      <c r="ET40" s="2566"/>
      <c r="EU40" s="2566"/>
      <c r="EV40" s="2566"/>
      <c r="EW40" s="2566"/>
      <c r="EX40" s="2566"/>
      <c r="EY40" s="2566"/>
      <c r="EZ40" s="2566"/>
      <c r="FA40" s="2566"/>
      <c r="FB40" s="2566"/>
      <c r="FC40" s="2566"/>
      <c r="FD40" s="2566"/>
      <c r="FE40" s="2566"/>
      <c r="FF40" s="2566"/>
      <c r="FG40" s="2566"/>
      <c r="FH40" s="2566"/>
      <c r="FI40" s="2566"/>
      <c r="FJ40" s="2566"/>
      <c r="FK40" s="2566"/>
      <c r="FL40" s="2566"/>
      <c r="FM40" s="2566"/>
      <c r="FN40" s="2566"/>
      <c r="FO40" s="2566"/>
      <c r="FP40" s="2566"/>
      <c r="FQ40" s="2566"/>
      <c r="FR40" s="2566"/>
      <c r="FS40" s="2566"/>
      <c r="FT40" s="2566"/>
      <c r="FU40" s="2566"/>
      <c r="FV40" s="2566"/>
      <c r="FW40" s="2566"/>
      <c r="FX40" s="2566"/>
      <c r="FY40" s="2566"/>
      <c r="FZ40" s="2566"/>
      <c r="GA40" s="2566"/>
      <c r="GB40" s="2566"/>
      <c r="GC40" s="2566"/>
      <c r="GD40" s="2566"/>
      <c r="GE40" s="2566"/>
      <c r="GF40" s="2566"/>
      <c r="GG40" s="2566"/>
      <c r="GH40" s="2566"/>
      <c r="GI40" s="2566"/>
      <c r="GJ40" s="2566"/>
      <c r="GK40" s="2566"/>
      <c r="GL40" s="2566"/>
      <c r="GM40" s="2566"/>
      <c r="GN40" s="2566"/>
      <c r="GO40" s="2566"/>
      <c r="GP40" s="2566"/>
      <c r="GQ40" s="2566"/>
      <c r="GR40" s="2566"/>
      <c r="GS40" s="2566"/>
      <c r="GT40" s="2566"/>
      <c r="GU40" s="2566"/>
      <c r="GV40" s="2566"/>
      <c r="GW40" s="2566"/>
      <c r="GX40" s="2566"/>
      <c r="GY40" s="2566"/>
      <c r="GZ40" s="2566"/>
      <c r="HA40" s="2566"/>
      <c r="HB40" s="2566"/>
      <c r="HC40" s="2566"/>
      <c r="HD40" s="2566"/>
      <c r="HE40" s="2566"/>
      <c r="HF40" s="2566"/>
      <c r="HG40" s="2566"/>
      <c r="HH40" s="2566"/>
      <c r="HI40" s="2566"/>
      <c r="HJ40" s="2566"/>
      <c r="HK40" s="2566"/>
      <c r="HL40" s="2566"/>
      <c r="HM40" s="2566"/>
      <c r="HN40" s="2566"/>
      <c r="HO40" s="2566"/>
      <c r="HP40" s="2566"/>
      <c r="HQ40" s="2566"/>
      <c r="HR40" s="2566"/>
      <c r="HS40" s="2566"/>
      <c r="HT40" s="2566"/>
      <c r="HU40" s="2566"/>
      <c r="HV40" s="2566"/>
      <c r="HW40" s="2566"/>
      <c r="HX40" s="2566"/>
      <c r="HY40" s="2566"/>
      <c r="HZ40" s="2566"/>
      <c r="IA40" s="2566"/>
      <c r="IB40" s="2566"/>
      <c r="IC40" s="2566"/>
      <c r="ID40" s="2566"/>
      <c r="IE40" s="2566"/>
      <c r="IF40" s="2566"/>
      <c r="IG40" s="2566"/>
      <c r="IH40" s="2566"/>
      <c r="II40" s="2566"/>
      <c r="IJ40" s="2566"/>
      <c r="IK40" s="2566"/>
      <c r="IL40" s="2566"/>
      <c r="IM40" s="2566"/>
      <c r="IN40" s="2566"/>
      <c r="IO40" s="2566"/>
      <c r="IP40" s="2566"/>
      <c r="IQ40" s="2566"/>
      <c r="IR40" s="2566"/>
      <c r="IS40" s="2566"/>
      <c r="IT40" s="2566"/>
      <c r="IU40" s="2566"/>
    </row>
    <row r="41" spans="1:255" ht="12" customHeight="1" x14ac:dyDescent="0.3">
      <c r="A41" s="2581"/>
      <c r="B41" s="2619"/>
      <c r="C41" s="2596"/>
      <c r="D41" s="2584"/>
      <c r="E41" s="2584"/>
      <c r="F41" s="2598"/>
      <c r="G41" s="2584"/>
      <c r="H41" s="2584"/>
      <c r="I41" s="2584"/>
      <c r="J41" s="2589"/>
      <c r="K41" s="4047"/>
      <c r="L41" s="3990"/>
      <c r="M41" s="2574"/>
      <c r="N41" s="2566"/>
      <c r="O41" s="2566"/>
      <c r="P41" s="2566"/>
      <c r="Q41" s="2566"/>
      <c r="R41" s="2566"/>
      <c r="S41" s="2566"/>
      <c r="T41" s="2566"/>
      <c r="U41" s="2566"/>
      <c r="V41" s="2566"/>
      <c r="W41" s="2566"/>
      <c r="X41" s="2566"/>
      <c r="Y41" s="2566"/>
      <c r="Z41" s="2566"/>
      <c r="AA41" s="2566"/>
      <c r="AB41" s="2566"/>
      <c r="AC41" s="2566"/>
      <c r="AD41" s="2566"/>
      <c r="AE41" s="2566"/>
      <c r="AF41" s="2566"/>
      <c r="AG41" s="2566"/>
      <c r="AH41" s="2566"/>
      <c r="AI41" s="2566"/>
      <c r="AJ41" s="2566"/>
      <c r="AK41" s="2566"/>
      <c r="AL41" s="2566"/>
      <c r="AM41" s="2566"/>
      <c r="AN41" s="2566"/>
      <c r="AO41" s="2566"/>
      <c r="AP41" s="2566"/>
      <c r="AQ41" s="2566"/>
      <c r="AR41" s="2566"/>
      <c r="AS41" s="2566"/>
      <c r="AT41" s="2566"/>
      <c r="AU41" s="2566"/>
      <c r="AV41" s="2566"/>
      <c r="AW41" s="2566"/>
      <c r="AX41" s="2566"/>
      <c r="AY41" s="2566"/>
      <c r="AZ41" s="2566"/>
      <c r="BA41" s="2566"/>
      <c r="BB41" s="2566"/>
      <c r="BC41" s="2566"/>
      <c r="BD41" s="2566"/>
      <c r="BE41" s="2566"/>
      <c r="BF41" s="2566"/>
      <c r="BG41" s="2566"/>
      <c r="BH41" s="2566"/>
      <c r="BI41" s="2566"/>
      <c r="BJ41" s="2566"/>
      <c r="BK41" s="2566"/>
      <c r="BL41" s="2566"/>
      <c r="BM41" s="2566"/>
      <c r="BN41" s="2566"/>
      <c r="BO41" s="2566"/>
      <c r="BP41" s="2566"/>
      <c r="BQ41" s="2566"/>
      <c r="BR41" s="2566"/>
      <c r="BS41" s="2566"/>
      <c r="BT41" s="2566"/>
      <c r="BU41" s="2566"/>
      <c r="BV41" s="2566"/>
      <c r="BW41" s="2566"/>
      <c r="BX41" s="2566"/>
      <c r="BY41" s="2566"/>
      <c r="BZ41" s="2566"/>
      <c r="CA41" s="2566"/>
      <c r="CB41" s="2566"/>
      <c r="CC41" s="2566"/>
      <c r="CD41" s="2566"/>
      <c r="CE41" s="2566"/>
      <c r="CF41" s="2566"/>
      <c r="CG41" s="2566"/>
      <c r="CH41" s="2566"/>
      <c r="CI41" s="2566"/>
      <c r="CJ41" s="2566"/>
      <c r="CK41" s="2566"/>
      <c r="CL41" s="2566"/>
      <c r="CM41" s="2566"/>
      <c r="CN41" s="2566"/>
      <c r="CO41" s="2566"/>
      <c r="CP41" s="2566"/>
      <c r="CQ41" s="2566"/>
      <c r="CR41" s="2566"/>
      <c r="CS41" s="2566"/>
      <c r="CT41" s="2566"/>
      <c r="CU41" s="2566"/>
      <c r="CV41" s="2566"/>
      <c r="CW41" s="2566"/>
      <c r="CX41" s="2566"/>
      <c r="CY41" s="2566"/>
      <c r="CZ41" s="2566"/>
      <c r="DA41" s="2566"/>
      <c r="DB41" s="2566"/>
      <c r="DC41" s="2566"/>
      <c r="DD41" s="2566"/>
      <c r="DE41" s="2566"/>
      <c r="DF41" s="2566"/>
      <c r="DG41" s="2566"/>
      <c r="DH41" s="2566"/>
      <c r="DI41" s="2566"/>
      <c r="DJ41" s="2566"/>
      <c r="DK41" s="2566"/>
      <c r="DL41" s="2566"/>
      <c r="DM41" s="2566"/>
      <c r="DN41" s="2566"/>
      <c r="DO41" s="2566"/>
      <c r="DP41" s="2566"/>
      <c r="DQ41" s="2566"/>
      <c r="DR41" s="2566"/>
      <c r="DS41" s="2566"/>
      <c r="DT41" s="2566"/>
      <c r="DU41" s="2566"/>
      <c r="DV41" s="2566"/>
      <c r="DW41" s="2566"/>
      <c r="DX41" s="2566"/>
      <c r="DY41" s="2566"/>
      <c r="DZ41" s="2566"/>
      <c r="EA41" s="2566"/>
      <c r="EB41" s="2566"/>
      <c r="EC41" s="2566"/>
      <c r="ED41" s="2566"/>
      <c r="EE41" s="2566"/>
      <c r="EF41" s="2566"/>
      <c r="EG41" s="2566"/>
      <c r="EH41" s="2566"/>
      <c r="EI41" s="2566"/>
      <c r="EJ41" s="2566"/>
      <c r="EK41" s="2566"/>
      <c r="EL41" s="2566"/>
      <c r="EM41" s="2566"/>
      <c r="EN41" s="2566"/>
      <c r="EO41" s="2566"/>
      <c r="EP41" s="2566"/>
      <c r="EQ41" s="2566"/>
      <c r="ER41" s="2566"/>
      <c r="ES41" s="2566"/>
      <c r="ET41" s="2566"/>
      <c r="EU41" s="2566"/>
      <c r="EV41" s="2566"/>
      <c r="EW41" s="2566"/>
      <c r="EX41" s="2566"/>
      <c r="EY41" s="2566"/>
      <c r="EZ41" s="2566"/>
      <c r="FA41" s="2566"/>
      <c r="FB41" s="2566"/>
      <c r="FC41" s="2566"/>
      <c r="FD41" s="2566"/>
      <c r="FE41" s="2566"/>
      <c r="FF41" s="2566"/>
      <c r="FG41" s="2566"/>
      <c r="FH41" s="2566"/>
      <c r="FI41" s="2566"/>
      <c r="FJ41" s="2566"/>
      <c r="FK41" s="2566"/>
      <c r="FL41" s="2566"/>
      <c r="FM41" s="2566"/>
      <c r="FN41" s="2566"/>
      <c r="FO41" s="2566"/>
      <c r="FP41" s="2566"/>
      <c r="FQ41" s="2566"/>
      <c r="FR41" s="2566"/>
      <c r="FS41" s="2566"/>
      <c r="FT41" s="2566"/>
      <c r="FU41" s="2566"/>
      <c r="FV41" s="2566"/>
      <c r="FW41" s="2566"/>
      <c r="FX41" s="2566"/>
      <c r="FY41" s="2566"/>
      <c r="FZ41" s="2566"/>
      <c r="GA41" s="2566"/>
      <c r="GB41" s="2566"/>
      <c r="GC41" s="2566"/>
      <c r="GD41" s="2566"/>
      <c r="GE41" s="2566"/>
      <c r="GF41" s="2566"/>
      <c r="GG41" s="2566"/>
      <c r="GH41" s="2566"/>
      <c r="GI41" s="2566"/>
      <c r="GJ41" s="2566"/>
      <c r="GK41" s="2566"/>
      <c r="GL41" s="2566"/>
      <c r="GM41" s="2566"/>
      <c r="GN41" s="2566"/>
      <c r="GO41" s="2566"/>
      <c r="GP41" s="2566"/>
      <c r="GQ41" s="2566"/>
      <c r="GR41" s="2566"/>
      <c r="GS41" s="2566"/>
      <c r="GT41" s="2566"/>
      <c r="GU41" s="2566"/>
      <c r="GV41" s="2566"/>
      <c r="GW41" s="2566"/>
      <c r="GX41" s="2566"/>
      <c r="GY41" s="2566"/>
      <c r="GZ41" s="2566"/>
      <c r="HA41" s="2566"/>
      <c r="HB41" s="2566"/>
      <c r="HC41" s="2566"/>
      <c r="HD41" s="2566"/>
      <c r="HE41" s="2566"/>
      <c r="HF41" s="2566"/>
      <c r="HG41" s="2566"/>
      <c r="HH41" s="2566"/>
      <c r="HI41" s="2566"/>
      <c r="HJ41" s="2566"/>
      <c r="HK41" s="2566"/>
      <c r="HL41" s="2566"/>
      <c r="HM41" s="2566"/>
      <c r="HN41" s="2566"/>
      <c r="HO41" s="2566"/>
      <c r="HP41" s="2566"/>
      <c r="HQ41" s="2566"/>
      <c r="HR41" s="2566"/>
      <c r="HS41" s="2566"/>
      <c r="HT41" s="2566"/>
      <c r="HU41" s="2566"/>
      <c r="HV41" s="2566"/>
      <c r="HW41" s="2566"/>
      <c r="HX41" s="2566"/>
      <c r="HY41" s="2566"/>
      <c r="HZ41" s="2566"/>
      <c r="IA41" s="2566"/>
      <c r="IB41" s="2566"/>
      <c r="IC41" s="2566"/>
      <c r="ID41" s="2566"/>
      <c r="IE41" s="2566"/>
      <c r="IF41" s="2566"/>
      <c r="IG41" s="2566"/>
      <c r="IH41" s="2566"/>
      <c r="II41" s="2566"/>
      <c r="IJ41" s="2566"/>
      <c r="IK41" s="2566"/>
      <c r="IL41" s="2566"/>
      <c r="IM41" s="2566"/>
      <c r="IN41" s="2566"/>
      <c r="IO41" s="2566"/>
      <c r="IP41" s="2566"/>
      <c r="IQ41" s="2566"/>
      <c r="IR41" s="2566"/>
      <c r="IS41" s="2566"/>
      <c r="IT41" s="2566"/>
      <c r="IU41" s="2566"/>
    </row>
    <row r="42" spans="1:255" x14ac:dyDescent="0.3">
      <c r="A42" s="2581"/>
      <c r="B42" s="2590"/>
      <c r="C42" s="2596"/>
      <c r="D42" s="2584"/>
      <c r="E42" s="2584" t="s">
        <v>859</v>
      </c>
      <c r="F42" s="2588" t="s">
        <v>842</v>
      </c>
      <c r="G42" s="2584"/>
      <c r="H42" s="2584"/>
      <c r="I42" s="2584"/>
      <c r="J42" s="2589"/>
      <c r="K42" s="4048"/>
      <c r="L42" s="3990"/>
      <c r="M42" s="2574"/>
      <c r="N42" s="2566"/>
      <c r="O42" s="2566"/>
      <c r="P42" s="2566"/>
      <c r="Q42" s="2566"/>
      <c r="R42" s="2566"/>
      <c r="S42" s="2566"/>
      <c r="T42" s="2566"/>
      <c r="U42" s="2566"/>
      <c r="V42" s="2566"/>
      <c r="W42" s="2566"/>
      <c r="X42" s="2566"/>
      <c r="Y42" s="2566"/>
      <c r="Z42" s="2566"/>
      <c r="AA42" s="2566"/>
      <c r="AB42" s="2566"/>
      <c r="AC42" s="2566"/>
      <c r="AD42" s="2566"/>
      <c r="AE42" s="2566"/>
      <c r="AF42" s="2566"/>
      <c r="AG42" s="2566"/>
      <c r="AH42" s="2566"/>
      <c r="AI42" s="2566"/>
      <c r="AJ42" s="2566"/>
      <c r="AK42" s="2566"/>
      <c r="AL42" s="2566"/>
      <c r="AM42" s="2566"/>
      <c r="AN42" s="2566"/>
      <c r="AO42" s="2566"/>
      <c r="AP42" s="2566"/>
      <c r="AQ42" s="2566"/>
      <c r="AR42" s="2566"/>
      <c r="AS42" s="2566"/>
      <c r="AT42" s="2566"/>
      <c r="AU42" s="2566"/>
      <c r="AV42" s="2566"/>
      <c r="AW42" s="2566"/>
      <c r="AX42" s="2566"/>
      <c r="AY42" s="2566"/>
      <c r="AZ42" s="2566"/>
      <c r="BA42" s="2566"/>
      <c r="BB42" s="2566"/>
      <c r="BC42" s="2566"/>
      <c r="BD42" s="2566"/>
      <c r="BE42" s="2566"/>
      <c r="BF42" s="2566"/>
      <c r="BG42" s="2566"/>
      <c r="BH42" s="2566"/>
      <c r="BI42" s="2566"/>
      <c r="BJ42" s="2566"/>
      <c r="BK42" s="2566"/>
      <c r="BL42" s="2566"/>
      <c r="BM42" s="2566"/>
      <c r="BN42" s="2566"/>
      <c r="BO42" s="2566"/>
      <c r="BP42" s="2566"/>
      <c r="BQ42" s="2566"/>
      <c r="BR42" s="2566"/>
      <c r="BS42" s="2566"/>
      <c r="BT42" s="2566"/>
      <c r="BU42" s="2566"/>
      <c r="BV42" s="2566"/>
      <c r="BW42" s="2566"/>
      <c r="BX42" s="2566"/>
      <c r="BY42" s="2566"/>
      <c r="BZ42" s="2566"/>
      <c r="CA42" s="2566"/>
      <c r="CB42" s="2566"/>
      <c r="CC42" s="2566"/>
      <c r="CD42" s="2566"/>
      <c r="CE42" s="2566"/>
      <c r="CF42" s="2566"/>
      <c r="CG42" s="2566"/>
      <c r="CH42" s="2566"/>
      <c r="CI42" s="2566"/>
      <c r="CJ42" s="2566"/>
      <c r="CK42" s="2566"/>
      <c r="CL42" s="2566"/>
      <c r="CM42" s="2566"/>
      <c r="CN42" s="2566"/>
      <c r="CO42" s="2566"/>
      <c r="CP42" s="2566"/>
      <c r="CQ42" s="2566"/>
      <c r="CR42" s="2566"/>
      <c r="CS42" s="2566"/>
      <c r="CT42" s="2566"/>
      <c r="CU42" s="2566"/>
      <c r="CV42" s="2566"/>
      <c r="CW42" s="2566"/>
      <c r="CX42" s="2566"/>
      <c r="CY42" s="2566"/>
      <c r="CZ42" s="2566"/>
      <c r="DA42" s="2566"/>
      <c r="DB42" s="2566"/>
      <c r="DC42" s="2566"/>
      <c r="DD42" s="2566"/>
      <c r="DE42" s="2566"/>
      <c r="DF42" s="2566"/>
      <c r="DG42" s="2566"/>
      <c r="DH42" s="2566"/>
      <c r="DI42" s="2566"/>
      <c r="DJ42" s="2566"/>
      <c r="DK42" s="2566"/>
      <c r="DL42" s="2566"/>
      <c r="DM42" s="2566"/>
      <c r="DN42" s="2566"/>
      <c r="DO42" s="2566"/>
      <c r="DP42" s="2566"/>
      <c r="DQ42" s="2566"/>
      <c r="DR42" s="2566"/>
      <c r="DS42" s="2566"/>
      <c r="DT42" s="2566"/>
      <c r="DU42" s="2566"/>
      <c r="DV42" s="2566"/>
      <c r="DW42" s="2566"/>
      <c r="DX42" s="2566"/>
      <c r="DY42" s="2566"/>
      <c r="DZ42" s="2566"/>
      <c r="EA42" s="2566"/>
      <c r="EB42" s="2566"/>
      <c r="EC42" s="2566"/>
      <c r="ED42" s="2566"/>
      <c r="EE42" s="2566"/>
      <c r="EF42" s="2566"/>
      <c r="EG42" s="2566"/>
      <c r="EH42" s="2566"/>
      <c r="EI42" s="2566"/>
      <c r="EJ42" s="2566"/>
      <c r="EK42" s="2566"/>
      <c r="EL42" s="2566"/>
      <c r="EM42" s="2566"/>
      <c r="EN42" s="2566"/>
      <c r="EO42" s="2566"/>
      <c r="EP42" s="2566"/>
      <c r="EQ42" s="2566"/>
      <c r="ER42" s="2566"/>
      <c r="ES42" s="2566"/>
      <c r="ET42" s="2566"/>
      <c r="EU42" s="2566"/>
      <c r="EV42" s="2566"/>
      <c r="EW42" s="2566"/>
      <c r="EX42" s="2566"/>
      <c r="EY42" s="2566"/>
      <c r="EZ42" s="2566"/>
      <c r="FA42" s="2566"/>
      <c r="FB42" s="2566"/>
      <c r="FC42" s="2566"/>
      <c r="FD42" s="2566"/>
      <c r="FE42" s="2566"/>
      <c r="FF42" s="2566"/>
      <c r="FG42" s="2566"/>
      <c r="FH42" s="2566"/>
      <c r="FI42" s="2566"/>
      <c r="FJ42" s="2566"/>
      <c r="FK42" s="2566"/>
      <c r="FL42" s="2566"/>
      <c r="FM42" s="2566"/>
      <c r="FN42" s="2566"/>
      <c r="FO42" s="2566"/>
      <c r="FP42" s="2566"/>
      <c r="FQ42" s="2566"/>
      <c r="FR42" s="2566"/>
      <c r="FS42" s="2566"/>
      <c r="FT42" s="2566"/>
      <c r="FU42" s="2566"/>
      <c r="FV42" s="2566"/>
      <c r="FW42" s="2566"/>
      <c r="FX42" s="2566"/>
      <c r="FY42" s="2566"/>
      <c r="FZ42" s="2566"/>
      <c r="GA42" s="2566"/>
      <c r="GB42" s="2566"/>
      <c r="GC42" s="2566"/>
      <c r="GD42" s="2566"/>
      <c r="GE42" s="2566"/>
      <c r="GF42" s="2566"/>
      <c r="GG42" s="2566"/>
      <c r="GH42" s="2566"/>
      <c r="GI42" s="2566"/>
      <c r="GJ42" s="2566"/>
      <c r="GK42" s="2566"/>
      <c r="GL42" s="2566"/>
      <c r="GM42" s="2566"/>
      <c r="GN42" s="2566"/>
      <c r="GO42" s="2566"/>
      <c r="GP42" s="2566"/>
      <c r="GQ42" s="2566"/>
      <c r="GR42" s="2566"/>
      <c r="GS42" s="2566"/>
      <c r="GT42" s="2566"/>
      <c r="GU42" s="2566"/>
      <c r="GV42" s="2566"/>
      <c r="GW42" s="2566"/>
      <c r="GX42" s="2566"/>
      <c r="GY42" s="2566"/>
      <c r="GZ42" s="2566"/>
      <c r="HA42" s="2566"/>
      <c r="HB42" s="2566"/>
      <c r="HC42" s="2566"/>
      <c r="HD42" s="2566"/>
      <c r="HE42" s="2566"/>
      <c r="HF42" s="2566"/>
      <c r="HG42" s="2566"/>
      <c r="HH42" s="2566"/>
      <c r="HI42" s="2566"/>
      <c r="HJ42" s="2566"/>
      <c r="HK42" s="2566"/>
      <c r="HL42" s="2566"/>
      <c r="HM42" s="2566"/>
      <c r="HN42" s="2566"/>
      <c r="HO42" s="2566"/>
      <c r="HP42" s="2566"/>
      <c r="HQ42" s="2566"/>
      <c r="HR42" s="2566"/>
      <c r="HS42" s="2566"/>
      <c r="HT42" s="2566"/>
      <c r="HU42" s="2566"/>
      <c r="HV42" s="2566"/>
      <c r="HW42" s="2566"/>
      <c r="HX42" s="2566"/>
      <c r="HY42" s="2566"/>
      <c r="HZ42" s="2566"/>
      <c r="IA42" s="2566"/>
      <c r="IB42" s="2566"/>
      <c r="IC42" s="2566"/>
      <c r="ID42" s="2566"/>
      <c r="IE42" s="2566"/>
      <c r="IF42" s="2566"/>
      <c r="IG42" s="2566"/>
      <c r="IH42" s="2566"/>
      <c r="II42" s="2566"/>
      <c r="IJ42" s="2566"/>
      <c r="IK42" s="2566"/>
      <c r="IL42" s="2566"/>
      <c r="IM42" s="2566"/>
      <c r="IN42" s="2566"/>
      <c r="IO42" s="2566"/>
      <c r="IP42" s="2566"/>
      <c r="IQ42" s="2566"/>
      <c r="IR42" s="2566"/>
      <c r="IS42" s="2566"/>
      <c r="IT42" s="2566"/>
      <c r="IU42" s="2566"/>
    </row>
    <row r="43" spans="1:255" x14ac:dyDescent="0.3">
      <c r="A43" s="2581"/>
      <c r="B43" s="2590"/>
      <c r="C43" s="2596"/>
      <c r="D43" s="2584"/>
      <c r="E43" s="2620"/>
      <c r="F43" s="2613" t="s">
        <v>860</v>
      </c>
      <c r="G43" s="2584"/>
      <c r="H43" s="2588"/>
      <c r="I43" s="2621"/>
      <c r="J43" s="2589"/>
      <c r="K43" s="4048"/>
      <c r="L43" s="3990"/>
      <c r="M43" s="2574"/>
      <c r="N43" s="2566"/>
      <c r="O43" s="2566"/>
      <c r="P43" s="2566"/>
      <c r="Q43" s="2566"/>
      <c r="R43" s="2566"/>
      <c r="S43" s="2566"/>
      <c r="T43" s="2566"/>
      <c r="U43" s="2566"/>
      <c r="V43" s="2566"/>
      <c r="W43" s="2566"/>
      <c r="X43" s="2566"/>
      <c r="Y43" s="2566"/>
      <c r="Z43" s="2566"/>
      <c r="AA43" s="2566"/>
      <c r="AB43" s="2566"/>
      <c r="AC43" s="2566"/>
      <c r="AD43" s="2566"/>
      <c r="AE43" s="2566"/>
      <c r="AF43" s="2566"/>
      <c r="AG43" s="2566"/>
      <c r="AH43" s="2566"/>
      <c r="AI43" s="2566"/>
      <c r="AJ43" s="2566"/>
      <c r="AK43" s="2566"/>
      <c r="AL43" s="2566"/>
      <c r="AM43" s="2566"/>
      <c r="AN43" s="2566"/>
      <c r="AO43" s="2566"/>
      <c r="AP43" s="2566"/>
      <c r="AQ43" s="2566"/>
      <c r="AR43" s="2566"/>
      <c r="AS43" s="2566"/>
      <c r="AT43" s="2566"/>
      <c r="AU43" s="2566"/>
      <c r="AV43" s="2566"/>
      <c r="AW43" s="2566"/>
      <c r="AX43" s="2566"/>
      <c r="AY43" s="2566"/>
      <c r="AZ43" s="2566"/>
      <c r="BA43" s="2566"/>
      <c r="BB43" s="2566"/>
      <c r="BC43" s="2566"/>
      <c r="BD43" s="2566"/>
      <c r="BE43" s="2566"/>
      <c r="BF43" s="2566"/>
      <c r="BG43" s="2566"/>
      <c r="BH43" s="2566"/>
      <c r="BI43" s="2566"/>
      <c r="BJ43" s="2566"/>
      <c r="BK43" s="2566"/>
      <c r="BL43" s="2566"/>
      <c r="BM43" s="2566"/>
      <c r="BN43" s="2566"/>
      <c r="BO43" s="2566"/>
      <c r="BP43" s="2566"/>
      <c r="BQ43" s="2566"/>
      <c r="BR43" s="2566"/>
      <c r="BS43" s="2566"/>
      <c r="BT43" s="2566"/>
      <c r="BU43" s="2566"/>
      <c r="BV43" s="2566"/>
      <c r="BW43" s="2566"/>
      <c r="BX43" s="2566"/>
      <c r="BY43" s="2566"/>
      <c r="BZ43" s="2566"/>
      <c r="CA43" s="2566"/>
      <c r="CB43" s="2566"/>
      <c r="CC43" s="2566"/>
      <c r="CD43" s="2566"/>
      <c r="CE43" s="2566"/>
      <c r="CF43" s="2566"/>
      <c r="CG43" s="2566"/>
      <c r="CH43" s="2566"/>
      <c r="CI43" s="2566"/>
      <c r="CJ43" s="2566"/>
      <c r="CK43" s="2566"/>
      <c r="CL43" s="2566"/>
      <c r="CM43" s="2566"/>
      <c r="CN43" s="2566"/>
      <c r="CO43" s="2566"/>
      <c r="CP43" s="2566"/>
      <c r="CQ43" s="2566"/>
      <c r="CR43" s="2566"/>
      <c r="CS43" s="2566"/>
      <c r="CT43" s="2566"/>
      <c r="CU43" s="2566"/>
      <c r="CV43" s="2566"/>
      <c r="CW43" s="2566"/>
      <c r="CX43" s="2566"/>
      <c r="CY43" s="2566"/>
      <c r="CZ43" s="2566"/>
      <c r="DA43" s="2566"/>
      <c r="DB43" s="2566"/>
      <c r="DC43" s="2566"/>
      <c r="DD43" s="2566"/>
      <c r="DE43" s="2566"/>
      <c r="DF43" s="2566"/>
      <c r="DG43" s="2566"/>
      <c r="DH43" s="2566"/>
      <c r="DI43" s="2566"/>
      <c r="DJ43" s="2566"/>
      <c r="DK43" s="2566"/>
      <c r="DL43" s="2566"/>
      <c r="DM43" s="2566"/>
      <c r="DN43" s="2566"/>
      <c r="DO43" s="2566"/>
      <c r="DP43" s="2566"/>
      <c r="DQ43" s="2566"/>
      <c r="DR43" s="2566"/>
      <c r="DS43" s="2566"/>
      <c r="DT43" s="2566"/>
      <c r="DU43" s="2566"/>
      <c r="DV43" s="2566"/>
      <c r="DW43" s="2566"/>
      <c r="DX43" s="2566"/>
      <c r="DY43" s="2566"/>
      <c r="DZ43" s="2566"/>
      <c r="EA43" s="2566"/>
      <c r="EB43" s="2566"/>
      <c r="EC43" s="2566"/>
      <c r="ED43" s="2566"/>
      <c r="EE43" s="2566"/>
      <c r="EF43" s="2566"/>
      <c r="EG43" s="2566"/>
      <c r="EH43" s="2566"/>
      <c r="EI43" s="2566"/>
      <c r="EJ43" s="2566"/>
      <c r="EK43" s="2566"/>
      <c r="EL43" s="2566"/>
      <c r="EM43" s="2566"/>
      <c r="EN43" s="2566"/>
      <c r="EO43" s="2566"/>
      <c r="EP43" s="2566"/>
      <c r="EQ43" s="2566"/>
      <c r="ER43" s="2566"/>
      <c r="ES43" s="2566"/>
      <c r="ET43" s="2566"/>
      <c r="EU43" s="2566"/>
      <c r="EV43" s="2566"/>
      <c r="EW43" s="2566"/>
      <c r="EX43" s="2566"/>
      <c r="EY43" s="2566"/>
      <c r="EZ43" s="2566"/>
      <c r="FA43" s="2566"/>
      <c r="FB43" s="2566"/>
      <c r="FC43" s="2566"/>
      <c r="FD43" s="2566"/>
      <c r="FE43" s="2566"/>
      <c r="FF43" s="2566"/>
      <c r="FG43" s="2566"/>
      <c r="FH43" s="2566"/>
      <c r="FI43" s="2566"/>
      <c r="FJ43" s="2566"/>
      <c r="FK43" s="2566"/>
      <c r="FL43" s="2566"/>
      <c r="FM43" s="2566"/>
      <c r="FN43" s="2566"/>
      <c r="FO43" s="2566"/>
      <c r="FP43" s="2566"/>
      <c r="FQ43" s="2566"/>
      <c r="FR43" s="2566"/>
      <c r="FS43" s="2566"/>
      <c r="FT43" s="2566"/>
      <c r="FU43" s="2566"/>
      <c r="FV43" s="2566"/>
      <c r="FW43" s="2566"/>
      <c r="FX43" s="2566"/>
      <c r="FY43" s="2566"/>
      <c r="FZ43" s="2566"/>
      <c r="GA43" s="2566"/>
      <c r="GB43" s="2566"/>
      <c r="GC43" s="2566"/>
      <c r="GD43" s="2566"/>
      <c r="GE43" s="2566"/>
      <c r="GF43" s="2566"/>
      <c r="GG43" s="2566"/>
      <c r="GH43" s="2566"/>
      <c r="GI43" s="2566"/>
      <c r="GJ43" s="2566"/>
      <c r="GK43" s="2566"/>
      <c r="GL43" s="2566"/>
      <c r="GM43" s="2566"/>
      <c r="GN43" s="2566"/>
      <c r="GO43" s="2566"/>
      <c r="GP43" s="2566"/>
      <c r="GQ43" s="2566"/>
      <c r="GR43" s="2566"/>
      <c r="GS43" s="2566"/>
      <c r="GT43" s="2566"/>
      <c r="GU43" s="2566"/>
      <c r="GV43" s="2566"/>
      <c r="GW43" s="2566"/>
      <c r="GX43" s="2566"/>
      <c r="GY43" s="2566"/>
      <c r="GZ43" s="2566"/>
      <c r="HA43" s="2566"/>
      <c r="HB43" s="2566"/>
      <c r="HC43" s="2566"/>
      <c r="HD43" s="2566"/>
      <c r="HE43" s="2566"/>
      <c r="HF43" s="2566"/>
      <c r="HG43" s="2566"/>
      <c r="HH43" s="2566"/>
      <c r="HI43" s="2566"/>
      <c r="HJ43" s="2566"/>
      <c r="HK43" s="2566"/>
      <c r="HL43" s="2566"/>
      <c r="HM43" s="2566"/>
      <c r="HN43" s="2566"/>
      <c r="HO43" s="2566"/>
      <c r="HP43" s="2566"/>
      <c r="HQ43" s="2566"/>
      <c r="HR43" s="2566"/>
      <c r="HS43" s="2566"/>
      <c r="HT43" s="2566"/>
      <c r="HU43" s="2566"/>
      <c r="HV43" s="2566"/>
      <c r="HW43" s="2566"/>
      <c r="HX43" s="2566"/>
      <c r="HY43" s="2566"/>
      <c r="HZ43" s="2566"/>
      <c r="IA43" s="2566"/>
      <c r="IB43" s="2566"/>
      <c r="IC43" s="2566"/>
      <c r="ID43" s="2566"/>
      <c r="IE43" s="2566"/>
      <c r="IF43" s="2566"/>
      <c r="IG43" s="2566"/>
      <c r="IH43" s="2566"/>
      <c r="II43" s="2566"/>
      <c r="IJ43" s="2566"/>
      <c r="IK43" s="2566"/>
      <c r="IL43" s="2566"/>
      <c r="IM43" s="2566"/>
      <c r="IN43" s="2566"/>
      <c r="IO43" s="2566"/>
      <c r="IP43" s="2566"/>
      <c r="IQ43" s="2566"/>
      <c r="IR43" s="2566"/>
      <c r="IS43" s="2566"/>
      <c r="IT43" s="2566"/>
      <c r="IU43" s="2566"/>
    </row>
    <row r="44" spans="1:255" x14ac:dyDescent="0.3">
      <c r="A44" s="2581"/>
      <c r="B44" s="2590"/>
      <c r="C44" s="2596"/>
      <c r="D44" s="2584"/>
      <c r="E44" s="2622" t="s">
        <v>861</v>
      </c>
      <c r="F44" s="2623" t="s">
        <v>862</v>
      </c>
      <c r="G44" s="2624"/>
      <c r="H44" s="2591" t="s">
        <v>860</v>
      </c>
      <c r="I44" s="2625"/>
      <c r="J44" s="2589"/>
      <c r="K44" s="4048"/>
      <c r="L44" s="3990"/>
      <c r="M44" s="2574"/>
      <c r="N44" s="2566"/>
      <c r="O44" s="2566"/>
      <c r="P44" s="2566"/>
      <c r="Q44" s="2566"/>
      <c r="R44" s="2566"/>
      <c r="S44" s="2566"/>
      <c r="T44" s="2566"/>
      <c r="U44" s="2566"/>
      <c r="V44" s="2566"/>
      <c r="W44" s="2566"/>
      <c r="X44" s="2566"/>
      <c r="Y44" s="2566"/>
      <c r="Z44" s="2566"/>
      <c r="AA44" s="2566"/>
      <c r="AB44" s="2566"/>
      <c r="AC44" s="2566"/>
      <c r="AD44" s="2566"/>
      <c r="AE44" s="2566"/>
      <c r="AF44" s="2566"/>
      <c r="AG44" s="2566"/>
      <c r="AH44" s="2566"/>
      <c r="AI44" s="2566"/>
      <c r="AJ44" s="2566"/>
      <c r="AK44" s="2566"/>
      <c r="AL44" s="2566"/>
      <c r="AM44" s="2566"/>
      <c r="AN44" s="2566"/>
      <c r="AO44" s="2566"/>
      <c r="AP44" s="2566"/>
      <c r="AQ44" s="2566"/>
      <c r="AR44" s="2566"/>
      <c r="AS44" s="2566"/>
      <c r="AT44" s="2566"/>
      <c r="AU44" s="2566"/>
      <c r="AV44" s="2566"/>
      <c r="AW44" s="2566"/>
      <c r="AX44" s="2566"/>
      <c r="AY44" s="2566"/>
      <c r="AZ44" s="2566"/>
      <c r="BA44" s="2566"/>
      <c r="BB44" s="2566"/>
      <c r="BC44" s="2566"/>
      <c r="BD44" s="2566"/>
      <c r="BE44" s="2566"/>
      <c r="BF44" s="2566"/>
      <c r="BG44" s="2566"/>
      <c r="BH44" s="2566"/>
      <c r="BI44" s="2566"/>
      <c r="BJ44" s="2566"/>
      <c r="BK44" s="2566"/>
      <c r="BL44" s="2566"/>
      <c r="BM44" s="2566"/>
      <c r="BN44" s="2566"/>
      <c r="BO44" s="2566"/>
      <c r="BP44" s="2566"/>
      <c r="BQ44" s="2566"/>
      <c r="BR44" s="2566"/>
      <c r="BS44" s="2566"/>
      <c r="BT44" s="2566"/>
      <c r="BU44" s="2566"/>
      <c r="BV44" s="2566"/>
      <c r="BW44" s="2566"/>
      <c r="BX44" s="2566"/>
      <c r="BY44" s="2566"/>
      <c r="BZ44" s="2566"/>
      <c r="CA44" s="2566"/>
      <c r="CB44" s="2566"/>
      <c r="CC44" s="2566"/>
      <c r="CD44" s="2566"/>
      <c r="CE44" s="2566"/>
      <c r="CF44" s="2566"/>
      <c r="CG44" s="2566"/>
      <c r="CH44" s="2566"/>
      <c r="CI44" s="2566"/>
      <c r="CJ44" s="2566"/>
      <c r="CK44" s="2566"/>
      <c r="CL44" s="2566"/>
      <c r="CM44" s="2566"/>
      <c r="CN44" s="2566"/>
      <c r="CO44" s="2566"/>
      <c r="CP44" s="2566"/>
      <c r="CQ44" s="2566"/>
      <c r="CR44" s="2566"/>
      <c r="CS44" s="2566"/>
      <c r="CT44" s="2566"/>
      <c r="CU44" s="2566"/>
      <c r="CV44" s="2566"/>
      <c r="CW44" s="2566"/>
      <c r="CX44" s="2566"/>
      <c r="CY44" s="2566"/>
      <c r="CZ44" s="2566"/>
      <c r="DA44" s="2566"/>
      <c r="DB44" s="2566"/>
      <c r="DC44" s="2566"/>
      <c r="DD44" s="2566"/>
      <c r="DE44" s="2566"/>
      <c r="DF44" s="2566"/>
      <c r="DG44" s="2566"/>
      <c r="DH44" s="2566"/>
      <c r="DI44" s="2566"/>
      <c r="DJ44" s="2566"/>
      <c r="DK44" s="2566"/>
      <c r="DL44" s="2566"/>
      <c r="DM44" s="2566"/>
      <c r="DN44" s="2566"/>
      <c r="DO44" s="2566"/>
      <c r="DP44" s="2566"/>
      <c r="DQ44" s="2566"/>
      <c r="DR44" s="2566"/>
      <c r="DS44" s="2566"/>
      <c r="DT44" s="2566"/>
      <c r="DU44" s="2566"/>
      <c r="DV44" s="2566"/>
      <c r="DW44" s="2566"/>
      <c r="DX44" s="2566"/>
      <c r="DY44" s="2566"/>
      <c r="DZ44" s="2566"/>
      <c r="EA44" s="2566"/>
      <c r="EB44" s="2566"/>
      <c r="EC44" s="2566"/>
      <c r="ED44" s="2566"/>
      <c r="EE44" s="2566"/>
      <c r="EF44" s="2566"/>
      <c r="EG44" s="2566"/>
      <c r="EH44" s="2566"/>
      <c r="EI44" s="2566"/>
      <c r="EJ44" s="2566"/>
      <c r="EK44" s="2566"/>
      <c r="EL44" s="2566"/>
      <c r="EM44" s="2566"/>
      <c r="EN44" s="2566"/>
      <c r="EO44" s="2566"/>
      <c r="EP44" s="2566"/>
      <c r="EQ44" s="2566"/>
      <c r="ER44" s="2566"/>
      <c r="ES44" s="2566"/>
      <c r="ET44" s="2566"/>
      <c r="EU44" s="2566"/>
      <c r="EV44" s="2566"/>
      <c r="EW44" s="2566"/>
      <c r="EX44" s="2566"/>
      <c r="EY44" s="2566"/>
      <c r="EZ44" s="2566"/>
      <c r="FA44" s="2566"/>
      <c r="FB44" s="2566"/>
      <c r="FC44" s="2566"/>
      <c r="FD44" s="2566"/>
      <c r="FE44" s="2566"/>
      <c r="FF44" s="2566"/>
      <c r="FG44" s="2566"/>
      <c r="FH44" s="2566"/>
      <c r="FI44" s="2566"/>
      <c r="FJ44" s="2566"/>
      <c r="FK44" s="2566"/>
      <c r="FL44" s="2566"/>
      <c r="FM44" s="2566"/>
      <c r="FN44" s="2566"/>
      <c r="FO44" s="2566"/>
      <c r="FP44" s="2566"/>
      <c r="FQ44" s="2566"/>
      <c r="FR44" s="2566"/>
      <c r="FS44" s="2566"/>
      <c r="FT44" s="2566"/>
      <c r="FU44" s="2566"/>
      <c r="FV44" s="2566"/>
      <c r="FW44" s="2566"/>
      <c r="FX44" s="2566"/>
      <c r="FY44" s="2566"/>
      <c r="FZ44" s="2566"/>
      <c r="GA44" s="2566"/>
      <c r="GB44" s="2566"/>
      <c r="GC44" s="2566"/>
      <c r="GD44" s="2566"/>
      <c r="GE44" s="2566"/>
      <c r="GF44" s="2566"/>
      <c r="GG44" s="2566"/>
      <c r="GH44" s="2566"/>
      <c r="GI44" s="2566"/>
      <c r="GJ44" s="2566"/>
      <c r="GK44" s="2566"/>
      <c r="GL44" s="2566"/>
      <c r="GM44" s="2566"/>
      <c r="GN44" s="2566"/>
      <c r="GO44" s="2566"/>
      <c r="GP44" s="2566"/>
      <c r="GQ44" s="2566"/>
      <c r="GR44" s="2566"/>
      <c r="GS44" s="2566"/>
      <c r="GT44" s="2566"/>
      <c r="GU44" s="2566"/>
      <c r="GV44" s="2566"/>
      <c r="GW44" s="2566"/>
      <c r="GX44" s="2566"/>
      <c r="GY44" s="2566"/>
      <c r="GZ44" s="2566"/>
      <c r="HA44" s="2566"/>
      <c r="HB44" s="2566"/>
      <c r="HC44" s="2566"/>
      <c r="HD44" s="2566"/>
      <c r="HE44" s="2566"/>
      <c r="HF44" s="2566"/>
      <c r="HG44" s="2566"/>
      <c r="HH44" s="2566"/>
      <c r="HI44" s="2566"/>
      <c r="HJ44" s="2566"/>
      <c r="HK44" s="2566"/>
      <c r="HL44" s="2566"/>
      <c r="HM44" s="2566"/>
      <c r="HN44" s="2566"/>
      <c r="HO44" s="2566"/>
      <c r="HP44" s="2566"/>
      <c r="HQ44" s="2566"/>
      <c r="HR44" s="2566"/>
      <c r="HS44" s="2566"/>
      <c r="HT44" s="2566"/>
      <c r="HU44" s="2566"/>
      <c r="HV44" s="2566"/>
      <c r="HW44" s="2566"/>
      <c r="HX44" s="2566"/>
      <c r="HY44" s="2566"/>
      <c r="HZ44" s="2566"/>
      <c r="IA44" s="2566"/>
      <c r="IB44" s="2566"/>
      <c r="IC44" s="2566"/>
      <c r="ID44" s="2566"/>
      <c r="IE44" s="2566"/>
      <c r="IF44" s="2566"/>
      <c r="IG44" s="2566"/>
      <c r="IH44" s="2566"/>
      <c r="II44" s="2566"/>
      <c r="IJ44" s="2566"/>
      <c r="IK44" s="2566"/>
      <c r="IL44" s="2566"/>
      <c r="IM44" s="2566"/>
      <c r="IN44" s="2566"/>
      <c r="IO44" s="2566"/>
      <c r="IP44" s="2566"/>
      <c r="IQ44" s="2566"/>
      <c r="IR44" s="2566"/>
      <c r="IS44" s="2566"/>
      <c r="IT44" s="2566"/>
      <c r="IU44" s="2566"/>
    </row>
    <row r="45" spans="1:255" x14ac:dyDescent="0.3">
      <c r="A45" s="2581"/>
      <c r="B45" s="2590"/>
      <c r="C45" s="2596"/>
      <c r="D45" s="2584"/>
      <c r="E45" s="2591" t="s">
        <v>863</v>
      </c>
      <c r="F45" s="2623" t="s">
        <v>862</v>
      </c>
      <c r="G45" s="2626" t="s">
        <v>864</v>
      </c>
      <c r="H45" s="2627" t="s">
        <v>862</v>
      </c>
      <c r="I45" s="2628"/>
      <c r="J45" s="2589"/>
      <c r="K45" s="4048"/>
      <c r="L45" s="3990"/>
      <c r="M45" s="2588"/>
      <c r="N45" s="2566"/>
      <c r="O45" s="2566"/>
      <c r="P45" s="2566"/>
      <c r="Q45" s="2566"/>
      <c r="R45" s="2566"/>
      <c r="S45" s="2566"/>
      <c r="T45" s="2566"/>
      <c r="U45" s="2566"/>
      <c r="V45" s="2566"/>
      <c r="W45" s="2566"/>
      <c r="X45" s="2566"/>
      <c r="Y45" s="2566"/>
      <c r="Z45" s="2566"/>
      <c r="AA45" s="2566"/>
      <c r="AB45" s="2566"/>
      <c r="AC45" s="2566"/>
      <c r="AD45" s="2566"/>
      <c r="AE45" s="2566"/>
      <c r="AF45" s="2566"/>
      <c r="AG45" s="2566"/>
      <c r="AH45" s="2566"/>
      <c r="AI45" s="2566"/>
      <c r="AJ45" s="2566"/>
      <c r="AK45" s="2566"/>
      <c r="AL45" s="2566"/>
      <c r="AM45" s="2566"/>
      <c r="AN45" s="2566"/>
      <c r="AO45" s="2566"/>
      <c r="AP45" s="2566"/>
      <c r="AQ45" s="2566"/>
      <c r="AR45" s="2566"/>
      <c r="AS45" s="2566"/>
      <c r="AT45" s="2566"/>
      <c r="AU45" s="2566"/>
      <c r="AV45" s="2566"/>
      <c r="AW45" s="2566"/>
      <c r="AX45" s="2566"/>
      <c r="AY45" s="2566"/>
      <c r="AZ45" s="2566"/>
      <c r="BA45" s="2566"/>
      <c r="BB45" s="2566"/>
      <c r="BC45" s="2566"/>
      <c r="BD45" s="2566"/>
      <c r="BE45" s="2566"/>
      <c r="BF45" s="2566"/>
      <c r="BG45" s="2566"/>
      <c r="BH45" s="2566"/>
      <c r="BI45" s="2566"/>
      <c r="BJ45" s="2566"/>
      <c r="BK45" s="2566"/>
      <c r="BL45" s="2566"/>
      <c r="BM45" s="2566"/>
      <c r="BN45" s="2566"/>
      <c r="BO45" s="2566"/>
      <c r="BP45" s="2566"/>
      <c r="BQ45" s="2566"/>
      <c r="BR45" s="2566"/>
      <c r="BS45" s="2566"/>
      <c r="BT45" s="2566"/>
      <c r="BU45" s="2566"/>
      <c r="BV45" s="2566"/>
      <c r="BW45" s="2566"/>
      <c r="BX45" s="2566"/>
      <c r="BY45" s="2566"/>
      <c r="BZ45" s="2566"/>
      <c r="CA45" s="2566"/>
      <c r="CB45" s="2566"/>
      <c r="CC45" s="2566"/>
      <c r="CD45" s="2566"/>
      <c r="CE45" s="2566"/>
      <c r="CF45" s="2566"/>
      <c r="CG45" s="2566"/>
      <c r="CH45" s="2566"/>
      <c r="CI45" s="2566"/>
      <c r="CJ45" s="2566"/>
      <c r="CK45" s="2566"/>
      <c r="CL45" s="2566"/>
      <c r="CM45" s="2566"/>
      <c r="CN45" s="2566"/>
      <c r="CO45" s="2566"/>
      <c r="CP45" s="2566"/>
      <c r="CQ45" s="2566"/>
      <c r="CR45" s="2566"/>
      <c r="CS45" s="2566"/>
      <c r="CT45" s="2566"/>
      <c r="CU45" s="2566"/>
      <c r="CV45" s="2566"/>
      <c r="CW45" s="2566"/>
      <c r="CX45" s="2566"/>
      <c r="CY45" s="2566"/>
      <c r="CZ45" s="2566"/>
      <c r="DA45" s="2566"/>
      <c r="DB45" s="2566"/>
      <c r="DC45" s="2566"/>
      <c r="DD45" s="2566"/>
      <c r="DE45" s="2566"/>
      <c r="DF45" s="2566"/>
      <c r="DG45" s="2566"/>
      <c r="DH45" s="2566"/>
      <c r="DI45" s="2566"/>
      <c r="DJ45" s="2566"/>
      <c r="DK45" s="2566"/>
      <c r="DL45" s="2566"/>
      <c r="DM45" s="2566"/>
      <c r="DN45" s="2566"/>
      <c r="DO45" s="2566"/>
      <c r="DP45" s="2566"/>
      <c r="DQ45" s="2566"/>
      <c r="DR45" s="2566"/>
      <c r="DS45" s="2566"/>
      <c r="DT45" s="2566"/>
      <c r="DU45" s="2566"/>
      <c r="DV45" s="2566"/>
      <c r="DW45" s="2566"/>
      <c r="DX45" s="2566"/>
      <c r="DY45" s="2566"/>
      <c r="DZ45" s="2566"/>
      <c r="EA45" s="2566"/>
      <c r="EB45" s="2566"/>
      <c r="EC45" s="2566"/>
      <c r="ED45" s="2566"/>
      <c r="EE45" s="2566"/>
      <c r="EF45" s="2566"/>
      <c r="EG45" s="2566"/>
      <c r="EH45" s="2566"/>
      <c r="EI45" s="2566"/>
      <c r="EJ45" s="2566"/>
      <c r="EK45" s="2566"/>
      <c r="EL45" s="2566"/>
      <c r="EM45" s="2566"/>
      <c r="EN45" s="2566"/>
      <c r="EO45" s="2566"/>
      <c r="EP45" s="2566"/>
      <c r="EQ45" s="2566"/>
      <c r="ER45" s="2566"/>
      <c r="ES45" s="2566"/>
      <c r="ET45" s="2566"/>
      <c r="EU45" s="2566"/>
      <c r="EV45" s="2566"/>
      <c r="EW45" s="2566"/>
      <c r="EX45" s="2566"/>
      <c r="EY45" s="2566"/>
      <c r="EZ45" s="2566"/>
      <c r="FA45" s="2566"/>
      <c r="FB45" s="2566"/>
      <c r="FC45" s="2566"/>
      <c r="FD45" s="2566"/>
      <c r="FE45" s="2566"/>
      <c r="FF45" s="2566"/>
      <c r="FG45" s="2566"/>
      <c r="FH45" s="2566"/>
      <c r="FI45" s="2566"/>
      <c r="FJ45" s="2566"/>
      <c r="FK45" s="2566"/>
      <c r="FL45" s="2566"/>
      <c r="FM45" s="2566"/>
      <c r="FN45" s="2566"/>
      <c r="FO45" s="2566"/>
      <c r="FP45" s="2566"/>
      <c r="FQ45" s="2566"/>
      <c r="FR45" s="2566"/>
      <c r="FS45" s="2566"/>
      <c r="FT45" s="2566"/>
      <c r="FU45" s="2566"/>
      <c r="FV45" s="2566"/>
      <c r="FW45" s="2566"/>
      <c r="FX45" s="2566"/>
      <c r="FY45" s="2566"/>
      <c r="FZ45" s="2566"/>
      <c r="GA45" s="2566"/>
      <c r="GB45" s="2566"/>
      <c r="GC45" s="2566"/>
      <c r="GD45" s="2566"/>
      <c r="GE45" s="2566"/>
      <c r="GF45" s="2566"/>
      <c r="GG45" s="2566"/>
      <c r="GH45" s="2566"/>
      <c r="GI45" s="2566"/>
      <c r="GJ45" s="2566"/>
      <c r="GK45" s="2566"/>
      <c r="GL45" s="2566"/>
      <c r="GM45" s="2566"/>
      <c r="GN45" s="2566"/>
      <c r="GO45" s="2566"/>
      <c r="GP45" s="2566"/>
      <c r="GQ45" s="2566"/>
      <c r="GR45" s="2566"/>
      <c r="GS45" s="2566"/>
      <c r="GT45" s="2566"/>
      <c r="GU45" s="2566"/>
      <c r="GV45" s="2566"/>
      <c r="GW45" s="2566"/>
      <c r="GX45" s="2566"/>
      <c r="GY45" s="2566"/>
      <c r="GZ45" s="2566"/>
      <c r="HA45" s="2566"/>
      <c r="HB45" s="2566"/>
      <c r="HC45" s="2566"/>
      <c r="HD45" s="2566"/>
      <c r="HE45" s="2566"/>
      <c r="HF45" s="2566"/>
      <c r="HG45" s="2566"/>
      <c r="HH45" s="2566"/>
      <c r="HI45" s="2566"/>
      <c r="HJ45" s="2566"/>
      <c r="HK45" s="2566"/>
      <c r="HL45" s="2566"/>
      <c r="HM45" s="2566"/>
      <c r="HN45" s="2566"/>
      <c r="HO45" s="2566"/>
      <c r="HP45" s="2566"/>
      <c r="HQ45" s="2566"/>
      <c r="HR45" s="2566"/>
      <c r="HS45" s="2566"/>
      <c r="HT45" s="2566"/>
      <c r="HU45" s="2566"/>
      <c r="HV45" s="2566"/>
      <c r="HW45" s="2566"/>
      <c r="HX45" s="2566"/>
      <c r="HY45" s="2566"/>
      <c r="HZ45" s="2566"/>
      <c r="IA45" s="2566"/>
      <c r="IB45" s="2566"/>
      <c r="IC45" s="2566"/>
      <c r="ID45" s="2566"/>
      <c r="IE45" s="2566"/>
      <c r="IF45" s="2566"/>
      <c r="IG45" s="2566"/>
      <c r="IH45" s="2566"/>
      <c r="II45" s="2566"/>
      <c r="IJ45" s="2566"/>
      <c r="IK45" s="2566"/>
      <c r="IL45" s="2566"/>
      <c r="IM45" s="2566"/>
      <c r="IN45" s="2566"/>
      <c r="IO45" s="2566"/>
      <c r="IP45" s="2566"/>
      <c r="IQ45" s="2566"/>
      <c r="IR45" s="2566"/>
      <c r="IS45" s="2566"/>
      <c r="IT45" s="2566"/>
      <c r="IU45" s="2566"/>
    </row>
    <row r="46" spans="1:255" x14ac:dyDescent="0.3">
      <c r="A46" s="2581"/>
      <c r="B46" s="2590"/>
      <c r="C46" s="2596"/>
      <c r="D46" s="2584"/>
      <c r="E46" s="2591" t="s">
        <v>214</v>
      </c>
      <c r="F46" s="2623" t="s">
        <v>862</v>
      </c>
      <c r="G46" s="2602" t="s">
        <v>865</v>
      </c>
      <c r="H46" s="4049"/>
      <c r="I46" s="4050"/>
      <c r="J46" s="2589"/>
      <c r="K46" s="2629"/>
      <c r="L46" s="3990"/>
      <c r="M46" s="2588"/>
      <c r="N46" s="2566"/>
      <c r="O46" s="2566"/>
      <c r="P46" s="2566"/>
      <c r="Q46" s="2566"/>
      <c r="R46" s="2566"/>
      <c r="S46" s="2566"/>
      <c r="T46" s="2566"/>
      <c r="U46" s="2566"/>
      <c r="V46" s="2566"/>
      <c r="W46" s="2566"/>
      <c r="X46" s="2566"/>
      <c r="Y46" s="2566"/>
      <c r="Z46" s="2566"/>
      <c r="AA46" s="2566"/>
      <c r="AB46" s="2566"/>
      <c r="AC46" s="2566"/>
      <c r="AD46" s="2566"/>
      <c r="AE46" s="2566"/>
      <c r="AF46" s="2566"/>
      <c r="AG46" s="2566"/>
      <c r="AH46" s="2566"/>
      <c r="AI46" s="2566"/>
      <c r="AJ46" s="2566"/>
      <c r="AK46" s="2566"/>
      <c r="AL46" s="2566"/>
      <c r="AM46" s="2566"/>
      <c r="AN46" s="2566"/>
      <c r="AO46" s="2566"/>
      <c r="AP46" s="2566"/>
      <c r="AQ46" s="2566"/>
      <c r="AR46" s="2566"/>
      <c r="AS46" s="2566"/>
      <c r="AT46" s="2566"/>
      <c r="AU46" s="2566"/>
      <c r="AV46" s="2566"/>
      <c r="AW46" s="2566"/>
      <c r="AX46" s="2566"/>
      <c r="AY46" s="2566"/>
      <c r="AZ46" s="2566"/>
      <c r="BA46" s="2566"/>
      <c r="BB46" s="2566"/>
      <c r="BC46" s="2566"/>
      <c r="BD46" s="2566"/>
      <c r="BE46" s="2566"/>
      <c r="BF46" s="2566"/>
      <c r="BG46" s="2566"/>
      <c r="BH46" s="2566"/>
      <c r="BI46" s="2566"/>
      <c r="BJ46" s="2566"/>
      <c r="BK46" s="2566"/>
      <c r="BL46" s="2566"/>
      <c r="BM46" s="2566"/>
      <c r="BN46" s="2566"/>
      <c r="BO46" s="2566"/>
      <c r="BP46" s="2566"/>
      <c r="BQ46" s="2566"/>
      <c r="BR46" s="2566"/>
      <c r="BS46" s="2566"/>
      <c r="BT46" s="2566"/>
      <c r="BU46" s="2566"/>
      <c r="BV46" s="2566"/>
      <c r="BW46" s="2566"/>
      <c r="BX46" s="2566"/>
      <c r="BY46" s="2566"/>
      <c r="BZ46" s="2566"/>
      <c r="CA46" s="2566"/>
      <c r="CB46" s="2566"/>
      <c r="CC46" s="2566"/>
      <c r="CD46" s="2566"/>
      <c r="CE46" s="2566"/>
      <c r="CF46" s="2566"/>
      <c r="CG46" s="2566"/>
      <c r="CH46" s="2566"/>
      <c r="CI46" s="2566"/>
      <c r="CJ46" s="2566"/>
      <c r="CK46" s="2566"/>
      <c r="CL46" s="2566"/>
      <c r="CM46" s="2566"/>
      <c r="CN46" s="2566"/>
      <c r="CO46" s="2566"/>
      <c r="CP46" s="2566"/>
      <c r="CQ46" s="2566"/>
      <c r="CR46" s="2566"/>
      <c r="CS46" s="2566"/>
      <c r="CT46" s="2566"/>
      <c r="CU46" s="2566"/>
      <c r="CV46" s="2566"/>
      <c r="CW46" s="2566"/>
      <c r="CX46" s="2566"/>
      <c r="CY46" s="2566"/>
      <c r="CZ46" s="2566"/>
      <c r="DA46" s="2566"/>
      <c r="DB46" s="2566"/>
      <c r="DC46" s="2566"/>
      <c r="DD46" s="2566"/>
      <c r="DE46" s="2566"/>
      <c r="DF46" s="2566"/>
      <c r="DG46" s="2566"/>
      <c r="DH46" s="2566"/>
      <c r="DI46" s="2566"/>
      <c r="DJ46" s="2566"/>
      <c r="DK46" s="2566"/>
      <c r="DL46" s="2566"/>
      <c r="DM46" s="2566"/>
      <c r="DN46" s="2566"/>
      <c r="DO46" s="2566"/>
      <c r="DP46" s="2566"/>
      <c r="DQ46" s="2566"/>
      <c r="DR46" s="2566"/>
      <c r="DS46" s="2566"/>
      <c r="DT46" s="2566"/>
      <c r="DU46" s="2566"/>
      <c r="DV46" s="2566"/>
      <c r="DW46" s="2566"/>
      <c r="DX46" s="2566"/>
      <c r="DY46" s="2566"/>
      <c r="DZ46" s="2566"/>
      <c r="EA46" s="2566"/>
      <c r="EB46" s="2566"/>
      <c r="EC46" s="2566"/>
      <c r="ED46" s="2566"/>
      <c r="EE46" s="2566"/>
      <c r="EF46" s="2566"/>
      <c r="EG46" s="2566"/>
      <c r="EH46" s="2566"/>
      <c r="EI46" s="2566"/>
      <c r="EJ46" s="2566"/>
      <c r="EK46" s="2566"/>
      <c r="EL46" s="2566"/>
      <c r="EM46" s="2566"/>
      <c r="EN46" s="2566"/>
      <c r="EO46" s="2566"/>
      <c r="EP46" s="2566"/>
      <c r="EQ46" s="2566"/>
      <c r="ER46" s="2566"/>
      <c r="ES46" s="2566"/>
      <c r="ET46" s="2566"/>
      <c r="EU46" s="2566"/>
      <c r="EV46" s="2566"/>
      <c r="EW46" s="2566"/>
      <c r="EX46" s="2566"/>
      <c r="EY46" s="2566"/>
      <c r="EZ46" s="2566"/>
      <c r="FA46" s="2566"/>
      <c r="FB46" s="2566"/>
      <c r="FC46" s="2566"/>
      <c r="FD46" s="2566"/>
      <c r="FE46" s="2566"/>
      <c r="FF46" s="2566"/>
      <c r="FG46" s="2566"/>
      <c r="FH46" s="2566"/>
      <c r="FI46" s="2566"/>
      <c r="FJ46" s="2566"/>
      <c r="FK46" s="2566"/>
      <c r="FL46" s="2566"/>
      <c r="FM46" s="2566"/>
      <c r="FN46" s="2566"/>
      <c r="FO46" s="2566"/>
      <c r="FP46" s="2566"/>
      <c r="FQ46" s="2566"/>
      <c r="FR46" s="2566"/>
      <c r="FS46" s="2566"/>
      <c r="FT46" s="2566"/>
      <c r="FU46" s="2566"/>
      <c r="FV46" s="2566"/>
      <c r="FW46" s="2566"/>
      <c r="FX46" s="2566"/>
      <c r="FY46" s="2566"/>
      <c r="FZ46" s="2566"/>
      <c r="GA46" s="2566"/>
      <c r="GB46" s="2566"/>
      <c r="GC46" s="2566"/>
      <c r="GD46" s="2566"/>
      <c r="GE46" s="2566"/>
      <c r="GF46" s="2566"/>
      <c r="GG46" s="2566"/>
      <c r="GH46" s="2566"/>
      <c r="GI46" s="2566"/>
      <c r="GJ46" s="2566"/>
      <c r="GK46" s="2566"/>
      <c r="GL46" s="2566"/>
      <c r="GM46" s="2566"/>
      <c r="GN46" s="2566"/>
      <c r="GO46" s="2566"/>
      <c r="GP46" s="2566"/>
      <c r="GQ46" s="2566"/>
      <c r="GR46" s="2566"/>
      <c r="GS46" s="2566"/>
      <c r="GT46" s="2566"/>
      <c r="GU46" s="2566"/>
      <c r="GV46" s="2566"/>
      <c r="GW46" s="2566"/>
      <c r="GX46" s="2566"/>
      <c r="GY46" s="2566"/>
      <c r="GZ46" s="2566"/>
      <c r="HA46" s="2566"/>
      <c r="HB46" s="2566"/>
      <c r="HC46" s="2566"/>
      <c r="HD46" s="2566"/>
      <c r="HE46" s="2566"/>
      <c r="HF46" s="2566"/>
      <c r="HG46" s="2566"/>
      <c r="HH46" s="2566"/>
      <c r="HI46" s="2566"/>
      <c r="HJ46" s="2566"/>
      <c r="HK46" s="2566"/>
      <c r="HL46" s="2566"/>
      <c r="HM46" s="2566"/>
      <c r="HN46" s="2566"/>
      <c r="HO46" s="2566"/>
      <c r="HP46" s="2566"/>
      <c r="HQ46" s="2566"/>
      <c r="HR46" s="2566"/>
      <c r="HS46" s="2566"/>
      <c r="HT46" s="2566"/>
      <c r="HU46" s="2566"/>
      <c r="HV46" s="2566"/>
      <c r="HW46" s="2566"/>
      <c r="HX46" s="2566"/>
      <c r="HY46" s="2566"/>
      <c r="HZ46" s="2566"/>
      <c r="IA46" s="2566"/>
      <c r="IB46" s="2566"/>
      <c r="IC46" s="2566"/>
      <c r="ID46" s="2566"/>
      <c r="IE46" s="2566"/>
      <c r="IF46" s="2566"/>
      <c r="IG46" s="2566"/>
      <c r="IH46" s="2566"/>
      <c r="II46" s="2566"/>
      <c r="IJ46" s="2566"/>
      <c r="IK46" s="2566"/>
      <c r="IL46" s="2566"/>
      <c r="IM46" s="2566"/>
      <c r="IN46" s="2566"/>
      <c r="IO46" s="2566"/>
      <c r="IP46" s="2566"/>
      <c r="IQ46" s="2566"/>
      <c r="IR46" s="2566"/>
      <c r="IS46" s="2566"/>
      <c r="IT46" s="2566"/>
      <c r="IU46" s="2566"/>
    </row>
    <row r="47" spans="1:255" x14ac:dyDescent="0.3">
      <c r="A47" s="2581"/>
      <c r="B47" s="2590"/>
      <c r="C47" s="2596"/>
      <c r="D47" s="2584"/>
      <c r="E47" s="4051" t="s">
        <v>866</v>
      </c>
      <c r="F47" s="4052"/>
      <c r="G47" s="4053"/>
      <c r="H47" s="4049"/>
      <c r="I47" s="4050"/>
      <c r="J47" s="2589"/>
      <c r="K47" s="2629"/>
      <c r="L47" s="3990"/>
      <c r="M47" s="2574"/>
      <c r="N47" s="2566"/>
      <c r="O47" s="2566"/>
      <c r="P47" s="2566"/>
      <c r="Q47" s="2566"/>
      <c r="R47" s="2566"/>
      <c r="S47" s="2566"/>
      <c r="T47" s="2566"/>
      <c r="U47" s="2566"/>
      <c r="V47" s="2566"/>
      <c r="W47" s="2566"/>
      <c r="X47" s="2566"/>
      <c r="Y47" s="2566"/>
      <c r="Z47" s="2566"/>
      <c r="AA47" s="2566"/>
      <c r="AB47" s="2566"/>
      <c r="AC47" s="2566"/>
      <c r="AD47" s="2566"/>
      <c r="AE47" s="2566"/>
      <c r="AF47" s="2566"/>
      <c r="AG47" s="2566"/>
      <c r="AH47" s="2566"/>
      <c r="AI47" s="2566"/>
      <c r="AJ47" s="2566"/>
      <c r="AK47" s="2566"/>
      <c r="AL47" s="2566"/>
      <c r="AM47" s="2566"/>
      <c r="AN47" s="2566"/>
      <c r="AO47" s="2566"/>
      <c r="AP47" s="2566"/>
      <c r="AQ47" s="2566"/>
      <c r="AR47" s="2566"/>
      <c r="AS47" s="2566"/>
      <c r="AT47" s="2566"/>
      <c r="AU47" s="2566"/>
      <c r="AV47" s="2566"/>
      <c r="AW47" s="2566"/>
      <c r="AX47" s="2566"/>
      <c r="AY47" s="2566"/>
      <c r="AZ47" s="2566"/>
      <c r="BA47" s="2566"/>
      <c r="BB47" s="2566"/>
      <c r="BC47" s="2566"/>
      <c r="BD47" s="2566"/>
      <c r="BE47" s="2566"/>
      <c r="BF47" s="2566"/>
      <c r="BG47" s="2566"/>
      <c r="BH47" s="2566"/>
      <c r="BI47" s="2566"/>
      <c r="BJ47" s="2566"/>
      <c r="BK47" s="2566"/>
      <c r="BL47" s="2566"/>
      <c r="BM47" s="2566"/>
      <c r="BN47" s="2566"/>
      <c r="BO47" s="2566"/>
      <c r="BP47" s="2566"/>
      <c r="BQ47" s="2566"/>
      <c r="BR47" s="2566"/>
      <c r="BS47" s="2566"/>
      <c r="BT47" s="2566"/>
      <c r="BU47" s="2566"/>
      <c r="BV47" s="2566"/>
      <c r="BW47" s="2566"/>
      <c r="BX47" s="2566"/>
      <c r="BY47" s="2566"/>
      <c r="BZ47" s="2566"/>
      <c r="CA47" s="2566"/>
      <c r="CB47" s="2566"/>
      <c r="CC47" s="2566"/>
      <c r="CD47" s="2566"/>
      <c r="CE47" s="2566"/>
      <c r="CF47" s="2566"/>
      <c r="CG47" s="2566"/>
      <c r="CH47" s="2566"/>
      <c r="CI47" s="2566"/>
      <c r="CJ47" s="2566"/>
      <c r="CK47" s="2566"/>
      <c r="CL47" s="2566"/>
      <c r="CM47" s="2566"/>
      <c r="CN47" s="2566"/>
      <c r="CO47" s="2566"/>
      <c r="CP47" s="2566"/>
      <c r="CQ47" s="2566"/>
      <c r="CR47" s="2566"/>
      <c r="CS47" s="2566"/>
      <c r="CT47" s="2566"/>
      <c r="CU47" s="2566"/>
      <c r="CV47" s="2566"/>
      <c r="CW47" s="2566"/>
      <c r="CX47" s="2566"/>
      <c r="CY47" s="2566"/>
      <c r="CZ47" s="2566"/>
      <c r="DA47" s="2566"/>
      <c r="DB47" s="2566"/>
      <c r="DC47" s="2566"/>
      <c r="DD47" s="2566"/>
      <c r="DE47" s="2566"/>
      <c r="DF47" s="2566"/>
      <c r="DG47" s="2566"/>
      <c r="DH47" s="2566"/>
      <c r="DI47" s="2566"/>
      <c r="DJ47" s="2566"/>
      <c r="DK47" s="2566"/>
      <c r="DL47" s="2566"/>
      <c r="DM47" s="2566"/>
      <c r="DN47" s="2566"/>
      <c r="DO47" s="2566"/>
      <c r="DP47" s="2566"/>
      <c r="DQ47" s="2566"/>
      <c r="DR47" s="2566"/>
      <c r="DS47" s="2566"/>
      <c r="DT47" s="2566"/>
      <c r="DU47" s="2566"/>
      <c r="DV47" s="2566"/>
      <c r="DW47" s="2566"/>
      <c r="DX47" s="2566"/>
      <c r="DY47" s="2566"/>
      <c r="DZ47" s="2566"/>
      <c r="EA47" s="2566"/>
      <c r="EB47" s="2566"/>
      <c r="EC47" s="2566"/>
      <c r="ED47" s="2566"/>
      <c r="EE47" s="2566"/>
      <c r="EF47" s="2566"/>
      <c r="EG47" s="2566"/>
      <c r="EH47" s="2566"/>
      <c r="EI47" s="2566"/>
      <c r="EJ47" s="2566"/>
      <c r="EK47" s="2566"/>
      <c r="EL47" s="2566"/>
      <c r="EM47" s="2566"/>
      <c r="EN47" s="2566"/>
      <c r="EO47" s="2566"/>
      <c r="EP47" s="2566"/>
      <c r="EQ47" s="2566"/>
      <c r="ER47" s="2566"/>
      <c r="ES47" s="2566"/>
      <c r="ET47" s="2566"/>
      <c r="EU47" s="2566"/>
      <c r="EV47" s="2566"/>
      <c r="EW47" s="2566"/>
      <c r="EX47" s="2566"/>
      <c r="EY47" s="2566"/>
      <c r="EZ47" s="2566"/>
      <c r="FA47" s="2566"/>
      <c r="FB47" s="2566"/>
      <c r="FC47" s="2566"/>
      <c r="FD47" s="2566"/>
      <c r="FE47" s="2566"/>
      <c r="FF47" s="2566"/>
      <c r="FG47" s="2566"/>
      <c r="FH47" s="2566"/>
      <c r="FI47" s="2566"/>
      <c r="FJ47" s="2566"/>
      <c r="FK47" s="2566"/>
      <c r="FL47" s="2566"/>
      <c r="FM47" s="2566"/>
      <c r="FN47" s="2566"/>
      <c r="FO47" s="2566"/>
      <c r="FP47" s="2566"/>
      <c r="FQ47" s="2566"/>
      <c r="FR47" s="2566"/>
      <c r="FS47" s="2566"/>
      <c r="FT47" s="2566"/>
      <c r="FU47" s="2566"/>
      <c r="FV47" s="2566"/>
      <c r="FW47" s="2566"/>
      <c r="FX47" s="2566"/>
      <c r="FY47" s="2566"/>
      <c r="FZ47" s="2566"/>
      <c r="GA47" s="2566"/>
      <c r="GB47" s="2566"/>
      <c r="GC47" s="2566"/>
      <c r="GD47" s="2566"/>
      <c r="GE47" s="2566"/>
      <c r="GF47" s="2566"/>
      <c r="GG47" s="2566"/>
      <c r="GH47" s="2566"/>
      <c r="GI47" s="2566"/>
      <c r="GJ47" s="2566"/>
      <c r="GK47" s="2566"/>
      <c r="GL47" s="2566"/>
      <c r="GM47" s="2566"/>
      <c r="GN47" s="2566"/>
      <c r="GO47" s="2566"/>
      <c r="GP47" s="2566"/>
      <c r="GQ47" s="2566"/>
      <c r="GR47" s="2566"/>
      <c r="GS47" s="2566"/>
      <c r="GT47" s="2566"/>
      <c r="GU47" s="2566"/>
      <c r="GV47" s="2566"/>
      <c r="GW47" s="2566"/>
      <c r="GX47" s="2566"/>
      <c r="GY47" s="2566"/>
      <c r="GZ47" s="2566"/>
      <c r="HA47" s="2566"/>
      <c r="HB47" s="2566"/>
      <c r="HC47" s="2566"/>
      <c r="HD47" s="2566"/>
      <c r="HE47" s="2566"/>
      <c r="HF47" s="2566"/>
      <c r="HG47" s="2566"/>
      <c r="HH47" s="2566"/>
      <c r="HI47" s="2566"/>
      <c r="HJ47" s="2566"/>
      <c r="HK47" s="2566"/>
      <c r="HL47" s="2566"/>
      <c r="HM47" s="2566"/>
      <c r="HN47" s="2566"/>
      <c r="HO47" s="2566"/>
      <c r="HP47" s="2566"/>
      <c r="HQ47" s="2566"/>
      <c r="HR47" s="2566"/>
      <c r="HS47" s="2566"/>
      <c r="HT47" s="2566"/>
      <c r="HU47" s="2566"/>
      <c r="HV47" s="2566"/>
      <c r="HW47" s="2566"/>
      <c r="HX47" s="2566"/>
      <c r="HY47" s="2566"/>
      <c r="HZ47" s="2566"/>
      <c r="IA47" s="2566"/>
      <c r="IB47" s="2566"/>
      <c r="IC47" s="2566"/>
      <c r="ID47" s="2566"/>
      <c r="IE47" s="2566"/>
      <c r="IF47" s="2566"/>
      <c r="IG47" s="2566"/>
      <c r="IH47" s="2566"/>
      <c r="II47" s="2566"/>
      <c r="IJ47" s="2566"/>
      <c r="IK47" s="2566"/>
      <c r="IL47" s="2566"/>
      <c r="IM47" s="2566"/>
      <c r="IN47" s="2566"/>
      <c r="IO47" s="2566"/>
      <c r="IP47" s="2566"/>
      <c r="IQ47" s="2566"/>
      <c r="IR47" s="2566"/>
      <c r="IS47" s="2566"/>
      <c r="IT47" s="2566"/>
      <c r="IU47" s="2566"/>
    </row>
    <row r="48" spans="1:255" x14ac:dyDescent="0.3">
      <c r="A48" s="2581"/>
      <c r="B48" s="2590"/>
      <c r="C48" s="2596"/>
      <c r="D48" s="2584"/>
      <c r="E48" s="2600"/>
      <c r="F48" s="2600"/>
      <c r="G48" s="2600"/>
      <c r="H48" s="2630"/>
      <c r="I48" s="2630"/>
      <c r="J48" s="2589"/>
      <c r="K48" s="2629"/>
      <c r="L48" s="3990"/>
      <c r="M48" s="2574"/>
      <c r="N48" s="2566"/>
      <c r="O48" s="2566"/>
      <c r="P48" s="2566"/>
      <c r="Q48" s="2566"/>
      <c r="R48" s="2566"/>
      <c r="S48" s="2566"/>
      <c r="T48" s="2566"/>
      <c r="U48" s="2566"/>
      <c r="V48" s="2566"/>
      <c r="W48" s="2566"/>
      <c r="X48" s="2566"/>
      <c r="Y48" s="2566"/>
      <c r="Z48" s="2566"/>
      <c r="AA48" s="2566"/>
      <c r="AB48" s="2566"/>
      <c r="AC48" s="2566"/>
      <c r="AD48" s="2566"/>
      <c r="AE48" s="2566"/>
      <c r="AF48" s="2566"/>
      <c r="AG48" s="2566"/>
      <c r="AH48" s="2566"/>
      <c r="AI48" s="2566"/>
      <c r="AJ48" s="2566"/>
      <c r="AK48" s="2566"/>
      <c r="AL48" s="2566"/>
      <c r="AM48" s="2566"/>
      <c r="AN48" s="2566"/>
      <c r="AO48" s="2566"/>
      <c r="AP48" s="2566"/>
      <c r="AQ48" s="2566"/>
      <c r="AR48" s="2566"/>
      <c r="AS48" s="2566"/>
      <c r="AT48" s="2566"/>
      <c r="AU48" s="2566"/>
      <c r="AV48" s="2566"/>
      <c r="AW48" s="2566"/>
      <c r="AX48" s="2566"/>
      <c r="AY48" s="2566"/>
      <c r="AZ48" s="2566"/>
      <c r="BA48" s="2566"/>
      <c r="BB48" s="2566"/>
      <c r="BC48" s="2566"/>
      <c r="BD48" s="2566"/>
      <c r="BE48" s="2566"/>
      <c r="BF48" s="2566"/>
      <c r="BG48" s="2566"/>
      <c r="BH48" s="2566"/>
      <c r="BI48" s="2566"/>
      <c r="BJ48" s="2566"/>
      <c r="BK48" s="2566"/>
      <c r="BL48" s="2566"/>
      <c r="BM48" s="2566"/>
      <c r="BN48" s="2566"/>
      <c r="BO48" s="2566"/>
      <c r="BP48" s="2566"/>
      <c r="BQ48" s="2566"/>
      <c r="BR48" s="2566"/>
      <c r="BS48" s="2566"/>
      <c r="BT48" s="2566"/>
      <c r="BU48" s="2566"/>
      <c r="BV48" s="2566"/>
      <c r="BW48" s="2566"/>
      <c r="BX48" s="2566"/>
      <c r="BY48" s="2566"/>
      <c r="BZ48" s="2566"/>
      <c r="CA48" s="2566"/>
      <c r="CB48" s="2566"/>
      <c r="CC48" s="2566"/>
      <c r="CD48" s="2566"/>
      <c r="CE48" s="2566"/>
      <c r="CF48" s="2566"/>
      <c r="CG48" s="2566"/>
      <c r="CH48" s="2566"/>
      <c r="CI48" s="2566"/>
      <c r="CJ48" s="2566"/>
      <c r="CK48" s="2566"/>
      <c r="CL48" s="2566"/>
      <c r="CM48" s="2566"/>
      <c r="CN48" s="2566"/>
      <c r="CO48" s="2566"/>
      <c r="CP48" s="2566"/>
      <c r="CQ48" s="2566"/>
      <c r="CR48" s="2566"/>
      <c r="CS48" s="2566"/>
      <c r="CT48" s="2566"/>
      <c r="CU48" s="2566"/>
      <c r="CV48" s="2566"/>
      <c r="CW48" s="2566"/>
      <c r="CX48" s="2566"/>
      <c r="CY48" s="2566"/>
      <c r="CZ48" s="2566"/>
      <c r="DA48" s="2566"/>
      <c r="DB48" s="2566"/>
      <c r="DC48" s="2566"/>
      <c r="DD48" s="2566"/>
      <c r="DE48" s="2566"/>
      <c r="DF48" s="2566"/>
      <c r="DG48" s="2566"/>
      <c r="DH48" s="2566"/>
      <c r="DI48" s="2566"/>
      <c r="DJ48" s="2566"/>
      <c r="DK48" s="2566"/>
      <c r="DL48" s="2566"/>
      <c r="DM48" s="2566"/>
      <c r="DN48" s="2566"/>
      <c r="DO48" s="2566"/>
      <c r="DP48" s="2566"/>
      <c r="DQ48" s="2566"/>
      <c r="DR48" s="2566"/>
      <c r="DS48" s="2566"/>
      <c r="DT48" s="2566"/>
      <c r="DU48" s="2566"/>
      <c r="DV48" s="2566"/>
      <c r="DW48" s="2566"/>
      <c r="DX48" s="2566"/>
      <c r="DY48" s="2566"/>
      <c r="DZ48" s="2566"/>
      <c r="EA48" s="2566"/>
      <c r="EB48" s="2566"/>
      <c r="EC48" s="2566"/>
      <c r="ED48" s="2566"/>
      <c r="EE48" s="2566"/>
      <c r="EF48" s="2566"/>
      <c r="EG48" s="2566"/>
      <c r="EH48" s="2566"/>
      <c r="EI48" s="2566"/>
      <c r="EJ48" s="2566"/>
      <c r="EK48" s="2566"/>
      <c r="EL48" s="2566"/>
      <c r="EM48" s="2566"/>
      <c r="EN48" s="2566"/>
      <c r="EO48" s="2566"/>
      <c r="EP48" s="2566"/>
      <c r="EQ48" s="2566"/>
      <c r="ER48" s="2566"/>
      <c r="ES48" s="2566"/>
      <c r="ET48" s="2566"/>
      <c r="EU48" s="2566"/>
      <c r="EV48" s="2566"/>
      <c r="EW48" s="2566"/>
      <c r="EX48" s="2566"/>
      <c r="EY48" s="2566"/>
      <c r="EZ48" s="2566"/>
      <c r="FA48" s="2566"/>
      <c r="FB48" s="2566"/>
      <c r="FC48" s="2566"/>
      <c r="FD48" s="2566"/>
      <c r="FE48" s="2566"/>
      <c r="FF48" s="2566"/>
      <c r="FG48" s="2566"/>
      <c r="FH48" s="2566"/>
      <c r="FI48" s="2566"/>
      <c r="FJ48" s="2566"/>
      <c r="FK48" s="2566"/>
      <c r="FL48" s="2566"/>
      <c r="FM48" s="2566"/>
      <c r="FN48" s="2566"/>
      <c r="FO48" s="2566"/>
      <c r="FP48" s="2566"/>
      <c r="FQ48" s="2566"/>
      <c r="FR48" s="2566"/>
      <c r="FS48" s="2566"/>
      <c r="FT48" s="2566"/>
      <c r="FU48" s="2566"/>
      <c r="FV48" s="2566"/>
      <c r="FW48" s="2566"/>
      <c r="FX48" s="2566"/>
      <c r="FY48" s="2566"/>
      <c r="FZ48" s="2566"/>
      <c r="GA48" s="2566"/>
      <c r="GB48" s="2566"/>
      <c r="GC48" s="2566"/>
      <c r="GD48" s="2566"/>
      <c r="GE48" s="2566"/>
      <c r="GF48" s="2566"/>
      <c r="GG48" s="2566"/>
      <c r="GH48" s="2566"/>
      <c r="GI48" s="2566"/>
      <c r="GJ48" s="2566"/>
      <c r="GK48" s="2566"/>
      <c r="GL48" s="2566"/>
      <c r="GM48" s="2566"/>
      <c r="GN48" s="2566"/>
      <c r="GO48" s="2566"/>
      <c r="GP48" s="2566"/>
      <c r="GQ48" s="2566"/>
      <c r="GR48" s="2566"/>
      <c r="GS48" s="2566"/>
      <c r="GT48" s="2566"/>
      <c r="GU48" s="2566"/>
      <c r="GV48" s="2566"/>
      <c r="GW48" s="2566"/>
      <c r="GX48" s="2566"/>
      <c r="GY48" s="2566"/>
      <c r="GZ48" s="2566"/>
      <c r="HA48" s="2566"/>
      <c r="HB48" s="2566"/>
      <c r="HC48" s="2566"/>
      <c r="HD48" s="2566"/>
      <c r="HE48" s="2566"/>
      <c r="HF48" s="2566"/>
      <c r="HG48" s="2566"/>
      <c r="HH48" s="2566"/>
      <c r="HI48" s="2566"/>
      <c r="HJ48" s="2566"/>
      <c r="HK48" s="2566"/>
      <c r="HL48" s="2566"/>
      <c r="HM48" s="2566"/>
      <c r="HN48" s="2566"/>
      <c r="HO48" s="2566"/>
      <c r="HP48" s="2566"/>
      <c r="HQ48" s="2566"/>
      <c r="HR48" s="2566"/>
      <c r="HS48" s="2566"/>
      <c r="HT48" s="2566"/>
      <c r="HU48" s="2566"/>
      <c r="HV48" s="2566"/>
      <c r="HW48" s="2566"/>
      <c r="HX48" s="2566"/>
      <c r="HY48" s="2566"/>
      <c r="HZ48" s="2566"/>
      <c r="IA48" s="2566"/>
      <c r="IB48" s="2566"/>
      <c r="IC48" s="2566"/>
      <c r="ID48" s="2566"/>
      <c r="IE48" s="2566"/>
      <c r="IF48" s="2566"/>
      <c r="IG48" s="2566"/>
      <c r="IH48" s="2566"/>
      <c r="II48" s="2566"/>
      <c r="IJ48" s="2566"/>
      <c r="IK48" s="2566"/>
      <c r="IL48" s="2566"/>
      <c r="IM48" s="2566"/>
      <c r="IN48" s="2566"/>
      <c r="IO48" s="2566"/>
      <c r="IP48" s="2566"/>
      <c r="IQ48" s="2566"/>
      <c r="IR48" s="2566"/>
      <c r="IS48" s="2566"/>
      <c r="IT48" s="2566"/>
      <c r="IU48" s="2566"/>
    </row>
    <row r="49" spans="1:255" x14ac:dyDescent="0.3">
      <c r="A49" s="2581"/>
      <c r="B49" s="2590"/>
      <c r="C49" s="2596"/>
      <c r="D49" s="2584"/>
      <c r="E49" s="4063" t="s">
        <v>867</v>
      </c>
      <c r="F49" s="4063"/>
      <c r="G49" s="2600"/>
      <c r="H49" s="2594"/>
      <c r="I49" s="2584"/>
      <c r="J49" s="2589"/>
      <c r="K49" s="2629"/>
      <c r="L49" s="3990"/>
      <c r="M49" s="2574"/>
      <c r="N49" s="2566"/>
      <c r="O49" s="2566"/>
      <c r="P49" s="2566"/>
      <c r="Q49" s="2566"/>
      <c r="R49" s="2566"/>
      <c r="S49" s="2566"/>
      <c r="T49" s="2566"/>
      <c r="U49" s="2566"/>
      <c r="V49" s="2566"/>
      <c r="W49" s="2566"/>
      <c r="X49" s="2566"/>
      <c r="Y49" s="2566"/>
      <c r="Z49" s="2566"/>
      <c r="AA49" s="2566"/>
      <c r="AB49" s="2566"/>
      <c r="AC49" s="2566"/>
      <c r="AD49" s="2566"/>
      <c r="AE49" s="2566"/>
      <c r="AF49" s="2566"/>
      <c r="AG49" s="2566"/>
      <c r="AH49" s="2566"/>
      <c r="AI49" s="2566"/>
      <c r="AJ49" s="2566"/>
      <c r="AK49" s="2566"/>
      <c r="AL49" s="2566"/>
      <c r="AM49" s="2566"/>
      <c r="AN49" s="2566"/>
      <c r="AO49" s="2566"/>
      <c r="AP49" s="2566"/>
      <c r="AQ49" s="2566"/>
      <c r="AR49" s="2566"/>
      <c r="AS49" s="2566"/>
      <c r="AT49" s="2566"/>
      <c r="AU49" s="2566"/>
      <c r="AV49" s="2566"/>
      <c r="AW49" s="2566"/>
      <c r="AX49" s="2566"/>
      <c r="AY49" s="2566"/>
      <c r="AZ49" s="2566"/>
      <c r="BA49" s="2566"/>
      <c r="BB49" s="2566"/>
      <c r="BC49" s="2566"/>
      <c r="BD49" s="2566"/>
      <c r="BE49" s="2566"/>
      <c r="BF49" s="2566"/>
      <c r="BG49" s="2566"/>
      <c r="BH49" s="2566"/>
      <c r="BI49" s="2566"/>
      <c r="BJ49" s="2566"/>
      <c r="BK49" s="2566"/>
      <c r="BL49" s="2566"/>
      <c r="BM49" s="2566"/>
      <c r="BN49" s="2566"/>
      <c r="BO49" s="2566"/>
      <c r="BP49" s="2566"/>
      <c r="BQ49" s="2566"/>
      <c r="BR49" s="2566"/>
      <c r="BS49" s="2566"/>
      <c r="BT49" s="2566"/>
      <c r="BU49" s="2566"/>
      <c r="BV49" s="2566"/>
      <c r="BW49" s="2566"/>
      <c r="BX49" s="2566"/>
      <c r="BY49" s="2566"/>
      <c r="BZ49" s="2566"/>
      <c r="CA49" s="2566"/>
      <c r="CB49" s="2566"/>
      <c r="CC49" s="2566"/>
      <c r="CD49" s="2566"/>
      <c r="CE49" s="2566"/>
      <c r="CF49" s="2566"/>
      <c r="CG49" s="2566"/>
      <c r="CH49" s="2566"/>
      <c r="CI49" s="2566"/>
      <c r="CJ49" s="2566"/>
      <c r="CK49" s="2566"/>
      <c r="CL49" s="2566"/>
      <c r="CM49" s="2566"/>
      <c r="CN49" s="2566"/>
      <c r="CO49" s="2566"/>
      <c r="CP49" s="2566"/>
      <c r="CQ49" s="2566"/>
      <c r="CR49" s="2566"/>
      <c r="CS49" s="2566"/>
      <c r="CT49" s="2566"/>
      <c r="CU49" s="2566"/>
      <c r="CV49" s="2566"/>
      <c r="CW49" s="2566"/>
      <c r="CX49" s="2566"/>
      <c r="CY49" s="2566"/>
      <c r="CZ49" s="2566"/>
      <c r="DA49" s="2566"/>
      <c r="DB49" s="2566"/>
      <c r="DC49" s="2566"/>
      <c r="DD49" s="2566"/>
      <c r="DE49" s="2566"/>
      <c r="DF49" s="2566"/>
      <c r="DG49" s="2566"/>
      <c r="DH49" s="2566"/>
      <c r="DI49" s="2566"/>
      <c r="DJ49" s="2566"/>
      <c r="DK49" s="2566"/>
      <c r="DL49" s="2566"/>
      <c r="DM49" s="2566"/>
      <c r="DN49" s="2566"/>
      <c r="DO49" s="2566"/>
      <c r="DP49" s="2566"/>
      <c r="DQ49" s="2566"/>
      <c r="DR49" s="2566"/>
      <c r="DS49" s="2566"/>
      <c r="DT49" s="2566"/>
      <c r="DU49" s="2566"/>
      <c r="DV49" s="2566"/>
      <c r="DW49" s="2566"/>
      <c r="DX49" s="2566"/>
      <c r="DY49" s="2566"/>
      <c r="DZ49" s="2566"/>
      <c r="EA49" s="2566"/>
      <c r="EB49" s="2566"/>
      <c r="EC49" s="2566"/>
      <c r="ED49" s="2566"/>
      <c r="EE49" s="2566"/>
      <c r="EF49" s="2566"/>
      <c r="EG49" s="2566"/>
      <c r="EH49" s="2566"/>
      <c r="EI49" s="2566"/>
      <c r="EJ49" s="2566"/>
      <c r="EK49" s="2566"/>
      <c r="EL49" s="2566"/>
      <c r="EM49" s="2566"/>
      <c r="EN49" s="2566"/>
      <c r="EO49" s="2566"/>
      <c r="EP49" s="2566"/>
      <c r="EQ49" s="2566"/>
      <c r="ER49" s="2566"/>
      <c r="ES49" s="2566"/>
      <c r="ET49" s="2566"/>
      <c r="EU49" s="2566"/>
      <c r="EV49" s="2566"/>
      <c r="EW49" s="2566"/>
      <c r="EX49" s="2566"/>
      <c r="EY49" s="2566"/>
      <c r="EZ49" s="2566"/>
      <c r="FA49" s="2566"/>
      <c r="FB49" s="2566"/>
      <c r="FC49" s="2566"/>
      <c r="FD49" s="2566"/>
      <c r="FE49" s="2566"/>
      <c r="FF49" s="2566"/>
      <c r="FG49" s="2566"/>
      <c r="FH49" s="2566"/>
      <c r="FI49" s="2566"/>
      <c r="FJ49" s="2566"/>
      <c r="FK49" s="2566"/>
      <c r="FL49" s="2566"/>
      <c r="FM49" s="2566"/>
      <c r="FN49" s="2566"/>
      <c r="FO49" s="2566"/>
      <c r="FP49" s="2566"/>
      <c r="FQ49" s="2566"/>
      <c r="FR49" s="2566"/>
      <c r="FS49" s="2566"/>
      <c r="FT49" s="2566"/>
      <c r="FU49" s="2566"/>
      <c r="FV49" s="2566"/>
      <c r="FW49" s="2566"/>
      <c r="FX49" s="2566"/>
      <c r="FY49" s="2566"/>
      <c r="FZ49" s="2566"/>
      <c r="GA49" s="2566"/>
      <c r="GB49" s="2566"/>
      <c r="GC49" s="2566"/>
      <c r="GD49" s="2566"/>
      <c r="GE49" s="2566"/>
      <c r="GF49" s="2566"/>
      <c r="GG49" s="2566"/>
      <c r="GH49" s="2566"/>
      <c r="GI49" s="2566"/>
      <c r="GJ49" s="2566"/>
      <c r="GK49" s="2566"/>
      <c r="GL49" s="2566"/>
      <c r="GM49" s="2566"/>
      <c r="GN49" s="2566"/>
      <c r="GO49" s="2566"/>
      <c r="GP49" s="2566"/>
      <c r="GQ49" s="2566"/>
      <c r="GR49" s="2566"/>
      <c r="GS49" s="2566"/>
      <c r="GT49" s="2566"/>
      <c r="GU49" s="2566"/>
      <c r="GV49" s="2566"/>
      <c r="GW49" s="2566"/>
      <c r="GX49" s="2566"/>
      <c r="GY49" s="2566"/>
      <c r="GZ49" s="2566"/>
      <c r="HA49" s="2566"/>
      <c r="HB49" s="2566"/>
      <c r="HC49" s="2566"/>
      <c r="HD49" s="2566"/>
      <c r="HE49" s="2566"/>
      <c r="HF49" s="2566"/>
      <c r="HG49" s="2566"/>
      <c r="HH49" s="2566"/>
      <c r="HI49" s="2566"/>
      <c r="HJ49" s="2566"/>
      <c r="HK49" s="2566"/>
      <c r="HL49" s="2566"/>
      <c r="HM49" s="2566"/>
      <c r="HN49" s="2566"/>
      <c r="HO49" s="2566"/>
      <c r="HP49" s="2566"/>
      <c r="HQ49" s="2566"/>
      <c r="HR49" s="2566"/>
      <c r="HS49" s="2566"/>
      <c r="HT49" s="2566"/>
      <c r="HU49" s="2566"/>
      <c r="HV49" s="2566"/>
      <c r="HW49" s="2566"/>
      <c r="HX49" s="2566"/>
      <c r="HY49" s="2566"/>
      <c r="HZ49" s="2566"/>
      <c r="IA49" s="2566"/>
      <c r="IB49" s="2566"/>
      <c r="IC49" s="2566"/>
      <c r="ID49" s="2566"/>
      <c r="IE49" s="2566"/>
      <c r="IF49" s="2566"/>
      <c r="IG49" s="2566"/>
      <c r="IH49" s="2566"/>
      <c r="II49" s="2566"/>
      <c r="IJ49" s="2566"/>
      <c r="IK49" s="2566"/>
      <c r="IL49" s="2566"/>
      <c r="IM49" s="2566"/>
      <c r="IN49" s="2566"/>
      <c r="IO49" s="2566"/>
      <c r="IP49" s="2566"/>
      <c r="IQ49" s="2566"/>
      <c r="IR49" s="2566"/>
      <c r="IS49" s="2566"/>
      <c r="IT49" s="2566"/>
      <c r="IU49" s="2566"/>
    </row>
    <row r="50" spans="1:255" ht="6" customHeight="1" x14ac:dyDescent="0.3">
      <c r="A50" s="2581"/>
      <c r="B50" s="2590"/>
      <c r="C50" s="2596"/>
      <c r="D50" s="2584"/>
      <c r="E50" s="2600"/>
      <c r="F50" s="2631"/>
      <c r="G50" s="2600"/>
      <c r="H50" s="2594"/>
      <c r="I50" s="2584"/>
      <c r="J50" s="2589"/>
      <c r="K50" s="2629"/>
      <c r="L50" s="2632"/>
      <c r="M50" s="2574"/>
      <c r="N50" s="2566"/>
      <c r="O50" s="2566"/>
      <c r="P50" s="2566"/>
      <c r="Q50" s="2566"/>
      <c r="R50" s="2566"/>
      <c r="S50" s="2566"/>
      <c r="T50" s="2566"/>
      <c r="U50" s="2566"/>
      <c r="V50" s="2566"/>
      <c r="W50" s="2566"/>
      <c r="X50" s="2566"/>
      <c r="Y50" s="2566"/>
      <c r="Z50" s="2566"/>
      <c r="AA50" s="2566"/>
      <c r="AB50" s="2566"/>
      <c r="AC50" s="2566"/>
      <c r="AD50" s="2566"/>
      <c r="AE50" s="2566"/>
      <c r="AF50" s="2566"/>
      <c r="AG50" s="2566"/>
      <c r="AH50" s="2566"/>
      <c r="AI50" s="2566"/>
      <c r="AJ50" s="2566"/>
      <c r="AK50" s="2566"/>
      <c r="AL50" s="2566"/>
      <c r="AM50" s="2566"/>
      <c r="AN50" s="2566"/>
      <c r="AO50" s="2566"/>
      <c r="AP50" s="2566"/>
      <c r="AQ50" s="2566"/>
      <c r="AR50" s="2566"/>
      <c r="AS50" s="2566"/>
      <c r="AT50" s="2566"/>
      <c r="AU50" s="2566"/>
      <c r="AV50" s="2566"/>
      <c r="AW50" s="2566"/>
      <c r="AX50" s="2566"/>
      <c r="AY50" s="2566"/>
      <c r="AZ50" s="2566"/>
      <c r="BA50" s="2566"/>
      <c r="BB50" s="2566"/>
      <c r="BC50" s="2566"/>
      <c r="BD50" s="2566"/>
      <c r="BE50" s="2566"/>
      <c r="BF50" s="2566"/>
      <c r="BG50" s="2566"/>
      <c r="BH50" s="2566"/>
      <c r="BI50" s="2566"/>
      <c r="BJ50" s="2566"/>
      <c r="BK50" s="2566"/>
      <c r="BL50" s="2566"/>
      <c r="BM50" s="2566"/>
      <c r="BN50" s="2566"/>
      <c r="BO50" s="2566"/>
      <c r="BP50" s="2566"/>
      <c r="BQ50" s="2566"/>
      <c r="BR50" s="2566"/>
      <c r="BS50" s="2566"/>
      <c r="BT50" s="2566"/>
      <c r="BU50" s="2566"/>
      <c r="BV50" s="2566"/>
      <c r="BW50" s="2566"/>
      <c r="BX50" s="2566"/>
      <c r="BY50" s="2566"/>
      <c r="BZ50" s="2566"/>
      <c r="CA50" s="2566"/>
      <c r="CB50" s="2566"/>
      <c r="CC50" s="2566"/>
      <c r="CD50" s="2566"/>
      <c r="CE50" s="2566"/>
      <c r="CF50" s="2566"/>
      <c r="CG50" s="2566"/>
      <c r="CH50" s="2566"/>
      <c r="CI50" s="2566"/>
      <c r="CJ50" s="2566"/>
      <c r="CK50" s="2566"/>
      <c r="CL50" s="2566"/>
      <c r="CM50" s="2566"/>
      <c r="CN50" s="2566"/>
      <c r="CO50" s="2566"/>
      <c r="CP50" s="2566"/>
      <c r="CQ50" s="2566"/>
      <c r="CR50" s="2566"/>
      <c r="CS50" s="2566"/>
      <c r="CT50" s="2566"/>
      <c r="CU50" s="2566"/>
      <c r="CV50" s="2566"/>
      <c r="CW50" s="2566"/>
      <c r="CX50" s="2566"/>
      <c r="CY50" s="2566"/>
      <c r="CZ50" s="2566"/>
      <c r="DA50" s="2566"/>
      <c r="DB50" s="2566"/>
      <c r="DC50" s="2566"/>
      <c r="DD50" s="2566"/>
      <c r="DE50" s="2566"/>
      <c r="DF50" s="2566"/>
      <c r="DG50" s="2566"/>
      <c r="DH50" s="2566"/>
      <c r="DI50" s="2566"/>
      <c r="DJ50" s="2566"/>
      <c r="DK50" s="2566"/>
      <c r="DL50" s="2566"/>
      <c r="DM50" s="2566"/>
      <c r="DN50" s="2566"/>
      <c r="DO50" s="2566"/>
      <c r="DP50" s="2566"/>
      <c r="DQ50" s="2566"/>
      <c r="DR50" s="2566"/>
      <c r="DS50" s="2566"/>
      <c r="DT50" s="2566"/>
      <c r="DU50" s="2566"/>
      <c r="DV50" s="2566"/>
      <c r="DW50" s="2566"/>
      <c r="DX50" s="2566"/>
      <c r="DY50" s="2566"/>
      <c r="DZ50" s="2566"/>
      <c r="EA50" s="2566"/>
      <c r="EB50" s="2566"/>
      <c r="EC50" s="2566"/>
      <c r="ED50" s="2566"/>
      <c r="EE50" s="2566"/>
      <c r="EF50" s="2566"/>
      <c r="EG50" s="2566"/>
      <c r="EH50" s="2566"/>
      <c r="EI50" s="2566"/>
      <c r="EJ50" s="2566"/>
      <c r="EK50" s="2566"/>
      <c r="EL50" s="2566"/>
      <c r="EM50" s="2566"/>
      <c r="EN50" s="2566"/>
      <c r="EO50" s="2566"/>
      <c r="EP50" s="2566"/>
      <c r="EQ50" s="2566"/>
      <c r="ER50" s="2566"/>
      <c r="ES50" s="2566"/>
      <c r="ET50" s="2566"/>
      <c r="EU50" s="2566"/>
      <c r="EV50" s="2566"/>
      <c r="EW50" s="2566"/>
      <c r="EX50" s="2566"/>
      <c r="EY50" s="2566"/>
      <c r="EZ50" s="2566"/>
      <c r="FA50" s="2566"/>
      <c r="FB50" s="2566"/>
      <c r="FC50" s="2566"/>
      <c r="FD50" s="2566"/>
      <c r="FE50" s="2566"/>
      <c r="FF50" s="2566"/>
      <c r="FG50" s="2566"/>
      <c r="FH50" s="2566"/>
      <c r="FI50" s="2566"/>
      <c r="FJ50" s="2566"/>
      <c r="FK50" s="2566"/>
      <c r="FL50" s="2566"/>
      <c r="FM50" s="2566"/>
      <c r="FN50" s="2566"/>
      <c r="FO50" s="2566"/>
      <c r="FP50" s="2566"/>
      <c r="FQ50" s="2566"/>
      <c r="FR50" s="2566"/>
      <c r="FS50" s="2566"/>
      <c r="FT50" s="2566"/>
      <c r="FU50" s="2566"/>
      <c r="FV50" s="2566"/>
      <c r="FW50" s="2566"/>
      <c r="FX50" s="2566"/>
      <c r="FY50" s="2566"/>
      <c r="FZ50" s="2566"/>
      <c r="GA50" s="2566"/>
      <c r="GB50" s="2566"/>
      <c r="GC50" s="2566"/>
      <c r="GD50" s="2566"/>
      <c r="GE50" s="2566"/>
      <c r="GF50" s="2566"/>
      <c r="GG50" s="2566"/>
      <c r="GH50" s="2566"/>
      <c r="GI50" s="2566"/>
      <c r="GJ50" s="2566"/>
      <c r="GK50" s="2566"/>
      <c r="GL50" s="2566"/>
      <c r="GM50" s="2566"/>
      <c r="GN50" s="2566"/>
      <c r="GO50" s="2566"/>
      <c r="GP50" s="2566"/>
      <c r="GQ50" s="2566"/>
      <c r="GR50" s="2566"/>
      <c r="GS50" s="2566"/>
      <c r="GT50" s="2566"/>
      <c r="GU50" s="2566"/>
      <c r="GV50" s="2566"/>
      <c r="GW50" s="2566"/>
      <c r="GX50" s="2566"/>
      <c r="GY50" s="2566"/>
      <c r="GZ50" s="2566"/>
      <c r="HA50" s="2566"/>
      <c r="HB50" s="2566"/>
      <c r="HC50" s="2566"/>
      <c r="HD50" s="2566"/>
      <c r="HE50" s="2566"/>
      <c r="HF50" s="2566"/>
      <c r="HG50" s="2566"/>
      <c r="HH50" s="2566"/>
      <c r="HI50" s="2566"/>
      <c r="HJ50" s="2566"/>
      <c r="HK50" s="2566"/>
      <c r="HL50" s="2566"/>
      <c r="HM50" s="2566"/>
      <c r="HN50" s="2566"/>
      <c r="HO50" s="2566"/>
      <c r="HP50" s="2566"/>
      <c r="HQ50" s="2566"/>
      <c r="HR50" s="2566"/>
      <c r="HS50" s="2566"/>
      <c r="HT50" s="2566"/>
      <c r="HU50" s="2566"/>
      <c r="HV50" s="2566"/>
      <c r="HW50" s="2566"/>
      <c r="HX50" s="2566"/>
      <c r="HY50" s="2566"/>
      <c r="HZ50" s="2566"/>
      <c r="IA50" s="2566"/>
      <c r="IB50" s="2566"/>
      <c r="IC50" s="2566"/>
      <c r="ID50" s="2566"/>
      <c r="IE50" s="2566"/>
      <c r="IF50" s="2566"/>
      <c r="IG50" s="2566"/>
      <c r="IH50" s="2566"/>
      <c r="II50" s="2566"/>
      <c r="IJ50" s="2566"/>
      <c r="IK50" s="2566"/>
      <c r="IL50" s="2566"/>
      <c r="IM50" s="2566"/>
      <c r="IN50" s="2566"/>
      <c r="IO50" s="2566"/>
      <c r="IP50" s="2566"/>
      <c r="IQ50" s="2566"/>
      <c r="IR50" s="2566"/>
      <c r="IS50" s="2566"/>
      <c r="IT50" s="2566"/>
      <c r="IU50" s="2566"/>
    </row>
    <row r="51" spans="1:255" ht="18" customHeight="1" x14ac:dyDescent="0.3">
      <c r="A51" s="2581"/>
      <c r="B51" s="3992" t="s">
        <v>2291</v>
      </c>
      <c r="C51" s="2599">
        <v>1</v>
      </c>
      <c r="D51" s="4006" t="s">
        <v>3371</v>
      </c>
      <c r="E51" s="4006"/>
      <c r="F51" s="4006"/>
      <c r="G51" s="4006"/>
      <c r="H51" s="4006"/>
      <c r="I51" s="4007"/>
      <c r="J51" s="2085" t="s">
        <v>3656</v>
      </c>
      <c r="K51" s="4008" t="s">
        <v>2314</v>
      </c>
      <c r="L51" s="4004" t="s">
        <v>2292</v>
      </c>
      <c r="M51" s="2574"/>
      <c r="N51" s="2566"/>
      <c r="O51" s="2566"/>
      <c r="P51" s="2566"/>
      <c r="Q51" s="2566"/>
      <c r="R51" s="2566"/>
      <c r="S51" s="2566"/>
      <c r="T51" s="2566"/>
      <c r="U51" s="2566"/>
      <c r="V51" s="2566"/>
      <c r="W51" s="2566"/>
      <c r="X51" s="2566"/>
      <c r="Y51" s="2566"/>
      <c r="Z51" s="2566"/>
      <c r="AA51" s="2566"/>
      <c r="AB51" s="2566"/>
      <c r="AC51" s="2566"/>
      <c r="AD51" s="2566"/>
      <c r="AE51" s="2566"/>
      <c r="AF51" s="2566"/>
      <c r="AG51" s="2566"/>
      <c r="AH51" s="2566"/>
      <c r="AI51" s="2566"/>
      <c r="AJ51" s="2566"/>
      <c r="AK51" s="2566"/>
      <c r="AL51" s="2566"/>
      <c r="AM51" s="2566"/>
      <c r="AN51" s="2566"/>
      <c r="AO51" s="2566"/>
      <c r="AP51" s="2566"/>
      <c r="AQ51" s="2566"/>
      <c r="AR51" s="2566"/>
      <c r="AS51" s="2566"/>
      <c r="AT51" s="2566"/>
      <c r="AU51" s="2566"/>
      <c r="AV51" s="2566"/>
      <c r="AW51" s="2566"/>
      <c r="AX51" s="2566"/>
      <c r="AY51" s="2566"/>
      <c r="AZ51" s="2566"/>
      <c r="BA51" s="2566"/>
      <c r="BB51" s="2566"/>
      <c r="BC51" s="2566"/>
      <c r="BD51" s="2566"/>
      <c r="BE51" s="2566"/>
      <c r="BF51" s="2566"/>
      <c r="BG51" s="2566"/>
      <c r="BH51" s="2566"/>
      <c r="BI51" s="2566"/>
      <c r="BJ51" s="2566"/>
      <c r="BK51" s="2566"/>
      <c r="BL51" s="2566"/>
      <c r="BM51" s="2566"/>
      <c r="BN51" s="2566"/>
      <c r="BO51" s="2566"/>
      <c r="BP51" s="2566"/>
      <c r="BQ51" s="2566"/>
      <c r="BR51" s="2566"/>
      <c r="BS51" s="2566"/>
      <c r="BT51" s="2566"/>
      <c r="BU51" s="2566"/>
      <c r="BV51" s="2566"/>
      <c r="BW51" s="2566"/>
      <c r="BX51" s="2566"/>
      <c r="BY51" s="2566"/>
      <c r="BZ51" s="2566"/>
      <c r="CA51" s="2566"/>
      <c r="CB51" s="2566"/>
      <c r="CC51" s="2566"/>
      <c r="CD51" s="2566"/>
      <c r="CE51" s="2566"/>
      <c r="CF51" s="2566"/>
      <c r="CG51" s="2566"/>
      <c r="CH51" s="2566"/>
      <c r="CI51" s="2566"/>
      <c r="CJ51" s="2566"/>
      <c r="CK51" s="2566"/>
      <c r="CL51" s="2566"/>
      <c r="CM51" s="2566"/>
      <c r="CN51" s="2566"/>
      <c r="CO51" s="2566"/>
      <c r="CP51" s="2566"/>
      <c r="CQ51" s="2566"/>
      <c r="CR51" s="2566"/>
      <c r="CS51" s="2566"/>
      <c r="CT51" s="2566"/>
      <c r="CU51" s="2566"/>
      <c r="CV51" s="2566"/>
      <c r="CW51" s="2566"/>
      <c r="CX51" s="2566"/>
      <c r="CY51" s="2566"/>
      <c r="CZ51" s="2566"/>
      <c r="DA51" s="2566"/>
      <c r="DB51" s="2566"/>
      <c r="DC51" s="2566"/>
      <c r="DD51" s="2566"/>
      <c r="DE51" s="2566"/>
      <c r="DF51" s="2566"/>
      <c r="DG51" s="2566"/>
      <c r="DH51" s="2566"/>
      <c r="DI51" s="2566"/>
      <c r="DJ51" s="2566"/>
      <c r="DK51" s="2566"/>
      <c r="DL51" s="2566"/>
      <c r="DM51" s="2566"/>
      <c r="DN51" s="2566"/>
      <c r="DO51" s="2566"/>
      <c r="DP51" s="2566"/>
      <c r="DQ51" s="2566"/>
      <c r="DR51" s="2566"/>
      <c r="DS51" s="2566"/>
      <c r="DT51" s="2566"/>
      <c r="DU51" s="2566"/>
      <c r="DV51" s="2566"/>
      <c r="DW51" s="2566"/>
      <c r="DX51" s="2566"/>
      <c r="DY51" s="2566"/>
      <c r="DZ51" s="2566"/>
      <c r="EA51" s="2566"/>
      <c r="EB51" s="2566"/>
      <c r="EC51" s="2566"/>
      <c r="ED51" s="2566"/>
      <c r="EE51" s="2566"/>
      <c r="EF51" s="2566"/>
      <c r="EG51" s="2566"/>
      <c r="EH51" s="2566"/>
      <c r="EI51" s="2566"/>
      <c r="EJ51" s="2566"/>
      <c r="EK51" s="2566"/>
      <c r="EL51" s="2566"/>
      <c r="EM51" s="2566"/>
      <c r="EN51" s="2566"/>
      <c r="EO51" s="2566"/>
      <c r="EP51" s="2566"/>
      <c r="EQ51" s="2566"/>
      <c r="ER51" s="2566"/>
      <c r="ES51" s="2566"/>
      <c r="ET51" s="2566"/>
      <c r="EU51" s="2566"/>
      <c r="EV51" s="2566"/>
      <c r="EW51" s="2566"/>
      <c r="EX51" s="2566"/>
      <c r="EY51" s="2566"/>
      <c r="EZ51" s="2566"/>
      <c r="FA51" s="2566"/>
      <c r="FB51" s="2566"/>
      <c r="FC51" s="2566"/>
      <c r="FD51" s="2566"/>
      <c r="FE51" s="2566"/>
      <c r="FF51" s="2566"/>
      <c r="FG51" s="2566"/>
      <c r="FH51" s="2566"/>
      <c r="FI51" s="2566"/>
      <c r="FJ51" s="2566"/>
      <c r="FK51" s="2566"/>
      <c r="FL51" s="2566"/>
      <c r="FM51" s="2566"/>
      <c r="FN51" s="2566"/>
      <c r="FO51" s="2566"/>
      <c r="FP51" s="2566"/>
      <c r="FQ51" s="2566"/>
      <c r="FR51" s="2566"/>
      <c r="FS51" s="2566"/>
      <c r="FT51" s="2566"/>
      <c r="FU51" s="2566"/>
      <c r="FV51" s="2566"/>
      <c r="FW51" s="2566"/>
      <c r="FX51" s="2566"/>
      <c r="FY51" s="2566"/>
      <c r="FZ51" s="2566"/>
      <c r="GA51" s="2566"/>
      <c r="GB51" s="2566"/>
      <c r="GC51" s="2566"/>
      <c r="GD51" s="2566"/>
      <c r="GE51" s="2566"/>
      <c r="GF51" s="2566"/>
      <c r="GG51" s="2566"/>
      <c r="GH51" s="2566"/>
      <c r="GI51" s="2566"/>
      <c r="GJ51" s="2566"/>
      <c r="GK51" s="2566"/>
      <c r="GL51" s="2566"/>
      <c r="GM51" s="2566"/>
      <c r="GN51" s="2566"/>
      <c r="GO51" s="2566"/>
      <c r="GP51" s="2566"/>
      <c r="GQ51" s="2566"/>
      <c r="GR51" s="2566"/>
      <c r="GS51" s="2566"/>
      <c r="GT51" s="2566"/>
      <c r="GU51" s="2566"/>
      <c r="GV51" s="2566"/>
      <c r="GW51" s="2566"/>
      <c r="GX51" s="2566"/>
      <c r="GY51" s="2566"/>
      <c r="GZ51" s="2566"/>
      <c r="HA51" s="2566"/>
      <c r="HB51" s="2566"/>
      <c r="HC51" s="2566"/>
      <c r="HD51" s="2566"/>
      <c r="HE51" s="2566"/>
      <c r="HF51" s="2566"/>
      <c r="HG51" s="2566"/>
      <c r="HH51" s="2566"/>
      <c r="HI51" s="2566"/>
      <c r="HJ51" s="2566"/>
      <c r="HK51" s="2566"/>
      <c r="HL51" s="2566"/>
      <c r="HM51" s="2566"/>
      <c r="HN51" s="2566"/>
      <c r="HO51" s="2566"/>
      <c r="HP51" s="2566"/>
      <c r="HQ51" s="2566"/>
      <c r="HR51" s="2566"/>
      <c r="HS51" s="2566"/>
      <c r="HT51" s="2566"/>
      <c r="HU51" s="2566"/>
      <c r="HV51" s="2566"/>
      <c r="HW51" s="2566"/>
      <c r="HX51" s="2566"/>
      <c r="HY51" s="2566"/>
      <c r="HZ51" s="2566"/>
      <c r="IA51" s="2566"/>
      <c r="IB51" s="2566"/>
      <c r="IC51" s="2566"/>
      <c r="ID51" s="2566"/>
      <c r="IE51" s="2566"/>
      <c r="IF51" s="2566"/>
      <c r="IG51" s="2566"/>
      <c r="IH51" s="2566"/>
      <c r="II51" s="2566"/>
      <c r="IJ51" s="2566"/>
      <c r="IK51" s="2566"/>
      <c r="IL51" s="2566"/>
      <c r="IM51" s="2566"/>
      <c r="IN51" s="2566"/>
      <c r="IO51" s="2566"/>
      <c r="IP51" s="2566"/>
      <c r="IQ51" s="2566"/>
      <c r="IR51" s="2566"/>
      <c r="IS51" s="2566"/>
      <c r="IT51" s="2566"/>
      <c r="IU51" s="2566"/>
    </row>
    <row r="52" spans="1:255" x14ac:dyDescent="0.3">
      <c r="A52" s="2581"/>
      <c r="B52" s="3992"/>
      <c r="C52" s="2596"/>
      <c r="D52" s="4002"/>
      <c r="E52" s="4002"/>
      <c r="F52" s="4002"/>
      <c r="G52" s="4002"/>
      <c r="H52" s="4002"/>
      <c r="I52" s="4003"/>
      <c r="J52" s="2589"/>
      <c r="K52" s="3989"/>
      <c r="L52" s="3990"/>
      <c r="M52" s="2566"/>
      <c r="N52" s="2566"/>
      <c r="O52" s="2566"/>
      <c r="P52" s="2566"/>
      <c r="Q52" s="2566"/>
      <c r="R52" s="2566"/>
      <c r="S52" s="2566"/>
      <c r="T52" s="2566"/>
      <c r="U52" s="2566"/>
      <c r="V52" s="2566"/>
      <c r="W52" s="2566"/>
      <c r="X52" s="2566"/>
      <c r="Y52" s="2566"/>
      <c r="Z52" s="2566"/>
      <c r="AA52" s="2566"/>
      <c r="AB52" s="2566"/>
      <c r="AC52" s="2566"/>
      <c r="AD52" s="2566"/>
      <c r="AE52" s="2566"/>
      <c r="AF52" s="2566"/>
      <c r="AG52" s="2566"/>
      <c r="AH52" s="2566"/>
      <c r="AI52" s="2566"/>
      <c r="AJ52" s="2566"/>
      <c r="AK52" s="2566"/>
      <c r="AL52" s="2566"/>
      <c r="AM52" s="2566"/>
      <c r="AN52" s="2566"/>
      <c r="AO52" s="2566"/>
      <c r="AP52" s="2566"/>
      <c r="AQ52" s="2566"/>
      <c r="AR52" s="2566"/>
      <c r="AS52" s="2566"/>
      <c r="AT52" s="2566"/>
      <c r="AU52" s="2566"/>
      <c r="AV52" s="2566"/>
      <c r="AW52" s="2566"/>
      <c r="AX52" s="2566"/>
      <c r="AY52" s="2566"/>
      <c r="AZ52" s="2566"/>
      <c r="BA52" s="2566"/>
      <c r="BB52" s="2566"/>
      <c r="BC52" s="2566"/>
      <c r="BD52" s="2566"/>
      <c r="BE52" s="2566"/>
      <c r="BF52" s="2566"/>
      <c r="BG52" s="2566"/>
      <c r="BH52" s="2566"/>
      <c r="BI52" s="2566"/>
      <c r="BJ52" s="2566"/>
      <c r="BK52" s="2566"/>
      <c r="BL52" s="2566"/>
      <c r="BM52" s="2566"/>
      <c r="BN52" s="2566"/>
      <c r="BO52" s="2566"/>
      <c r="BP52" s="2566"/>
      <c r="BQ52" s="2566"/>
      <c r="BR52" s="2566"/>
      <c r="BS52" s="2566"/>
      <c r="BT52" s="2566"/>
      <c r="BU52" s="2566"/>
      <c r="BV52" s="2566"/>
      <c r="BW52" s="2566"/>
      <c r="BX52" s="2566"/>
      <c r="BY52" s="2566"/>
      <c r="BZ52" s="2566"/>
      <c r="CA52" s="2566"/>
      <c r="CB52" s="2566"/>
      <c r="CC52" s="2566"/>
      <c r="CD52" s="2566"/>
      <c r="CE52" s="2566"/>
      <c r="CF52" s="2566"/>
      <c r="CG52" s="2566"/>
      <c r="CH52" s="2566"/>
      <c r="CI52" s="2566"/>
      <c r="CJ52" s="2566"/>
      <c r="CK52" s="2566"/>
      <c r="CL52" s="2566"/>
      <c r="CM52" s="2566"/>
      <c r="CN52" s="2566"/>
      <c r="CO52" s="2566"/>
      <c r="CP52" s="2566"/>
      <c r="CQ52" s="2566"/>
      <c r="CR52" s="2566"/>
      <c r="CS52" s="2566"/>
      <c r="CT52" s="2566"/>
      <c r="CU52" s="2566"/>
      <c r="CV52" s="2566"/>
      <c r="CW52" s="2566"/>
      <c r="CX52" s="2566"/>
      <c r="CY52" s="2566"/>
      <c r="CZ52" s="2566"/>
      <c r="DA52" s="2566"/>
      <c r="DB52" s="2566"/>
      <c r="DC52" s="2566"/>
      <c r="DD52" s="2566"/>
      <c r="DE52" s="2566"/>
      <c r="DF52" s="2566"/>
      <c r="DG52" s="2566"/>
      <c r="DH52" s="2566"/>
      <c r="DI52" s="2566"/>
      <c r="DJ52" s="2566"/>
      <c r="DK52" s="2566"/>
      <c r="DL52" s="2566"/>
      <c r="DM52" s="2566"/>
      <c r="DN52" s="2566"/>
      <c r="DO52" s="2566"/>
      <c r="DP52" s="2566"/>
      <c r="DQ52" s="2566"/>
      <c r="DR52" s="2566"/>
      <c r="DS52" s="2566"/>
      <c r="DT52" s="2566"/>
      <c r="DU52" s="2566"/>
      <c r="DV52" s="2566"/>
      <c r="DW52" s="2566"/>
      <c r="DX52" s="2566"/>
      <c r="DY52" s="2566"/>
      <c r="DZ52" s="2566"/>
      <c r="EA52" s="2566"/>
      <c r="EB52" s="2566"/>
      <c r="EC52" s="2566"/>
      <c r="ED52" s="2566"/>
      <c r="EE52" s="2566"/>
      <c r="EF52" s="2566"/>
      <c r="EG52" s="2566"/>
      <c r="EH52" s="2566"/>
      <c r="EI52" s="2566"/>
      <c r="EJ52" s="2566"/>
      <c r="EK52" s="2566"/>
      <c r="EL52" s="2566"/>
      <c r="EM52" s="2566"/>
      <c r="EN52" s="2566"/>
      <c r="EO52" s="2566"/>
      <c r="EP52" s="2566"/>
      <c r="EQ52" s="2566"/>
      <c r="ER52" s="2566"/>
      <c r="ES52" s="2566"/>
      <c r="ET52" s="2566"/>
      <c r="EU52" s="2566"/>
      <c r="EV52" s="2566"/>
      <c r="EW52" s="2566"/>
      <c r="EX52" s="2566"/>
      <c r="EY52" s="2566"/>
      <c r="EZ52" s="2566"/>
      <c r="FA52" s="2566"/>
      <c r="FB52" s="2566"/>
      <c r="FC52" s="2566"/>
      <c r="FD52" s="2566"/>
      <c r="FE52" s="2566"/>
      <c r="FF52" s="2566"/>
      <c r="FG52" s="2566"/>
      <c r="FH52" s="2566"/>
      <c r="FI52" s="2566"/>
      <c r="FJ52" s="2566"/>
      <c r="FK52" s="2566"/>
      <c r="FL52" s="2566"/>
      <c r="FM52" s="2566"/>
      <c r="FN52" s="2566"/>
      <c r="FO52" s="2566"/>
      <c r="FP52" s="2566"/>
      <c r="FQ52" s="2566"/>
      <c r="FR52" s="2566"/>
      <c r="FS52" s="2566"/>
      <c r="FT52" s="2566"/>
      <c r="FU52" s="2566"/>
      <c r="FV52" s="2566"/>
      <c r="FW52" s="2566"/>
      <c r="FX52" s="2566"/>
      <c r="FY52" s="2566"/>
      <c r="FZ52" s="2566"/>
      <c r="GA52" s="2566"/>
      <c r="GB52" s="2566"/>
      <c r="GC52" s="2566"/>
      <c r="GD52" s="2566"/>
      <c r="GE52" s="2566"/>
      <c r="GF52" s="2566"/>
      <c r="GG52" s="2566"/>
      <c r="GH52" s="2566"/>
      <c r="GI52" s="2566"/>
      <c r="GJ52" s="2566"/>
      <c r="GK52" s="2566"/>
      <c r="GL52" s="2566"/>
      <c r="GM52" s="2566"/>
      <c r="GN52" s="2566"/>
      <c r="GO52" s="2566"/>
      <c r="GP52" s="2566"/>
      <c r="GQ52" s="2566"/>
      <c r="GR52" s="2566"/>
      <c r="GS52" s="2566"/>
      <c r="GT52" s="2566"/>
      <c r="GU52" s="2566"/>
      <c r="GV52" s="2566"/>
      <c r="GW52" s="2566"/>
      <c r="GX52" s="2566"/>
      <c r="GY52" s="2566"/>
      <c r="GZ52" s="2566"/>
      <c r="HA52" s="2566"/>
      <c r="HB52" s="2566"/>
      <c r="HC52" s="2566"/>
      <c r="HD52" s="2566"/>
      <c r="HE52" s="2566"/>
      <c r="HF52" s="2566"/>
      <c r="HG52" s="2566"/>
      <c r="HH52" s="2566"/>
      <c r="HI52" s="2566"/>
      <c r="HJ52" s="2566"/>
      <c r="HK52" s="2566"/>
      <c r="HL52" s="2566"/>
      <c r="HM52" s="2566"/>
      <c r="HN52" s="2566"/>
      <c r="HO52" s="2566"/>
      <c r="HP52" s="2566"/>
      <c r="HQ52" s="2566"/>
      <c r="HR52" s="2566"/>
      <c r="HS52" s="2566"/>
      <c r="HT52" s="2566"/>
      <c r="HU52" s="2566"/>
      <c r="HV52" s="2566"/>
      <c r="HW52" s="2566"/>
      <c r="HX52" s="2566"/>
      <c r="HY52" s="2566"/>
      <c r="HZ52" s="2566"/>
      <c r="IA52" s="2566"/>
      <c r="IB52" s="2566"/>
      <c r="IC52" s="2566"/>
      <c r="ID52" s="2566"/>
      <c r="IE52" s="2566"/>
      <c r="IF52" s="2566"/>
      <c r="IG52" s="2566"/>
      <c r="IH52" s="2566"/>
      <c r="II52" s="2566"/>
      <c r="IJ52" s="2566"/>
      <c r="IK52" s="2566"/>
      <c r="IL52" s="2566"/>
      <c r="IM52" s="2566"/>
      <c r="IN52" s="2566"/>
      <c r="IO52" s="2566"/>
      <c r="IP52" s="2566"/>
      <c r="IQ52" s="2566"/>
      <c r="IR52" s="2566"/>
      <c r="IS52" s="2566"/>
      <c r="IT52" s="2566"/>
      <c r="IU52" s="2566"/>
    </row>
    <row r="53" spans="1:255" x14ac:dyDescent="0.3">
      <c r="A53" s="2581"/>
      <c r="B53" s="4062"/>
      <c r="C53" s="2596"/>
      <c r="D53" s="2633"/>
      <c r="E53" s="2633"/>
      <c r="F53" s="2633"/>
      <c r="G53" s="2633"/>
      <c r="H53" s="2633"/>
      <c r="I53" s="2633"/>
      <c r="J53" s="2589"/>
      <c r="K53" s="4061"/>
      <c r="L53" s="4042"/>
      <c r="M53" s="2566"/>
      <c r="N53" s="2566"/>
      <c r="O53" s="2566"/>
      <c r="P53" s="2566"/>
      <c r="Q53" s="2566"/>
      <c r="R53" s="2566"/>
      <c r="S53" s="2566"/>
      <c r="T53" s="2566"/>
      <c r="U53" s="2566"/>
      <c r="V53" s="2566"/>
      <c r="W53" s="2566"/>
      <c r="X53" s="2566"/>
      <c r="Y53" s="2566"/>
      <c r="Z53" s="2566"/>
      <c r="AA53" s="2566"/>
      <c r="AB53" s="2566"/>
      <c r="AC53" s="2566"/>
      <c r="AD53" s="2566"/>
      <c r="AE53" s="2566"/>
      <c r="AF53" s="2566"/>
      <c r="AG53" s="2566"/>
      <c r="AH53" s="2566"/>
      <c r="AI53" s="2566"/>
      <c r="AJ53" s="2566"/>
      <c r="AK53" s="2566"/>
      <c r="AL53" s="2566"/>
      <c r="AM53" s="2566"/>
      <c r="AN53" s="2566"/>
      <c r="AO53" s="2566"/>
      <c r="AP53" s="2566"/>
      <c r="AQ53" s="2566"/>
      <c r="AR53" s="2566"/>
      <c r="AS53" s="2566"/>
      <c r="AT53" s="2566"/>
      <c r="AU53" s="2566"/>
      <c r="AV53" s="2566"/>
      <c r="AW53" s="2566"/>
      <c r="AX53" s="2566"/>
      <c r="AY53" s="2566"/>
      <c r="AZ53" s="2566"/>
      <c r="BA53" s="2566"/>
      <c r="BB53" s="2566"/>
      <c r="BC53" s="2566"/>
      <c r="BD53" s="2566"/>
      <c r="BE53" s="2566"/>
      <c r="BF53" s="2566"/>
      <c r="BG53" s="2566"/>
      <c r="BH53" s="2566"/>
      <c r="BI53" s="2566"/>
      <c r="BJ53" s="2566"/>
      <c r="BK53" s="2566"/>
      <c r="BL53" s="2566"/>
      <c r="BM53" s="2566"/>
      <c r="BN53" s="2566"/>
      <c r="BO53" s="2566"/>
      <c r="BP53" s="2566"/>
      <c r="BQ53" s="2566"/>
      <c r="BR53" s="2566"/>
      <c r="BS53" s="2566"/>
      <c r="BT53" s="2566"/>
      <c r="BU53" s="2566"/>
      <c r="BV53" s="2566"/>
      <c r="BW53" s="2566"/>
      <c r="BX53" s="2566"/>
      <c r="BY53" s="2566"/>
      <c r="BZ53" s="2566"/>
      <c r="CA53" s="2566"/>
      <c r="CB53" s="2566"/>
      <c r="CC53" s="2566"/>
      <c r="CD53" s="2566"/>
      <c r="CE53" s="2566"/>
      <c r="CF53" s="2566"/>
      <c r="CG53" s="2566"/>
      <c r="CH53" s="2566"/>
      <c r="CI53" s="2566"/>
      <c r="CJ53" s="2566"/>
      <c r="CK53" s="2566"/>
      <c r="CL53" s="2566"/>
      <c r="CM53" s="2566"/>
      <c r="CN53" s="2566"/>
      <c r="CO53" s="2566"/>
      <c r="CP53" s="2566"/>
      <c r="CQ53" s="2566"/>
      <c r="CR53" s="2566"/>
      <c r="CS53" s="2566"/>
      <c r="CT53" s="2566"/>
      <c r="CU53" s="2566"/>
      <c r="CV53" s="2566"/>
      <c r="CW53" s="2566"/>
      <c r="CX53" s="2566"/>
      <c r="CY53" s="2566"/>
      <c r="CZ53" s="2566"/>
      <c r="DA53" s="2566"/>
      <c r="DB53" s="2566"/>
      <c r="DC53" s="2566"/>
      <c r="DD53" s="2566"/>
      <c r="DE53" s="2566"/>
      <c r="DF53" s="2566"/>
      <c r="DG53" s="2566"/>
      <c r="DH53" s="2566"/>
      <c r="DI53" s="2566"/>
      <c r="DJ53" s="2566"/>
      <c r="DK53" s="2566"/>
      <c r="DL53" s="2566"/>
      <c r="DM53" s="2566"/>
      <c r="DN53" s="2566"/>
      <c r="DO53" s="2566"/>
      <c r="DP53" s="2566"/>
      <c r="DQ53" s="2566"/>
      <c r="DR53" s="2566"/>
      <c r="DS53" s="2566"/>
      <c r="DT53" s="2566"/>
      <c r="DU53" s="2566"/>
      <c r="DV53" s="2566"/>
      <c r="DW53" s="2566"/>
      <c r="DX53" s="2566"/>
      <c r="DY53" s="2566"/>
      <c r="DZ53" s="2566"/>
      <c r="EA53" s="2566"/>
      <c r="EB53" s="2566"/>
      <c r="EC53" s="2566"/>
      <c r="ED53" s="2566"/>
      <c r="EE53" s="2566"/>
      <c r="EF53" s="2566"/>
      <c r="EG53" s="2566"/>
      <c r="EH53" s="2566"/>
      <c r="EI53" s="2566"/>
      <c r="EJ53" s="2566"/>
      <c r="EK53" s="2566"/>
      <c r="EL53" s="2566"/>
      <c r="EM53" s="2566"/>
      <c r="EN53" s="2566"/>
      <c r="EO53" s="2566"/>
      <c r="EP53" s="2566"/>
      <c r="EQ53" s="2566"/>
      <c r="ER53" s="2566"/>
      <c r="ES53" s="2566"/>
      <c r="ET53" s="2566"/>
      <c r="EU53" s="2566"/>
      <c r="EV53" s="2566"/>
      <c r="EW53" s="2566"/>
      <c r="EX53" s="2566"/>
      <c r="EY53" s="2566"/>
      <c r="EZ53" s="2566"/>
      <c r="FA53" s="2566"/>
      <c r="FB53" s="2566"/>
      <c r="FC53" s="2566"/>
      <c r="FD53" s="2566"/>
      <c r="FE53" s="2566"/>
      <c r="FF53" s="2566"/>
      <c r="FG53" s="2566"/>
      <c r="FH53" s="2566"/>
      <c r="FI53" s="2566"/>
      <c r="FJ53" s="2566"/>
      <c r="FK53" s="2566"/>
      <c r="FL53" s="2566"/>
      <c r="FM53" s="2566"/>
      <c r="FN53" s="2566"/>
      <c r="FO53" s="2566"/>
      <c r="FP53" s="2566"/>
      <c r="FQ53" s="2566"/>
      <c r="FR53" s="2566"/>
      <c r="FS53" s="2566"/>
      <c r="FT53" s="2566"/>
      <c r="FU53" s="2566"/>
      <c r="FV53" s="2566"/>
      <c r="FW53" s="2566"/>
      <c r="FX53" s="2566"/>
      <c r="FY53" s="2566"/>
      <c r="FZ53" s="2566"/>
      <c r="GA53" s="2566"/>
      <c r="GB53" s="2566"/>
      <c r="GC53" s="2566"/>
      <c r="GD53" s="2566"/>
      <c r="GE53" s="2566"/>
      <c r="GF53" s="2566"/>
      <c r="GG53" s="2566"/>
      <c r="GH53" s="2566"/>
      <c r="GI53" s="2566"/>
      <c r="GJ53" s="2566"/>
      <c r="GK53" s="2566"/>
      <c r="GL53" s="2566"/>
      <c r="GM53" s="2566"/>
      <c r="GN53" s="2566"/>
      <c r="GO53" s="2566"/>
      <c r="GP53" s="2566"/>
      <c r="GQ53" s="2566"/>
      <c r="GR53" s="2566"/>
      <c r="GS53" s="2566"/>
      <c r="GT53" s="2566"/>
      <c r="GU53" s="2566"/>
      <c r="GV53" s="2566"/>
      <c r="GW53" s="2566"/>
      <c r="GX53" s="2566"/>
      <c r="GY53" s="2566"/>
      <c r="GZ53" s="2566"/>
      <c r="HA53" s="2566"/>
      <c r="HB53" s="2566"/>
      <c r="HC53" s="2566"/>
      <c r="HD53" s="2566"/>
      <c r="HE53" s="2566"/>
      <c r="HF53" s="2566"/>
      <c r="HG53" s="2566"/>
      <c r="HH53" s="2566"/>
      <c r="HI53" s="2566"/>
      <c r="HJ53" s="2566"/>
      <c r="HK53" s="2566"/>
      <c r="HL53" s="2566"/>
      <c r="HM53" s="2566"/>
      <c r="HN53" s="2566"/>
      <c r="HO53" s="2566"/>
      <c r="HP53" s="2566"/>
      <c r="HQ53" s="2566"/>
      <c r="HR53" s="2566"/>
      <c r="HS53" s="2566"/>
      <c r="HT53" s="2566"/>
      <c r="HU53" s="2566"/>
      <c r="HV53" s="2566"/>
      <c r="HW53" s="2566"/>
      <c r="HX53" s="2566"/>
      <c r="HY53" s="2566"/>
      <c r="HZ53" s="2566"/>
      <c r="IA53" s="2566"/>
      <c r="IB53" s="2566"/>
      <c r="IC53" s="2566"/>
      <c r="ID53" s="2566"/>
      <c r="IE53" s="2566"/>
      <c r="IF53" s="2566"/>
      <c r="IG53" s="2566"/>
      <c r="IH53" s="2566"/>
      <c r="II53" s="2566"/>
      <c r="IJ53" s="2566"/>
      <c r="IK53" s="2566"/>
      <c r="IL53" s="2566"/>
      <c r="IM53" s="2566"/>
      <c r="IN53" s="2566"/>
      <c r="IO53" s="2566"/>
      <c r="IP53" s="2566"/>
      <c r="IQ53" s="2566"/>
      <c r="IR53" s="2566"/>
      <c r="IS53" s="2566"/>
      <c r="IT53" s="2566"/>
      <c r="IU53" s="2566"/>
    </row>
    <row r="54" spans="1:255" ht="17.399999999999999" customHeight="1" x14ac:dyDescent="0.3">
      <c r="A54" s="4030">
        <v>2</v>
      </c>
      <c r="B54" s="4032" t="s">
        <v>868</v>
      </c>
      <c r="C54" s="2634">
        <v>1</v>
      </c>
      <c r="D54" s="4034" t="s">
        <v>971</v>
      </c>
      <c r="E54" s="4034"/>
      <c r="F54" s="4034"/>
      <c r="G54" s="4034"/>
      <c r="H54" s="4034"/>
      <c r="I54" s="4035"/>
      <c r="J54" s="2096" t="s">
        <v>3656</v>
      </c>
      <c r="K54" s="4038" t="s">
        <v>2317</v>
      </c>
      <c r="L54" s="4041" t="s">
        <v>2285</v>
      </c>
      <c r="M54" s="2574"/>
      <c r="N54" s="2566"/>
      <c r="O54" s="2566"/>
      <c r="P54" s="2566"/>
      <c r="Q54" s="2566"/>
      <c r="R54" s="2566"/>
      <c r="S54" s="2566"/>
      <c r="T54" s="2566"/>
      <c r="U54" s="2566"/>
      <c r="V54" s="2566"/>
      <c r="W54" s="2566"/>
      <c r="X54" s="2566"/>
      <c r="Y54" s="2566"/>
      <c r="Z54" s="2566"/>
      <c r="AA54" s="2566"/>
      <c r="AB54" s="2566"/>
      <c r="AC54" s="2566"/>
      <c r="AD54" s="2566"/>
      <c r="AE54" s="2566"/>
      <c r="AF54" s="2566"/>
      <c r="AG54" s="2566"/>
      <c r="AH54" s="2566"/>
      <c r="AI54" s="2566"/>
      <c r="AJ54" s="2566"/>
      <c r="AK54" s="2566"/>
      <c r="AL54" s="2566"/>
      <c r="AM54" s="2566"/>
      <c r="AN54" s="2566"/>
      <c r="AO54" s="2566"/>
      <c r="AP54" s="2566"/>
      <c r="AQ54" s="2566"/>
      <c r="AR54" s="2566"/>
      <c r="AS54" s="2566"/>
      <c r="AT54" s="2566"/>
      <c r="AU54" s="2566"/>
      <c r="AV54" s="2566"/>
      <c r="AW54" s="2566"/>
      <c r="AX54" s="2566"/>
      <c r="AY54" s="2566"/>
      <c r="AZ54" s="2566"/>
      <c r="BA54" s="2566"/>
      <c r="BB54" s="2566"/>
      <c r="BC54" s="2566"/>
      <c r="BD54" s="2566"/>
      <c r="BE54" s="2566"/>
      <c r="BF54" s="2566"/>
      <c r="BG54" s="2566"/>
      <c r="BH54" s="2566"/>
      <c r="BI54" s="2566"/>
      <c r="BJ54" s="2566"/>
      <c r="BK54" s="2566"/>
      <c r="BL54" s="2566"/>
      <c r="BM54" s="2566"/>
      <c r="BN54" s="2566"/>
      <c r="BO54" s="2566"/>
      <c r="BP54" s="2566"/>
      <c r="BQ54" s="2566"/>
      <c r="BR54" s="2566"/>
      <c r="BS54" s="2566"/>
      <c r="BT54" s="2566"/>
      <c r="BU54" s="2566"/>
      <c r="BV54" s="2566"/>
      <c r="BW54" s="2566"/>
      <c r="BX54" s="2566"/>
      <c r="BY54" s="2566"/>
      <c r="BZ54" s="2566"/>
      <c r="CA54" s="2566"/>
      <c r="CB54" s="2566"/>
      <c r="CC54" s="2566"/>
      <c r="CD54" s="2566"/>
      <c r="CE54" s="2566"/>
      <c r="CF54" s="2566"/>
      <c r="CG54" s="2566"/>
      <c r="CH54" s="2566"/>
      <c r="CI54" s="2566"/>
      <c r="CJ54" s="2566"/>
      <c r="CK54" s="2566"/>
      <c r="CL54" s="2566"/>
      <c r="CM54" s="2566"/>
      <c r="CN54" s="2566"/>
      <c r="CO54" s="2566"/>
      <c r="CP54" s="2566"/>
      <c r="CQ54" s="2566"/>
      <c r="CR54" s="2566"/>
      <c r="CS54" s="2566"/>
      <c r="CT54" s="2566"/>
      <c r="CU54" s="2566"/>
      <c r="CV54" s="2566"/>
      <c r="CW54" s="2566"/>
      <c r="CX54" s="2566"/>
      <c r="CY54" s="2566"/>
      <c r="CZ54" s="2566"/>
      <c r="DA54" s="2566"/>
      <c r="DB54" s="2566"/>
      <c r="DC54" s="2566"/>
      <c r="DD54" s="2566"/>
      <c r="DE54" s="2566"/>
      <c r="DF54" s="2566"/>
      <c r="DG54" s="2566"/>
      <c r="DH54" s="2566"/>
      <c r="DI54" s="2566"/>
      <c r="DJ54" s="2566"/>
      <c r="DK54" s="2566"/>
      <c r="DL54" s="2566"/>
      <c r="DM54" s="2566"/>
      <c r="DN54" s="2566"/>
      <c r="DO54" s="2566"/>
      <c r="DP54" s="2566"/>
      <c r="DQ54" s="2566"/>
      <c r="DR54" s="2566"/>
      <c r="DS54" s="2566"/>
      <c r="DT54" s="2566"/>
      <c r="DU54" s="2566"/>
      <c r="DV54" s="2566"/>
      <c r="DW54" s="2566"/>
      <c r="DX54" s="2566"/>
      <c r="DY54" s="2566"/>
      <c r="DZ54" s="2566"/>
      <c r="EA54" s="2566"/>
      <c r="EB54" s="2566"/>
      <c r="EC54" s="2566"/>
      <c r="ED54" s="2566"/>
      <c r="EE54" s="2566"/>
      <c r="EF54" s="2566"/>
      <c r="EG54" s="2566"/>
      <c r="EH54" s="2566"/>
      <c r="EI54" s="2566"/>
      <c r="EJ54" s="2566"/>
      <c r="EK54" s="2566"/>
      <c r="EL54" s="2566"/>
      <c r="EM54" s="2566"/>
      <c r="EN54" s="2566"/>
      <c r="EO54" s="2566"/>
      <c r="EP54" s="2566"/>
      <c r="EQ54" s="2566"/>
      <c r="ER54" s="2566"/>
      <c r="ES54" s="2566"/>
      <c r="ET54" s="2566"/>
      <c r="EU54" s="2566"/>
      <c r="EV54" s="2566"/>
      <c r="EW54" s="2566"/>
      <c r="EX54" s="2566"/>
      <c r="EY54" s="2566"/>
      <c r="EZ54" s="2566"/>
      <c r="FA54" s="2566"/>
      <c r="FB54" s="2566"/>
      <c r="FC54" s="2566"/>
      <c r="FD54" s="2566"/>
      <c r="FE54" s="2566"/>
      <c r="FF54" s="2566"/>
      <c r="FG54" s="2566"/>
      <c r="FH54" s="2566"/>
      <c r="FI54" s="2566"/>
      <c r="FJ54" s="2566"/>
      <c r="FK54" s="2566"/>
      <c r="FL54" s="2566"/>
      <c r="FM54" s="2566"/>
      <c r="FN54" s="2566"/>
      <c r="FO54" s="2566"/>
      <c r="FP54" s="2566"/>
      <c r="FQ54" s="2566"/>
      <c r="FR54" s="2566"/>
      <c r="FS54" s="2566"/>
      <c r="FT54" s="2566"/>
      <c r="FU54" s="2566"/>
      <c r="FV54" s="2566"/>
      <c r="FW54" s="2566"/>
      <c r="FX54" s="2566"/>
      <c r="FY54" s="2566"/>
      <c r="FZ54" s="2566"/>
      <c r="GA54" s="2566"/>
      <c r="GB54" s="2566"/>
      <c r="GC54" s="2566"/>
      <c r="GD54" s="2566"/>
      <c r="GE54" s="2566"/>
      <c r="GF54" s="2566"/>
      <c r="GG54" s="2566"/>
      <c r="GH54" s="2566"/>
      <c r="GI54" s="2566"/>
      <c r="GJ54" s="2566"/>
      <c r="GK54" s="2566"/>
      <c r="GL54" s="2566"/>
      <c r="GM54" s="2566"/>
      <c r="GN54" s="2566"/>
      <c r="GO54" s="2566"/>
      <c r="GP54" s="2566"/>
      <c r="GQ54" s="2566"/>
      <c r="GR54" s="2566"/>
      <c r="GS54" s="2566"/>
      <c r="GT54" s="2566"/>
      <c r="GU54" s="2566"/>
      <c r="GV54" s="2566"/>
      <c r="GW54" s="2566"/>
      <c r="GX54" s="2566"/>
      <c r="GY54" s="2566"/>
      <c r="GZ54" s="2566"/>
      <c r="HA54" s="2566"/>
      <c r="HB54" s="2566"/>
      <c r="HC54" s="2566"/>
      <c r="HD54" s="2566"/>
      <c r="HE54" s="2566"/>
      <c r="HF54" s="2566"/>
      <c r="HG54" s="2566"/>
      <c r="HH54" s="2566"/>
      <c r="HI54" s="2566"/>
      <c r="HJ54" s="2566"/>
      <c r="HK54" s="2566"/>
      <c r="HL54" s="2566"/>
      <c r="HM54" s="2566"/>
      <c r="HN54" s="2566"/>
      <c r="HO54" s="2566"/>
      <c r="HP54" s="2566"/>
      <c r="HQ54" s="2566"/>
      <c r="HR54" s="2566"/>
      <c r="HS54" s="2566"/>
      <c r="HT54" s="2566"/>
      <c r="HU54" s="2566"/>
      <c r="HV54" s="2566"/>
      <c r="HW54" s="2566"/>
      <c r="HX54" s="2566"/>
      <c r="HY54" s="2566"/>
      <c r="HZ54" s="2566"/>
      <c r="IA54" s="2566"/>
      <c r="IB54" s="2566"/>
      <c r="IC54" s="2566"/>
      <c r="ID54" s="2566"/>
      <c r="IE54" s="2566"/>
      <c r="IF54" s="2566"/>
      <c r="IG54" s="2566"/>
      <c r="IH54" s="2566"/>
      <c r="II54" s="2566"/>
      <c r="IJ54" s="2566"/>
      <c r="IK54" s="2566"/>
      <c r="IL54" s="2566"/>
      <c r="IM54" s="2566"/>
      <c r="IN54" s="2566"/>
      <c r="IO54" s="2566"/>
      <c r="IP54" s="2566"/>
      <c r="IQ54" s="2566"/>
      <c r="IR54" s="2566"/>
      <c r="IS54" s="2566"/>
      <c r="IT54" s="2566"/>
      <c r="IU54" s="2566"/>
    </row>
    <row r="55" spans="1:255" ht="9" customHeight="1" x14ac:dyDescent="0.3">
      <c r="A55" s="4031"/>
      <c r="B55" s="4033"/>
      <c r="C55" s="2635"/>
      <c r="D55" s="4036"/>
      <c r="E55" s="4036"/>
      <c r="F55" s="4036"/>
      <c r="G55" s="4036"/>
      <c r="H55" s="4036"/>
      <c r="I55" s="4037"/>
      <c r="J55" s="2612"/>
      <c r="K55" s="4039"/>
      <c r="L55" s="3990"/>
      <c r="M55" s="2574"/>
      <c r="N55" s="2566"/>
      <c r="O55" s="2566"/>
      <c r="P55" s="2566"/>
      <c r="Q55" s="2566"/>
      <c r="R55" s="2566"/>
      <c r="S55" s="2566"/>
      <c r="T55" s="2566"/>
      <c r="U55" s="2566"/>
      <c r="V55" s="2566"/>
      <c r="W55" s="2566"/>
      <c r="X55" s="2566"/>
      <c r="Y55" s="2566"/>
      <c r="Z55" s="2566"/>
      <c r="AA55" s="2566"/>
      <c r="AB55" s="2566"/>
      <c r="AC55" s="2566"/>
      <c r="AD55" s="2566"/>
      <c r="AE55" s="2566"/>
      <c r="AF55" s="2566"/>
      <c r="AG55" s="2566"/>
      <c r="AH55" s="2566"/>
      <c r="AI55" s="2566"/>
      <c r="AJ55" s="2566"/>
      <c r="AK55" s="2566"/>
      <c r="AL55" s="2566"/>
      <c r="AM55" s="2566"/>
      <c r="AN55" s="2566"/>
      <c r="AO55" s="2566"/>
      <c r="AP55" s="2566"/>
      <c r="AQ55" s="2566"/>
      <c r="AR55" s="2566"/>
      <c r="AS55" s="2566"/>
      <c r="AT55" s="2566"/>
      <c r="AU55" s="2566"/>
      <c r="AV55" s="2566"/>
      <c r="AW55" s="2566"/>
      <c r="AX55" s="2566"/>
      <c r="AY55" s="2566"/>
      <c r="AZ55" s="2566"/>
      <c r="BA55" s="2566"/>
      <c r="BB55" s="2566"/>
      <c r="BC55" s="2566"/>
      <c r="BD55" s="2566"/>
      <c r="BE55" s="2566"/>
      <c r="BF55" s="2566"/>
      <c r="BG55" s="2566"/>
      <c r="BH55" s="2566"/>
      <c r="BI55" s="2566"/>
      <c r="BJ55" s="2566"/>
      <c r="BK55" s="2566"/>
      <c r="BL55" s="2566"/>
      <c r="BM55" s="2566"/>
      <c r="BN55" s="2566"/>
      <c r="BO55" s="2566"/>
      <c r="BP55" s="2566"/>
      <c r="BQ55" s="2566"/>
      <c r="BR55" s="2566"/>
      <c r="BS55" s="2566"/>
      <c r="BT55" s="2566"/>
      <c r="BU55" s="2566"/>
      <c r="BV55" s="2566"/>
      <c r="BW55" s="2566"/>
      <c r="BX55" s="2566"/>
      <c r="BY55" s="2566"/>
      <c r="BZ55" s="2566"/>
      <c r="CA55" s="2566"/>
      <c r="CB55" s="2566"/>
      <c r="CC55" s="2566"/>
      <c r="CD55" s="2566"/>
      <c r="CE55" s="2566"/>
      <c r="CF55" s="2566"/>
      <c r="CG55" s="2566"/>
      <c r="CH55" s="2566"/>
      <c r="CI55" s="2566"/>
      <c r="CJ55" s="2566"/>
      <c r="CK55" s="2566"/>
      <c r="CL55" s="2566"/>
      <c r="CM55" s="2566"/>
      <c r="CN55" s="2566"/>
      <c r="CO55" s="2566"/>
      <c r="CP55" s="2566"/>
      <c r="CQ55" s="2566"/>
      <c r="CR55" s="2566"/>
      <c r="CS55" s="2566"/>
      <c r="CT55" s="2566"/>
      <c r="CU55" s="2566"/>
      <c r="CV55" s="2566"/>
      <c r="CW55" s="2566"/>
      <c r="CX55" s="2566"/>
      <c r="CY55" s="2566"/>
      <c r="CZ55" s="2566"/>
      <c r="DA55" s="2566"/>
      <c r="DB55" s="2566"/>
      <c r="DC55" s="2566"/>
      <c r="DD55" s="2566"/>
      <c r="DE55" s="2566"/>
      <c r="DF55" s="2566"/>
      <c r="DG55" s="2566"/>
      <c r="DH55" s="2566"/>
      <c r="DI55" s="2566"/>
      <c r="DJ55" s="2566"/>
      <c r="DK55" s="2566"/>
      <c r="DL55" s="2566"/>
      <c r="DM55" s="2566"/>
      <c r="DN55" s="2566"/>
      <c r="DO55" s="2566"/>
      <c r="DP55" s="2566"/>
      <c r="DQ55" s="2566"/>
      <c r="DR55" s="2566"/>
      <c r="DS55" s="2566"/>
      <c r="DT55" s="2566"/>
      <c r="DU55" s="2566"/>
      <c r="DV55" s="2566"/>
      <c r="DW55" s="2566"/>
      <c r="DX55" s="2566"/>
      <c r="DY55" s="2566"/>
      <c r="DZ55" s="2566"/>
      <c r="EA55" s="2566"/>
      <c r="EB55" s="2566"/>
      <c r="EC55" s="2566"/>
      <c r="ED55" s="2566"/>
      <c r="EE55" s="2566"/>
      <c r="EF55" s="2566"/>
      <c r="EG55" s="2566"/>
      <c r="EH55" s="2566"/>
      <c r="EI55" s="2566"/>
      <c r="EJ55" s="2566"/>
      <c r="EK55" s="2566"/>
      <c r="EL55" s="2566"/>
      <c r="EM55" s="2566"/>
      <c r="EN55" s="2566"/>
      <c r="EO55" s="2566"/>
      <c r="EP55" s="2566"/>
      <c r="EQ55" s="2566"/>
      <c r="ER55" s="2566"/>
      <c r="ES55" s="2566"/>
      <c r="ET55" s="2566"/>
      <c r="EU55" s="2566"/>
      <c r="EV55" s="2566"/>
      <c r="EW55" s="2566"/>
      <c r="EX55" s="2566"/>
      <c r="EY55" s="2566"/>
      <c r="EZ55" s="2566"/>
      <c r="FA55" s="2566"/>
      <c r="FB55" s="2566"/>
      <c r="FC55" s="2566"/>
      <c r="FD55" s="2566"/>
      <c r="FE55" s="2566"/>
      <c r="FF55" s="2566"/>
      <c r="FG55" s="2566"/>
      <c r="FH55" s="2566"/>
      <c r="FI55" s="2566"/>
      <c r="FJ55" s="2566"/>
      <c r="FK55" s="2566"/>
      <c r="FL55" s="2566"/>
      <c r="FM55" s="2566"/>
      <c r="FN55" s="2566"/>
      <c r="FO55" s="2566"/>
      <c r="FP55" s="2566"/>
      <c r="FQ55" s="2566"/>
      <c r="FR55" s="2566"/>
      <c r="FS55" s="2566"/>
      <c r="FT55" s="2566"/>
      <c r="FU55" s="2566"/>
      <c r="FV55" s="2566"/>
      <c r="FW55" s="2566"/>
      <c r="FX55" s="2566"/>
      <c r="FY55" s="2566"/>
      <c r="FZ55" s="2566"/>
      <c r="GA55" s="2566"/>
      <c r="GB55" s="2566"/>
      <c r="GC55" s="2566"/>
      <c r="GD55" s="2566"/>
      <c r="GE55" s="2566"/>
      <c r="GF55" s="2566"/>
      <c r="GG55" s="2566"/>
      <c r="GH55" s="2566"/>
      <c r="GI55" s="2566"/>
      <c r="GJ55" s="2566"/>
      <c r="GK55" s="2566"/>
      <c r="GL55" s="2566"/>
      <c r="GM55" s="2566"/>
      <c r="GN55" s="2566"/>
      <c r="GO55" s="2566"/>
      <c r="GP55" s="2566"/>
      <c r="GQ55" s="2566"/>
      <c r="GR55" s="2566"/>
      <c r="GS55" s="2566"/>
      <c r="GT55" s="2566"/>
      <c r="GU55" s="2566"/>
      <c r="GV55" s="2566"/>
      <c r="GW55" s="2566"/>
      <c r="GX55" s="2566"/>
      <c r="GY55" s="2566"/>
      <c r="GZ55" s="2566"/>
      <c r="HA55" s="2566"/>
      <c r="HB55" s="2566"/>
      <c r="HC55" s="2566"/>
      <c r="HD55" s="2566"/>
      <c r="HE55" s="2566"/>
      <c r="HF55" s="2566"/>
      <c r="HG55" s="2566"/>
      <c r="HH55" s="2566"/>
      <c r="HI55" s="2566"/>
      <c r="HJ55" s="2566"/>
      <c r="HK55" s="2566"/>
      <c r="HL55" s="2566"/>
      <c r="HM55" s="2566"/>
      <c r="HN55" s="2566"/>
      <c r="HO55" s="2566"/>
      <c r="HP55" s="2566"/>
      <c r="HQ55" s="2566"/>
      <c r="HR55" s="2566"/>
      <c r="HS55" s="2566"/>
      <c r="HT55" s="2566"/>
      <c r="HU55" s="2566"/>
      <c r="HV55" s="2566"/>
      <c r="HW55" s="2566"/>
      <c r="HX55" s="2566"/>
      <c r="HY55" s="2566"/>
      <c r="HZ55" s="2566"/>
      <c r="IA55" s="2566"/>
      <c r="IB55" s="2566"/>
      <c r="IC55" s="2566"/>
      <c r="ID55" s="2566"/>
      <c r="IE55" s="2566"/>
      <c r="IF55" s="2566"/>
      <c r="IG55" s="2566"/>
      <c r="IH55" s="2566"/>
      <c r="II55" s="2566"/>
      <c r="IJ55" s="2566"/>
      <c r="IK55" s="2566"/>
      <c r="IL55" s="2566"/>
      <c r="IM55" s="2566"/>
      <c r="IN55" s="2566"/>
      <c r="IO55" s="2566"/>
      <c r="IP55" s="2566"/>
      <c r="IQ55" s="2566"/>
      <c r="IR55" s="2566"/>
      <c r="IS55" s="2566"/>
      <c r="IT55" s="2566"/>
      <c r="IU55" s="2566"/>
    </row>
    <row r="56" spans="1:255" ht="18" customHeight="1" x14ac:dyDescent="0.3">
      <c r="A56" s="2636"/>
      <c r="B56" s="2593"/>
      <c r="C56" s="2583">
        <v>2</v>
      </c>
      <c r="D56" s="4054" t="s">
        <v>3372</v>
      </c>
      <c r="E56" s="4054"/>
      <c r="F56" s="4054"/>
      <c r="G56" s="4054"/>
      <c r="H56" s="4054"/>
      <c r="I56" s="4055"/>
      <c r="J56" s="2085" t="s">
        <v>3656</v>
      </c>
      <c r="K56" s="4039"/>
      <c r="L56" s="3990"/>
      <c r="M56" s="2574"/>
      <c r="N56" s="2566"/>
      <c r="O56" s="2566"/>
      <c r="P56" s="2566"/>
      <c r="Q56" s="2566"/>
      <c r="R56" s="2566"/>
      <c r="S56" s="2566"/>
      <c r="T56" s="2566"/>
      <c r="U56" s="2566"/>
      <c r="V56" s="2566"/>
      <c r="W56" s="2566"/>
      <c r="X56" s="2566"/>
      <c r="Y56" s="2566"/>
      <c r="Z56" s="2566"/>
      <c r="AA56" s="2566"/>
      <c r="AB56" s="2566"/>
      <c r="AC56" s="2566"/>
      <c r="AD56" s="2566"/>
      <c r="AE56" s="2566"/>
      <c r="AF56" s="2566"/>
      <c r="AG56" s="2566"/>
      <c r="AH56" s="2566"/>
      <c r="AI56" s="2566"/>
      <c r="AJ56" s="2566"/>
      <c r="AK56" s="2566"/>
      <c r="AL56" s="2566"/>
      <c r="AM56" s="2566"/>
      <c r="AN56" s="2566"/>
      <c r="AO56" s="2566"/>
      <c r="AP56" s="2566"/>
      <c r="AQ56" s="2566"/>
      <c r="AR56" s="2566"/>
      <c r="AS56" s="2566"/>
      <c r="AT56" s="2566"/>
      <c r="AU56" s="2566"/>
      <c r="AV56" s="2566"/>
      <c r="AW56" s="2566"/>
      <c r="AX56" s="2566"/>
      <c r="AY56" s="2566"/>
      <c r="AZ56" s="2566"/>
      <c r="BA56" s="2566"/>
      <c r="BB56" s="2566"/>
      <c r="BC56" s="2566"/>
      <c r="BD56" s="2566"/>
      <c r="BE56" s="2566"/>
      <c r="BF56" s="2566"/>
      <c r="BG56" s="2566"/>
      <c r="BH56" s="2566"/>
      <c r="BI56" s="2566"/>
      <c r="BJ56" s="2566"/>
      <c r="BK56" s="2566"/>
      <c r="BL56" s="2566"/>
      <c r="BM56" s="2566"/>
      <c r="BN56" s="2566"/>
      <c r="BO56" s="2566"/>
      <c r="BP56" s="2566"/>
      <c r="BQ56" s="2566"/>
      <c r="BR56" s="2566"/>
      <c r="BS56" s="2566"/>
      <c r="BT56" s="2566"/>
      <c r="BU56" s="2566"/>
      <c r="BV56" s="2566"/>
      <c r="BW56" s="2566"/>
      <c r="BX56" s="2566"/>
      <c r="BY56" s="2566"/>
      <c r="BZ56" s="2566"/>
      <c r="CA56" s="2566"/>
      <c r="CB56" s="2566"/>
      <c r="CC56" s="2566"/>
      <c r="CD56" s="2566"/>
      <c r="CE56" s="2566"/>
      <c r="CF56" s="2566"/>
      <c r="CG56" s="2566"/>
      <c r="CH56" s="2566"/>
      <c r="CI56" s="2566"/>
      <c r="CJ56" s="2566"/>
      <c r="CK56" s="2566"/>
      <c r="CL56" s="2566"/>
      <c r="CM56" s="2566"/>
      <c r="CN56" s="2566"/>
      <c r="CO56" s="2566"/>
      <c r="CP56" s="2566"/>
      <c r="CQ56" s="2566"/>
      <c r="CR56" s="2566"/>
      <c r="CS56" s="2566"/>
      <c r="CT56" s="2566"/>
      <c r="CU56" s="2566"/>
      <c r="CV56" s="2566"/>
      <c r="CW56" s="2566"/>
      <c r="CX56" s="2566"/>
      <c r="CY56" s="2566"/>
      <c r="CZ56" s="2566"/>
      <c r="DA56" s="2566"/>
      <c r="DB56" s="2566"/>
      <c r="DC56" s="2566"/>
      <c r="DD56" s="2566"/>
      <c r="DE56" s="2566"/>
      <c r="DF56" s="2566"/>
      <c r="DG56" s="2566"/>
      <c r="DH56" s="2566"/>
      <c r="DI56" s="2566"/>
      <c r="DJ56" s="2566"/>
      <c r="DK56" s="2566"/>
      <c r="DL56" s="2566"/>
      <c r="DM56" s="2566"/>
      <c r="DN56" s="2566"/>
      <c r="DO56" s="2566"/>
      <c r="DP56" s="2566"/>
      <c r="DQ56" s="2566"/>
      <c r="DR56" s="2566"/>
      <c r="DS56" s="2566"/>
      <c r="DT56" s="2566"/>
      <c r="DU56" s="2566"/>
      <c r="DV56" s="2566"/>
      <c r="DW56" s="2566"/>
      <c r="DX56" s="2566"/>
      <c r="DY56" s="2566"/>
      <c r="DZ56" s="2566"/>
      <c r="EA56" s="2566"/>
      <c r="EB56" s="2566"/>
      <c r="EC56" s="2566"/>
      <c r="ED56" s="2566"/>
      <c r="EE56" s="2566"/>
      <c r="EF56" s="2566"/>
      <c r="EG56" s="2566"/>
      <c r="EH56" s="2566"/>
      <c r="EI56" s="2566"/>
      <c r="EJ56" s="2566"/>
      <c r="EK56" s="2566"/>
      <c r="EL56" s="2566"/>
      <c r="EM56" s="2566"/>
      <c r="EN56" s="2566"/>
      <c r="EO56" s="2566"/>
      <c r="EP56" s="2566"/>
      <c r="EQ56" s="2566"/>
      <c r="ER56" s="2566"/>
      <c r="ES56" s="2566"/>
      <c r="ET56" s="2566"/>
      <c r="EU56" s="2566"/>
      <c r="EV56" s="2566"/>
      <c r="EW56" s="2566"/>
      <c r="EX56" s="2566"/>
      <c r="EY56" s="2566"/>
      <c r="EZ56" s="2566"/>
      <c r="FA56" s="2566"/>
      <c r="FB56" s="2566"/>
      <c r="FC56" s="2566"/>
      <c r="FD56" s="2566"/>
      <c r="FE56" s="2566"/>
      <c r="FF56" s="2566"/>
      <c r="FG56" s="2566"/>
      <c r="FH56" s="2566"/>
      <c r="FI56" s="2566"/>
      <c r="FJ56" s="2566"/>
      <c r="FK56" s="2566"/>
      <c r="FL56" s="2566"/>
      <c r="FM56" s="2566"/>
      <c r="FN56" s="2566"/>
      <c r="FO56" s="2566"/>
      <c r="FP56" s="2566"/>
      <c r="FQ56" s="2566"/>
      <c r="FR56" s="2566"/>
      <c r="FS56" s="2566"/>
      <c r="FT56" s="2566"/>
      <c r="FU56" s="2566"/>
      <c r="FV56" s="2566"/>
      <c r="FW56" s="2566"/>
      <c r="FX56" s="2566"/>
      <c r="FY56" s="2566"/>
      <c r="FZ56" s="2566"/>
      <c r="GA56" s="2566"/>
      <c r="GB56" s="2566"/>
      <c r="GC56" s="2566"/>
      <c r="GD56" s="2566"/>
      <c r="GE56" s="2566"/>
      <c r="GF56" s="2566"/>
      <c r="GG56" s="2566"/>
      <c r="GH56" s="2566"/>
      <c r="GI56" s="2566"/>
      <c r="GJ56" s="2566"/>
      <c r="GK56" s="2566"/>
      <c r="GL56" s="2566"/>
      <c r="GM56" s="2566"/>
      <c r="GN56" s="2566"/>
      <c r="GO56" s="2566"/>
      <c r="GP56" s="2566"/>
      <c r="GQ56" s="2566"/>
      <c r="GR56" s="2566"/>
      <c r="GS56" s="2566"/>
      <c r="GT56" s="2566"/>
      <c r="GU56" s="2566"/>
      <c r="GV56" s="2566"/>
      <c r="GW56" s="2566"/>
      <c r="GX56" s="2566"/>
      <c r="GY56" s="2566"/>
      <c r="GZ56" s="2566"/>
      <c r="HA56" s="2566"/>
      <c r="HB56" s="2566"/>
      <c r="HC56" s="2566"/>
      <c r="HD56" s="2566"/>
      <c r="HE56" s="2566"/>
      <c r="HF56" s="2566"/>
      <c r="HG56" s="2566"/>
      <c r="HH56" s="2566"/>
      <c r="HI56" s="2566"/>
      <c r="HJ56" s="2566"/>
      <c r="HK56" s="2566"/>
      <c r="HL56" s="2566"/>
      <c r="HM56" s="2566"/>
      <c r="HN56" s="2566"/>
      <c r="HO56" s="2566"/>
      <c r="HP56" s="2566"/>
      <c r="HQ56" s="2566"/>
      <c r="HR56" s="2566"/>
      <c r="HS56" s="2566"/>
      <c r="HT56" s="2566"/>
      <c r="HU56" s="2566"/>
      <c r="HV56" s="2566"/>
      <c r="HW56" s="2566"/>
      <c r="HX56" s="2566"/>
      <c r="HY56" s="2566"/>
      <c r="HZ56" s="2566"/>
      <c r="IA56" s="2566"/>
      <c r="IB56" s="2566"/>
      <c r="IC56" s="2566"/>
      <c r="ID56" s="2566"/>
      <c r="IE56" s="2566"/>
      <c r="IF56" s="2566"/>
      <c r="IG56" s="2566"/>
      <c r="IH56" s="2566"/>
      <c r="II56" s="2566"/>
      <c r="IJ56" s="2566"/>
      <c r="IK56" s="2566"/>
      <c r="IL56" s="2566"/>
      <c r="IM56" s="2566"/>
      <c r="IN56" s="2566"/>
      <c r="IO56" s="2566"/>
      <c r="IP56" s="2566"/>
      <c r="IQ56" s="2566"/>
      <c r="IR56" s="2566"/>
      <c r="IS56" s="2566"/>
      <c r="IT56" s="2566"/>
      <c r="IU56" s="2566"/>
    </row>
    <row r="57" spans="1:255" x14ac:dyDescent="0.3">
      <c r="A57" s="2636"/>
      <c r="B57" s="2593"/>
      <c r="C57" s="2596"/>
      <c r="D57" s="4056"/>
      <c r="E57" s="4056"/>
      <c r="F57" s="4056"/>
      <c r="G57" s="4056"/>
      <c r="H57" s="4056"/>
      <c r="I57" s="4057"/>
      <c r="J57" s="2589"/>
      <c r="K57" s="4039"/>
      <c r="L57" s="3990"/>
      <c r="M57" s="2574"/>
      <c r="N57" s="2566"/>
      <c r="O57" s="2566"/>
      <c r="P57" s="2566"/>
      <c r="Q57" s="2566"/>
      <c r="R57" s="2566"/>
      <c r="S57" s="2566"/>
      <c r="T57" s="2566"/>
      <c r="U57" s="2566"/>
      <c r="V57" s="2566"/>
      <c r="W57" s="2566"/>
      <c r="X57" s="2566"/>
      <c r="Y57" s="2566"/>
      <c r="Z57" s="2566"/>
      <c r="AA57" s="2566"/>
      <c r="AB57" s="2566"/>
      <c r="AC57" s="2566"/>
      <c r="AD57" s="2566"/>
      <c r="AE57" s="2566"/>
      <c r="AF57" s="2566"/>
      <c r="AG57" s="2566"/>
      <c r="AH57" s="2566"/>
      <c r="AI57" s="2566"/>
      <c r="AJ57" s="2566"/>
      <c r="AK57" s="2566"/>
      <c r="AL57" s="2566"/>
      <c r="AM57" s="2566"/>
      <c r="AN57" s="2566"/>
      <c r="AO57" s="2566"/>
      <c r="AP57" s="2566"/>
      <c r="AQ57" s="2566"/>
      <c r="AR57" s="2566"/>
      <c r="AS57" s="2566"/>
      <c r="AT57" s="2566"/>
      <c r="AU57" s="2566"/>
      <c r="AV57" s="2566"/>
      <c r="AW57" s="2566"/>
      <c r="AX57" s="2566"/>
      <c r="AY57" s="2566"/>
      <c r="AZ57" s="2566"/>
      <c r="BA57" s="2566"/>
      <c r="BB57" s="2566"/>
      <c r="BC57" s="2566"/>
      <c r="BD57" s="2566"/>
      <c r="BE57" s="2566"/>
      <c r="BF57" s="2566"/>
      <c r="BG57" s="2566"/>
      <c r="BH57" s="2566"/>
      <c r="BI57" s="2566"/>
      <c r="BJ57" s="2566"/>
      <c r="BK57" s="2566"/>
      <c r="BL57" s="2566"/>
      <c r="BM57" s="2566"/>
      <c r="BN57" s="2566"/>
      <c r="BO57" s="2566"/>
      <c r="BP57" s="2566"/>
      <c r="BQ57" s="2566"/>
      <c r="BR57" s="2566"/>
      <c r="BS57" s="2566"/>
      <c r="BT57" s="2566"/>
      <c r="BU57" s="2566"/>
      <c r="BV57" s="2566"/>
      <c r="BW57" s="2566"/>
      <c r="BX57" s="2566"/>
      <c r="BY57" s="2566"/>
      <c r="BZ57" s="2566"/>
      <c r="CA57" s="2566"/>
      <c r="CB57" s="2566"/>
      <c r="CC57" s="2566"/>
      <c r="CD57" s="2566"/>
      <c r="CE57" s="2566"/>
      <c r="CF57" s="2566"/>
      <c r="CG57" s="2566"/>
      <c r="CH57" s="2566"/>
      <c r="CI57" s="2566"/>
      <c r="CJ57" s="2566"/>
      <c r="CK57" s="2566"/>
      <c r="CL57" s="2566"/>
      <c r="CM57" s="2566"/>
      <c r="CN57" s="2566"/>
      <c r="CO57" s="2566"/>
      <c r="CP57" s="2566"/>
      <c r="CQ57" s="2566"/>
      <c r="CR57" s="2566"/>
      <c r="CS57" s="2566"/>
      <c r="CT57" s="2566"/>
      <c r="CU57" s="2566"/>
      <c r="CV57" s="2566"/>
      <c r="CW57" s="2566"/>
      <c r="CX57" s="2566"/>
      <c r="CY57" s="2566"/>
      <c r="CZ57" s="2566"/>
      <c r="DA57" s="2566"/>
      <c r="DB57" s="2566"/>
      <c r="DC57" s="2566"/>
      <c r="DD57" s="2566"/>
      <c r="DE57" s="2566"/>
      <c r="DF57" s="2566"/>
      <c r="DG57" s="2566"/>
      <c r="DH57" s="2566"/>
      <c r="DI57" s="2566"/>
      <c r="DJ57" s="2566"/>
      <c r="DK57" s="2566"/>
      <c r="DL57" s="2566"/>
      <c r="DM57" s="2566"/>
      <c r="DN57" s="2566"/>
      <c r="DO57" s="2566"/>
      <c r="DP57" s="2566"/>
      <c r="DQ57" s="2566"/>
      <c r="DR57" s="2566"/>
      <c r="DS57" s="2566"/>
      <c r="DT57" s="2566"/>
      <c r="DU57" s="2566"/>
      <c r="DV57" s="2566"/>
      <c r="DW57" s="2566"/>
      <c r="DX57" s="2566"/>
      <c r="DY57" s="2566"/>
      <c r="DZ57" s="2566"/>
      <c r="EA57" s="2566"/>
      <c r="EB57" s="2566"/>
      <c r="EC57" s="2566"/>
      <c r="ED57" s="2566"/>
      <c r="EE57" s="2566"/>
      <c r="EF57" s="2566"/>
      <c r="EG57" s="2566"/>
      <c r="EH57" s="2566"/>
      <c r="EI57" s="2566"/>
      <c r="EJ57" s="2566"/>
      <c r="EK57" s="2566"/>
      <c r="EL57" s="2566"/>
      <c r="EM57" s="2566"/>
      <c r="EN57" s="2566"/>
      <c r="EO57" s="2566"/>
      <c r="EP57" s="2566"/>
      <c r="EQ57" s="2566"/>
      <c r="ER57" s="2566"/>
      <c r="ES57" s="2566"/>
      <c r="ET57" s="2566"/>
      <c r="EU57" s="2566"/>
      <c r="EV57" s="2566"/>
      <c r="EW57" s="2566"/>
      <c r="EX57" s="2566"/>
      <c r="EY57" s="2566"/>
      <c r="EZ57" s="2566"/>
      <c r="FA57" s="2566"/>
      <c r="FB57" s="2566"/>
      <c r="FC57" s="2566"/>
      <c r="FD57" s="2566"/>
      <c r="FE57" s="2566"/>
      <c r="FF57" s="2566"/>
      <c r="FG57" s="2566"/>
      <c r="FH57" s="2566"/>
      <c r="FI57" s="2566"/>
      <c r="FJ57" s="2566"/>
      <c r="FK57" s="2566"/>
      <c r="FL57" s="2566"/>
      <c r="FM57" s="2566"/>
      <c r="FN57" s="2566"/>
      <c r="FO57" s="2566"/>
      <c r="FP57" s="2566"/>
      <c r="FQ57" s="2566"/>
      <c r="FR57" s="2566"/>
      <c r="FS57" s="2566"/>
      <c r="FT57" s="2566"/>
      <c r="FU57" s="2566"/>
      <c r="FV57" s="2566"/>
      <c r="FW57" s="2566"/>
      <c r="FX57" s="2566"/>
      <c r="FY57" s="2566"/>
      <c r="FZ57" s="2566"/>
      <c r="GA57" s="2566"/>
      <c r="GB57" s="2566"/>
      <c r="GC57" s="2566"/>
      <c r="GD57" s="2566"/>
      <c r="GE57" s="2566"/>
      <c r="GF57" s="2566"/>
      <c r="GG57" s="2566"/>
      <c r="GH57" s="2566"/>
      <c r="GI57" s="2566"/>
      <c r="GJ57" s="2566"/>
      <c r="GK57" s="2566"/>
      <c r="GL57" s="2566"/>
      <c r="GM57" s="2566"/>
      <c r="GN57" s="2566"/>
      <c r="GO57" s="2566"/>
      <c r="GP57" s="2566"/>
      <c r="GQ57" s="2566"/>
      <c r="GR57" s="2566"/>
      <c r="GS57" s="2566"/>
      <c r="GT57" s="2566"/>
      <c r="GU57" s="2566"/>
      <c r="GV57" s="2566"/>
      <c r="GW57" s="2566"/>
      <c r="GX57" s="2566"/>
      <c r="GY57" s="2566"/>
      <c r="GZ57" s="2566"/>
      <c r="HA57" s="2566"/>
      <c r="HB57" s="2566"/>
      <c r="HC57" s="2566"/>
      <c r="HD57" s="2566"/>
      <c r="HE57" s="2566"/>
      <c r="HF57" s="2566"/>
      <c r="HG57" s="2566"/>
      <c r="HH57" s="2566"/>
      <c r="HI57" s="2566"/>
      <c r="HJ57" s="2566"/>
      <c r="HK57" s="2566"/>
      <c r="HL57" s="2566"/>
      <c r="HM57" s="2566"/>
      <c r="HN57" s="2566"/>
      <c r="HO57" s="2566"/>
      <c r="HP57" s="2566"/>
      <c r="HQ57" s="2566"/>
      <c r="HR57" s="2566"/>
      <c r="HS57" s="2566"/>
      <c r="HT57" s="2566"/>
      <c r="HU57" s="2566"/>
      <c r="HV57" s="2566"/>
      <c r="HW57" s="2566"/>
      <c r="HX57" s="2566"/>
      <c r="HY57" s="2566"/>
      <c r="HZ57" s="2566"/>
      <c r="IA57" s="2566"/>
      <c r="IB57" s="2566"/>
      <c r="IC57" s="2566"/>
      <c r="ID57" s="2566"/>
      <c r="IE57" s="2566"/>
      <c r="IF57" s="2566"/>
      <c r="IG57" s="2566"/>
      <c r="IH57" s="2566"/>
      <c r="II57" s="2566"/>
      <c r="IJ57" s="2566"/>
      <c r="IK57" s="2566"/>
      <c r="IL57" s="2566"/>
      <c r="IM57" s="2566"/>
      <c r="IN57" s="2566"/>
      <c r="IO57" s="2566"/>
      <c r="IP57" s="2566"/>
      <c r="IQ57" s="2566"/>
      <c r="IR57" s="2566"/>
      <c r="IS57" s="2566"/>
      <c r="IT57" s="2566"/>
      <c r="IU57" s="2566"/>
    </row>
    <row r="58" spans="1:255" ht="8.4" customHeight="1" x14ac:dyDescent="0.3">
      <c r="A58" s="2636"/>
      <c r="B58" s="2593"/>
      <c r="C58" s="2596"/>
      <c r="D58" s="2584"/>
      <c r="E58" s="2584"/>
      <c r="F58" s="2598"/>
      <c r="G58" s="2584"/>
      <c r="H58" s="2584"/>
      <c r="I58" s="2584"/>
      <c r="J58" s="2589"/>
      <c r="K58" s="4039"/>
      <c r="L58" s="3990"/>
      <c r="M58" s="2574"/>
      <c r="N58" s="2566"/>
      <c r="O58" s="2566"/>
      <c r="P58" s="2566"/>
      <c r="Q58" s="2566"/>
      <c r="R58" s="2566"/>
      <c r="S58" s="2566"/>
      <c r="T58" s="2566"/>
      <c r="U58" s="2566"/>
      <c r="V58" s="2566"/>
      <c r="W58" s="2566"/>
      <c r="X58" s="2566"/>
      <c r="Y58" s="2566"/>
      <c r="Z58" s="2566"/>
      <c r="AA58" s="2566"/>
      <c r="AB58" s="2566"/>
      <c r="AC58" s="2566"/>
      <c r="AD58" s="2566"/>
      <c r="AE58" s="2566"/>
      <c r="AF58" s="2566"/>
      <c r="AG58" s="2566"/>
      <c r="AH58" s="2566"/>
      <c r="AI58" s="2566"/>
      <c r="AJ58" s="2566"/>
      <c r="AK58" s="2566"/>
      <c r="AL58" s="2566"/>
      <c r="AM58" s="2566"/>
      <c r="AN58" s="2566"/>
      <c r="AO58" s="2566"/>
      <c r="AP58" s="2566"/>
      <c r="AQ58" s="2566"/>
      <c r="AR58" s="2566"/>
      <c r="AS58" s="2566"/>
      <c r="AT58" s="2566"/>
      <c r="AU58" s="2566"/>
      <c r="AV58" s="2566"/>
      <c r="AW58" s="2566"/>
      <c r="AX58" s="2566"/>
      <c r="AY58" s="2566"/>
      <c r="AZ58" s="2566"/>
      <c r="BA58" s="2566"/>
      <c r="BB58" s="2566"/>
      <c r="BC58" s="2566"/>
      <c r="BD58" s="2566"/>
      <c r="BE58" s="2566"/>
      <c r="BF58" s="2566"/>
      <c r="BG58" s="2566"/>
      <c r="BH58" s="2566"/>
      <c r="BI58" s="2566"/>
      <c r="BJ58" s="2566"/>
      <c r="BK58" s="2566"/>
      <c r="BL58" s="2566"/>
      <c r="BM58" s="2566"/>
      <c r="BN58" s="2566"/>
      <c r="BO58" s="2566"/>
      <c r="BP58" s="2566"/>
      <c r="BQ58" s="2566"/>
      <c r="BR58" s="2566"/>
      <c r="BS58" s="2566"/>
      <c r="BT58" s="2566"/>
      <c r="BU58" s="2566"/>
      <c r="BV58" s="2566"/>
      <c r="BW58" s="2566"/>
      <c r="BX58" s="2566"/>
      <c r="BY58" s="2566"/>
      <c r="BZ58" s="2566"/>
      <c r="CA58" s="2566"/>
      <c r="CB58" s="2566"/>
      <c r="CC58" s="2566"/>
      <c r="CD58" s="2566"/>
      <c r="CE58" s="2566"/>
      <c r="CF58" s="2566"/>
      <c r="CG58" s="2566"/>
      <c r="CH58" s="2566"/>
      <c r="CI58" s="2566"/>
      <c r="CJ58" s="2566"/>
      <c r="CK58" s="2566"/>
      <c r="CL58" s="2566"/>
      <c r="CM58" s="2566"/>
      <c r="CN58" s="2566"/>
      <c r="CO58" s="2566"/>
      <c r="CP58" s="2566"/>
      <c r="CQ58" s="2566"/>
      <c r="CR58" s="2566"/>
      <c r="CS58" s="2566"/>
      <c r="CT58" s="2566"/>
      <c r="CU58" s="2566"/>
      <c r="CV58" s="2566"/>
      <c r="CW58" s="2566"/>
      <c r="CX58" s="2566"/>
      <c r="CY58" s="2566"/>
      <c r="CZ58" s="2566"/>
      <c r="DA58" s="2566"/>
      <c r="DB58" s="2566"/>
      <c r="DC58" s="2566"/>
      <c r="DD58" s="2566"/>
      <c r="DE58" s="2566"/>
      <c r="DF58" s="2566"/>
      <c r="DG58" s="2566"/>
      <c r="DH58" s="2566"/>
      <c r="DI58" s="2566"/>
      <c r="DJ58" s="2566"/>
      <c r="DK58" s="2566"/>
      <c r="DL58" s="2566"/>
      <c r="DM58" s="2566"/>
      <c r="DN58" s="2566"/>
      <c r="DO58" s="2566"/>
      <c r="DP58" s="2566"/>
      <c r="DQ58" s="2566"/>
      <c r="DR58" s="2566"/>
      <c r="DS58" s="2566"/>
      <c r="DT58" s="2566"/>
      <c r="DU58" s="2566"/>
      <c r="DV58" s="2566"/>
      <c r="DW58" s="2566"/>
      <c r="DX58" s="2566"/>
      <c r="DY58" s="2566"/>
      <c r="DZ58" s="2566"/>
      <c r="EA58" s="2566"/>
      <c r="EB58" s="2566"/>
      <c r="EC58" s="2566"/>
      <c r="ED58" s="2566"/>
      <c r="EE58" s="2566"/>
      <c r="EF58" s="2566"/>
      <c r="EG58" s="2566"/>
      <c r="EH58" s="2566"/>
      <c r="EI58" s="2566"/>
      <c r="EJ58" s="2566"/>
      <c r="EK58" s="2566"/>
      <c r="EL58" s="2566"/>
      <c r="EM58" s="2566"/>
      <c r="EN58" s="2566"/>
      <c r="EO58" s="2566"/>
      <c r="EP58" s="2566"/>
      <c r="EQ58" s="2566"/>
      <c r="ER58" s="2566"/>
      <c r="ES58" s="2566"/>
      <c r="ET58" s="2566"/>
      <c r="EU58" s="2566"/>
      <c r="EV58" s="2566"/>
      <c r="EW58" s="2566"/>
      <c r="EX58" s="2566"/>
      <c r="EY58" s="2566"/>
      <c r="EZ58" s="2566"/>
      <c r="FA58" s="2566"/>
      <c r="FB58" s="2566"/>
      <c r="FC58" s="2566"/>
      <c r="FD58" s="2566"/>
      <c r="FE58" s="2566"/>
      <c r="FF58" s="2566"/>
      <c r="FG58" s="2566"/>
      <c r="FH58" s="2566"/>
      <c r="FI58" s="2566"/>
      <c r="FJ58" s="2566"/>
      <c r="FK58" s="2566"/>
      <c r="FL58" s="2566"/>
      <c r="FM58" s="2566"/>
      <c r="FN58" s="2566"/>
      <c r="FO58" s="2566"/>
      <c r="FP58" s="2566"/>
      <c r="FQ58" s="2566"/>
      <c r="FR58" s="2566"/>
      <c r="FS58" s="2566"/>
      <c r="FT58" s="2566"/>
      <c r="FU58" s="2566"/>
      <c r="FV58" s="2566"/>
      <c r="FW58" s="2566"/>
      <c r="FX58" s="2566"/>
      <c r="FY58" s="2566"/>
      <c r="FZ58" s="2566"/>
      <c r="GA58" s="2566"/>
      <c r="GB58" s="2566"/>
      <c r="GC58" s="2566"/>
      <c r="GD58" s="2566"/>
      <c r="GE58" s="2566"/>
      <c r="GF58" s="2566"/>
      <c r="GG58" s="2566"/>
      <c r="GH58" s="2566"/>
      <c r="GI58" s="2566"/>
      <c r="GJ58" s="2566"/>
      <c r="GK58" s="2566"/>
      <c r="GL58" s="2566"/>
      <c r="GM58" s="2566"/>
      <c r="GN58" s="2566"/>
      <c r="GO58" s="2566"/>
      <c r="GP58" s="2566"/>
      <c r="GQ58" s="2566"/>
      <c r="GR58" s="2566"/>
      <c r="GS58" s="2566"/>
      <c r="GT58" s="2566"/>
      <c r="GU58" s="2566"/>
      <c r="GV58" s="2566"/>
      <c r="GW58" s="2566"/>
      <c r="GX58" s="2566"/>
      <c r="GY58" s="2566"/>
      <c r="GZ58" s="2566"/>
      <c r="HA58" s="2566"/>
      <c r="HB58" s="2566"/>
      <c r="HC58" s="2566"/>
      <c r="HD58" s="2566"/>
      <c r="HE58" s="2566"/>
      <c r="HF58" s="2566"/>
      <c r="HG58" s="2566"/>
      <c r="HH58" s="2566"/>
      <c r="HI58" s="2566"/>
      <c r="HJ58" s="2566"/>
      <c r="HK58" s="2566"/>
      <c r="HL58" s="2566"/>
      <c r="HM58" s="2566"/>
      <c r="HN58" s="2566"/>
      <c r="HO58" s="2566"/>
      <c r="HP58" s="2566"/>
      <c r="HQ58" s="2566"/>
      <c r="HR58" s="2566"/>
      <c r="HS58" s="2566"/>
      <c r="HT58" s="2566"/>
      <c r="HU58" s="2566"/>
      <c r="HV58" s="2566"/>
      <c r="HW58" s="2566"/>
      <c r="HX58" s="2566"/>
      <c r="HY58" s="2566"/>
      <c r="HZ58" s="2566"/>
      <c r="IA58" s="2566"/>
      <c r="IB58" s="2566"/>
      <c r="IC58" s="2566"/>
      <c r="ID58" s="2566"/>
      <c r="IE58" s="2566"/>
      <c r="IF58" s="2566"/>
      <c r="IG58" s="2566"/>
      <c r="IH58" s="2566"/>
      <c r="II58" s="2566"/>
      <c r="IJ58" s="2566"/>
      <c r="IK58" s="2566"/>
      <c r="IL58" s="2566"/>
      <c r="IM58" s="2566"/>
      <c r="IN58" s="2566"/>
      <c r="IO58" s="2566"/>
      <c r="IP58" s="2566"/>
      <c r="IQ58" s="2566"/>
      <c r="IR58" s="2566"/>
      <c r="IS58" s="2566"/>
      <c r="IT58" s="2566"/>
      <c r="IU58" s="2566"/>
    </row>
    <row r="59" spans="1:255" x14ac:dyDescent="0.3">
      <c r="A59" s="2636"/>
      <c r="B59" s="2637"/>
      <c r="C59" s="2596"/>
      <c r="D59" s="2584"/>
      <c r="E59" s="2638"/>
      <c r="F59" s="2613" t="s">
        <v>869</v>
      </c>
      <c r="G59" s="2591" t="s">
        <v>1275</v>
      </c>
      <c r="H59" s="2591" t="s">
        <v>870</v>
      </c>
      <c r="I59" s="2584"/>
      <c r="J59" s="2589"/>
      <c r="K59" s="4039"/>
      <c r="L59" s="3990"/>
      <c r="M59" s="2574"/>
      <c r="N59" s="2566"/>
      <c r="O59" s="2566"/>
      <c r="P59" s="2566"/>
      <c r="Q59" s="2566"/>
      <c r="R59" s="2566"/>
      <c r="S59" s="2566"/>
      <c r="T59" s="2566"/>
      <c r="U59" s="2566"/>
      <c r="V59" s="2566"/>
      <c r="W59" s="2566"/>
      <c r="X59" s="2566"/>
      <c r="Y59" s="2566"/>
      <c r="Z59" s="2566"/>
      <c r="AA59" s="2566"/>
      <c r="AB59" s="2566"/>
      <c r="AC59" s="2566"/>
      <c r="AD59" s="2566"/>
      <c r="AE59" s="2566"/>
      <c r="AF59" s="2566"/>
      <c r="AG59" s="2566"/>
      <c r="AH59" s="2566"/>
      <c r="AI59" s="2566"/>
      <c r="AJ59" s="2566"/>
      <c r="AK59" s="2566"/>
      <c r="AL59" s="2566"/>
      <c r="AM59" s="2566"/>
      <c r="AN59" s="2566"/>
      <c r="AO59" s="2566"/>
      <c r="AP59" s="2566"/>
      <c r="AQ59" s="2566"/>
      <c r="AR59" s="2566"/>
      <c r="AS59" s="2566"/>
      <c r="AT59" s="2566"/>
      <c r="AU59" s="2566"/>
      <c r="AV59" s="2566"/>
      <c r="AW59" s="2566"/>
      <c r="AX59" s="2566"/>
      <c r="AY59" s="2566"/>
      <c r="AZ59" s="2566"/>
      <c r="BA59" s="2566"/>
      <c r="BB59" s="2566"/>
      <c r="BC59" s="2566"/>
      <c r="BD59" s="2566"/>
      <c r="BE59" s="2566"/>
      <c r="BF59" s="2566"/>
      <c r="BG59" s="2566"/>
      <c r="BH59" s="2566"/>
      <c r="BI59" s="2566"/>
      <c r="BJ59" s="2566"/>
      <c r="BK59" s="2566"/>
      <c r="BL59" s="2566"/>
      <c r="BM59" s="2566"/>
      <c r="BN59" s="2566"/>
      <c r="BO59" s="2566"/>
      <c r="BP59" s="2566"/>
      <c r="BQ59" s="2566"/>
      <c r="BR59" s="2566"/>
      <c r="BS59" s="2566"/>
      <c r="BT59" s="2566"/>
      <c r="BU59" s="2566"/>
      <c r="BV59" s="2566"/>
      <c r="BW59" s="2566"/>
      <c r="BX59" s="2566"/>
      <c r="BY59" s="2566"/>
      <c r="BZ59" s="2566"/>
      <c r="CA59" s="2566"/>
      <c r="CB59" s="2566"/>
      <c r="CC59" s="2566"/>
      <c r="CD59" s="2566"/>
      <c r="CE59" s="2566"/>
      <c r="CF59" s="2566"/>
      <c r="CG59" s="2566"/>
      <c r="CH59" s="2566"/>
      <c r="CI59" s="2566"/>
      <c r="CJ59" s="2566"/>
      <c r="CK59" s="2566"/>
      <c r="CL59" s="2566"/>
      <c r="CM59" s="2566"/>
      <c r="CN59" s="2566"/>
      <c r="CO59" s="2566"/>
      <c r="CP59" s="2566"/>
      <c r="CQ59" s="2566"/>
      <c r="CR59" s="2566"/>
      <c r="CS59" s="2566"/>
      <c r="CT59" s="2566"/>
      <c r="CU59" s="2566"/>
      <c r="CV59" s="2566"/>
      <c r="CW59" s="2566"/>
      <c r="CX59" s="2566"/>
      <c r="CY59" s="2566"/>
      <c r="CZ59" s="2566"/>
      <c r="DA59" s="2566"/>
      <c r="DB59" s="2566"/>
      <c r="DC59" s="2566"/>
      <c r="DD59" s="2566"/>
      <c r="DE59" s="2566"/>
      <c r="DF59" s="2566"/>
      <c r="DG59" s="2566"/>
      <c r="DH59" s="2566"/>
      <c r="DI59" s="2566"/>
      <c r="DJ59" s="2566"/>
      <c r="DK59" s="2566"/>
      <c r="DL59" s="2566"/>
      <c r="DM59" s="2566"/>
      <c r="DN59" s="2566"/>
      <c r="DO59" s="2566"/>
      <c r="DP59" s="2566"/>
      <c r="DQ59" s="2566"/>
      <c r="DR59" s="2566"/>
      <c r="DS59" s="2566"/>
      <c r="DT59" s="2566"/>
      <c r="DU59" s="2566"/>
      <c r="DV59" s="2566"/>
      <c r="DW59" s="2566"/>
      <c r="DX59" s="2566"/>
      <c r="DY59" s="2566"/>
      <c r="DZ59" s="2566"/>
      <c r="EA59" s="2566"/>
      <c r="EB59" s="2566"/>
      <c r="EC59" s="2566"/>
      <c r="ED59" s="2566"/>
      <c r="EE59" s="2566"/>
      <c r="EF59" s="2566"/>
      <c r="EG59" s="2566"/>
      <c r="EH59" s="2566"/>
      <c r="EI59" s="2566"/>
      <c r="EJ59" s="2566"/>
      <c r="EK59" s="2566"/>
      <c r="EL59" s="2566"/>
      <c r="EM59" s="2566"/>
      <c r="EN59" s="2566"/>
      <c r="EO59" s="2566"/>
      <c r="EP59" s="2566"/>
      <c r="EQ59" s="2566"/>
      <c r="ER59" s="2566"/>
      <c r="ES59" s="2566"/>
      <c r="ET59" s="2566"/>
      <c r="EU59" s="2566"/>
      <c r="EV59" s="2566"/>
      <c r="EW59" s="2566"/>
      <c r="EX59" s="2566"/>
      <c r="EY59" s="2566"/>
      <c r="EZ59" s="2566"/>
      <c r="FA59" s="2566"/>
      <c r="FB59" s="2566"/>
      <c r="FC59" s="2566"/>
      <c r="FD59" s="2566"/>
      <c r="FE59" s="2566"/>
      <c r="FF59" s="2566"/>
      <c r="FG59" s="2566"/>
      <c r="FH59" s="2566"/>
      <c r="FI59" s="2566"/>
      <c r="FJ59" s="2566"/>
      <c r="FK59" s="2566"/>
      <c r="FL59" s="2566"/>
      <c r="FM59" s="2566"/>
      <c r="FN59" s="2566"/>
      <c r="FO59" s="2566"/>
      <c r="FP59" s="2566"/>
      <c r="FQ59" s="2566"/>
      <c r="FR59" s="2566"/>
      <c r="FS59" s="2566"/>
      <c r="FT59" s="2566"/>
      <c r="FU59" s="2566"/>
      <c r="FV59" s="2566"/>
      <c r="FW59" s="2566"/>
      <c r="FX59" s="2566"/>
      <c r="FY59" s="2566"/>
      <c r="FZ59" s="2566"/>
      <c r="GA59" s="2566"/>
      <c r="GB59" s="2566"/>
      <c r="GC59" s="2566"/>
      <c r="GD59" s="2566"/>
      <c r="GE59" s="2566"/>
      <c r="GF59" s="2566"/>
      <c r="GG59" s="2566"/>
      <c r="GH59" s="2566"/>
      <c r="GI59" s="2566"/>
      <c r="GJ59" s="2566"/>
      <c r="GK59" s="2566"/>
      <c r="GL59" s="2566"/>
      <c r="GM59" s="2566"/>
      <c r="GN59" s="2566"/>
      <c r="GO59" s="2566"/>
      <c r="GP59" s="2566"/>
      <c r="GQ59" s="2566"/>
      <c r="GR59" s="2566"/>
      <c r="GS59" s="2566"/>
      <c r="GT59" s="2566"/>
      <c r="GU59" s="2566"/>
      <c r="GV59" s="2566"/>
      <c r="GW59" s="2566"/>
      <c r="GX59" s="2566"/>
      <c r="GY59" s="2566"/>
      <c r="GZ59" s="2566"/>
      <c r="HA59" s="2566"/>
      <c r="HB59" s="2566"/>
      <c r="HC59" s="2566"/>
      <c r="HD59" s="2566"/>
      <c r="HE59" s="2566"/>
      <c r="HF59" s="2566"/>
      <c r="HG59" s="2566"/>
      <c r="HH59" s="2566"/>
      <c r="HI59" s="2566"/>
      <c r="HJ59" s="2566"/>
      <c r="HK59" s="2566"/>
      <c r="HL59" s="2566"/>
      <c r="HM59" s="2566"/>
      <c r="HN59" s="2566"/>
      <c r="HO59" s="2566"/>
      <c r="HP59" s="2566"/>
      <c r="HQ59" s="2566"/>
      <c r="HR59" s="2566"/>
      <c r="HS59" s="2566"/>
      <c r="HT59" s="2566"/>
      <c r="HU59" s="2566"/>
      <c r="HV59" s="2566"/>
      <c r="HW59" s="2566"/>
      <c r="HX59" s="2566"/>
      <c r="HY59" s="2566"/>
      <c r="HZ59" s="2566"/>
      <c r="IA59" s="2566"/>
      <c r="IB59" s="2566"/>
      <c r="IC59" s="2566"/>
      <c r="ID59" s="2566"/>
      <c r="IE59" s="2566"/>
      <c r="IF59" s="2566"/>
      <c r="IG59" s="2566"/>
      <c r="IH59" s="2566"/>
      <c r="II59" s="2566"/>
      <c r="IJ59" s="2566"/>
      <c r="IK59" s="2566"/>
      <c r="IL59" s="2566"/>
      <c r="IM59" s="2566"/>
      <c r="IN59" s="2566"/>
      <c r="IO59" s="2566"/>
      <c r="IP59" s="2566"/>
      <c r="IQ59" s="2566"/>
      <c r="IR59" s="2566"/>
      <c r="IS59" s="2566"/>
      <c r="IT59" s="2566"/>
      <c r="IU59" s="2566"/>
    </row>
    <row r="60" spans="1:255" ht="20.100000000000001" customHeight="1" x14ac:dyDescent="0.3">
      <c r="A60" s="2636"/>
      <c r="B60" s="2593"/>
      <c r="C60" s="2596"/>
      <c r="D60" s="2584"/>
      <c r="E60" s="4058" t="s">
        <v>871</v>
      </c>
      <c r="F60" s="2613" t="s">
        <v>872</v>
      </c>
      <c r="G60" s="2592"/>
      <c r="H60" s="2592"/>
      <c r="I60" s="2584"/>
      <c r="J60" s="2589"/>
      <c r="K60" s="4039"/>
      <c r="L60" s="3990"/>
      <c r="M60" s="2574"/>
      <c r="N60" s="2566"/>
      <c r="O60" s="2566"/>
      <c r="P60" s="2566"/>
      <c r="Q60" s="2566"/>
      <c r="R60" s="2566"/>
      <c r="S60" s="2566"/>
      <c r="T60" s="2566"/>
      <c r="U60" s="2566"/>
      <c r="V60" s="2566"/>
      <c r="W60" s="2566"/>
      <c r="X60" s="2566"/>
      <c r="Y60" s="2566"/>
      <c r="Z60" s="2566"/>
      <c r="AA60" s="2566"/>
      <c r="AB60" s="2566"/>
      <c r="AC60" s="2566"/>
      <c r="AD60" s="2566"/>
      <c r="AE60" s="2566"/>
      <c r="AF60" s="2566"/>
      <c r="AG60" s="2566"/>
      <c r="AH60" s="2566"/>
      <c r="AI60" s="2566"/>
      <c r="AJ60" s="2566"/>
      <c r="AK60" s="2566"/>
      <c r="AL60" s="2566"/>
      <c r="AM60" s="2566"/>
      <c r="AN60" s="2566"/>
      <c r="AO60" s="2566"/>
      <c r="AP60" s="2566"/>
      <c r="AQ60" s="2566"/>
      <c r="AR60" s="2566"/>
      <c r="AS60" s="2566"/>
      <c r="AT60" s="2566"/>
      <c r="AU60" s="2566"/>
      <c r="AV60" s="2566"/>
      <c r="AW60" s="2566"/>
      <c r="AX60" s="2566"/>
      <c r="AY60" s="2566"/>
      <c r="AZ60" s="2566"/>
      <c r="BA60" s="2566"/>
      <c r="BB60" s="2566"/>
      <c r="BC60" s="2566"/>
      <c r="BD60" s="2566"/>
      <c r="BE60" s="2566"/>
      <c r="BF60" s="2566"/>
      <c r="BG60" s="2566"/>
      <c r="BH60" s="2566"/>
      <c r="BI60" s="2566"/>
      <c r="BJ60" s="2566"/>
      <c r="BK60" s="2566"/>
      <c r="BL60" s="2566"/>
      <c r="BM60" s="2566"/>
      <c r="BN60" s="2566"/>
      <c r="BO60" s="2566"/>
      <c r="BP60" s="2566"/>
      <c r="BQ60" s="2566"/>
      <c r="BR60" s="2566"/>
      <c r="BS60" s="2566"/>
      <c r="BT60" s="2566"/>
      <c r="BU60" s="2566"/>
      <c r="BV60" s="2566"/>
      <c r="BW60" s="2566"/>
      <c r="BX60" s="2566"/>
      <c r="BY60" s="2566"/>
      <c r="BZ60" s="2566"/>
      <c r="CA60" s="2566"/>
      <c r="CB60" s="2566"/>
      <c r="CC60" s="2566"/>
      <c r="CD60" s="2566"/>
      <c r="CE60" s="2566"/>
      <c r="CF60" s="2566"/>
      <c r="CG60" s="2566"/>
      <c r="CH60" s="2566"/>
      <c r="CI60" s="2566"/>
      <c r="CJ60" s="2566"/>
      <c r="CK60" s="2566"/>
      <c r="CL60" s="2566"/>
      <c r="CM60" s="2566"/>
      <c r="CN60" s="2566"/>
      <c r="CO60" s="2566"/>
      <c r="CP60" s="2566"/>
      <c r="CQ60" s="2566"/>
      <c r="CR60" s="2566"/>
      <c r="CS60" s="2566"/>
      <c r="CT60" s="2566"/>
      <c r="CU60" s="2566"/>
      <c r="CV60" s="2566"/>
      <c r="CW60" s="2566"/>
      <c r="CX60" s="2566"/>
      <c r="CY60" s="2566"/>
      <c r="CZ60" s="2566"/>
      <c r="DA60" s="2566"/>
      <c r="DB60" s="2566"/>
      <c r="DC60" s="2566"/>
      <c r="DD60" s="2566"/>
      <c r="DE60" s="2566"/>
      <c r="DF60" s="2566"/>
      <c r="DG60" s="2566"/>
      <c r="DH60" s="2566"/>
      <c r="DI60" s="2566"/>
      <c r="DJ60" s="2566"/>
      <c r="DK60" s="2566"/>
      <c r="DL60" s="2566"/>
      <c r="DM60" s="2566"/>
      <c r="DN60" s="2566"/>
      <c r="DO60" s="2566"/>
      <c r="DP60" s="2566"/>
      <c r="DQ60" s="2566"/>
      <c r="DR60" s="2566"/>
      <c r="DS60" s="2566"/>
      <c r="DT60" s="2566"/>
      <c r="DU60" s="2566"/>
      <c r="DV60" s="2566"/>
      <c r="DW60" s="2566"/>
      <c r="DX60" s="2566"/>
      <c r="DY60" s="2566"/>
      <c r="DZ60" s="2566"/>
      <c r="EA60" s="2566"/>
      <c r="EB60" s="2566"/>
      <c r="EC60" s="2566"/>
      <c r="ED60" s="2566"/>
      <c r="EE60" s="2566"/>
      <c r="EF60" s="2566"/>
      <c r="EG60" s="2566"/>
      <c r="EH60" s="2566"/>
      <c r="EI60" s="2566"/>
      <c r="EJ60" s="2566"/>
      <c r="EK60" s="2566"/>
      <c r="EL60" s="2566"/>
      <c r="EM60" s="2566"/>
      <c r="EN60" s="2566"/>
      <c r="EO60" s="2566"/>
      <c r="EP60" s="2566"/>
      <c r="EQ60" s="2566"/>
      <c r="ER60" s="2566"/>
      <c r="ES60" s="2566"/>
      <c r="ET60" s="2566"/>
      <c r="EU60" s="2566"/>
      <c r="EV60" s="2566"/>
      <c r="EW60" s="2566"/>
      <c r="EX60" s="2566"/>
      <c r="EY60" s="2566"/>
      <c r="EZ60" s="2566"/>
      <c r="FA60" s="2566"/>
      <c r="FB60" s="2566"/>
      <c r="FC60" s="2566"/>
      <c r="FD60" s="2566"/>
      <c r="FE60" s="2566"/>
      <c r="FF60" s="2566"/>
      <c r="FG60" s="2566"/>
      <c r="FH60" s="2566"/>
      <c r="FI60" s="2566"/>
      <c r="FJ60" s="2566"/>
      <c r="FK60" s="2566"/>
      <c r="FL60" s="2566"/>
      <c r="FM60" s="2566"/>
      <c r="FN60" s="2566"/>
      <c r="FO60" s="2566"/>
      <c r="FP60" s="2566"/>
      <c r="FQ60" s="2566"/>
      <c r="FR60" s="2566"/>
      <c r="FS60" s="2566"/>
      <c r="FT60" s="2566"/>
      <c r="FU60" s="2566"/>
      <c r="FV60" s="2566"/>
      <c r="FW60" s="2566"/>
      <c r="FX60" s="2566"/>
      <c r="FY60" s="2566"/>
      <c r="FZ60" s="2566"/>
      <c r="GA60" s="2566"/>
      <c r="GB60" s="2566"/>
      <c r="GC60" s="2566"/>
      <c r="GD60" s="2566"/>
      <c r="GE60" s="2566"/>
      <c r="GF60" s="2566"/>
      <c r="GG60" s="2566"/>
      <c r="GH60" s="2566"/>
      <c r="GI60" s="2566"/>
      <c r="GJ60" s="2566"/>
      <c r="GK60" s="2566"/>
      <c r="GL60" s="2566"/>
      <c r="GM60" s="2566"/>
      <c r="GN60" s="2566"/>
      <c r="GO60" s="2566"/>
      <c r="GP60" s="2566"/>
      <c r="GQ60" s="2566"/>
      <c r="GR60" s="2566"/>
      <c r="GS60" s="2566"/>
      <c r="GT60" s="2566"/>
      <c r="GU60" s="2566"/>
      <c r="GV60" s="2566"/>
      <c r="GW60" s="2566"/>
      <c r="GX60" s="2566"/>
      <c r="GY60" s="2566"/>
      <c r="GZ60" s="2566"/>
      <c r="HA60" s="2566"/>
      <c r="HB60" s="2566"/>
      <c r="HC60" s="2566"/>
      <c r="HD60" s="2566"/>
      <c r="HE60" s="2566"/>
      <c r="HF60" s="2566"/>
      <c r="HG60" s="2566"/>
      <c r="HH60" s="2566"/>
      <c r="HI60" s="2566"/>
      <c r="HJ60" s="2566"/>
      <c r="HK60" s="2566"/>
      <c r="HL60" s="2566"/>
      <c r="HM60" s="2566"/>
      <c r="HN60" s="2566"/>
      <c r="HO60" s="2566"/>
      <c r="HP60" s="2566"/>
      <c r="HQ60" s="2566"/>
      <c r="HR60" s="2566"/>
      <c r="HS60" s="2566"/>
      <c r="HT60" s="2566"/>
      <c r="HU60" s="2566"/>
      <c r="HV60" s="2566"/>
      <c r="HW60" s="2566"/>
      <c r="HX60" s="2566"/>
      <c r="HY60" s="2566"/>
      <c r="HZ60" s="2566"/>
      <c r="IA60" s="2566"/>
      <c r="IB60" s="2566"/>
      <c r="IC60" s="2566"/>
      <c r="ID60" s="2566"/>
      <c r="IE60" s="2566"/>
      <c r="IF60" s="2566"/>
      <c r="IG60" s="2566"/>
      <c r="IH60" s="2566"/>
      <c r="II60" s="2566"/>
      <c r="IJ60" s="2566"/>
      <c r="IK60" s="2566"/>
      <c r="IL60" s="2566"/>
      <c r="IM60" s="2566"/>
      <c r="IN60" s="2566"/>
      <c r="IO60" s="2566"/>
      <c r="IP60" s="2566"/>
      <c r="IQ60" s="2566"/>
      <c r="IR60" s="2566"/>
      <c r="IS60" s="2566"/>
      <c r="IT60" s="2566"/>
      <c r="IU60" s="2566"/>
    </row>
    <row r="61" spans="1:255" ht="20.399999999999999" customHeight="1" x14ac:dyDescent="0.3">
      <c r="A61" s="2636"/>
      <c r="B61" s="2593"/>
      <c r="C61" s="2596"/>
      <c r="D61" s="2584"/>
      <c r="E61" s="4058"/>
      <c r="F61" s="2613" t="s">
        <v>873</v>
      </c>
      <c r="G61" s="2592"/>
      <c r="H61" s="2592"/>
      <c r="I61" s="2584"/>
      <c r="J61" s="2589"/>
      <c r="K61" s="4039"/>
      <c r="L61" s="3990"/>
      <c r="M61" s="2574"/>
      <c r="N61" s="2566"/>
      <c r="O61" s="2566"/>
      <c r="P61" s="2566"/>
      <c r="Q61" s="2566"/>
      <c r="R61" s="2566"/>
      <c r="S61" s="2566"/>
      <c r="T61" s="2566"/>
      <c r="U61" s="2566"/>
      <c r="V61" s="2566"/>
      <c r="W61" s="2566"/>
      <c r="X61" s="2566"/>
      <c r="Y61" s="2566"/>
      <c r="Z61" s="2566"/>
      <c r="AA61" s="2566"/>
      <c r="AB61" s="2566"/>
      <c r="AC61" s="2566"/>
      <c r="AD61" s="2566"/>
      <c r="AE61" s="2566"/>
      <c r="AF61" s="2566"/>
      <c r="AG61" s="2566"/>
      <c r="AH61" s="2566"/>
      <c r="AI61" s="2566"/>
      <c r="AJ61" s="2566"/>
      <c r="AK61" s="2566"/>
      <c r="AL61" s="2566"/>
      <c r="AM61" s="2566"/>
      <c r="AN61" s="2566"/>
      <c r="AO61" s="2566"/>
      <c r="AP61" s="2566"/>
      <c r="AQ61" s="2566"/>
      <c r="AR61" s="2566"/>
      <c r="AS61" s="2566"/>
      <c r="AT61" s="2566"/>
      <c r="AU61" s="2566"/>
      <c r="AV61" s="2566"/>
      <c r="AW61" s="2566"/>
      <c r="AX61" s="2566"/>
      <c r="AY61" s="2566"/>
      <c r="AZ61" s="2566"/>
      <c r="BA61" s="2566"/>
      <c r="BB61" s="2566"/>
      <c r="BC61" s="2566"/>
      <c r="BD61" s="2566"/>
      <c r="BE61" s="2566"/>
      <c r="BF61" s="2566"/>
      <c r="BG61" s="2566"/>
      <c r="BH61" s="2566"/>
      <c r="BI61" s="2566"/>
      <c r="BJ61" s="2566"/>
      <c r="BK61" s="2566"/>
      <c r="BL61" s="2566"/>
      <c r="BM61" s="2566"/>
      <c r="BN61" s="2566"/>
      <c r="BO61" s="2566"/>
      <c r="BP61" s="2566"/>
      <c r="BQ61" s="2566"/>
      <c r="BR61" s="2566"/>
      <c r="BS61" s="2566"/>
      <c r="BT61" s="2566"/>
      <c r="BU61" s="2566"/>
      <c r="BV61" s="2566"/>
      <c r="BW61" s="2566"/>
      <c r="BX61" s="2566"/>
      <c r="BY61" s="2566"/>
      <c r="BZ61" s="2566"/>
      <c r="CA61" s="2566"/>
      <c r="CB61" s="2566"/>
      <c r="CC61" s="2566"/>
      <c r="CD61" s="2566"/>
      <c r="CE61" s="2566"/>
      <c r="CF61" s="2566"/>
      <c r="CG61" s="2566"/>
      <c r="CH61" s="2566"/>
      <c r="CI61" s="2566"/>
      <c r="CJ61" s="2566"/>
      <c r="CK61" s="2566"/>
      <c r="CL61" s="2566"/>
      <c r="CM61" s="2566"/>
      <c r="CN61" s="2566"/>
      <c r="CO61" s="2566"/>
      <c r="CP61" s="2566"/>
      <c r="CQ61" s="2566"/>
      <c r="CR61" s="2566"/>
      <c r="CS61" s="2566"/>
      <c r="CT61" s="2566"/>
      <c r="CU61" s="2566"/>
      <c r="CV61" s="2566"/>
      <c r="CW61" s="2566"/>
      <c r="CX61" s="2566"/>
      <c r="CY61" s="2566"/>
      <c r="CZ61" s="2566"/>
      <c r="DA61" s="2566"/>
      <c r="DB61" s="2566"/>
      <c r="DC61" s="2566"/>
      <c r="DD61" s="2566"/>
      <c r="DE61" s="2566"/>
      <c r="DF61" s="2566"/>
      <c r="DG61" s="2566"/>
      <c r="DH61" s="2566"/>
      <c r="DI61" s="2566"/>
      <c r="DJ61" s="2566"/>
      <c r="DK61" s="2566"/>
      <c r="DL61" s="2566"/>
      <c r="DM61" s="2566"/>
      <c r="DN61" s="2566"/>
      <c r="DO61" s="2566"/>
      <c r="DP61" s="2566"/>
      <c r="DQ61" s="2566"/>
      <c r="DR61" s="2566"/>
      <c r="DS61" s="2566"/>
      <c r="DT61" s="2566"/>
      <c r="DU61" s="2566"/>
      <c r="DV61" s="2566"/>
      <c r="DW61" s="2566"/>
      <c r="DX61" s="2566"/>
      <c r="DY61" s="2566"/>
      <c r="DZ61" s="2566"/>
      <c r="EA61" s="2566"/>
      <c r="EB61" s="2566"/>
      <c r="EC61" s="2566"/>
      <c r="ED61" s="2566"/>
      <c r="EE61" s="2566"/>
      <c r="EF61" s="2566"/>
      <c r="EG61" s="2566"/>
      <c r="EH61" s="2566"/>
      <c r="EI61" s="2566"/>
      <c r="EJ61" s="2566"/>
      <c r="EK61" s="2566"/>
      <c r="EL61" s="2566"/>
      <c r="EM61" s="2566"/>
      <c r="EN61" s="2566"/>
      <c r="EO61" s="2566"/>
      <c r="EP61" s="2566"/>
      <c r="EQ61" s="2566"/>
      <c r="ER61" s="2566"/>
      <c r="ES61" s="2566"/>
      <c r="ET61" s="2566"/>
      <c r="EU61" s="2566"/>
      <c r="EV61" s="2566"/>
      <c r="EW61" s="2566"/>
      <c r="EX61" s="2566"/>
      <c r="EY61" s="2566"/>
      <c r="EZ61" s="2566"/>
      <c r="FA61" s="2566"/>
      <c r="FB61" s="2566"/>
      <c r="FC61" s="2566"/>
      <c r="FD61" s="2566"/>
      <c r="FE61" s="2566"/>
      <c r="FF61" s="2566"/>
      <c r="FG61" s="2566"/>
      <c r="FH61" s="2566"/>
      <c r="FI61" s="2566"/>
      <c r="FJ61" s="2566"/>
      <c r="FK61" s="2566"/>
      <c r="FL61" s="2566"/>
      <c r="FM61" s="2566"/>
      <c r="FN61" s="2566"/>
      <c r="FO61" s="2566"/>
      <c r="FP61" s="2566"/>
      <c r="FQ61" s="2566"/>
      <c r="FR61" s="2566"/>
      <c r="FS61" s="2566"/>
      <c r="FT61" s="2566"/>
      <c r="FU61" s="2566"/>
      <c r="FV61" s="2566"/>
      <c r="FW61" s="2566"/>
      <c r="FX61" s="2566"/>
      <c r="FY61" s="2566"/>
      <c r="FZ61" s="2566"/>
      <c r="GA61" s="2566"/>
      <c r="GB61" s="2566"/>
      <c r="GC61" s="2566"/>
      <c r="GD61" s="2566"/>
      <c r="GE61" s="2566"/>
      <c r="GF61" s="2566"/>
      <c r="GG61" s="2566"/>
      <c r="GH61" s="2566"/>
      <c r="GI61" s="2566"/>
      <c r="GJ61" s="2566"/>
      <c r="GK61" s="2566"/>
      <c r="GL61" s="2566"/>
      <c r="GM61" s="2566"/>
      <c r="GN61" s="2566"/>
      <c r="GO61" s="2566"/>
      <c r="GP61" s="2566"/>
      <c r="GQ61" s="2566"/>
      <c r="GR61" s="2566"/>
      <c r="GS61" s="2566"/>
      <c r="GT61" s="2566"/>
      <c r="GU61" s="2566"/>
      <c r="GV61" s="2566"/>
      <c r="GW61" s="2566"/>
      <c r="GX61" s="2566"/>
      <c r="GY61" s="2566"/>
      <c r="GZ61" s="2566"/>
      <c r="HA61" s="2566"/>
      <c r="HB61" s="2566"/>
      <c r="HC61" s="2566"/>
      <c r="HD61" s="2566"/>
      <c r="HE61" s="2566"/>
      <c r="HF61" s="2566"/>
      <c r="HG61" s="2566"/>
      <c r="HH61" s="2566"/>
      <c r="HI61" s="2566"/>
      <c r="HJ61" s="2566"/>
      <c r="HK61" s="2566"/>
      <c r="HL61" s="2566"/>
      <c r="HM61" s="2566"/>
      <c r="HN61" s="2566"/>
      <c r="HO61" s="2566"/>
      <c r="HP61" s="2566"/>
      <c r="HQ61" s="2566"/>
      <c r="HR61" s="2566"/>
      <c r="HS61" s="2566"/>
      <c r="HT61" s="2566"/>
      <c r="HU61" s="2566"/>
      <c r="HV61" s="2566"/>
      <c r="HW61" s="2566"/>
      <c r="HX61" s="2566"/>
      <c r="HY61" s="2566"/>
      <c r="HZ61" s="2566"/>
      <c r="IA61" s="2566"/>
      <c r="IB61" s="2566"/>
      <c r="IC61" s="2566"/>
      <c r="ID61" s="2566"/>
      <c r="IE61" s="2566"/>
      <c r="IF61" s="2566"/>
      <c r="IG61" s="2566"/>
      <c r="IH61" s="2566"/>
      <c r="II61" s="2566"/>
      <c r="IJ61" s="2566"/>
      <c r="IK61" s="2566"/>
      <c r="IL61" s="2566"/>
      <c r="IM61" s="2566"/>
      <c r="IN61" s="2566"/>
      <c r="IO61" s="2566"/>
      <c r="IP61" s="2566"/>
      <c r="IQ61" s="2566"/>
      <c r="IR61" s="2566"/>
      <c r="IS61" s="2566"/>
      <c r="IT61" s="2566"/>
      <c r="IU61" s="2566"/>
    </row>
    <row r="62" spans="1:255" ht="9" customHeight="1" x14ac:dyDescent="0.3">
      <c r="A62" s="2581"/>
      <c r="B62" s="2590"/>
      <c r="C62" s="2609"/>
      <c r="D62" s="2610"/>
      <c r="E62" s="2610"/>
      <c r="F62" s="2611"/>
      <c r="G62" s="2610"/>
      <c r="H62" s="2610"/>
      <c r="I62" s="2610"/>
      <c r="J62" s="2612"/>
      <c r="K62" s="4039"/>
      <c r="L62" s="3990"/>
      <c r="M62" s="2574"/>
      <c r="N62" s="2566"/>
      <c r="O62" s="2566"/>
      <c r="P62" s="2566"/>
      <c r="Q62" s="2566"/>
      <c r="R62" s="2566"/>
      <c r="S62" s="2566"/>
      <c r="T62" s="2566"/>
      <c r="U62" s="2566"/>
      <c r="V62" s="2566"/>
      <c r="W62" s="2566"/>
      <c r="X62" s="2566"/>
      <c r="Y62" s="2566"/>
      <c r="Z62" s="2566"/>
      <c r="AA62" s="2566"/>
      <c r="AB62" s="2566"/>
      <c r="AC62" s="2566"/>
      <c r="AD62" s="2566"/>
      <c r="AE62" s="2566"/>
      <c r="AF62" s="2566"/>
      <c r="AG62" s="2566"/>
      <c r="AH62" s="2566"/>
      <c r="AI62" s="2566"/>
      <c r="AJ62" s="2566"/>
      <c r="AK62" s="2566"/>
      <c r="AL62" s="2566"/>
      <c r="AM62" s="2566"/>
      <c r="AN62" s="2566"/>
      <c r="AO62" s="2566"/>
      <c r="AP62" s="2566"/>
      <c r="AQ62" s="2566"/>
      <c r="AR62" s="2566"/>
      <c r="AS62" s="2566"/>
      <c r="AT62" s="2566"/>
      <c r="AU62" s="2566"/>
      <c r="AV62" s="2566"/>
      <c r="AW62" s="2566"/>
      <c r="AX62" s="2566"/>
      <c r="AY62" s="2566"/>
      <c r="AZ62" s="2566"/>
      <c r="BA62" s="2566"/>
      <c r="BB62" s="2566"/>
      <c r="BC62" s="2566"/>
      <c r="BD62" s="2566"/>
      <c r="BE62" s="2566"/>
      <c r="BF62" s="2566"/>
      <c r="BG62" s="2566"/>
      <c r="BH62" s="2566"/>
      <c r="BI62" s="2566"/>
      <c r="BJ62" s="2566"/>
      <c r="BK62" s="2566"/>
      <c r="BL62" s="2566"/>
      <c r="BM62" s="2566"/>
      <c r="BN62" s="2566"/>
      <c r="BO62" s="2566"/>
      <c r="BP62" s="2566"/>
      <c r="BQ62" s="2566"/>
      <c r="BR62" s="2566"/>
      <c r="BS62" s="2566"/>
      <c r="BT62" s="2566"/>
      <c r="BU62" s="2566"/>
      <c r="BV62" s="2566"/>
      <c r="BW62" s="2566"/>
      <c r="BX62" s="2566"/>
      <c r="BY62" s="2566"/>
      <c r="BZ62" s="2566"/>
      <c r="CA62" s="2566"/>
      <c r="CB62" s="2566"/>
      <c r="CC62" s="2566"/>
      <c r="CD62" s="2566"/>
      <c r="CE62" s="2566"/>
      <c r="CF62" s="2566"/>
      <c r="CG62" s="2566"/>
      <c r="CH62" s="2566"/>
      <c r="CI62" s="2566"/>
      <c r="CJ62" s="2566"/>
      <c r="CK62" s="2566"/>
      <c r="CL62" s="2566"/>
      <c r="CM62" s="2566"/>
      <c r="CN62" s="2566"/>
      <c r="CO62" s="2566"/>
      <c r="CP62" s="2566"/>
      <c r="CQ62" s="2566"/>
      <c r="CR62" s="2566"/>
      <c r="CS62" s="2566"/>
      <c r="CT62" s="2566"/>
      <c r="CU62" s="2566"/>
      <c r="CV62" s="2566"/>
      <c r="CW62" s="2566"/>
      <c r="CX62" s="2566"/>
      <c r="CY62" s="2566"/>
      <c r="CZ62" s="2566"/>
      <c r="DA62" s="2566"/>
      <c r="DB62" s="2566"/>
      <c r="DC62" s="2566"/>
      <c r="DD62" s="2566"/>
      <c r="DE62" s="2566"/>
      <c r="DF62" s="2566"/>
      <c r="DG62" s="2566"/>
      <c r="DH62" s="2566"/>
      <c r="DI62" s="2566"/>
      <c r="DJ62" s="2566"/>
      <c r="DK62" s="2566"/>
      <c r="DL62" s="2566"/>
      <c r="DM62" s="2566"/>
      <c r="DN62" s="2566"/>
      <c r="DO62" s="2566"/>
      <c r="DP62" s="2566"/>
      <c r="DQ62" s="2566"/>
      <c r="DR62" s="2566"/>
      <c r="DS62" s="2566"/>
      <c r="DT62" s="2566"/>
      <c r="DU62" s="2566"/>
      <c r="DV62" s="2566"/>
      <c r="DW62" s="2566"/>
      <c r="DX62" s="2566"/>
      <c r="DY62" s="2566"/>
      <c r="DZ62" s="2566"/>
      <c r="EA62" s="2566"/>
      <c r="EB62" s="2566"/>
      <c r="EC62" s="2566"/>
      <c r="ED62" s="2566"/>
      <c r="EE62" s="2566"/>
      <c r="EF62" s="2566"/>
      <c r="EG62" s="2566"/>
      <c r="EH62" s="2566"/>
      <c r="EI62" s="2566"/>
      <c r="EJ62" s="2566"/>
      <c r="EK62" s="2566"/>
      <c r="EL62" s="2566"/>
      <c r="EM62" s="2566"/>
      <c r="EN62" s="2566"/>
      <c r="EO62" s="2566"/>
      <c r="EP62" s="2566"/>
      <c r="EQ62" s="2566"/>
      <c r="ER62" s="2566"/>
      <c r="ES62" s="2566"/>
      <c r="ET62" s="2566"/>
      <c r="EU62" s="2566"/>
      <c r="EV62" s="2566"/>
      <c r="EW62" s="2566"/>
      <c r="EX62" s="2566"/>
      <c r="EY62" s="2566"/>
      <c r="EZ62" s="2566"/>
      <c r="FA62" s="2566"/>
      <c r="FB62" s="2566"/>
      <c r="FC62" s="2566"/>
      <c r="FD62" s="2566"/>
      <c r="FE62" s="2566"/>
      <c r="FF62" s="2566"/>
      <c r="FG62" s="2566"/>
      <c r="FH62" s="2566"/>
      <c r="FI62" s="2566"/>
      <c r="FJ62" s="2566"/>
      <c r="FK62" s="2566"/>
      <c r="FL62" s="2566"/>
      <c r="FM62" s="2566"/>
      <c r="FN62" s="2566"/>
      <c r="FO62" s="2566"/>
      <c r="FP62" s="2566"/>
      <c r="FQ62" s="2566"/>
      <c r="FR62" s="2566"/>
      <c r="FS62" s="2566"/>
      <c r="FT62" s="2566"/>
      <c r="FU62" s="2566"/>
      <c r="FV62" s="2566"/>
      <c r="FW62" s="2566"/>
      <c r="FX62" s="2566"/>
      <c r="FY62" s="2566"/>
      <c r="FZ62" s="2566"/>
      <c r="GA62" s="2566"/>
      <c r="GB62" s="2566"/>
      <c r="GC62" s="2566"/>
      <c r="GD62" s="2566"/>
      <c r="GE62" s="2566"/>
      <c r="GF62" s="2566"/>
      <c r="GG62" s="2566"/>
      <c r="GH62" s="2566"/>
      <c r="GI62" s="2566"/>
      <c r="GJ62" s="2566"/>
      <c r="GK62" s="2566"/>
      <c r="GL62" s="2566"/>
      <c r="GM62" s="2566"/>
      <c r="GN62" s="2566"/>
      <c r="GO62" s="2566"/>
      <c r="GP62" s="2566"/>
      <c r="GQ62" s="2566"/>
      <c r="GR62" s="2566"/>
      <c r="GS62" s="2566"/>
      <c r="GT62" s="2566"/>
      <c r="GU62" s="2566"/>
      <c r="GV62" s="2566"/>
      <c r="GW62" s="2566"/>
      <c r="GX62" s="2566"/>
      <c r="GY62" s="2566"/>
      <c r="GZ62" s="2566"/>
      <c r="HA62" s="2566"/>
      <c r="HB62" s="2566"/>
      <c r="HC62" s="2566"/>
      <c r="HD62" s="2566"/>
      <c r="HE62" s="2566"/>
      <c r="HF62" s="2566"/>
      <c r="HG62" s="2566"/>
      <c r="HH62" s="2566"/>
      <c r="HI62" s="2566"/>
      <c r="HJ62" s="2566"/>
      <c r="HK62" s="2566"/>
      <c r="HL62" s="2566"/>
      <c r="HM62" s="2566"/>
      <c r="HN62" s="2566"/>
      <c r="HO62" s="2566"/>
      <c r="HP62" s="2566"/>
      <c r="HQ62" s="2566"/>
      <c r="HR62" s="2566"/>
      <c r="HS62" s="2566"/>
      <c r="HT62" s="2566"/>
      <c r="HU62" s="2566"/>
      <c r="HV62" s="2566"/>
      <c r="HW62" s="2566"/>
      <c r="HX62" s="2566"/>
      <c r="HY62" s="2566"/>
      <c r="HZ62" s="2566"/>
      <c r="IA62" s="2566"/>
      <c r="IB62" s="2566"/>
      <c r="IC62" s="2566"/>
      <c r="ID62" s="2566"/>
      <c r="IE62" s="2566"/>
      <c r="IF62" s="2566"/>
      <c r="IG62" s="2566"/>
      <c r="IH62" s="2566"/>
      <c r="II62" s="2566"/>
      <c r="IJ62" s="2566"/>
      <c r="IK62" s="2566"/>
      <c r="IL62" s="2566"/>
      <c r="IM62" s="2566"/>
      <c r="IN62" s="2566"/>
      <c r="IO62" s="2566"/>
      <c r="IP62" s="2566"/>
      <c r="IQ62" s="2566"/>
      <c r="IR62" s="2566"/>
      <c r="IS62" s="2566"/>
      <c r="IT62" s="2566"/>
      <c r="IU62" s="2566"/>
    </row>
    <row r="63" spans="1:255" ht="18" customHeight="1" x14ac:dyDescent="0.3">
      <c r="A63" s="2581"/>
      <c r="B63" s="2593"/>
      <c r="C63" s="2583">
        <v>3</v>
      </c>
      <c r="D63" s="4022" t="s">
        <v>1276</v>
      </c>
      <c r="E63" s="4022"/>
      <c r="F63" s="4022"/>
      <c r="G63" s="4022"/>
      <c r="H63" s="4022"/>
      <c r="I63" s="4023"/>
      <c r="J63" s="2085" t="s">
        <v>3656</v>
      </c>
      <c r="K63" s="4039"/>
      <c r="L63" s="3990"/>
      <c r="M63" s="2574"/>
      <c r="N63" s="2566"/>
      <c r="O63" s="2566"/>
      <c r="P63" s="2566"/>
      <c r="Q63" s="2566"/>
      <c r="R63" s="2566"/>
      <c r="S63" s="2566"/>
      <c r="T63" s="2566"/>
      <c r="U63" s="2566"/>
      <c r="V63" s="2566"/>
      <c r="W63" s="2566"/>
      <c r="X63" s="2566"/>
      <c r="Y63" s="2566"/>
      <c r="Z63" s="2566"/>
      <c r="AA63" s="2566"/>
      <c r="AB63" s="2566"/>
      <c r="AC63" s="2566"/>
      <c r="AD63" s="2566"/>
      <c r="AE63" s="2566"/>
      <c r="AF63" s="2566"/>
      <c r="AG63" s="2566"/>
      <c r="AH63" s="2566"/>
      <c r="AI63" s="2566"/>
      <c r="AJ63" s="2566"/>
      <c r="AK63" s="2566"/>
      <c r="AL63" s="2566"/>
      <c r="AM63" s="2566"/>
      <c r="AN63" s="2566"/>
      <c r="AO63" s="2566"/>
      <c r="AP63" s="2566"/>
      <c r="AQ63" s="2566"/>
      <c r="AR63" s="2566"/>
      <c r="AS63" s="2566"/>
      <c r="AT63" s="2566"/>
      <c r="AU63" s="2566"/>
      <c r="AV63" s="2566"/>
      <c r="AW63" s="2566"/>
      <c r="AX63" s="2566"/>
      <c r="AY63" s="2566"/>
      <c r="AZ63" s="2566"/>
      <c r="BA63" s="2566"/>
      <c r="BB63" s="2566"/>
      <c r="BC63" s="2566"/>
      <c r="BD63" s="2566"/>
      <c r="BE63" s="2566"/>
      <c r="BF63" s="2566"/>
      <c r="BG63" s="2566"/>
      <c r="BH63" s="2566"/>
      <c r="BI63" s="2566"/>
      <c r="BJ63" s="2566"/>
      <c r="BK63" s="2566"/>
      <c r="BL63" s="2566"/>
      <c r="BM63" s="2566"/>
      <c r="BN63" s="2566"/>
      <c r="BO63" s="2566"/>
      <c r="BP63" s="2566"/>
      <c r="BQ63" s="2566"/>
      <c r="BR63" s="2566"/>
      <c r="BS63" s="2566"/>
      <c r="BT63" s="2566"/>
      <c r="BU63" s="2566"/>
      <c r="BV63" s="2566"/>
      <c r="BW63" s="2566"/>
      <c r="BX63" s="2566"/>
      <c r="BY63" s="2566"/>
      <c r="BZ63" s="2566"/>
      <c r="CA63" s="2566"/>
      <c r="CB63" s="2566"/>
      <c r="CC63" s="2566"/>
      <c r="CD63" s="2566"/>
      <c r="CE63" s="2566"/>
      <c r="CF63" s="2566"/>
      <c r="CG63" s="2566"/>
      <c r="CH63" s="2566"/>
      <c r="CI63" s="2566"/>
      <c r="CJ63" s="2566"/>
      <c r="CK63" s="2566"/>
      <c r="CL63" s="2566"/>
      <c r="CM63" s="2566"/>
      <c r="CN63" s="2566"/>
      <c r="CO63" s="2566"/>
      <c r="CP63" s="2566"/>
      <c r="CQ63" s="2566"/>
      <c r="CR63" s="2566"/>
      <c r="CS63" s="2566"/>
      <c r="CT63" s="2566"/>
      <c r="CU63" s="2566"/>
      <c r="CV63" s="2566"/>
      <c r="CW63" s="2566"/>
      <c r="CX63" s="2566"/>
      <c r="CY63" s="2566"/>
      <c r="CZ63" s="2566"/>
      <c r="DA63" s="2566"/>
      <c r="DB63" s="2566"/>
      <c r="DC63" s="2566"/>
      <c r="DD63" s="2566"/>
      <c r="DE63" s="2566"/>
      <c r="DF63" s="2566"/>
      <c r="DG63" s="2566"/>
      <c r="DH63" s="2566"/>
      <c r="DI63" s="2566"/>
      <c r="DJ63" s="2566"/>
      <c r="DK63" s="2566"/>
      <c r="DL63" s="2566"/>
      <c r="DM63" s="2566"/>
      <c r="DN63" s="2566"/>
      <c r="DO63" s="2566"/>
      <c r="DP63" s="2566"/>
      <c r="DQ63" s="2566"/>
      <c r="DR63" s="2566"/>
      <c r="DS63" s="2566"/>
      <c r="DT63" s="2566"/>
      <c r="DU63" s="2566"/>
      <c r="DV63" s="2566"/>
      <c r="DW63" s="2566"/>
      <c r="DX63" s="2566"/>
      <c r="DY63" s="2566"/>
      <c r="DZ63" s="2566"/>
      <c r="EA63" s="2566"/>
      <c r="EB63" s="2566"/>
      <c r="EC63" s="2566"/>
      <c r="ED63" s="2566"/>
      <c r="EE63" s="2566"/>
      <c r="EF63" s="2566"/>
      <c r="EG63" s="2566"/>
      <c r="EH63" s="2566"/>
      <c r="EI63" s="2566"/>
      <c r="EJ63" s="2566"/>
      <c r="EK63" s="2566"/>
      <c r="EL63" s="2566"/>
      <c r="EM63" s="2566"/>
      <c r="EN63" s="2566"/>
      <c r="EO63" s="2566"/>
      <c r="EP63" s="2566"/>
      <c r="EQ63" s="2566"/>
      <c r="ER63" s="2566"/>
      <c r="ES63" s="2566"/>
      <c r="ET63" s="2566"/>
      <c r="EU63" s="2566"/>
      <c r="EV63" s="2566"/>
      <c r="EW63" s="2566"/>
      <c r="EX63" s="2566"/>
      <c r="EY63" s="2566"/>
      <c r="EZ63" s="2566"/>
      <c r="FA63" s="2566"/>
      <c r="FB63" s="2566"/>
      <c r="FC63" s="2566"/>
      <c r="FD63" s="2566"/>
      <c r="FE63" s="2566"/>
      <c r="FF63" s="2566"/>
      <c r="FG63" s="2566"/>
      <c r="FH63" s="2566"/>
      <c r="FI63" s="2566"/>
      <c r="FJ63" s="2566"/>
      <c r="FK63" s="2566"/>
      <c r="FL63" s="2566"/>
      <c r="FM63" s="2566"/>
      <c r="FN63" s="2566"/>
      <c r="FO63" s="2566"/>
      <c r="FP63" s="2566"/>
      <c r="FQ63" s="2566"/>
      <c r="FR63" s="2566"/>
      <c r="FS63" s="2566"/>
      <c r="FT63" s="2566"/>
      <c r="FU63" s="2566"/>
      <c r="FV63" s="2566"/>
      <c r="FW63" s="2566"/>
      <c r="FX63" s="2566"/>
      <c r="FY63" s="2566"/>
      <c r="FZ63" s="2566"/>
      <c r="GA63" s="2566"/>
      <c r="GB63" s="2566"/>
      <c r="GC63" s="2566"/>
      <c r="GD63" s="2566"/>
      <c r="GE63" s="2566"/>
      <c r="GF63" s="2566"/>
      <c r="GG63" s="2566"/>
      <c r="GH63" s="2566"/>
      <c r="GI63" s="2566"/>
      <c r="GJ63" s="2566"/>
      <c r="GK63" s="2566"/>
      <c r="GL63" s="2566"/>
      <c r="GM63" s="2566"/>
      <c r="GN63" s="2566"/>
      <c r="GO63" s="2566"/>
      <c r="GP63" s="2566"/>
      <c r="GQ63" s="2566"/>
      <c r="GR63" s="2566"/>
      <c r="GS63" s="2566"/>
      <c r="GT63" s="2566"/>
      <c r="GU63" s="2566"/>
      <c r="GV63" s="2566"/>
      <c r="GW63" s="2566"/>
      <c r="GX63" s="2566"/>
      <c r="GY63" s="2566"/>
      <c r="GZ63" s="2566"/>
      <c r="HA63" s="2566"/>
      <c r="HB63" s="2566"/>
      <c r="HC63" s="2566"/>
      <c r="HD63" s="2566"/>
      <c r="HE63" s="2566"/>
      <c r="HF63" s="2566"/>
      <c r="HG63" s="2566"/>
      <c r="HH63" s="2566"/>
      <c r="HI63" s="2566"/>
      <c r="HJ63" s="2566"/>
      <c r="HK63" s="2566"/>
      <c r="HL63" s="2566"/>
      <c r="HM63" s="2566"/>
      <c r="HN63" s="2566"/>
      <c r="HO63" s="2566"/>
      <c r="HP63" s="2566"/>
      <c r="HQ63" s="2566"/>
      <c r="HR63" s="2566"/>
      <c r="HS63" s="2566"/>
      <c r="HT63" s="2566"/>
      <c r="HU63" s="2566"/>
      <c r="HV63" s="2566"/>
      <c r="HW63" s="2566"/>
      <c r="HX63" s="2566"/>
      <c r="HY63" s="2566"/>
      <c r="HZ63" s="2566"/>
      <c r="IA63" s="2566"/>
      <c r="IB63" s="2566"/>
      <c r="IC63" s="2566"/>
      <c r="ID63" s="2566"/>
      <c r="IE63" s="2566"/>
      <c r="IF63" s="2566"/>
      <c r="IG63" s="2566"/>
      <c r="IH63" s="2566"/>
      <c r="II63" s="2566"/>
      <c r="IJ63" s="2566"/>
      <c r="IK63" s="2566"/>
      <c r="IL63" s="2566"/>
      <c r="IM63" s="2566"/>
      <c r="IN63" s="2566"/>
      <c r="IO63" s="2566"/>
      <c r="IP63" s="2566"/>
      <c r="IQ63" s="2566"/>
      <c r="IR63" s="2566"/>
      <c r="IS63" s="2566"/>
      <c r="IT63" s="2566"/>
      <c r="IU63" s="2566"/>
    </row>
    <row r="64" spans="1:255" ht="7.2" customHeight="1" x14ac:dyDescent="0.3">
      <c r="A64" s="2581"/>
      <c r="B64" s="2593"/>
      <c r="C64" s="2639"/>
      <c r="D64" s="4059"/>
      <c r="E64" s="4059"/>
      <c r="F64" s="4059"/>
      <c r="G64" s="4059"/>
      <c r="H64" s="4059"/>
      <c r="I64" s="4060"/>
      <c r="J64" s="2612"/>
      <c r="K64" s="4040"/>
      <c r="L64" s="3990"/>
      <c r="M64" s="2574"/>
      <c r="N64" s="2566"/>
      <c r="O64" s="2566"/>
      <c r="P64" s="2566"/>
      <c r="Q64" s="2566"/>
      <c r="R64" s="2566"/>
      <c r="S64" s="2566"/>
      <c r="T64" s="2566"/>
      <c r="U64" s="2566"/>
      <c r="V64" s="2566"/>
      <c r="W64" s="2566"/>
      <c r="X64" s="2566"/>
      <c r="Y64" s="2566"/>
      <c r="Z64" s="2566"/>
      <c r="AA64" s="2566"/>
      <c r="AB64" s="2566"/>
      <c r="AC64" s="2566"/>
      <c r="AD64" s="2566"/>
      <c r="AE64" s="2566"/>
      <c r="AF64" s="2566"/>
      <c r="AG64" s="2566"/>
      <c r="AH64" s="2566"/>
      <c r="AI64" s="2566"/>
      <c r="AJ64" s="2566"/>
      <c r="AK64" s="2566"/>
      <c r="AL64" s="2566"/>
      <c r="AM64" s="2566"/>
      <c r="AN64" s="2566"/>
      <c r="AO64" s="2566"/>
      <c r="AP64" s="2566"/>
      <c r="AQ64" s="2566"/>
      <c r="AR64" s="2566"/>
      <c r="AS64" s="2566"/>
      <c r="AT64" s="2566"/>
      <c r="AU64" s="2566"/>
      <c r="AV64" s="2566"/>
      <c r="AW64" s="2566"/>
      <c r="AX64" s="2566"/>
      <c r="AY64" s="2566"/>
      <c r="AZ64" s="2566"/>
      <c r="BA64" s="2566"/>
      <c r="BB64" s="2566"/>
      <c r="BC64" s="2566"/>
      <c r="BD64" s="2566"/>
      <c r="BE64" s="2566"/>
      <c r="BF64" s="2566"/>
      <c r="BG64" s="2566"/>
      <c r="BH64" s="2566"/>
      <c r="BI64" s="2566"/>
      <c r="BJ64" s="2566"/>
      <c r="BK64" s="2566"/>
      <c r="BL64" s="2566"/>
      <c r="BM64" s="2566"/>
      <c r="BN64" s="2566"/>
      <c r="BO64" s="2566"/>
      <c r="BP64" s="2566"/>
      <c r="BQ64" s="2566"/>
      <c r="BR64" s="2566"/>
      <c r="BS64" s="2566"/>
      <c r="BT64" s="2566"/>
      <c r="BU64" s="2566"/>
      <c r="BV64" s="2566"/>
      <c r="BW64" s="2566"/>
      <c r="BX64" s="2566"/>
      <c r="BY64" s="2566"/>
      <c r="BZ64" s="2566"/>
      <c r="CA64" s="2566"/>
      <c r="CB64" s="2566"/>
      <c r="CC64" s="2566"/>
      <c r="CD64" s="2566"/>
      <c r="CE64" s="2566"/>
      <c r="CF64" s="2566"/>
      <c r="CG64" s="2566"/>
      <c r="CH64" s="2566"/>
      <c r="CI64" s="2566"/>
      <c r="CJ64" s="2566"/>
      <c r="CK64" s="2566"/>
      <c r="CL64" s="2566"/>
      <c r="CM64" s="2566"/>
      <c r="CN64" s="2566"/>
      <c r="CO64" s="2566"/>
      <c r="CP64" s="2566"/>
      <c r="CQ64" s="2566"/>
      <c r="CR64" s="2566"/>
      <c r="CS64" s="2566"/>
      <c r="CT64" s="2566"/>
      <c r="CU64" s="2566"/>
      <c r="CV64" s="2566"/>
      <c r="CW64" s="2566"/>
      <c r="CX64" s="2566"/>
      <c r="CY64" s="2566"/>
      <c r="CZ64" s="2566"/>
      <c r="DA64" s="2566"/>
      <c r="DB64" s="2566"/>
      <c r="DC64" s="2566"/>
      <c r="DD64" s="2566"/>
      <c r="DE64" s="2566"/>
      <c r="DF64" s="2566"/>
      <c r="DG64" s="2566"/>
      <c r="DH64" s="2566"/>
      <c r="DI64" s="2566"/>
      <c r="DJ64" s="2566"/>
      <c r="DK64" s="2566"/>
      <c r="DL64" s="2566"/>
      <c r="DM64" s="2566"/>
      <c r="DN64" s="2566"/>
      <c r="DO64" s="2566"/>
      <c r="DP64" s="2566"/>
      <c r="DQ64" s="2566"/>
      <c r="DR64" s="2566"/>
      <c r="DS64" s="2566"/>
      <c r="DT64" s="2566"/>
      <c r="DU64" s="2566"/>
      <c r="DV64" s="2566"/>
      <c r="DW64" s="2566"/>
      <c r="DX64" s="2566"/>
      <c r="DY64" s="2566"/>
      <c r="DZ64" s="2566"/>
      <c r="EA64" s="2566"/>
      <c r="EB64" s="2566"/>
      <c r="EC64" s="2566"/>
      <c r="ED64" s="2566"/>
      <c r="EE64" s="2566"/>
      <c r="EF64" s="2566"/>
      <c r="EG64" s="2566"/>
      <c r="EH64" s="2566"/>
      <c r="EI64" s="2566"/>
      <c r="EJ64" s="2566"/>
      <c r="EK64" s="2566"/>
      <c r="EL64" s="2566"/>
      <c r="EM64" s="2566"/>
      <c r="EN64" s="2566"/>
      <c r="EO64" s="2566"/>
      <c r="EP64" s="2566"/>
      <c r="EQ64" s="2566"/>
      <c r="ER64" s="2566"/>
      <c r="ES64" s="2566"/>
      <c r="ET64" s="2566"/>
      <c r="EU64" s="2566"/>
      <c r="EV64" s="2566"/>
      <c r="EW64" s="2566"/>
      <c r="EX64" s="2566"/>
      <c r="EY64" s="2566"/>
      <c r="EZ64" s="2566"/>
      <c r="FA64" s="2566"/>
      <c r="FB64" s="2566"/>
      <c r="FC64" s="2566"/>
      <c r="FD64" s="2566"/>
      <c r="FE64" s="2566"/>
      <c r="FF64" s="2566"/>
      <c r="FG64" s="2566"/>
      <c r="FH64" s="2566"/>
      <c r="FI64" s="2566"/>
      <c r="FJ64" s="2566"/>
      <c r="FK64" s="2566"/>
      <c r="FL64" s="2566"/>
      <c r="FM64" s="2566"/>
      <c r="FN64" s="2566"/>
      <c r="FO64" s="2566"/>
      <c r="FP64" s="2566"/>
      <c r="FQ64" s="2566"/>
      <c r="FR64" s="2566"/>
      <c r="FS64" s="2566"/>
      <c r="FT64" s="2566"/>
      <c r="FU64" s="2566"/>
      <c r="FV64" s="2566"/>
      <c r="FW64" s="2566"/>
      <c r="FX64" s="2566"/>
      <c r="FY64" s="2566"/>
      <c r="FZ64" s="2566"/>
      <c r="GA64" s="2566"/>
      <c r="GB64" s="2566"/>
      <c r="GC64" s="2566"/>
      <c r="GD64" s="2566"/>
      <c r="GE64" s="2566"/>
      <c r="GF64" s="2566"/>
      <c r="GG64" s="2566"/>
      <c r="GH64" s="2566"/>
      <c r="GI64" s="2566"/>
      <c r="GJ64" s="2566"/>
      <c r="GK64" s="2566"/>
      <c r="GL64" s="2566"/>
      <c r="GM64" s="2566"/>
      <c r="GN64" s="2566"/>
      <c r="GO64" s="2566"/>
      <c r="GP64" s="2566"/>
      <c r="GQ64" s="2566"/>
      <c r="GR64" s="2566"/>
      <c r="GS64" s="2566"/>
      <c r="GT64" s="2566"/>
      <c r="GU64" s="2566"/>
      <c r="GV64" s="2566"/>
      <c r="GW64" s="2566"/>
      <c r="GX64" s="2566"/>
      <c r="GY64" s="2566"/>
      <c r="GZ64" s="2566"/>
      <c r="HA64" s="2566"/>
      <c r="HB64" s="2566"/>
      <c r="HC64" s="2566"/>
      <c r="HD64" s="2566"/>
      <c r="HE64" s="2566"/>
      <c r="HF64" s="2566"/>
      <c r="HG64" s="2566"/>
      <c r="HH64" s="2566"/>
      <c r="HI64" s="2566"/>
      <c r="HJ64" s="2566"/>
      <c r="HK64" s="2566"/>
      <c r="HL64" s="2566"/>
      <c r="HM64" s="2566"/>
      <c r="HN64" s="2566"/>
      <c r="HO64" s="2566"/>
      <c r="HP64" s="2566"/>
      <c r="HQ64" s="2566"/>
      <c r="HR64" s="2566"/>
      <c r="HS64" s="2566"/>
      <c r="HT64" s="2566"/>
      <c r="HU64" s="2566"/>
      <c r="HV64" s="2566"/>
      <c r="HW64" s="2566"/>
      <c r="HX64" s="2566"/>
      <c r="HY64" s="2566"/>
      <c r="HZ64" s="2566"/>
      <c r="IA64" s="2566"/>
      <c r="IB64" s="2566"/>
      <c r="IC64" s="2566"/>
      <c r="ID64" s="2566"/>
      <c r="IE64" s="2566"/>
      <c r="IF64" s="2566"/>
      <c r="IG64" s="2566"/>
      <c r="IH64" s="2566"/>
      <c r="II64" s="2566"/>
      <c r="IJ64" s="2566"/>
      <c r="IK64" s="2566"/>
      <c r="IL64" s="2566"/>
      <c r="IM64" s="2566"/>
      <c r="IN64" s="2566"/>
      <c r="IO64" s="2566"/>
      <c r="IP64" s="2566"/>
      <c r="IQ64" s="2566"/>
      <c r="IR64" s="2566"/>
      <c r="IS64" s="2566"/>
      <c r="IT64" s="2566"/>
      <c r="IU64" s="2566"/>
    </row>
    <row r="65" spans="1:255" ht="18.600000000000001" customHeight="1" x14ac:dyDescent="0.3">
      <c r="A65" s="2581"/>
      <c r="B65" s="2593"/>
      <c r="C65" s="2599">
        <v>4</v>
      </c>
      <c r="D65" s="4022" t="s">
        <v>972</v>
      </c>
      <c r="E65" s="4022"/>
      <c r="F65" s="4022"/>
      <c r="G65" s="4022"/>
      <c r="H65" s="4022"/>
      <c r="I65" s="4023"/>
      <c r="J65" s="2085" t="s">
        <v>3656</v>
      </c>
      <c r="K65" s="4043" t="s">
        <v>2318</v>
      </c>
      <c r="L65" s="3990"/>
      <c r="M65" s="2574"/>
      <c r="N65" s="2566"/>
      <c r="O65" s="2566"/>
      <c r="P65" s="2566"/>
      <c r="Q65" s="2566"/>
      <c r="R65" s="2566"/>
      <c r="S65" s="2566"/>
      <c r="T65" s="2566"/>
      <c r="U65" s="2566"/>
      <c r="V65" s="2566"/>
      <c r="W65" s="2566"/>
      <c r="X65" s="2566"/>
      <c r="Y65" s="2566"/>
      <c r="Z65" s="2566"/>
      <c r="AA65" s="2566"/>
      <c r="AB65" s="2566"/>
      <c r="AC65" s="2566"/>
      <c r="AD65" s="2566"/>
      <c r="AE65" s="2566"/>
      <c r="AF65" s="2566"/>
      <c r="AG65" s="2566"/>
      <c r="AH65" s="2566"/>
      <c r="AI65" s="2566"/>
      <c r="AJ65" s="2566"/>
      <c r="AK65" s="2566"/>
      <c r="AL65" s="2566"/>
      <c r="AM65" s="2566"/>
      <c r="AN65" s="2566"/>
      <c r="AO65" s="2566"/>
      <c r="AP65" s="2566"/>
      <c r="AQ65" s="2566"/>
      <c r="AR65" s="2566"/>
      <c r="AS65" s="2566"/>
      <c r="AT65" s="2566"/>
      <c r="AU65" s="2566"/>
      <c r="AV65" s="2566"/>
      <c r="AW65" s="2566"/>
      <c r="AX65" s="2566"/>
      <c r="AY65" s="2566"/>
      <c r="AZ65" s="2566"/>
      <c r="BA65" s="2566"/>
      <c r="BB65" s="2566"/>
      <c r="BC65" s="2566"/>
      <c r="BD65" s="2566"/>
      <c r="BE65" s="2566"/>
      <c r="BF65" s="2566"/>
      <c r="BG65" s="2566"/>
      <c r="BH65" s="2566"/>
      <c r="BI65" s="2566"/>
      <c r="BJ65" s="2566"/>
      <c r="BK65" s="2566"/>
      <c r="BL65" s="2566"/>
      <c r="BM65" s="2566"/>
      <c r="BN65" s="2566"/>
      <c r="BO65" s="2566"/>
      <c r="BP65" s="2566"/>
      <c r="BQ65" s="2566"/>
      <c r="BR65" s="2566"/>
      <c r="BS65" s="2566"/>
      <c r="BT65" s="2566"/>
      <c r="BU65" s="2566"/>
      <c r="BV65" s="2566"/>
      <c r="BW65" s="2566"/>
      <c r="BX65" s="2566"/>
      <c r="BY65" s="2566"/>
      <c r="BZ65" s="2566"/>
      <c r="CA65" s="2566"/>
      <c r="CB65" s="2566"/>
      <c r="CC65" s="2566"/>
      <c r="CD65" s="2566"/>
      <c r="CE65" s="2566"/>
      <c r="CF65" s="2566"/>
      <c r="CG65" s="2566"/>
      <c r="CH65" s="2566"/>
      <c r="CI65" s="2566"/>
      <c r="CJ65" s="2566"/>
      <c r="CK65" s="2566"/>
      <c r="CL65" s="2566"/>
      <c r="CM65" s="2566"/>
      <c r="CN65" s="2566"/>
      <c r="CO65" s="2566"/>
      <c r="CP65" s="2566"/>
      <c r="CQ65" s="2566"/>
      <c r="CR65" s="2566"/>
      <c r="CS65" s="2566"/>
      <c r="CT65" s="2566"/>
      <c r="CU65" s="2566"/>
      <c r="CV65" s="2566"/>
      <c r="CW65" s="2566"/>
      <c r="CX65" s="2566"/>
      <c r="CY65" s="2566"/>
      <c r="CZ65" s="2566"/>
      <c r="DA65" s="2566"/>
      <c r="DB65" s="2566"/>
      <c r="DC65" s="2566"/>
      <c r="DD65" s="2566"/>
      <c r="DE65" s="2566"/>
      <c r="DF65" s="2566"/>
      <c r="DG65" s="2566"/>
      <c r="DH65" s="2566"/>
      <c r="DI65" s="2566"/>
      <c r="DJ65" s="2566"/>
      <c r="DK65" s="2566"/>
      <c r="DL65" s="2566"/>
      <c r="DM65" s="2566"/>
      <c r="DN65" s="2566"/>
      <c r="DO65" s="2566"/>
      <c r="DP65" s="2566"/>
      <c r="DQ65" s="2566"/>
      <c r="DR65" s="2566"/>
      <c r="DS65" s="2566"/>
      <c r="DT65" s="2566"/>
      <c r="DU65" s="2566"/>
      <c r="DV65" s="2566"/>
      <c r="DW65" s="2566"/>
      <c r="DX65" s="2566"/>
      <c r="DY65" s="2566"/>
      <c r="DZ65" s="2566"/>
      <c r="EA65" s="2566"/>
      <c r="EB65" s="2566"/>
      <c r="EC65" s="2566"/>
      <c r="ED65" s="2566"/>
      <c r="EE65" s="2566"/>
      <c r="EF65" s="2566"/>
      <c r="EG65" s="2566"/>
      <c r="EH65" s="2566"/>
      <c r="EI65" s="2566"/>
      <c r="EJ65" s="2566"/>
      <c r="EK65" s="2566"/>
      <c r="EL65" s="2566"/>
      <c r="EM65" s="2566"/>
      <c r="EN65" s="2566"/>
      <c r="EO65" s="2566"/>
      <c r="EP65" s="2566"/>
      <c r="EQ65" s="2566"/>
      <c r="ER65" s="2566"/>
      <c r="ES65" s="2566"/>
      <c r="ET65" s="2566"/>
      <c r="EU65" s="2566"/>
      <c r="EV65" s="2566"/>
      <c r="EW65" s="2566"/>
      <c r="EX65" s="2566"/>
      <c r="EY65" s="2566"/>
      <c r="EZ65" s="2566"/>
      <c r="FA65" s="2566"/>
      <c r="FB65" s="2566"/>
      <c r="FC65" s="2566"/>
      <c r="FD65" s="2566"/>
      <c r="FE65" s="2566"/>
      <c r="FF65" s="2566"/>
      <c r="FG65" s="2566"/>
      <c r="FH65" s="2566"/>
      <c r="FI65" s="2566"/>
      <c r="FJ65" s="2566"/>
      <c r="FK65" s="2566"/>
      <c r="FL65" s="2566"/>
      <c r="FM65" s="2566"/>
      <c r="FN65" s="2566"/>
      <c r="FO65" s="2566"/>
      <c r="FP65" s="2566"/>
      <c r="FQ65" s="2566"/>
      <c r="FR65" s="2566"/>
      <c r="FS65" s="2566"/>
      <c r="FT65" s="2566"/>
      <c r="FU65" s="2566"/>
      <c r="FV65" s="2566"/>
      <c r="FW65" s="2566"/>
      <c r="FX65" s="2566"/>
      <c r="FY65" s="2566"/>
      <c r="FZ65" s="2566"/>
      <c r="GA65" s="2566"/>
      <c r="GB65" s="2566"/>
      <c r="GC65" s="2566"/>
      <c r="GD65" s="2566"/>
      <c r="GE65" s="2566"/>
      <c r="GF65" s="2566"/>
      <c r="GG65" s="2566"/>
      <c r="GH65" s="2566"/>
      <c r="GI65" s="2566"/>
      <c r="GJ65" s="2566"/>
      <c r="GK65" s="2566"/>
      <c r="GL65" s="2566"/>
      <c r="GM65" s="2566"/>
      <c r="GN65" s="2566"/>
      <c r="GO65" s="2566"/>
      <c r="GP65" s="2566"/>
      <c r="GQ65" s="2566"/>
      <c r="GR65" s="2566"/>
      <c r="GS65" s="2566"/>
      <c r="GT65" s="2566"/>
      <c r="GU65" s="2566"/>
      <c r="GV65" s="2566"/>
      <c r="GW65" s="2566"/>
      <c r="GX65" s="2566"/>
      <c r="GY65" s="2566"/>
      <c r="GZ65" s="2566"/>
      <c r="HA65" s="2566"/>
      <c r="HB65" s="2566"/>
      <c r="HC65" s="2566"/>
      <c r="HD65" s="2566"/>
      <c r="HE65" s="2566"/>
      <c r="HF65" s="2566"/>
      <c r="HG65" s="2566"/>
      <c r="HH65" s="2566"/>
      <c r="HI65" s="2566"/>
      <c r="HJ65" s="2566"/>
      <c r="HK65" s="2566"/>
      <c r="HL65" s="2566"/>
      <c r="HM65" s="2566"/>
      <c r="HN65" s="2566"/>
      <c r="HO65" s="2566"/>
      <c r="HP65" s="2566"/>
      <c r="HQ65" s="2566"/>
      <c r="HR65" s="2566"/>
      <c r="HS65" s="2566"/>
      <c r="HT65" s="2566"/>
      <c r="HU65" s="2566"/>
      <c r="HV65" s="2566"/>
      <c r="HW65" s="2566"/>
      <c r="HX65" s="2566"/>
      <c r="HY65" s="2566"/>
      <c r="HZ65" s="2566"/>
      <c r="IA65" s="2566"/>
      <c r="IB65" s="2566"/>
      <c r="IC65" s="2566"/>
      <c r="ID65" s="2566"/>
      <c r="IE65" s="2566"/>
      <c r="IF65" s="2566"/>
      <c r="IG65" s="2566"/>
      <c r="IH65" s="2566"/>
      <c r="II65" s="2566"/>
      <c r="IJ65" s="2566"/>
      <c r="IK65" s="2566"/>
      <c r="IL65" s="2566"/>
      <c r="IM65" s="2566"/>
      <c r="IN65" s="2566"/>
      <c r="IO65" s="2566"/>
      <c r="IP65" s="2566"/>
      <c r="IQ65" s="2566"/>
      <c r="IR65" s="2566"/>
      <c r="IS65" s="2566"/>
      <c r="IT65" s="2566"/>
      <c r="IU65" s="2566"/>
    </row>
    <row r="66" spans="1:255" ht="39.6" customHeight="1" x14ac:dyDescent="0.3">
      <c r="A66" s="2581"/>
      <c r="B66" s="2593"/>
      <c r="C66" s="2596"/>
      <c r="D66" s="3988"/>
      <c r="E66" s="3988"/>
      <c r="F66" s="3988"/>
      <c r="G66" s="3988"/>
      <c r="H66" s="3988"/>
      <c r="I66" s="4024"/>
      <c r="J66" s="2589"/>
      <c r="K66" s="4039"/>
      <c r="L66" s="4042"/>
      <c r="M66" s="2574"/>
      <c r="N66" s="2566"/>
      <c r="O66" s="2566"/>
      <c r="P66" s="2566"/>
      <c r="Q66" s="2566"/>
      <c r="R66" s="2566"/>
      <c r="S66" s="2566"/>
      <c r="T66" s="2566"/>
      <c r="U66" s="2566"/>
      <c r="V66" s="2566"/>
      <c r="W66" s="2566"/>
      <c r="X66" s="2566"/>
      <c r="Y66" s="2566"/>
      <c r="Z66" s="2566"/>
      <c r="AA66" s="2566"/>
      <c r="AB66" s="2566"/>
      <c r="AC66" s="2566"/>
      <c r="AD66" s="2566"/>
      <c r="AE66" s="2566"/>
      <c r="AF66" s="2566"/>
      <c r="AG66" s="2566"/>
      <c r="AH66" s="2566"/>
      <c r="AI66" s="2566"/>
      <c r="AJ66" s="2566"/>
      <c r="AK66" s="2566"/>
      <c r="AL66" s="2566"/>
      <c r="AM66" s="2566"/>
      <c r="AN66" s="2566"/>
      <c r="AO66" s="2566"/>
      <c r="AP66" s="2566"/>
      <c r="AQ66" s="2566"/>
      <c r="AR66" s="2566"/>
      <c r="AS66" s="2566"/>
      <c r="AT66" s="2566"/>
      <c r="AU66" s="2566"/>
      <c r="AV66" s="2566"/>
      <c r="AW66" s="2566"/>
      <c r="AX66" s="2566"/>
      <c r="AY66" s="2566"/>
      <c r="AZ66" s="2566"/>
      <c r="BA66" s="2566"/>
      <c r="BB66" s="2566"/>
      <c r="BC66" s="2566"/>
      <c r="BD66" s="2566"/>
      <c r="BE66" s="2566"/>
      <c r="BF66" s="2566"/>
      <c r="BG66" s="2566"/>
      <c r="BH66" s="2566"/>
      <c r="BI66" s="2566"/>
      <c r="BJ66" s="2566"/>
      <c r="BK66" s="2566"/>
      <c r="BL66" s="2566"/>
      <c r="BM66" s="2566"/>
      <c r="BN66" s="2566"/>
      <c r="BO66" s="2566"/>
      <c r="BP66" s="2566"/>
      <c r="BQ66" s="2566"/>
      <c r="BR66" s="2566"/>
      <c r="BS66" s="2566"/>
      <c r="BT66" s="2566"/>
      <c r="BU66" s="2566"/>
      <c r="BV66" s="2566"/>
      <c r="BW66" s="2566"/>
      <c r="BX66" s="2566"/>
      <c r="BY66" s="2566"/>
      <c r="BZ66" s="2566"/>
      <c r="CA66" s="2566"/>
      <c r="CB66" s="2566"/>
      <c r="CC66" s="2566"/>
      <c r="CD66" s="2566"/>
      <c r="CE66" s="2566"/>
      <c r="CF66" s="2566"/>
      <c r="CG66" s="2566"/>
      <c r="CH66" s="2566"/>
      <c r="CI66" s="2566"/>
      <c r="CJ66" s="2566"/>
      <c r="CK66" s="2566"/>
      <c r="CL66" s="2566"/>
      <c r="CM66" s="2566"/>
      <c r="CN66" s="2566"/>
      <c r="CO66" s="2566"/>
      <c r="CP66" s="2566"/>
      <c r="CQ66" s="2566"/>
      <c r="CR66" s="2566"/>
      <c r="CS66" s="2566"/>
      <c r="CT66" s="2566"/>
      <c r="CU66" s="2566"/>
      <c r="CV66" s="2566"/>
      <c r="CW66" s="2566"/>
      <c r="CX66" s="2566"/>
      <c r="CY66" s="2566"/>
      <c r="CZ66" s="2566"/>
      <c r="DA66" s="2566"/>
      <c r="DB66" s="2566"/>
      <c r="DC66" s="2566"/>
      <c r="DD66" s="2566"/>
      <c r="DE66" s="2566"/>
      <c r="DF66" s="2566"/>
      <c r="DG66" s="2566"/>
      <c r="DH66" s="2566"/>
      <c r="DI66" s="2566"/>
      <c r="DJ66" s="2566"/>
      <c r="DK66" s="2566"/>
      <c r="DL66" s="2566"/>
      <c r="DM66" s="2566"/>
      <c r="DN66" s="2566"/>
      <c r="DO66" s="2566"/>
      <c r="DP66" s="2566"/>
      <c r="DQ66" s="2566"/>
      <c r="DR66" s="2566"/>
      <c r="DS66" s="2566"/>
      <c r="DT66" s="2566"/>
      <c r="DU66" s="2566"/>
      <c r="DV66" s="2566"/>
      <c r="DW66" s="2566"/>
      <c r="DX66" s="2566"/>
      <c r="DY66" s="2566"/>
      <c r="DZ66" s="2566"/>
      <c r="EA66" s="2566"/>
      <c r="EB66" s="2566"/>
      <c r="EC66" s="2566"/>
      <c r="ED66" s="2566"/>
      <c r="EE66" s="2566"/>
      <c r="EF66" s="2566"/>
      <c r="EG66" s="2566"/>
      <c r="EH66" s="2566"/>
      <c r="EI66" s="2566"/>
      <c r="EJ66" s="2566"/>
      <c r="EK66" s="2566"/>
      <c r="EL66" s="2566"/>
      <c r="EM66" s="2566"/>
      <c r="EN66" s="2566"/>
      <c r="EO66" s="2566"/>
      <c r="EP66" s="2566"/>
      <c r="EQ66" s="2566"/>
      <c r="ER66" s="2566"/>
      <c r="ES66" s="2566"/>
      <c r="ET66" s="2566"/>
      <c r="EU66" s="2566"/>
      <c r="EV66" s="2566"/>
      <c r="EW66" s="2566"/>
      <c r="EX66" s="2566"/>
      <c r="EY66" s="2566"/>
      <c r="EZ66" s="2566"/>
      <c r="FA66" s="2566"/>
      <c r="FB66" s="2566"/>
      <c r="FC66" s="2566"/>
      <c r="FD66" s="2566"/>
      <c r="FE66" s="2566"/>
      <c r="FF66" s="2566"/>
      <c r="FG66" s="2566"/>
      <c r="FH66" s="2566"/>
      <c r="FI66" s="2566"/>
      <c r="FJ66" s="2566"/>
      <c r="FK66" s="2566"/>
      <c r="FL66" s="2566"/>
      <c r="FM66" s="2566"/>
      <c r="FN66" s="2566"/>
      <c r="FO66" s="2566"/>
      <c r="FP66" s="2566"/>
      <c r="FQ66" s="2566"/>
      <c r="FR66" s="2566"/>
      <c r="FS66" s="2566"/>
      <c r="FT66" s="2566"/>
      <c r="FU66" s="2566"/>
      <c r="FV66" s="2566"/>
      <c r="FW66" s="2566"/>
      <c r="FX66" s="2566"/>
      <c r="FY66" s="2566"/>
      <c r="FZ66" s="2566"/>
      <c r="GA66" s="2566"/>
      <c r="GB66" s="2566"/>
      <c r="GC66" s="2566"/>
      <c r="GD66" s="2566"/>
      <c r="GE66" s="2566"/>
      <c r="GF66" s="2566"/>
      <c r="GG66" s="2566"/>
      <c r="GH66" s="2566"/>
      <c r="GI66" s="2566"/>
      <c r="GJ66" s="2566"/>
      <c r="GK66" s="2566"/>
      <c r="GL66" s="2566"/>
      <c r="GM66" s="2566"/>
      <c r="GN66" s="2566"/>
      <c r="GO66" s="2566"/>
      <c r="GP66" s="2566"/>
      <c r="GQ66" s="2566"/>
      <c r="GR66" s="2566"/>
      <c r="GS66" s="2566"/>
      <c r="GT66" s="2566"/>
      <c r="GU66" s="2566"/>
      <c r="GV66" s="2566"/>
      <c r="GW66" s="2566"/>
      <c r="GX66" s="2566"/>
      <c r="GY66" s="2566"/>
      <c r="GZ66" s="2566"/>
      <c r="HA66" s="2566"/>
      <c r="HB66" s="2566"/>
      <c r="HC66" s="2566"/>
      <c r="HD66" s="2566"/>
      <c r="HE66" s="2566"/>
      <c r="HF66" s="2566"/>
      <c r="HG66" s="2566"/>
      <c r="HH66" s="2566"/>
      <c r="HI66" s="2566"/>
      <c r="HJ66" s="2566"/>
      <c r="HK66" s="2566"/>
      <c r="HL66" s="2566"/>
      <c r="HM66" s="2566"/>
      <c r="HN66" s="2566"/>
      <c r="HO66" s="2566"/>
      <c r="HP66" s="2566"/>
      <c r="HQ66" s="2566"/>
      <c r="HR66" s="2566"/>
      <c r="HS66" s="2566"/>
      <c r="HT66" s="2566"/>
      <c r="HU66" s="2566"/>
      <c r="HV66" s="2566"/>
      <c r="HW66" s="2566"/>
      <c r="HX66" s="2566"/>
      <c r="HY66" s="2566"/>
      <c r="HZ66" s="2566"/>
      <c r="IA66" s="2566"/>
      <c r="IB66" s="2566"/>
      <c r="IC66" s="2566"/>
      <c r="ID66" s="2566"/>
      <c r="IE66" s="2566"/>
      <c r="IF66" s="2566"/>
      <c r="IG66" s="2566"/>
      <c r="IH66" s="2566"/>
      <c r="II66" s="2566"/>
      <c r="IJ66" s="2566"/>
      <c r="IK66" s="2566"/>
      <c r="IL66" s="2566"/>
      <c r="IM66" s="2566"/>
      <c r="IN66" s="2566"/>
      <c r="IO66" s="2566"/>
      <c r="IP66" s="2566"/>
      <c r="IQ66" s="2566"/>
      <c r="IR66" s="2566"/>
      <c r="IS66" s="2566"/>
      <c r="IT66" s="2566"/>
      <c r="IU66" s="2566"/>
    </row>
    <row r="67" spans="1:255" ht="18" customHeight="1" x14ac:dyDescent="0.3">
      <c r="A67" s="2640">
        <v>3</v>
      </c>
      <c r="B67" s="2641" t="s">
        <v>874</v>
      </c>
      <c r="C67" s="2642">
        <v>1</v>
      </c>
      <c r="D67" s="4064" t="s">
        <v>973</v>
      </c>
      <c r="E67" s="4064"/>
      <c r="F67" s="4064"/>
      <c r="G67" s="4064"/>
      <c r="H67" s="4064"/>
      <c r="I67" s="4065"/>
      <c r="J67" s="2096" t="s">
        <v>3656</v>
      </c>
      <c r="K67" s="2643"/>
      <c r="L67" s="4075" t="s">
        <v>2293</v>
      </c>
      <c r="M67" s="2574"/>
      <c r="N67" s="2566"/>
      <c r="O67" s="2566"/>
      <c r="P67" s="2566"/>
      <c r="Q67" s="2566"/>
      <c r="R67" s="2566"/>
      <c r="S67" s="2566"/>
      <c r="T67" s="2566"/>
      <c r="U67" s="2566"/>
      <c r="V67" s="2566"/>
      <c r="W67" s="2566"/>
      <c r="X67" s="2566"/>
      <c r="Y67" s="2566"/>
      <c r="Z67" s="2566"/>
      <c r="AA67" s="2566"/>
      <c r="AB67" s="2566"/>
      <c r="AC67" s="2566"/>
      <c r="AD67" s="2566"/>
      <c r="AE67" s="2566"/>
      <c r="AF67" s="2566"/>
      <c r="AG67" s="2566"/>
      <c r="AH67" s="2566"/>
      <c r="AI67" s="2566"/>
      <c r="AJ67" s="2566"/>
      <c r="AK67" s="2566"/>
      <c r="AL67" s="2566"/>
      <c r="AM67" s="2566"/>
      <c r="AN67" s="2566"/>
      <c r="AO67" s="2566"/>
      <c r="AP67" s="2566"/>
      <c r="AQ67" s="2566"/>
      <c r="AR67" s="2566"/>
      <c r="AS67" s="2566"/>
      <c r="AT67" s="2566"/>
      <c r="AU67" s="2566"/>
      <c r="AV67" s="2566"/>
      <c r="AW67" s="2566"/>
      <c r="AX67" s="2566"/>
      <c r="AY67" s="2566"/>
      <c r="AZ67" s="2566"/>
      <c r="BA67" s="2566"/>
      <c r="BB67" s="2566"/>
      <c r="BC67" s="2566"/>
      <c r="BD67" s="2566"/>
      <c r="BE67" s="2566"/>
      <c r="BF67" s="2566"/>
      <c r="BG67" s="2566"/>
      <c r="BH67" s="2566"/>
      <c r="BI67" s="2566"/>
      <c r="BJ67" s="2566"/>
      <c r="BK67" s="2566"/>
      <c r="BL67" s="2566"/>
      <c r="BM67" s="2566"/>
      <c r="BN67" s="2566"/>
      <c r="BO67" s="2566"/>
      <c r="BP67" s="2566"/>
      <c r="BQ67" s="2566"/>
      <c r="BR67" s="2566"/>
      <c r="BS67" s="2566"/>
      <c r="BT67" s="2566"/>
      <c r="BU67" s="2566"/>
      <c r="BV67" s="2566"/>
      <c r="BW67" s="2566"/>
      <c r="BX67" s="2566"/>
      <c r="BY67" s="2566"/>
      <c r="BZ67" s="2566"/>
      <c r="CA67" s="2566"/>
      <c r="CB67" s="2566"/>
      <c r="CC67" s="2566"/>
      <c r="CD67" s="2566"/>
      <c r="CE67" s="2566"/>
      <c r="CF67" s="2566"/>
      <c r="CG67" s="2566"/>
      <c r="CH67" s="2566"/>
      <c r="CI67" s="2566"/>
      <c r="CJ67" s="2566"/>
      <c r="CK67" s="2566"/>
      <c r="CL67" s="2566"/>
      <c r="CM67" s="2566"/>
      <c r="CN67" s="2566"/>
      <c r="CO67" s="2566"/>
      <c r="CP67" s="2566"/>
      <c r="CQ67" s="2566"/>
      <c r="CR67" s="2566"/>
      <c r="CS67" s="2566"/>
      <c r="CT67" s="2566"/>
      <c r="CU67" s="2566"/>
      <c r="CV67" s="2566"/>
      <c r="CW67" s="2566"/>
      <c r="CX67" s="2566"/>
      <c r="CY67" s="2566"/>
      <c r="CZ67" s="2566"/>
      <c r="DA67" s="2566"/>
      <c r="DB67" s="2566"/>
      <c r="DC67" s="2566"/>
      <c r="DD67" s="2566"/>
      <c r="DE67" s="2566"/>
      <c r="DF67" s="2566"/>
      <c r="DG67" s="2566"/>
      <c r="DH67" s="2566"/>
      <c r="DI67" s="2566"/>
      <c r="DJ67" s="2566"/>
      <c r="DK67" s="2566"/>
      <c r="DL67" s="2566"/>
      <c r="DM67" s="2566"/>
      <c r="DN67" s="2566"/>
      <c r="DO67" s="2566"/>
      <c r="DP67" s="2566"/>
      <c r="DQ67" s="2566"/>
      <c r="DR67" s="2566"/>
      <c r="DS67" s="2566"/>
      <c r="DT67" s="2566"/>
      <c r="DU67" s="2566"/>
      <c r="DV67" s="2566"/>
      <c r="DW67" s="2566"/>
      <c r="DX67" s="2566"/>
      <c r="DY67" s="2566"/>
      <c r="DZ67" s="2566"/>
      <c r="EA67" s="2566"/>
      <c r="EB67" s="2566"/>
      <c r="EC67" s="2566"/>
      <c r="ED67" s="2566"/>
      <c r="EE67" s="2566"/>
      <c r="EF67" s="2566"/>
      <c r="EG67" s="2566"/>
      <c r="EH67" s="2566"/>
      <c r="EI67" s="2566"/>
      <c r="EJ67" s="2566"/>
      <c r="EK67" s="2566"/>
      <c r="EL67" s="2566"/>
      <c r="EM67" s="2566"/>
      <c r="EN67" s="2566"/>
      <c r="EO67" s="2566"/>
      <c r="EP67" s="2566"/>
      <c r="EQ67" s="2566"/>
      <c r="ER67" s="2566"/>
      <c r="ES67" s="2566"/>
      <c r="ET67" s="2566"/>
      <c r="EU67" s="2566"/>
      <c r="EV67" s="2566"/>
      <c r="EW67" s="2566"/>
      <c r="EX67" s="2566"/>
      <c r="EY67" s="2566"/>
      <c r="EZ67" s="2566"/>
      <c r="FA67" s="2566"/>
      <c r="FB67" s="2566"/>
      <c r="FC67" s="2566"/>
      <c r="FD67" s="2566"/>
      <c r="FE67" s="2566"/>
      <c r="FF67" s="2566"/>
      <c r="FG67" s="2566"/>
      <c r="FH67" s="2566"/>
      <c r="FI67" s="2566"/>
      <c r="FJ67" s="2566"/>
      <c r="FK67" s="2566"/>
      <c r="FL67" s="2566"/>
      <c r="FM67" s="2566"/>
      <c r="FN67" s="2566"/>
      <c r="FO67" s="2566"/>
      <c r="FP67" s="2566"/>
      <c r="FQ67" s="2566"/>
      <c r="FR67" s="2566"/>
      <c r="FS67" s="2566"/>
      <c r="FT67" s="2566"/>
      <c r="FU67" s="2566"/>
      <c r="FV67" s="2566"/>
      <c r="FW67" s="2566"/>
      <c r="FX67" s="2566"/>
      <c r="FY67" s="2566"/>
      <c r="FZ67" s="2566"/>
      <c r="GA67" s="2566"/>
      <c r="GB67" s="2566"/>
      <c r="GC67" s="2566"/>
      <c r="GD67" s="2566"/>
      <c r="GE67" s="2566"/>
      <c r="GF67" s="2566"/>
      <c r="GG67" s="2566"/>
      <c r="GH67" s="2566"/>
      <c r="GI67" s="2566"/>
      <c r="GJ67" s="2566"/>
      <c r="GK67" s="2566"/>
      <c r="GL67" s="2566"/>
      <c r="GM67" s="2566"/>
      <c r="GN67" s="2566"/>
      <c r="GO67" s="2566"/>
      <c r="GP67" s="2566"/>
      <c r="GQ67" s="2566"/>
      <c r="GR67" s="2566"/>
      <c r="GS67" s="2566"/>
      <c r="GT67" s="2566"/>
      <c r="GU67" s="2566"/>
      <c r="GV67" s="2566"/>
      <c r="GW67" s="2566"/>
      <c r="GX67" s="2566"/>
      <c r="GY67" s="2566"/>
      <c r="GZ67" s="2566"/>
      <c r="HA67" s="2566"/>
      <c r="HB67" s="2566"/>
      <c r="HC67" s="2566"/>
      <c r="HD67" s="2566"/>
      <c r="HE67" s="2566"/>
      <c r="HF67" s="2566"/>
      <c r="HG67" s="2566"/>
      <c r="HH67" s="2566"/>
      <c r="HI67" s="2566"/>
      <c r="HJ67" s="2566"/>
      <c r="HK67" s="2566"/>
      <c r="HL67" s="2566"/>
      <c r="HM67" s="2566"/>
      <c r="HN67" s="2566"/>
      <c r="HO67" s="2566"/>
      <c r="HP67" s="2566"/>
      <c r="HQ67" s="2566"/>
      <c r="HR67" s="2566"/>
      <c r="HS67" s="2566"/>
      <c r="HT67" s="2566"/>
      <c r="HU67" s="2566"/>
      <c r="HV67" s="2566"/>
      <c r="HW67" s="2566"/>
      <c r="HX67" s="2566"/>
      <c r="HY67" s="2566"/>
      <c r="HZ67" s="2566"/>
      <c r="IA67" s="2566"/>
      <c r="IB67" s="2566"/>
      <c r="IC67" s="2566"/>
      <c r="ID67" s="2566"/>
      <c r="IE67" s="2566"/>
      <c r="IF67" s="2566"/>
      <c r="IG67" s="2566"/>
      <c r="IH67" s="2566"/>
      <c r="II67" s="2566"/>
      <c r="IJ67" s="2566"/>
      <c r="IK67" s="2566"/>
      <c r="IL67" s="2566"/>
      <c r="IM67" s="2566"/>
      <c r="IN67" s="2566"/>
      <c r="IO67" s="2566"/>
      <c r="IP67" s="2566"/>
      <c r="IQ67" s="2566"/>
      <c r="IR67" s="2566"/>
      <c r="IS67" s="2566"/>
      <c r="IT67" s="2566"/>
      <c r="IU67" s="2566"/>
    </row>
    <row r="68" spans="1:255" ht="7.8" customHeight="1" x14ac:dyDescent="0.3">
      <c r="A68" s="2644"/>
      <c r="B68" s="4084" t="s">
        <v>2294</v>
      </c>
      <c r="C68" s="2639"/>
      <c r="D68" s="4059"/>
      <c r="E68" s="4059"/>
      <c r="F68" s="4059"/>
      <c r="G68" s="4059"/>
      <c r="H68" s="4059"/>
      <c r="I68" s="4060"/>
      <c r="J68" s="2612"/>
      <c r="K68" s="2645"/>
      <c r="L68" s="3990"/>
      <c r="M68" s="2574"/>
      <c r="N68" s="2566"/>
      <c r="O68" s="2566"/>
      <c r="P68" s="2566"/>
      <c r="Q68" s="2566"/>
      <c r="R68" s="2566"/>
      <c r="S68" s="2566"/>
      <c r="T68" s="2566"/>
      <c r="U68" s="2566"/>
      <c r="V68" s="2566"/>
      <c r="W68" s="2566"/>
      <c r="X68" s="2566"/>
      <c r="Y68" s="2566"/>
      <c r="Z68" s="2566"/>
      <c r="AA68" s="2566"/>
      <c r="AB68" s="2566"/>
      <c r="AC68" s="2566"/>
      <c r="AD68" s="2566"/>
      <c r="AE68" s="2566"/>
      <c r="AF68" s="2566"/>
      <c r="AG68" s="2566"/>
      <c r="AH68" s="2566"/>
      <c r="AI68" s="2566"/>
      <c r="AJ68" s="2566"/>
      <c r="AK68" s="2566"/>
      <c r="AL68" s="2566"/>
      <c r="AM68" s="2566"/>
      <c r="AN68" s="2566"/>
      <c r="AO68" s="2566"/>
      <c r="AP68" s="2566"/>
      <c r="AQ68" s="2566"/>
      <c r="AR68" s="2566"/>
      <c r="AS68" s="2566"/>
      <c r="AT68" s="2566"/>
      <c r="AU68" s="2566"/>
      <c r="AV68" s="2566"/>
      <c r="AW68" s="2566"/>
      <c r="AX68" s="2566"/>
      <c r="AY68" s="2566"/>
      <c r="AZ68" s="2566"/>
      <c r="BA68" s="2566"/>
      <c r="BB68" s="2566"/>
      <c r="BC68" s="2566"/>
      <c r="BD68" s="2566"/>
      <c r="BE68" s="2566"/>
      <c r="BF68" s="2566"/>
      <c r="BG68" s="2566"/>
      <c r="BH68" s="2566"/>
      <c r="BI68" s="2566"/>
      <c r="BJ68" s="2566"/>
      <c r="BK68" s="2566"/>
      <c r="BL68" s="2566"/>
      <c r="BM68" s="2566"/>
      <c r="BN68" s="2566"/>
      <c r="BO68" s="2566"/>
      <c r="BP68" s="2566"/>
      <c r="BQ68" s="2566"/>
      <c r="BR68" s="2566"/>
      <c r="BS68" s="2566"/>
      <c r="BT68" s="2566"/>
      <c r="BU68" s="2566"/>
      <c r="BV68" s="2566"/>
      <c r="BW68" s="2566"/>
      <c r="BX68" s="2566"/>
      <c r="BY68" s="2566"/>
      <c r="BZ68" s="2566"/>
      <c r="CA68" s="2566"/>
      <c r="CB68" s="2566"/>
      <c r="CC68" s="2566"/>
      <c r="CD68" s="2566"/>
      <c r="CE68" s="2566"/>
      <c r="CF68" s="2566"/>
      <c r="CG68" s="2566"/>
      <c r="CH68" s="2566"/>
      <c r="CI68" s="2566"/>
      <c r="CJ68" s="2566"/>
      <c r="CK68" s="2566"/>
      <c r="CL68" s="2566"/>
      <c r="CM68" s="2566"/>
      <c r="CN68" s="2566"/>
      <c r="CO68" s="2566"/>
      <c r="CP68" s="2566"/>
      <c r="CQ68" s="2566"/>
      <c r="CR68" s="2566"/>
      <c r="CS68" s="2566"/>
      <c r="CT68" s="2566"/>
      <c r="CU68" s="2566"/>
      <c r="CV68" s="2566"/>
      <c r="CW68" s="2566"/>
      <c r="CX68" s="2566"/>
      <c r="CY68" s="2566"/>
      <c r="CZ68" s="2566"/>
      <c r="DA68" s="2566"/>
      <c r="DB68" s="2566"/>
      <c r="DC68" s="2566"/>
      <c r="DD68" s="2566"/>
      <c r="DE68" s="2566"/>
      <c r="DF68" s="2566"/>
      <c r="DG68" s="2566"/>
      <c r="DH68" s="2566"/>
      <c r="DI68" s="2566"/>
      <c r="DJ68" s="2566"/>
      <c r="DK68" s="2566"/>
      <c r="DL68" s="2566"/>
      <c r="DM68" s="2566"/>
      <c r="DN68" s="2566"/>
      <c r="DO68" s="2566"/>
      <c r="DP68" s="2566"/>
      <c r="DQ68" s="2566"/>
      <c r="DR68" s="2566"/>
      <c r="DS68" s="2566"/>
      <c r="DT68" s="2566"/>
      <c r="DU68" s="2566"/>
      <c r="DV68" s="2566"/>
      <c r="DW68" s="2566"/>
      <c r="DX68" s="2566"/>
      <c r="DY68" s="2566"/>
      <c r="DZ68" s="2566"/>
      <c r="EA68" s="2566"/>
      <c r="EB68" s="2566"/>
      <c r="EC68" s="2566"/>
      <c r="ED68" s="2566"/>
      <c r="EE68" s="2566"/>
      <c r="EF68" s="2566"/>
      <c r="EG68" s="2566"/>
      <c r="EH68" s="2566"/>
      <c r="EI68" s="2566"/>
      <c r="EJ68" s="2566"/>
      <c r="EK68" s="2566"/>
      <c r="EL68" s="2566"/>
      <c r="EM68" s="2566"/>
      <c r="EN68" s="2566"/>
      <c r="EO68" s="2566"/>
      <c r="EP68" s="2566"/>
      <c r="EQ68" s="2566"/>
      <c r="ER68" s="2566"/>
      <c r="ES68" s="2566"/>
      <c r="ET68" s="2566"/>
      <c r="EU68" s="2566"/>
      <c r="EV68" s="2566"/>
      <c r="EW68" s="2566"/>
      <c r="EX68" s="2566"/>
      <c r="EY68" s="2566"/>
      <c r="EZ68" s="2566"/>
      <c r="FA68" s="2566"/>
      <c r="FB68" s="2566"/>
      <c r="FC68" s="2566"/>
      <c r="FD68" s="2566"/>
      <c r="FE68" s="2566"/>
      <c r="FF68" s="2566"/>
      <c r="FG68" s="2566"/>
      <c r="FH68" s="2566"/>
      <c r="FI68" s="2566"/>
      <c r="FJ68" s="2566"/>
      <c r="FK68" s="2566"/>
      <c r="FL68" s="2566"/>
      <c r="FM68" s="2566"/>
      <c r="FN68" s="2566"/>
      <c r="FO68" s="2566"/>
      <c r="FP68" s="2566"/>
      <c r="FQ68" s="2566"/>
      <c r="FR68" s="2566"/>
      <c r="FS68" s="2566"/>
      <c r="FT68" s="2566"/>
      <c r="FU68" s="2566"/>
      <c r="FV68" s="2566"/>
      <c r="FW68" s="2566"/>
      <c r="FX68" s="2566"/>
      <c r="FY68" s="2566"/>
      <c r="FZ68" s="2566"/>
      <c r="GA68" s="2566"/>
      <c r="GB68" s="2566"/>
      <c r="GC68" s="2566"/>
      <c r="GD68" s="2566"/>
      <c r="GE68" s="2566"/>
      <c r="GF68" s="2566"/>
      <c r="GG68" s="2566"/>
      <c r="GH68" s="2566"/>
      <c r="GI68" s="2566"/>
      <c r="GJ68" s="2566"/>
      <c r="GK68" s="2566"/>
      <c r="GL68" s="2566"/>
      <c r="GM68" s="2566"/>
      <c r="GN68" s="2566"/>
      <c r="GO68" s="2566"/>
      <c r="GP68" s="2566"/>
      <c r="GQ68" s="2566"/>
      <c r="GR68" s="2566"/>
      <c r="GS68" s="2566"/>
      <c r="GT68" s="2566"/>
      <c r="GU68" s="2566"/>
      <c r="GV68" s="2566"/>
      <c r="GW68" s="2566"/>
      <c r="GX68" s="2566"/>
      <c r="GY68" s="2566"/>
      <c r="GZ68" s="2566"/>
      <c r="HA68" s="2566"/>
      <c r="HB68" s="2566"/>
      <c r="HC68" s="2566"/>
      <c r="HD68" s="2566"/>
      <c r="HE68" s="2566"/>
      <c r="HF68" s="2566"/>
      <c r="HG68" s="2566"/>
      <c r="HH68" s="2566"/>
      <c r="HI68" s="2566"/>
      <c r="HJ68" s="2566"/>
      <c r="HK68" s="2566"/>
      <c r="HL68" s="2566"/>
      <c r="HM68" s="2566"/>
      <c r="HN68" s="2566"/>
      <c r="HO68" s="2566"/>
      <c r="HP68" s="2566"/>
      <c r="HQ68" s="2566"/>
      <c r="HR68" s="2566"/>
      <c r="HS68" s="2566"/>
      <c r="HT68" s="2566"/>
      <c r="HU68" s="2566"/>
      <c r="HV68" s="2566"/>
      <c r="HW68" s="2566"/>
      <c r="HX68" s="2566"/>
      <c r="HY68" s="2566"/>
      <c r="HZ68" s="2566"/>
      <c r="IA68" s="2566"/>
      <c r="IB68" s="2566"/>
      <c r="IC68" s="2566"/>
      <c r="ID68" s="2566"/>
      <c r="IE68" s="2566"/>
      <c r="IF68" s="2566"/>
      <c r="IG68" s="2566"/>
      <c r="IH68" s="2566"/>
      <c r="II68" s="2566"/>
      <c r="IJ68" s="2566"/>
      <c r="IK68" s="2566"/>
      <c r="IL68" s="2566"/>
      <c r="IM68" s="2566"/>
      <c r="IN68" s="2566"/>
      <c r="IO68" s="2566"/>
      <c r="IP68" s="2566"/>
      <c r="IQ68" s="2566"/>
      <c r="IR68" s="2566"/>
      <c r="IS68" s="2566"/>
      <c r="IT68" s="2566"/>
      <c r="IU68" s="2566"/>
    </row>
    <row r="69" spans="1:255" ht="15.6" customHeight="1" x14ac:dyDescent="0.3">
      <c r="A69" s="2644"/>
      <c r="B69" s="4084"/>
      <c r="C69" s="2583">
        <v>2</v>
      </c>
      <c r="D69" s="4022" t="s">
        <v>1277</v>
      </c>
      <c r="E69" s="4022"/>
      <c r="F69" s="4022"/>
      <c r="G69" s="4022"/>
      <c r="H69" s="4022"/>
      <c r="I69" s="4023"/>
      <c r="J69" s="2085" t="s">
        <v>3656</v>
      </c>
      <c r="K69" s="2645"/>
      <c r="L69" s="3990"/>
      <c r="M69" s="2574"/>
      <c r="N69" s="2566"/>
      <c r="O69" s="2566"/>
      <c r="P69" s="2566"/>
      <c r="Q69" s="2566"/>
      <c r="R69" s="2566"/>
      <c r="S69" s="2566"/>
      <c r="T69" s="2566"/>
      <c r="U69" s="2566"/>
      <c r="V69" s="2566"/>
      <c r="W69" s="2566"/>
      <c r="X69" s="2566"/>
      <c r="Y69" s="2566"/>
      <c r="Z69" s="2566"/>
      <c r="AA69" s="2566"/>
      <c r="AB69" s="2566"/>
      <c r="AC69" s="2566"/>
      <c r="AD69" s="2566"/>
      <c r="AE69" s="2566"/>
      <c r="AF69" s="2566"/>
      <c r="AG69" s="2566"/>
      <c r="AH69" s="2566"/>
      <c r="AI69" s="2566"/>
      <c r="AJ69" s="2566"/>
      <c r="AK69" s="2566"/>
      <c r="AL69" s="2566"/>
      <c r="AM69" s="2566"/>
      <c r="AN69" s="2566"/>
      <c r="AO69" s="2566"/>
      <c r="AP69" s="2566"/>
      <c r="AQ69" s="2566"/>
      <c r="AR69" s="2566"/>
      <c r="AS69" s="2566"/>
      <c r="AT69" s="2566"/>
      <c r="AU69" s="2566"/>
      <c r="AV69" s="2566"/>
      <c r="AW69" s="2566"/>
      <c r="AX69" s="2566"/>
      <c r="AY69" s="2566"/>
      <c r="AZ69" s="2566"/>
      <c r="BA69" s="2566"/>
      <c r="BB69" s="2566"/>
      <c r="BC69" s="2566"/>
      <c r="BD69" s="2566"/>
      <c r="BE69" s="2566"/>
      <c r="BF69" s="2566"/>
      <c r="BG69" s="2566"/>
      <c r="BH69" s="2566"/>
      <c r="BI69" s="2566"/>
      <c r="BJ69" s="2566"/>
      <c r="BK69" s="2566"/>
      <c r="BL69" s="2566"/>
      <c r="BM69" s="2566"/>
      <c r="BN69" s="2566"/>
      <c r="BO69" s="2566"/>
      <c r="BP69" s="2566"/>
      <c r="BQ69" s="2566"/>
      <c r="BR69" s="2566"/>
      <c r="BS69" s="2566"/>
      <c r="BT69" s="2566"/>
      <c r="BU69" s="2566"/>
      <c r="BV69" s="2566"/>
      <c r="BW69" s="2566"/>
      <c r="BX69" s="2566"/>
      <c r="BY69" s="2566"/>
      <c r="BZ69" s="2566"/>
      <c r="CA69" s="2566"/>
      <c r="CB69" s="2566"/>
      <c r="CC69" s="2566"/>
      <c r="CD69" s="2566"/>
      <c r="CE69" s="2566"/>
      <c r="CF69" s="2566"/>
      <c r="CG69" s="2566"/>
      <c r="CH69" s="2566"/>
      <c r="CI69" s="2566"/>
      <c r="CJ69" s="2566"/>
      <c r="CK69" s="2566"/>
      <c r="CL69" s="2566"/>
      <c r="CM69" s="2566"/>
      <c r="CN69" s="2566"/>
      <c r="CO69" s="2566"/>
      <c r="CP69" s="2566"/>
      <c r="CQ69" s="2566"/>
      <c r="CR69" s="2566"/>
      <c r="CS69" s="2566"/>
      <c r="CT69" s="2566"/>
      <c r="CU69" s="2566"/>
      <c r="CV69" s="2566"/>
      <c r="CW69" s="2566"/>
      <c r="CX69" s="2566"/>
      <c r="CY69" s="2566"/>
      <c r="CZ69" s="2566"/>
      <c r="DA69" s="2566"/>
      <c r="DB69" s="2566"/>
      <c r="DC69" s="2566"/>
      <c r="DD69" s="2566"/>
      <c r="DE69" s="2566"/>
      <c r="DF69" s="2566"/>
      <c r="DG69" s="2566"/>
      <c r="DH69" s="2566"/>
      <c r="DI69" s="2566"/>
      <c r="DJ69" s="2566"/>
      <c r="DK69" s="2566"/>
      <c r="DL69" s="2566"/>
      <c r="DM69" s="2566"/>
      <c r="DN69" s="2566"/>
      <c r="DO69" s="2566"/>
      <c r="DP69" s="2566"/>
      <c r="DQ69" s="2566"/>
      <c r="DR69" s="2566"/>
      <c r="DS69" s="2566"/>
      <c r="DT69" s="2566"/>
      <c r="DU69" s="2566"/>
      <c r="DV69" s="2566"/>
      <c r="DW69" s="2566"/>
      <c r="DX69" s="2566"/>
      <c r="DY69" s="2566"/>
      <c r="DZ69" s="2566"/>
      <c r="EA69" s="2566"/>
      <c r="EB69" s="2566"/>
      <c r="EC69" s="2566"/>
      <c r="ED69" s="2566"/>
      <c r="EE69" s="2566"/>
      <c r="EF69" s="2566"/>
      <c r="EG69" s="2566"/>
      <c r="EH69" s="2566"/>
      <c r="EI69" s="2566"/>
      <c r="EJ69" s="2566"/>
      <c r="EK69" s="2566"/>
      <c r="EL69" s="2566"/>
      <c r="EM69" s="2566"/>
      <c r="EN69" s="2566"/>
      <c r="EO69" s="2566"/>
      <c r="EP69" s="2566"/>
      <c r="EQ69" s="2566"/>
      <c r="ER69" s="2566"/>
      <c r="ES69" s="2566"/>
      <c r="ET69" s="2566"/>
      <c r="EU69" s="2566"/>
      <c r="EV69" s="2566"/>
      <c r="EW69" s="2566"/>
      <c r="EX69" s="2566"/>
      <c r="EY69" s="2566"/>
      <c r="EZ69" s="2566"/>
      <c r="FA69" s="2566"/>
      <c r="FB69" s="2566"/>
      <c r="FC69" s="2566"/>
      <c r="FD69" s="2566"/>
      <c r="FE69" s="2566"/>
      <c r="FF69" s="2566"/>
      <c r="FG69" s="2566"/>
      <c r="FH69" s="2566"/>
      <c r="FI69" s="2566"/>
      <c r="FJ69" s="2566"/>
      <c r="FK69" s="2566"/>
      <c r="FL69" s="2566"/>
      <c r="FM69" s="2566"/>
      <c r="FN69" s="2566"/>
      <c r="FO69" s="2566"/>
      <c r="FP69" s="2566"/>
      <c r="FQ69" s="2566"/>
      <c r="FR69" s="2566"/>
      <c r="FS69" s="2566"/>
      <c r="FT69" s="2566"/>
      <c r="FU69" s="2566"/>
      <c r="FV69" s="2566"/>
      <c r="FW69" s="2566"/>
      <c r="FX69" s="2566"/>
      <c r="FY69" s="2566"/>
      <c r="FZ69" s="2566"/>
      <c r="GA69" s="2566"/>
      <c r="GB69" s="2566"/>
      <c r="GC69" s="2566"/>
      <c r="GD69" s="2566"/>
      <c r="GE69" s="2566"/>
      <c r="GF69" s="2566"/>
      <c r="GG69" s="2566"/>
      <c r="GH69" s="2566"/>
      <c r="GI69" s="2566"/>
      <c r="GJ69" s="2566"/>
      <c r="GK69" s="2566"/>
      <c r="GL69" s="2566"/>
      <c r="GM69" s="2566"/>
      <c r="GN69" s="2566"/>
      <c r="GO69" s="2566"/>
      <c r="GP69" s="2566"/>
      <c r="GQ69" s="2566"/>
      <c r="GR69" s="2566"/>
      <c r="GS69" s="2566"/>
      <c r="GT69" s="2566"/>
      <c r="GU69" s="2566"/>
      <c r="GV69" s="2566"/>
      <c r="GW69" s="2566"/>
      <c r="GX69" s="2566"/>
      <c r="GY69" s="2566"/>
      <c r="GZ69" s="2566"/>
      <c r="HA69" s="2566"/>
      <c r="HB69" s="2566"/>
      <c r="HC69" s="2566"/>
      <c r="HD69" s="2566"/>
      <c r="HE69" s="2566"/>
      <c r="HF69" s="2566"/>
      <c r="HG69" s="2566"/>
      <c r="HH69" s="2566"/>
      <c r="HI69" s="2566"/>
      <c r="HJ69" s="2566"/>
      <c r="HK69" s="2566"/>
      <c r="HL69" s="2566"/>
      <c r="HM69" s="2566"/>
      <c r="HN69" s="2566"/>
      <c r="HO69" s="2566"/>
      <c r="HP69" s="2566"/>
      <c r="HQ69" s="2566"/>
      <c r="HR69" s="2566"/>
      <c r="HS69" s="2566"/>
      <c r="HT69" s="2566"/>
      <c r="HU69" s="2566"/>
      <c r="HV69" s="2566"/>
      <c r="HW69" s="2566"/>
      <c r="HX69" s="2566"/>
      <c r="HY69" s="2566"/>
      <c r="HZ69" s="2566"/>
      <c r="IA69" s="2566"/>
      <c r="IB69" s="2566"/>
      <c r="IC69" s="2566"/>
      <c r="ID69" s="2566"/>
      <c r="IE69" s="2566"/>
      <c r="IF69" s="2566"/>
      <c r="IG69" s="2566"/>
      <c r="IH69" s="2566"/>
      <c r="II69" s="2566"/>
      <c r="IJ69" s="2566"/>
      <c r="IK69" s="2566"/>
      <c r="IL69" s="2566"/>
      <c r="IM69" s="2566"/>
      <c r="IN69" s="2566"/>
      <c r="IO69" s="2566"/>
      <c r="IP69" s="2566"/>
      <c r="IQ69" s="2566"/>
      <c r="IR69" s="2566"/>
      <c r="IS69" s="2566"/>
      <c r="IT69" s="2566"/>
      <c r="IU69" s="2566"/>
    </row>
    <row r="70" spans="1:255" ht="9.6" customHeight="1" x14ac:dyDescent="0.3">
      <c r="A70" s="2644"/>
      <c r="B70" s="4084"/>
      <c r="C70" s="2596"/>
      <c r="D70" s="4059"/>
      <c r="E70" s="4059"/>
      <c r="F70" s="4059"/>
      <c r="G70" s="4059"/>
      <c r="H70" s="4059"/>
      <c r="I70" s="4060"/>
      <c r="J70" s="2589"/>
      <c r="K70" s="2645"/>
      <c r="L70" s="3990"/>
      <c r="M70" s="2574"/>
      <c r="N70" s="2566"/>
      <c r="O70" s="2566"/>
      <c r="P70" s="2566"/>
      <c r="Q70" s="2566"/>
      <c r="R70" s="2566"/>
      <c r="S70" s="2566"/>
      <c r="T70" s="2566"/>
      <c r="U70" s="2566"/>
      <c r="V70" s="2566"/>
      <c r="W70" s="2566"/>
      <c r="X70" s="2566"/>
      <c r="Y70" s="2566"/>
      <c r="Z70" s="2566"/>
      <c r="AA70" s="2566"/>
      <c r="AB70" s="2566"/>
      <c r="AC70" s="2566"/>
      <c r="AD70" s="2566"/>
      <c r="AE70" s="2566"/>
      <c r="AF70" s="2566"/>
      <c r="AG70" s="2566"/>
      <c r="AH70" s="2566"/>
      <c r="AI70" s="2566"/>
      <c r="AJ70" s="2566"/>
      <c r="AK70" s="2566"/>
      <c r="AL70" s="2566"/>
      <c r="AM70" s="2566"/>
      <c r="AN70" s="2566"/>
      <c r="AO70" s="2566"/>
      <c r="AP70" s="2566"/>
      <c r="AQ70" s="2566"/>
      <c r="AR70" s="2566"/>
      <c r="AS70" s="2566"/>
      <c r="AT70" s="2566"/>
      <c r="AU70" s="2566"/>
      <c r="AV70" s="2566"/>
      <c r="AW70" s="2566"/>
      <c r="AX70" s="2566"/>
      <c r="AY70" s="2566"/>
      <c r="AZ70" s="2566"/>
      <c r="BA70" s="2566"/>
      <c r="BB70" s="2566"/>
      <c r="BC70" s="2566"/>
      <c r="BD70" s="2566"/>
      <c r="BE70" s="2566"/>
      <c r="BF70" s="2566"/>
      <c r="BG70" s="2566"/>
      <c r="BH70" s="2566"/>
      <c r="BI70" s="2566"/>
      <c r="BJ70" s="2566"/>
      <c r="BK70" s="2566"/>
      <c r="BL70" s="2566"/>
      <c r="BM70" s="2566"/>
      <c r="BN70" s="2566"/>
      <c r="BO70" s="2566"/>
      <c r="BP70" s="2566"/>
      <c r="BQ70" s="2566"/>
      <c r="BR70" s="2566"/>
      <c r="BS70" s="2566"/>
      <c r="BT70" s="2566"/>
      <c r="BU70" s="2566"/>
      <c r="BV70" s="2566"/>
      <c r="BW70" s="2566"/>
      <c r="BX70" s="2566"/>
      <c r="BY70" s="2566"/>
      <c r="BZ70" s="2566"/>
      <c r="CA70" s="2566"/>
      <c r="CB70" s="2566"/>
      <c r="CC70" s="2566"/>
      <c r="CD70" s="2566"/>
      <c r="CE70" s="2566"/>
      <c r="CF70" s="2566"/>
      <c r="CG70" s="2566"/>
      <c r="CH70" s="2566"/>
      <c r="CI70" s="2566"/>
      <c r="CJ70" s="2566"/>
      <c r="CK70" s="2566"/>
      <c r="CL70" s="2566"/>
      <c r="CM70" s="2566"/>
      <c r="CN70" s="2566"/>
      <c r="CO70" s="2566"/>
      <c r="CP70" s="2566"/>
      <c r="CQ70" s="2566"/>
      <c r="CR70" s="2566"/>
      <c r="CS70" s="2566"/>
      <c r="CT70" s="2566"/>
      <c r="CU70" s="2566"/>
      <c r="CV70" s="2566"/>
      <c r="CW70" s="2566"/>
      <c r="CX70" s="2566"/>
      <c r="CY70" s="2566"/>
      <c r="CZ70" s="2566"/>
      <c r="DA70" s="2566"/>
      <c r="DB70" s="2566"/>
      <c r="DC70" s="2566"/>
      <c r="DD70" s="2566"/>
      <c r="DE70" s="2566"/>
      <c r="DF70" s="2566"/>
      <c r="DG70" s="2566"/>
      <c r="DH70" s="2566"/>
      <c r="DI70" s="2566"/>
      <c r="DJ70" s="2566"/>
      <c r="DK70" s="2566"/>
      <c r="DL70" s="2566"/>
      <c r="DM70" s="2566"/>
      <c r="DN70" s="2566"/>
      <c r="DO70" s="2566"/>
      <c r="DP70" s="2566"/>
      <c r="DQ70" s="2566"/>
      <c r="DR70" s="2566"/>
      <c r="DS70" s="2566"/>
      <c r="DT70" s="2566"/>
      <c r="DU70" s="2566"/>
      <c r="DV70" s="2566"/>
      <c r="DW70" s="2566"/>
      <c r="DX70" s="2566"/>
      <c r="DY70" s="2566"/>
      <c r="DZ70" s="2566"/>
      <c r="EA70" s="2566"/>
      <c r="EB70" s="2566"/>
      <c r="EC70" s="2566"/>
      <c r="ED70" s="2566"/>
      <c r="EE70" s="2566"/>
      <c r="EF70" s="2566"/>
      <c r="EG70" s="2566"/>
      <c r="EH70" s="2566"/>
      <c r="EI70" s="2566"/>
      <c r="EJ70" s="2566"/>
      <c r="EK70" s="2566"/>
      <c r="EL70" s="2566"/>
      <c r="EM70" s="2566"/>
      <c r="EN70" s="2566"/>
      <c r="EO70" s="2566"/>
      <c r="EP70" s="2566"/>
      <c r="EQ70" s="2566"/>
      <c r="ER70" s="2566"/>
      <c r="ES70" s="2566"/>
      <c r="ET70" s="2566"/>
      <c r="EU70" s="2566"/>
      <c r="EV70" s="2566"/>
      <c r="EW70" s="2566"/>
      <c r="EX70" s="2566"/>
      <c r="EY70" s="2566"/>
      <c r="EZ70" s="2566"/>
      <c r="FA70" s="2566"/>
      <c r="FB70" s="2566"/>
      <c r="FC70" s="2566"/>
      <c r="FD70" s="2566"/>
      <c r="FE70" s="2566"/>
      <c r="FF70" s="2566"/>
      <c r="FG70" s="2566"/>
      <c r="FH70" s="2566"/>
      <c r="FI70" s="2566"/>
      <c r="FJ70" s="2566"/>
      <c r="FK70" s="2566"/>
      <c r="FL70" s="2566"/>
      <c r="FM70" s="2566"/>
      <c r="FN70" s="2566"/>
      <c r="FO70" s="2566"/>
      <c r="FP70" s="2566"/>
      <c r="FQ70" s="2566"/>
      <c r="FR70" s="2566"/>
      <c r="FS70" s="2566"/>
      <c r="FT70" s="2566"/>
      <c r="FU70" s="2566"/>
      <c r="FV70" s="2566"/>
      <c r="FW70" s="2566"/>
      <c r="FX70" s="2566"/>
      <c r="FY70" s="2566"/>
      <c r="FZ70" s="2566"/>
      <c r="GA70" s="2566"/>
      <c r="GB70" s="2566"/>
      <c r="GC70" s="2566"/>
      <c r="GD70" s="2566"/>
      <c r="GE70" s="2566"/>
      <c r="GF70" s="2566"/>
      <c r="GG70" s="2566"/>
      <c r="GH70" s="2566"/>
      <c r="GI70" s="2566"/>
      <c r="GJ70" s="2566"/>
      <c r="GK70" s="2566"/>
      <c r="GL70" s="2566"/>
      <c r="GM70" s="2566"/>
      <c r="GN70" s="2566"/>
      <c r="GO70" s="2566"/>
      <c r="GP70" s="2566"/>
      <c r="GQ70" s="2566"/>
      <c r="GR70" s="2566"/>
      <c r="GS70" s="2566"/>
      <c r="GT70" s="2566"/>
      <c r="GU70" s="2566"/>
      <c r="GV70" s="2566"/>
      <c r="GW70" s="2566"/>
      <c r="GX70" s="2566"/>
      <c r="GY70" s="2566"/>
      <c r="GZ70" s="2566"/>
      <c r="HA70" s="2566"/>
      <c r="HB70" s="2566"/>
      <c r="HC70" s="2566"/>
      <c r="HD70" s="2566"/>
      <c r="HE70" s="2566"/>
      <c r="HF70" s="2566"/>
      <c r="HG70" s="2566"/>
      <c r="HH70" s="2566"/>
      <c r="HI70" s="2566"/>
      <c r="HJ70" s="2566"/>
      <c r="HK70" s="2566"/>
      <c r="HL70" s="2566"/>
      <c r="HM70" s="2566"/>
      <c r="HN70" s="2566"/>
      <c r="HO70" s="2566"/>
      <c r="HP70" s="2566"/>
      <c r="HQ70" s="2566"/>
      <c r="HR70" s="2566"/>
      <c r="HS70" s="2566"/>
      <c r="HT70" s="2566"/>
      <c r="HU70" s="2566"/>
      <c r="HV70" s="2566"/>
      <c r="HW70" s="2566"/>
      <c r="HX70" s="2566"/>
      <c r="HY70" s="2566"/>
      <c r="HZ70" s="2566"/>
      <c r="IA70" s="2566"/>
      <c r="IB70" s="2566"/>
      <c r="IC70" s="2566"/>
      <c r="ID70" s="2566"/>
      <c r="IE70" s="2566"/>
      <c r="IF70" s="2566"/>
      <c r="IG70" s="2566"/>
      <c r="IH70" s="2566"/>
      <c r="II70" s="2566"/>
      <c r="IJ70" s="2566"/>
      <c r="IK70" s="2566"/>
      <c r="IL70" s="2566"/>
      <c r="IM70" s="2566"/>
      <c r="IN70" s="2566"/>
      <c r="IO70" s="2566"/>
      <c r="IP70" s="2566"/>
      <c r="IQ70" s="2566"/>
      <c r="IR70" s="2566"/>
      <c r="IS70" s="2566"/>
      <c r="IT70" s="2566"/>
      <c r="IU70" s="2566"/>
    </row>
    <row r="71" spans="1:255" ht="15.6" customHeight="1" x14ac:dyDescent="0.3">
      <c r="A71" s="2644"/>
      <c r="B71" s="2646"/>
      <c r="C71" s="2599">
        <v>3</v>
      </c>
      <c r="D71" s="4022" t="s">
        <v>1278</v>
      </c>
      <c r="E71" s="4022"/>
      <c r="F71" s="4022"/>
      <c r="G71" s="4022"/>
      <c r="H71" s="4022"/>
      <c r="I71" s="4023"/>
      <c r="J71" s="2085" t="s">
        <v>3656</v>
      </c>
      <c r="K71" s="2645"/>
      <c r="L71" s="3990"/>
      <c r="M71" s="2574"/>
      <c r="N71" s="2566"/>
      <c r="O71" s="2566"/>
      <c r="P71" s="2566"/>
      <c r="Q71" s="2566"/>
      <c r="R71" s="2566"/>
      <c r="S71" s="2566"/>
      <c r="T71" s="2566"/>
      <c r="U71" s="2566"/>
      <c r="V71" s="2566"/>
      <c r="W71" s="2566"/>
      <c r="X71" s="2566"/>
      <c r="Y71" s="2566"/>
      <c r="Z71" s="2566"/>
      <c r="AA71" s="2566"/>
      <c r="AB71" s="2566"/>
      <c r="AC71" s="2566"/>
      <c r="AD71" s="2566"/>
      <c r="AE71" s="2566"/>
      <c r="AF71" s="2566"/>
      <c r="AG71" s="2566"/>
      <c r="AH71" s="2566"/>
      <c r="AI71" s="2566"/>
      <c r="AJ71" s="2566"/>
      <c r="AK71" s="2566"/>
      <c r="AL71" s="2566"/>
      <c r="AM71" s="2566"/>
      <c r="AN71" s="2566"/>
      <c r="AO71" s="2566"/>
      <c r="AP71" s="2566"/>
      <c r="AQ71" s="2566"/>
      <c r="AR71" s="2566"/>
      <c r="AS71" s="2566"/>
      <c r="AT71" s="2566"/>
      <c r="AU71" s="2566"/>
      <c r="AV71" s="2566"/>
      <c r="AW71" s="2566"/>
      <c r="AX71" s="2566"/>
      <c r="AY71" s="2566"/>
      <c r="AZ71" s="2566"/>
      <c r="BA71" s="2566"/>
      <c r="BB71" s="2566"/>
      <c r="BC71" s="2566"/>
      <c r="BD71" s="2566"/>
      <c r="BE71" s="2566"/>
      <c r="BF71" s="2566"/>
      <c r="BG71" s="2566"/>
      <c r="BH71" s="2566"/>
      <c r="BI71" s="2566"/>
      <c r="BJ71" s="2566"/>
      <c r="BK71" s="2566"/>
      <c r="BL71" s="2566"/>
      <c r="BM71" s="2566"/>
      <c r="BN71" s="2566"/>
      <c r="BO71" s="2566"/>
      <c r="BP71" s="2566"/>
      <c r="BQ71" s="2566"/>
      <c r="BR71" s="2566"/>
      <c r="BS71" s="2566"/>
      <c r="BT71" s="2566"/>
      <c r="BU71" s="2566"/>
      <c r="BV71" s="2566"/>
      <c r="BW71" s="2566"/>
      <c r="BX71" s="2566"/>
      <c r="BY71" s="2566"/>
      <c r="BZ71" s="2566"/>
      <c r="CA71" s="2566"/>
      <c r="CB71" s="2566"/>
      <c r="CC71" s="2566"/>
      <c r="CD71" s="2566"/>
      <c r="CE71" s="2566"/>
      <c r="CF71" s="2566"/>
      <c r="CG71" s="2566"/>
      <c r="CH71" s="2566"/>
      <c r="CI71" s="2566"/>
      <c r="CJ71" s="2566"/>
      <c r="CK71" s="2566"/>
      <c r="CL71" s="2566"/>
      <c r="CM71" s="2566"/>
      <c r="CN71" s="2566"/>
      <c r="CO71" s="2566"/>
      <c r="CP71" s="2566"/>
      <c r="CQ71" s="2566"/>
      <c r="CR71" s="2566"/>
      <c r="CS71" s="2566"/>
      <c r="CT71" s="2566"/>
      <c r="CU71" s="2566"/>
      <c r="CV71" s="2566"/>
      <c r="CW71" s="2566"/>
      <c r="CX71" s="2566"/>
      <c r="CY71" s="2566"/>
      <c r="CZ71" s="2566"/>
      <c r="DA71" s="2566"/>
      <c r="DB71" s="2566"/>
      <c r="DC71" s="2566"/>
      <c r="DD71" s="2566"/>
      <c r="DE71" s="2566"/>
      <c r="DF71" s="2566"/>
      <c r="DG71" s="2566"/>
      <c r="DH71" s="2566"/>
      <c r="DI71" s="2566"/>
      <c r="DJ71" s="2566"/>
      <c r="DK71" s="2566"/>
      <c r="DL71" s="2566"/>
      <c r="DM71" s="2566"/>
      <c r="DN71" s="2566"/>
      <c r="DO71" s="2566"/>
      <c r="DP71" s="2566"/>
      <c r="DQ71" s="2566"/>
      <c r="DR71" s="2566"/>
      <c r="DS71" s="2566"/>
      <c r="DT71" s="2566"/>
      <c r="DU71" s="2566"/>
      <c r="DV71" s="2566"/>
      <c r="DW71" s="2566"/>
      <c r="DX71" s="2566"/>
      <c r="DY71" s="2566"/>
      <c r="DZ71" s="2566"/>
      <c r="EA71" s="2566"/>
      <c r="EB71" s="2566"/>
      <c r="EC71" s="2566"/>
      <c r="ED71" s="2566"/>
      <c r="EE71" s="2566"/>
      <c r="EF71" s="2566"/>
      <c r="EG71" s="2566"/>
      <c r="EH71" s="2566"/>
      <c r="EI71" s="2566"/>
      <c r="EJ71" s="2566"/>
      <c r="EK71" s="2566"/>
      <c r="EL71" s="2566"/>
      <c r="EM71" s="2566"/>
      <c r="EN71" s="2566"/>
      <c r="EO71" s="2566"/>
      <c r="EP71" s="2566"/>
      <c r="EQ71" s="2566"/>
      <c r="ER71" s="2566"/>
      <c r="ES71" s="2566"/>
      <c r="ET71" s="2566"/>
      <c r="EU71" s="2566"/>
      <c r="EV71" s="2566"/>
      <c r="EW71" s="2566"/>
      <c r="EX71" s="2566"/>
      <c r="EY71" s="2566"/>
      <c r="EZ71" s="2566"/>
      <c r="FA71" s="2566"/>
      <c r="FB71" s="2566"/>
      <c r="FC71" s="2566"/>
      <c r="FD71" s="2566"/>
      <c r="FE71" s="2566"/>
      <c r="FF71" s="2566"/>
      <c r="FG71" s="2566"/>
      <c r="FH71" s="2566"/>
      <c r="FI71" s="2566"/>
      <c r="FJ71" s="2566"/>
      <c r="FK71" s="2566"/>
      <c r="FL71" s="2566"/>
      <c r="FM71" s="2566"/>
      <c r="FN71" s="2566"/>
      <c r="FO71" s="2566"/>
      <c r="FP71" s="2566"/>
      <c r="FQ71" s="2566"/>
      <c r="FR71" s="2566"/>
      <c r="FS71" s="2566"/>
      <c r="FT71" s="2566"/>
      <c r="FU71" s="2566"/>
      <c r="FV71" s="2566"/>
      <c r="FW71" s="2566"/>
      <c r="FX71" s="2566"/>
      <c r="FY71" s="2566"/>
      <c r="FZ71" s="2566"/>
      <c r="GA71" s="2566"/>
      <c r="GB71" s="2566"/>
      <c r="GC71" s="2566"/>
      <c r="GD71" s="2566"/>
      <c r="GE71" s="2566"/>
      <c r="GF71" s="2566"/>
      <c r="GG71" s="2566"/>
      <c r="GH71" s="2566"/>
      <c r="GI71" s="2566"/>
      <c r="GJ71" s="2566"/>
      <c r="GK71" s="2566"/>
      <c r="GL71" s="2566"/>
      <c r="GM71" s="2566"/>
      <c r="GN71" s="2566"/>
      <c r="GO71" s="2566"/>
      <c r="GP71" s="2566"/>
      <c r="GQ71" s="2566"/>
      <c r="GR71" s="2566"/>
      <c r="GS71" s="2566"/>
      <c r="GT71" s="2566"/>
      <c r="GU71" s="2566"/>
      <c r="GV71" s="2566"/>
      <c r="GW71" s="2566"/>
      <c r="GX71" s="2566"/>
      <c r="GY71" s="2566"/>
      <c r="GZ71" s="2566"/>
      <c r="HA71" s="2566"/>
      <c r="HB71" s="2566"/>
      <c r="HC71" s="2566"/>
      <c r="HD71" s="2566"/>
      <c r="HE71" s="2566"/>
      <c r="HF71" s="2566"/>
      <c r="HG71" s="2566"/>
      <c r="HH71" s="2566"/>
      <c r="HI71" s="2566"/>
      <c r="HJ71" s="2566"/>
      <c r="HK71" s="2566"/>
      <c r="HL71" s="2566"/>
      <c r="HM71" s="2566"/>
      <c r="HN71" s="2566"/>
      <c r="HO71" s="2566"/>
      <c r="HP71" s="2566"/>
      <c r="HQ71" s="2566"/>
      <c r="HR71" s="2566"/>
      <c r="HS71" s="2566"/>
      <c r="HT71" s="2566"/>
      <c r="HU71" s="2566"/>
      <c r="HV71" s="2566"/>
      <c r="HW71" s="2566"/>
      <c r="HX71" s="2566"/>
      <c r="HY71" s="2566"/>
      <c r="HZ71" s="2566"/>
      <c r="IA71" s="2566"/>
      <c r="IB71" s="2566"/>
      <c r="IC71" s="2566"/>
      <c r="ID71" s="2566"/>
      <c r="IE71" s="2566"/>
      <c r="IF71" s="2566"/>
      <c r="IG71" s="2566"/>
      <c r="IH71" s="2566"/>
      <c r="II71" s="2566"/>
      <c r="IJ71" s="2566"/>
      <c r="IK71" s="2566"/>
      <c r="IL71" s="2566"/>
      <c r="IM71" s="2566"/>
      <c r="IN71" s="2566"/>
      <c r="IO71" s="2566"/>
      <c r="IP71" s="2566"/>
      <c r="IQ71" s="2566"/>
      <c r="IR71" s="2566"/>
      <c r="IS71" s="2566"/>
      <c r="IT71" s="2566"/>
      <c r="IU71" s="2566"/>
    </row>
    <row r="72" spans="1:255" ht="8.4" customHeight="1" x14ac:dyDescent="0.3">
      <c r="A72" s="2581"/>
      <c r="B72" s="2593"/>
      <c r="C72" s="2639"/>
      <c r="D72" s="4059"/>
      <c r="E72" s="4059"/>
      <c r="F72" s="4059"/>
      <c r="G72" s="4059"/>
      <c r="H72" s="4059"/>
      <c r="I72" s="4060"/>
      <c r="J72" s="2612"/>
      <c r="K72" s="2645"/>
      <c r="L72" s="3990"/>
      <c r="M72" s="2574"/>
      <c r="N72" s="2566"/>
      <c r="O72" s="2566"/>
      <c r="P72" s="2566"/>
      <c r="Q72" s="2566"/>
      <c r="R72" s="2566"/>
      <c r="S72" s="2566"/>
      <c r="T72" s="2566"/>
      <c r="U72" s="2566"/>
      <c r="V72" s="2566"/>
      <c r="W72" s="2566"/>
      <c r="X72" s="2566"/>
      <c r="Y72" s="2566"/>
      <c r="Z72" s="2566"/>
      <c r="AA72" s="2566"/>
      <c r="AB72" s="2566"/>
      <c r="AC72" s="2566"/>
      <c r="AD72" s="2566"/>
      <c r="AE72" s="2566"/>
      <c r="AF72" s="2566"/>
      <c r="AG72" s="2566"/>
      <c r="AH72" s="2566"/>
      <c r="AI72" s="2566"/>
      <c r="AJ72" s="2566"/>
      <c r="AK72" s="2566"/>
      <c r="AL72" s="2566"/>
      <c r="AM72" s="2566"/>
      <c r="AN72" s="2566"/>
      <c r="AO72" s="2566"/>
      <c r="AP72" s="2566"/>
      <c r="AQ72" s="2566"/>
      <c r="AR72" s="2566"/>
      <c r="AS72" s="2566"/>
      <c r="AT72" s="2566"/>
      <c r="AU72" s="2566"/>
      <c r="AV72" s="2566"/>
      <c r="AW72" s="2566"/>
      <c r="AX72" s="2566"/>
      <c r="AY72" s="2566"/>
      <c r="AZ72" s="2566"/>
      <c r="BA72" s="2566"/>
      <c r="BB72" s="2566"/>
      <c r="BC72" s="2566"/>
      <c r="BD72" s="2566"/>
      <c r="BE72" s="2566"/>
      <c r="BF72" s="2566"/>
      <c r="BG72" s="2566"/>
      <c r="BH72" s="2566"/>
      <c r="BI72" s="2566"/>
      <c r="BJ72" s="2566"/>
      <c r="BK72" s="2566"/>
      <c r="BL72" s="2566"/>
      <c r="BM72" s="2566"/>
      <c r="BN72" s="2566"/>
      <c r="BO72" s="2566"/>
      <c r="BP72" s="2566"/>
      <c r="BQ72" s="2566"/>
      <c r="BR72" s="2566"/>
      <c r="BS72" s="2566"/>
      <c r="BT72" s="2566"/>
      <c r="BU72" s="2566"/>
      <c r="BV72" s="2566"/>
      <c r="BW72" s="2566"/>
      <c r="BX72" s="2566"/>
      <c r="BY72" s="2566"/>
      <c r="BZ72" s="2566"/>
      <c r="CA72" s="2566"/>
      <c r="CB72" s="2566"/>
      <c r="CC72" s="2566"/>
      <c r="CD72" s="2566"/>
      <c r="CE72" s="2566"/>
      <c r="CF72" s="2566"/>
      <c r="CG72" s="2566"/>
      <c r="CH72" s="2566"/>
      <c r="CI72" s="2566"/>
      <c r="CJ72" s="2566"/>
      <c r="CK72" s="2566"/>
      <c r="CL72" s="2566"/>
      <c r="CM72" s="2566"/>
      <c r="CN72" s="2566"/>
      <c r="CO72" s="2566"/>
      <c r="CP72" s="2566"/>
      <c r="CQ72" s="2566"/>
      <c r="CR72" s="2566"/>
      <c r="CS72" s="2566"/>
      <c r="CT72" s="2566"/>
      <c r="CU72" s="2566"/>
      <c r="CV72" s="2566"/>
      <c r="CW72" s="2566"/>
      <c r="CX72" s="2566"/>
      <c r="CY72" s="2566"/>
      <c r="CZ72" s="2566"/>
      <c r="DA72" s="2566"/>
      <c r="DB72" s="2566"/>
      <c r="DC72" s="2566"/>
      <c r="DD72" s="2566"/>
      <c r="DE72" s="2566"/>
      <c r="DF72" s="2566"/>
      <c r="DG72" s="2566"/>
      <c r="DH72" s="2566"/>
      <c r="DI72" s="2566"/>
      <c r="DJ72" s="2566"/>
      <c r="DK72" s="2566"/>
      <c r="DL72" s="2566"/>
      <c r="DM72" s="2566"/>
      <c r="DN72" s="2566"/>
      <c r="DO72" s="2566"/>
      <c r="DP72" s="2566"/>
      <c r="DQ72" s="2566"/>
      <c r="DR72" s="2566"/>
      <c r="DS72" s="2566"/>
      <c r="DT72" s="2566"/>
      <c r="DU72" s="2566"/>
      <c r="DV72" s="2566"/>
      <c r="DW72" s="2566"/>
      <c r="DX72" s="2566"/>
      <c r="DY72" s="2566"/>
      <c r="DZ72" s="2566"/>
      <c r="EA72" s="2566"/>
      <c r="EB72" s="2566"/>
      <c r="EC72" s="2566"/>
      <c r="ED72" s="2566"/>
      <c r="EE72" s="2566"/>
      <c r="EF72" s="2566"/>
      <c r="EG72" s="2566"/>
      <c r="EH72" s="2566"/>
      <c r="EI72" s="2566"/>
      <c r="EJ72" s="2566"/>
      <c r="EK72" s="2566"/>
      <c r="EL72" s="2566"/>
      <c r="EM72" s="2566"/>
      <c r="EN72" s="2566"/>
      <c r="EO72" s="2566"/>
      <c r="EP72" s="2566"/>
      <c r="EQ72" s="2566"/>
      <c r="ER72" s="2566"/>
      <c r="ES72" s="2566"/>
      <c r="ET72" s="2566"/>
      <c r="EU72" s="2566"/>
      <c r="EV72" s="2566"/>
      <c r="EW72" s="2566"/>
      <c r="EX72" s="2566"/>
      <c r="EY72" s="2566"/>
      <c r="EZ72" s="2566"/>
      <c r="FA72" s="2566"/>
      <c r="FB72" s="2566"/>
      <c r="FC72" s="2566"/>
      <c r="FD72" s="2566"/>
      <c r="FE72" s="2566"/>
      <c r="FF72" s="2566"/>
      <c r="FG72" s="2566"/>
      <c r="FH72" s="2566"/>
      <c r="FI72" s="2566"/>
      <c r="FJ72" s="2566"/>
      <c r="FK72" s="2566"/>
      <c r="FL72" s="2566"/>
      <c r="FM72" s="2566"/>
      <c r="FN72" s="2566"/>
      <c r="FO72" s="2566"/>
      <c r="FP72" s="2566"/>
      <c r="FQ72" s="2566"/>
      <c r="FR72" s="2566"/>
      <c r="FS72" s="2566"/>
      <c r="FT72" s="2566"/>
      <c r="FU72" s="2566"/>
      <c r="FV72" s="2566"/>
      <c r="FW72" s="2566"/>
      <c r="FX72" s="2566"/>
      <c r="FY72" s="2566"/>
      <c r="FZ72" s="2566"/>
      <c r="GA72" s="2566"/>
      <c r="GB72" s="2566"/>
      <c r="GC72" s="2566"/>
      <c r="GD72" s="2566"/>
      <c r="GE72" s="2566"/>
      <c r="GF72" s="2566"/>
      <c r="GG72" s="2566"/>
      <c r="GH72" s="2566"/>
      <c r="GI72" s="2566"/>
      <c r="GJ72" s="2566"/>
      <c r="GK72" s="2566"/>
      <c r="GL72" s="2566"/>
      <c r="GM72" s="2566"/>
      <c r="GN72" s="2566"/>
      <c r="GO72" s="2566"/>
      <c r="GP72" s="2566"/>
      <c r="GQ72" s="2566"/>
      <c r="GR72" s="2566"/>
      <c r="GS72" s="2566"/>
      <c r="GT72" s="2566"/>
      <c r="GU72" s="2566"/>
      <c r="GV72" s="2566"/>
      <c r="GW72" s="2566"/>
      <c r="GX72" s="2566"/>
      <c r="GY72" s="2566"/>
      <c r="GZ72" s="2566"/>
      <c r="HA72" s="2566"/>
      <c r="HB72" s="2566"/>
      <c r="HC72" s="2566"/>
      <c r="HD72" s="2566"/>
      <c r="HE72" s="2566"/>
      <c r="HF72" s="2566"/>
      <c r="HG72" s="2566"/>
      <c r="HH72" s="2566"/>
      <c r="HI72" s="2566"/>
      <c r="HJ72" s="2566"/>
      <c r="HK72" s="2566"/>
      <c r="HL72" s="2566"/>
      <c r="HM72" s="2566"/>
      <c r="HN72" s="2566"/>
      <c r="HO72" s="2566"/>
      <c r="HP72" s="2566"/>
      <c r="HQ72" s="2566"/>
      <c r="HR72" s="2566"/>
      <c r="HS72" s="2566"/>
      <c r="HT72" s="2566"/>
      <c r="HU72" s="2566"/>
      <c r="HV72" s="2566"/>
      <c r="HW72" s="2566"/>
      <c r="HX72" s="2566"/>
      <c r="HY72" s="2566"/>
      <c r="HZ72" s="2566"/>
      <c r="IA72" s="2566"/>
      <c r="IB72" s="2566"/>
      <c r="IC72" s="2566"/>
      <c r="ID72" s="2566"/>
      <c r="IE72" s="2566"/>
      <c r="IF72" s="2566"/>
      <c r="IG72" s="2566"/>
      <c r="IH72" s="2566"/>
      <c r="II72" s="2566"/>
      <c r="IJ72" s="2566"/>
      <c r="IK72" s="2566"/>
      <c r="IL72" s="2566"/>
      <c r="IM72" s="2566"/>
      <c r="IN72" s="2566"/>
      <c r="IO72" s="2566"/>
      <c r="IP72" s="2566"/>
      <c r="IQ72" s="2566"/>
      <c r="IR72" s="2566"/>
      <c r="IS72" s="2566"/>
      <c r="IT72" s="2566"/>
      <c r="IU72" s="2566"/>
    </row>
    <row r="73" spans="1:255" ht="17.399999999999999" customHeight="1" x14ac:dyDescent="0.3">
      <c r="A73" s="2581"/>
      <c r="B73" s="2593"/>
      <c r="C73" s="2599">
        <v>4</v>
      </c>
      <c r="D73" s="4022" t="s">
        <v>1279</v>
      </c>
      <c r="E73" s="4022"/>
      <c r="F73" s="4022"/>
      <c r="G73" s="4022"/>
      <c r="H73" s="4022"/>
      <c r="I73" s="4023"/>
      <c r="J73" s="2085" t="s">
        <v>3656</v>
      </c>
      <c r="K73" s="2645"/>
      <c r="L73" s="3990"/>
      <c r="M73" s="2574"/>
      <c r="N73" s="2566"/>
      <c r="O73" s="2566"/>
      <c r="P73" s="2566"/>
      <c r="Q73" s="2566"/>
      <c r="R73" s="2566"/>
      <c r="S73" s="2566"/>
      <c r="T73" s="2566"/>
      <c r="U73" s="2566"/>
      <c r="V73" s="2566"/>
      <c r="W73" s="2566"/>
      <c r="X73" s="2566"/>
      <c r="Y73" s="2566"/>
      <c r="Z73" s="2566"/>
      <c r="AA73" s="2566"/>
      <c r="AB73" s="2566"/>
      <c r="AC73" s="2566"/>
      <c r="AD73" s="2566"/>
      <c r="AE73" s="2566"/>
      <c r="AF73" s="2566"/>
      <c r="AG73" s="2566"/>
      <c r="AH73" s="2566"/>
      <c r="AI73" s="2566"/>
      <c r="AJ73" s="2566"/>
      <c r="AK73" s="2566"/>
      <c r="AL73" s="2566"/>
      <c r="AM73" s="2566"/>
      <c r="AN73" s="2566"/>
      <c r="AO73" s="2566"/>
      <c r="AP73" s="2566"/>
      <c r="AQ73" s="2566"/>
      <c r="AR73" s="2566"/>
      <c r="AS73" s="2566"/>
      <c r="AT73" s="2566"/>
      <c r="AU73" s="2566"/>
      <c r="AV73" s="2566"/>
      <c r="AW73" s="2566"/>
      <c r="AX73" s="2566"/>
      <c r="AY73" s="2566"/>
      <c r="AZ73" s="2566"/>
      <c r="BA73" s="2566"/>
      <c r="BB73" s="2566"/>
      <c r="BC73" s="2566"/>
      <c r="BD73" s="2566"/>
      <c r="BE73" s="2566"/>
      <c r="BF73" s="2566"/>
      <c r="BG73" s="2566"/>
      <c r="BH73" s="2566"/>
      <c r="BI73" s="2566"/>
      <c r="BJ73" s="2566"/>
      <c r="BK73" s="2566"/>
      <c r="BL73" s="2566"/>
      <c r="BM73" s="2566"/>
      <c r="BN73" s="2566"/>
      <c r="BO73" s="2566"/>
      <c r="BP73" s="2566"/>
      <c r="BQ73" s="2566"/>
      <c r="BR73" s="2566"/>
      <c r="BS73" s="2566"/>
      <c r="BT73" s="2566"/>
      <c r="BU73" s="2566"/>
      <c r="BV73" s="2566"/>
      <c r="BW73" s="2566"/>
      <c r="BX73" s="2566"/>
      <c r="BY73" s="2566"/>
      <c r="BZ73" s="2566"/>
      <c r="CA73" s="2566"/>
      <c r="CB73" s="2566"/>
      <c r="CC73" s="2566"/>
      <c r="CD73" s="2566"/>
      <c r="CE73" s="2566"/>
      <c r="CF73" s="2566"/>
      <c r="CG73" s="2566"/>
      <c r="CH73" s="2566"/>
      <c r="CI73" s="2566"/>
      <c r="CJ73" s="2566"/>
      <c r="CK73" s="2566"/>
      <c r="CL73" s="2566"/>
      <c r="CM73" s="2566"/>
      <c r="CN73" s="2566"/>
      <c r="CO73" s="2566"/>
      <c r="CP73" s="2566"/>
      <c r="CQ73" s="2566"/>
      <c r="CR73" s="2566"/>
      <c r="CS73" s="2566"/>
      <c r="CT73" s="2566"/>
      <c r="CU73" s="2566"/>
      <c r="CV73" s="2566"/>
      <c r="CW73" s="2566"/>
      <c r="CX73" s="2566"/>
      <c r="CY73" s="2566"/>
      <c r="CZ73" s="2566"/>
      <c r="DA73" s="2566"/>
      <c r="DB73" s="2566"/>
      <c r="DC73" s="2566"/>
      <c r="DD73" s="2566"/>
      <c r="DE73" s="2566"/>
      <c r="DF73" s="2566"/>
      <c r="DG73" s="2566"/>
      <c r="DH73" s="2566"/>
      <c r="DI73" s="2566"/>
      <c r="DJ73" s="2566"/>
      <c r="DK73" s="2566"/>
      <c r="DL73" s="2566"/>
      <c r="DM73" s="2566"/>
      <c r="DN73" s="2566"/>
      <c r="DO73" s="2566"/>
      <c r="DP73" s="2566"/>
      <c r="DQ73" s="2566"/>
      <c r="DR73" s="2566"/>
      <c r="DS73" s="2566"/>
      <c r="DT73" s="2566"/>
      <c r="DU73" s="2566"/>
      <c r="DV73" s="2566"/>
      <c r="DW73" s="2566"/>
      <c r="DX73" s="2566"/>
      <c r="DY73" s="2566"/>
      <c r="DZ73" s="2566"/>
      <c r="EA73" s="2566"/>
      <c r="EB73" s="2566"/>
      <c r="EC73" s="2566"/>
      <c r="ED73" s="2566"/>
      <c r="EE73" s="2566"/>
      <c r="EF73" s="2566"/>
      <c r="EG73" s="2566"/>
      <c r="EH73" s="2566"/>
      <c r="EI73" s="2566"/>
      <c r="EJ73" s="2566"/>
      <c r="EK73" s="2566"/>
      <c r="EL73" s="2566"/>
      <c r="EM73" s="2566"/>
      <c r="EN73" s="2566"/>
      <c r="EO73" s="2566"/>
      <c r="EP73" s="2566"/>
      <c r="EQ73" s="2566"/>
      <c r="ER73" s="2566"/>
      <c r="ES73" s="2566"/>
      <c r="ET73" s="2566"/>
      <c r="EU73" s="2566"/>
      <c r="EV73" s="2566"/>
      <c r="EW73" s="2566"/>
      <c r="EX73" s="2566"/>
      <c r="EY73" s="2566"/>
      <c r="EZ73" s="2566"/>
      <c r="FA73" s="2566"/>
      <c r="FB73" s="2566"/>
      <c r="FC73" s="2566"/>
      <c r="FD73" s="2566"/>
      <c r="FE73" s="2566"/>
      <c r="FF73" s="2566"/>
      <c r="FG73" s="2566"/>
      <c r="FH73" s="2566"/>
      <c r="FI73" s="2566"/>
      <c r="FJ73" s="2566"/>
      <c r="FK73" s="2566"/>
      <c r="FL73" s="2566"/>
      <c r="FM73" s="2566"/>
      <c r="FN73" s="2566"/>
      <c r="FO73" s="2566"/>
      <c r="FP73" s="2566"/>
      <c r="FQ73" s="2566"/>
      <c r="FR73" s="2566"/>
      <c r="FS73" s="2566"/>
      <c r="FT73" s="2566"/>
      <c r="FU73" s="2566"/>
      <c r="FV73" s="2566"/>
      <c r="FW73" s="2566"/>
      <c r="FX73" s="2566"/>
      <c r="FY73" s="2566"/>
      <c r="FZ73" s="2566"/>
      <c r="GA73" s="2566"/>
      <c r="GB73" s="2566"/>
      <c r="GC73" s="2566"/>
      <c r="GD73" s="2566"/>
      <c r="GE73" s="2566"/>
      <c r="GF73" s="2566"/>
      <c r="GG73" s="2566"/>
      <c r="GH73" s="2566"/>
      <c r="GI73" s="2566"/>
      <c r="GJ73" s="2566"/>
      <c r="GK73" s="2566"/>
      <c r="GL73" s="2566"/>
      <c r="GM73" s="2566"/>
      <c r="GN73" s="2566"/>
      <c r="GO73" s="2566"/>
      <c r="GP73" s="2566"/>
      <c r="GQ73" s="2566"/>
      <c r="GR73" s="2566"/>
      <c r="GS73" s="2566"/>
      <c r="GT73" s="2566"/>
      <c r="GU73" s="2566"/>
      <c r="GV73" s="2566"/>
      <c r="GW73" s="2566"/>
      <c r="GX73" s="2566"/>
      <c r="GY73" s="2566"/>
      <c r="GZ73" s="2566"/>
      <c r="HA73" s="2566"/>
      <c r="HB73" s="2566"/>
      <c r="HC73" s="2566"/>
      <c r="HD73" s="2566"/>
      <c r="HE73" s="2566"/>
      <c r="HF73" s="2566"/>
      <c r="HG73" s="2566"/>
      <c r="HH73" s="2566"/>
      <c r="HI73" s="2566"/>
      <c r="HJ73" s="2566"/>
      <c r="HK73" s="2566"/>
      <c r="HL73" s="2566"/>
      <c r="HM73" s="2566"/>
      <c r="HN73" s="2566"/>
      <c r="HO73" s="2566"/>
      <c r="HP73" s="2566"/>
      <c r="HQ73" s="2566"/>
      <c r="HR73" s="2566"/>
      <c r="HS73" s="2566"/>
      <c r="HT73" s="2566"/>
      <c r="HU73" s="2566"/>
      <c r="HV73" s="2566"/>
      <c r="HW73" s="2566"/>
      <c r="HX73" s="2566"/>
      <c r="HY73" s="2566"/>
      <c r="HZ73" s="2566"/>
      <c r="IA73" s="2566"/>
      <c r="IB73" s="2566"/>
      <c r="IC73" s="2566"/>
      <c r="ID73" s="2566"/>
      <c r="IE73" s="2566"/>
      <c r="IF73" s="2566"/>
      <c r="IG73" s="2566"/>
      <c r="IH73" s="2566"/>
      <c r="II73" s="2566"/>
      <c r="IJ73" s="2566"/>
      <c r="IK73" s="2566"/>
      <c r="IL73" s="2566"/>
      <c r="IM73" s="2566"/>
      <c r="IN73" s="2566"/>
      <c r="IO73" s="2566"/>
      <c r="IP73" s="2566"/>
      <c r="IQ73" s="2566"/>
      <c r="IR73" s="2566"/>
      <c r="IS73" s="2566"/>
      <c r="IT73" s="2566"/>
      <c r="IU73" s="2566"/>
    </row>
    <row r="74" spans="1:255" ht="6" customHeight="1" x14ac:dyDescent="0.3">
      <c r="A74" s="2581"/>
      <c r="B74" s="2593"/>
      <c r="C74" s="2596"/>
      <c r="D74" s="3988"/>
      <c r="E74" s="3988"/>
      <c r="F74" s="3988"/>
      <c r="G74" s="3988"/>
      <c r="H74" s="3988"/>
      <c r="I74" s="4024"/>
      <c r="J74" s="2589"/>
      <c r="K74" s="2645"/>
      <c r="L74" s="3990"/>
      <c r="M74" s="2574"/>
      <c r="N74" s="2566"/>
      <c r="O74" s="2566"/>
      <c r="P74" s="2566"/>
      <c r="Q74" s="2566"/>
      <c r="R74" s="2566"/>
      <c r="S74" s="2566"/>
      <c r="T74" s="2566"/>
      <c r="U74" s="2566"/>
      <c r="V74" s="2566"/>
      <c r="W74" s="2566"/>
      <c r="X74" s="2566"/>
      <c r="Y74" s="2566"/>
      <c r="Z74" s="2566"/>
      <c r="AA74" s="2566"/>
      <c r="AB74" s="2566"/>
      <c r="AC74" s="2566"/>
      <c r="AD74" s="2566"/>
      <c r="AE74" s="2566"/>
      <c r="AF74" s="2566"/>
      <c r="AG74" s="2566"/>
      <c r="AH74" s="2566"/>
      <c r="AI74" s="2566"/>
      <c r="AJ74" s="2566"/>
      <c r="AK74" s="2566"/>
      <c r="AL74" s="2566"/>
      <c r="AM74" s="2566"/>
      <c r="AN74" s="2566"/>
      <c r="AO74" s="2566"/>
      <c r="AP74" s="2566"/>
      <c r="AQ74" s="2566"/>
      <c r="AR74" s="2566"/>
      <c r="AS74" s="2566"/>
      <c r="AT74" s="2566"/>
      <c r="AU74" s="2566"/>
      <c r="AV74" s="2566"/>
      <c r="AW74" s="2566"/>
      <c r="AX74" s="2566"/>
      <c r="AY74" s="2566"/>
      <c r="AZ74" s="2566"/>
      <c r="BA74" s="2566"/>
      <c r="BB74" s="2566"/>
      <c r="BC74" s="2566"/>
      <c r="BD74" s="2566"/>
      <c r="BE74" s="2566"/>
      <c r="BF74" s="2566"/>
      <c r="BG74" s="2566"/>
      <c r="BH74" s="2566"/>
      <c r="BI74" s="2566"/>
      <c r="BJ74" s="2566"/>
      <c r="BK74" s="2566"/>
      <c r="BL74" s="2566"/>
      <c r="BM74" s="2566"/>
      <c r="BN74" s="2566"/>
      <c r="BO74" s="2566"/>
      <c r="BP74" s="2566"/>
      <c r="BQ74" s="2566"/>
      <c r="BR74" s="2566"/>
      <c r="BS74" s="2566"/>
      <c r="BT74" s="2566"/>
      <c r="BU74" s="2566"/>
      <c r="BV74" s="2566"/>
      <c r="BW74" s="2566"/>
      <c r="BX74" s="2566"/>
      <c r="BY74" s="2566"/>
      <c r="BZ74" s="2566"/>
      <c r="CA74" s="2566"/>
      <c r="CB74" s="2566"/>
      <c r="CC74" s="2566"/>
      <c r="CD74" s="2566"/>
      <c r="CE74" s="2566"/>
      <c r="CF74" s="2566"/>
      <c r="CG74" s="2566"/>
      <c r="CH74" s="2566"/>
      <c r="CI74" s="2566"/>
      <c r="CJ74" s="2566"/>
      <c r="CK74" s="2566"/>
      <c r="CL74" s="2566"/>
      <c r="CM74" s="2566"/>
      <c r="CN74" s="2566"/>
      <c r="CO74" s="2566"/>
      <c r="CP74" s="2566"/>
      <c r="CQ74" s="2566"/>
      <c r="CR74" s="2566"/>
      <c r="CS74" s="2566"/>
      <c r="CT74" s="2566"/>
      <c r="CU74" s="2566"/>
      <c r="CV74" s="2566"/>
      <c r="CW74" s="2566"/>
      <c r="CX74" s="2566"/>
      <c r="CY74" s="2566"/>
      <c r="CZ74" s="2566"/>
      <c r="DA74" s="2566"/>
      <c r="DB74" s="2566"/>
      <c r="DC74" s="2566"/>
      <c r="DD74" s="2566"/>
      <c r="DE74" s="2566"/>
      <c r="DF74" s="2566"/>
      <c r="DG74" s="2566"/>
      <c r="DH74" s="2566"/>
      <c r="DI74" s="2566"/>
      <c r="DJ74" s="2566"/>
      <c r="DK74" s="2566"/>
      <c r="DL74" s="2566"/>
      <c r="DM74" s="2566"/>
      <c r="DN74" s="2566"/>
      <c r="DO74" s="2566"/>
      <c r="DP74" s="2566"/>
      <c r="DQ74" s="2566"/>
      <c r="DR74" s="2566"/>
      <c r="DS74" s="2566"/>
      <c r="DT74" s="2566"/>
      <c r="DU74" s="2566"/>
      <c r="DV74" s="2566"/>
      <c r="DW74" s="2566"/>
      <c r="DX74" s="2566"/>
      <c r="DY74" s="2566"/>
      <c r="DZ74" s="2566"/>
      <c r="EA74" s="2566"/>
      <c r="EB74" s="2566"/>
      <c r="EC74" s="2566"/>
      <c r="ED74" s="2566"/>
      <c r="EE74" s="2566"/>
      <c r="EF74" s="2566"/>
      <c r="EG74" s="2566"/>
      <c r="EH74" s="2566"/>
      <c r="EI74" s="2566"/>
      <c r="EJ74" s="2566"/>
      <c r="EK74" s="2566"/>
      <c r="EL74" s="2566"/>
      <c r="EM74" s="2566"/>
      <c r="EN74" s="2566"/>
      <c r="EO74" s="2566"/>
      <c r="EP74" s="2566"/>
      <c r="EQ74" s="2566"/>
      <c r="ER74" s="2566"/>
      <c r="ES74" s="2566"/>
      <c r="ET74" s="2566"/>
      <c r="EU74" s="2566"/>
      <c r="EV74" s="2566"/>
      <c r="EW74" s="2566"/>
      <c r="EX74" s="2566"/>
      <c r="EY74" s="2566"/>
      <c r="EZ74" s="2566"/>
      <c r="FA74" s="2566"/>
      <c r="FB74" s="2566"/>
      <c r="FC74" s="2566"/>
      <c r="FD74" s="2566"/>
      <c r="FE74" s="2566"/>
      <c r="FF74" s="2566"/>
      <c r="FG74" s="2566"/>
      <c r="FH74" s="2566"/>
      <c r="FI74" s="2566"/>
      <c r="FJ74" s="2566"/>
      <c r="FK74" s="2566"/>
      <c r="FL74" s="2566"/>
      <c r="FM74" s="2566"/>
      <c r="FN74" s="2566"/>
      <c r="FO74" s="2566"/>
      <c r="FP74" s="2566"/>
      <c r="FQ74" s="2566"/>
      <c r="FR74" s="2566"/>
      <c r="FS74" s="2566"/>
      <c r="FT74" s="2566"/>
      <c r="FU74" s="2566"/>
      <c r="FV74" s="2566"/>
      <c r="FW74" s="2566"/>
      <c r="FX74" s="2566"/>
      <c r="FY74" s="2566"/>
      <c r="FZ74" s="2566"/>
      <c r="GA74" s="2566"/>
      <c r="GB74" s="2566"/>
      <c r="GC74" s="2566"/>
      <c r="GD74" s="2566"/>
      <c r="GE74" s="2566"/>
      <c r="GF74" s="2566"/>
      <c r="GG74" s="2566"/>
      <c r="GH74" s="2566"/>
      <c r="GI74" s="2566"/>
      <c r="GJ74" s="2566"/>
      <c r="GK74" s="2566"/>
      <c r="GL74" s="2566"/>
      <c r="GM74" s="2566"/>
      <c r="GN74" s="2566"/>
      <c r="GO74" s="2566"/>
      <c r="GP74" s="2566"/>
      <c r="GQ74" s="2566"/>
      <c r="GR74" s="2566"/>
      <c r="GS74" s="2566"/>
      <c r="GT74" s="2566"/>
      <c r="GU74" s="2566"/>
      <c r="GV74" s="2566"/>
      <c r="GW74" s="2566"/>
      <c r="GX74" s="2566"/>
      <c r="GY74" s="2566"/>
      <c r="GZ74" s="2566"/>
      <c r="HA74" s="2566"/>
      <c r="HB74" s="2566"/>
      <c r="HC74" s="2566"/>
      <c r="HD74" s="2566"/>
      <c r="HE74" s="2566"/>
      <c r="HF74" s="2566"/>
      <c r="HG74" s="2566"/>
      <c r="HH74" s="2566"/>
      <c r="HI74" s="2566"/>
      <c r="HJ74" s="2566"/>
      <c r="HK74" s="2566"/>
      <c r="HL74" s="2566"/>
      <c r="HM74" s="2566"/>
      <c r="HN74" s="2566"/>
      <c r="HO74" s="2566"/>
      <c r="HP74" s="2566"/>
      <c r="HQ74" s="2566"/>
      <c r="HR74" s="2566"/>
      <c r="HS74" s="2566"/>
      <c r="HT74" s="2566"/>
      <c r="HU74" s="2566"/>
      <c r="HV74" s="2566"/>
      <c r="HW74" s="2566"/>
      <c r="HX74" s="2566"/>
      <c r="HY74" s="2566"/>
      <c r="HZ74" s="2566"/>
      <c r="IA74" s="2566"/>
      <c r="IB74" s="2566"/>
      <c r="IC74" s="2566"/>
      <c r="ID74" s="2566"/>
      <c r="IE74" s="2566"/>
      <c r="IF74" s="2566"/>
      <c r="IG74" s="2566"/>
      <c r="IH74" s="2566"/>
      <c r="II74" s="2566"/>
      <c r="IJ74" s="2566"/>
      <c r="IK74" s="2566"/>
      <c r="IL74" s="2566"/>
      <c r="IM74" s="2566"/>
      <c r="IN74" s="2566"/>
      <c r="IO74" s="2566"/>
      <c r="IP74" s="2566"/>
      <c r="IQ74" s="2566"/>
      <c r="IR74" s="2566"/>
      <c r="IS74" s="2566"/>
      <c r="IT74" s="2566"/>
      <c r="IU74" s="2566"/>
    </row>
    <row r="75" spans="1:255" x14ac:dyDescent="0.3">
      <c r="A75" s="2581"/>
      <c r="B75" s="2593"/>
      <c r="C75" s="2596"/>
      <c r="D75" s="2601"/>
      <c r="E75" s="2602" t="s">
        <v>850</v>
      </c>
      <c r="F75" s="4025"/>
      <c r="G75" s="4026"/>
      <c r="H75" s="4027"/>
      <c r="I75" s="2584"/>
      <c r="J75" s="2589"/>
      <c r="K75" s="2645"/>
      <c r="L75" s="3990"/>
      <c r="M75" s="2574"/>
      <c r="N75" s="2566"/>
      <c r="O75" s="2566"/>
      <c r="P75" s="2566"/>
      <c r="Q75" s="2566"/>
      <c r="R75" s="2566"/>
      <c r="S75" s="2566"/>
      <c r="T75" s="2566"/>
      <c r="U75" s="2566"/>
      <c r="V75" s="2566"/>
      <c r="W75" s="2566"/>
      <c r="X75" s="2566"/>
      <c r="Y75" s="2566"/>
      <c r="Z75" s="2566"/>
      <c r="AA75" s="2566"/>
      <c r="AB75" s="2566"/>
      <c r="AC75" s="2566"/>
      <c r="AD75" s="2566"/>
      <c r="AE75" s="2566"/>
      <c r="AF75" s="2566"/>
      <c r="AG75" s="2566"/>
      <c r="AH75" s="2566"/>
      <c r="AI75" s="2566"/>
      <c r="AJ75" s="2566"/>
      <c r="AK75" s="2566"/>
      <c r="AL75" s="2566"/>
      <c r="AM75" s="2566"/>
      <c r="AN75" s="2566"/>
      <c r="AO75" s="2566"/>
      <c r="AP75" s="2566"/>
      <c r="AQ75" s="2566"/>
      <c r="AR75" s="2566"/>
      <c r="AS75" s="2566"/>
      <c r="AT75" s="2566"/>
      <c r="AU75" s="2566"/>
      <c r="AV75" s="2566"/>
      <c r="AW75" s="2566"/>
      <c r="AX75" s="2566"/>
      <c r="AY75" s="2566"/>
      <c r="AZ75" s="2566"/>
      <c r="BA75" s="2566"/>
      <c r="BB75" s="2566"/>
      <c r="BC75" s="2566"/>
      <c r="BD75" s="2566"/>
      <c r="BE75" s="2566"/>
      <c r="BF75" s="2566"/>
      <c r="BG75" s="2566"/>
      <c r="BH75" s="2566"/>
      <c r="BI75" s="2566"/>
      <c r="BJ75" s="2566"/>
      <c r="BK75" s="2566"/>
      <c r="BL75" s="2566"/>
      <c r="BM75" s="2566"/>
      <c r="BN75" s="2566"/>
      <c r="BO75" s="2566"/>
      <c r="BP75" s="2566"/>
      <c r="BQ75" s="2566"/>
      <c r="BR75" s="2566"/>
      <c r="BS75" s="2566"/>
      <c r="BT75" s="2566"/>
      <c r="BU75" s="2566"/>
      <c r="BV75" s="2566"/>
      <c r="BW75" s="2566"/>
      <c r="BX75" s="2566"/>
      <c r="BY75" s="2566"/>
      <c r="BZ75" s="2566"/>
      <c r="CA75" s="2566"/>
      <c r="CB75" s="2566"/>
      <c r="CC75" s="2566"/>
      <c r="CD75" s="2566"/>
      <c r="CE75" s="2566"/>
      <c r="CF75" s="2566"/>
      <c r="CG75" s="2566"/>
      <c r="CH75" s="2566"/>
      <c r="CI75" s="2566"/>
      <c r="CJ75" s="2566"/>
      <c r="CK75" s="2566"/>
      <c r="CL75" s="2566"/>
      <c r="CM75" s="2566"/>
      <c r="CN75" s="2566"/>
      <c r="CO75" s="2566"/>
      <c r="CP75" s="2566"/>
      <c r="CQ75" s="2566"/>
      <c r="CR75" s="2566"/>
      <c r="CS75" s="2566"/>
      <c r="CT75" s="2566"/>
      <c r="CU75" s="2566"/>
      <c r="CV75" s="2566"/>
      <c r="CW75" s="2566"/>
      <c r="CX75" s="2566"/>
      <c r="CY75" s="2566"/>
      <c r="CZ75" s="2566"/>
      <c r="DA75" s="2566"/>
      <c r="DB75" s="2566"/>
      <c r="DC75" s="2566"/>
      <c r="DD75" s="2566"/>
      <c r="DE75" s="2566"/>
      <c r="DF75" s="2566"/>
      <c r="DG75" s="2566"/>
      <c r="DH75" s="2566"/>
      <c r="DI75" s="2566"/>
      <c r="DJ75" s="2566"/>
      <c r="DK75" s="2566"/>
      <c r="DL75" s="2566"/>
      <c r="DM75" s="2566"/>
      <c r="DN75" s="2566"/>
      <c r="DO75" s="2566"/>
      <c r="DP75" s="2566"/>
      <c r="DQ75" s="2566"/>
      <c r="DR75" s="2566"/>
      <c r="DS75" s="2566"/>
      <c r="DT75" s="2566"/>
      <c r="DU75" s="2566"/>
      <c r="DV75" s="2566"/>
      <c r="DW75" s="2566"/>
      <c r="DX75" s="2566"/>
      <c r="DY75" s="2566"/>
      <c r="DZ75" s="2566"/>
      <c r="EA75" s="2566"/>
      <c r="EB75" s="2566"/>
      <c r="EC75" s="2566"/>
      <c r="ED75" s="2566"/>
      <c r="EE75" s="2566"/>
      <c r="EF75" s="2566"/>
      <c r="EG75" s="2566"/>
      <c r="EH75" s="2566"/>
      <c r="EI75" s="2566"/>
      <c r="EJ75" s="2566"/>
      <c r="EK75" s="2566"/>
      <c r="EL75" s="2566"/>
      <c r="EM75" s="2566"/>
      <c r="EN75" s="2566"/>
      <c r="EO75" s="2566"/>
      <c r="EP75" s="2566"/>
      <c r="EQ75" s="2566"/>
      <c r="ER75" s="2566"/>
      <c r="ES75" s="2566"/>
      <c r="ET75" s="2566"/>
      <c r="EU75" s="2566"/>
      <c r="EV75" s="2566"/>
      <c r="EW75" s="2566"/>
      <c r="EX75" s="2566"/>
      <c r="EY75" s="2566"/>
      <c r="EZ75" s="2566"/>
      <c r="FA75" s="2566"/>
      <c r="FB75" s="2566"/>
      <c r="FC75" s="2566"/>
      <c r="FD75" s="2566"/>
      <c r="FE75" s="2566"/>
      <c r="FF75" s="2566"/>
      <c r="FG75" s="2566"/>
      <c r="FH75" s="2566"/>
      <c r="FI75" s="2566"/>
      <c r="FJ75" s="2566"/>
      <c r="FK75" s="2566"/>
      <c r="FL75" s="2566"/>
      <c r="FM75" s="2566"/>
      <c r="FN75" s="2566"/>
      <c r="FO75" s="2566"/>
      <c r="FP75" s="2566"/>
      <c r="FQ75" s="2566"/>
      <c r="FR75" s="2566"/>
      <c r="FS75" s="2566"/>
      <c r="FT75" s="2566"/>
      <c r="FU75" s="2566"/>
      <c r="FV75" s="2566"/>
      <c r="FW75" s="2566"/>
      <c r="FX75" s="2566"/>
      <c r="FY75" s="2566"/>
      <c r="FZ75" s="2566"/>
      <c r="GA75" s="2566"/>
      <c r="GB75" s="2566"/>
      <c r="GC75" s="2566"/>
      <c r="GD75" s="2566"/>
      <c r="GE75" s="2566"/>
      <c r="GF75" s="2566"/>
      <c r="GG75" s="2566"/>
      <c r="GH75" s="2566"/>
      <c r="GI75" s="2566"/>
      <c r="GJ75" s="2566"/>
      <c r="GK75" s="2566"/>
      <c r="GL75" s="2566"/>
      <c r="GM75" s="2566"/>
      <c r="GN75" s="2566"/>
      <c r="GO75" s="2566"/>
      <c r="GP75" s="2566"/>
      <c r="GQ75" s="2566"/>
      <c r="GR75" s="2566"/>
      <c r="GS75" s="2566"/>
      <c r="GT75" s="2566"/>
      <c r="GU75" s="2566"/>
      <c r="GV75" s="2566"/>
      <c r="GW75" s="2566"/>
      <c r="GX75" s="2566"/>
      <c r="GY75" s="2566"/>
      <c r="GZ75" s="2566"/>
      <c r="HA75" s="2566"/>
      <c r="HB75" s="2566"/>
      <c r="HC75" s="2566"/>
      <c r="HD75" s="2566"/>
      <c r="HE75" s="2566"/>
      <c r="HF75" s="2566"/>
      <c r="HG75" s="2566"/>
      <c r="HH75" s="2566"/>
      <c r="HI75" s="2566"/>
      <c r="HJ75" s="2566"/>
      <c r="HK75" s="2566"/>
      <c r="HL75" s="2566"/>
      <c r="HM75" s="2566"/>
      <c r="HN75" s="2566"/>
      <c r="HO75" s="2566"/>
      <c r="HP75" s="2566"/>
      <c r="HQ75" s="2566"/>
      <c r="HR75" s="2566"/>
      <c r="HS75" s="2566"/>
      <c r="HT75" s="2566"/>
      <c r="HU75" s="2566"/>
      <c r="HV75" s="2566"/>
      <c r="HW75" s="2566"/>
      <c r="HX75" s="2566"/>
      <c r="HY75" s="2566"/>
      <c r="HZ75" s="2566"/>
      <c r="IA75" s="2566"/>
      <c r="IB75" s="2566"/>
      <c r="IC75" s="2566"/>
      <c r="ID75" s="2566"/>
      <c r="IE75" s="2566"/>
      <c r="IF75" s="2566"/>
      <c r="IG75" s="2566"/>
      <c r="IH75" s="2566"/>
      <c r="II75" s="2566"/>
      <c r="IJ75" s="2566"/>
      <c r="IK75" s="2566"/>
      <c r="IL75" s="2566"/>
      <c r="IM75" s="2566"/>
      <c r="IN75" s="2566"/>
      <c r="IO75" s="2566"/>
      <c r="IP75" s="2566"/>
      <c r="IQ75" s="2566"/>
      <c r="IR75" s="2566"/>
      <c r="IS75" s="2566"/>
      <c r="IT75" s="2566"/>
      <c r="IU75" s="2566"/>
    </row>
    <row r="76" spans="1:255" x14ac:dyDescent="0.3">
      <c r="A76" s="2581"/>
      <c r="B76" s="2593"/>
      <c r="C76" s="2639"/>
      <c r="D76" s="2610"/>
      <c r="E76" s="2610"/>
      <c r="F76" s="2611"/>
      <c r="G76" s="2610"/>
      <c r="H76" s="2610"/>
      <c r="I76" s="2610"/>
      <c r="J76" s="2612"/>
      <c r="K76" s="2645"/>
      <c r="L76" s="2632"/>
      <c r="M76" s="2574"/>
      <c r="N76" s="2566"/>
      <c r="O76" s="2566"/>
      <c r="P76" s="2566"/>
      <c r="Q76" s="2566"/>
      <c r="R76" s="2566"/>
      <c r="S76" s="2566"/>
      <c r="T76" s="2566"/>
      <c r="U76" s="2566"/>
      <c r="V76" s="2566"/>
      <c r="W76" s="2566"/>
      <c r="X76" s="2566"/>
      <c r="Y76" s="2566"/>
      <c r="Z76" s="2566"/>
      <c r="AA76" s="2566"/>
      <c r="AB76" s="2566"/>
      <c r="AC76" s="2566"/>
      <c r="AD76" s="2566"/>
      <c r="AE76" s="2566"/>
      <c r="AF76" s="2566"/>
      <c r="AG76" s="2566"/>
      <c r="AH76" s="2566"/>
      <c r="AI76" s="2566"/>
      <c r="AJ76" s="2566"/>
      <c r="AK76" s="2566"/>
      <c r="AL76" s="2566"/>
      <c r="AM76" s="2566"/>
      <c r="AN76" s="2566"/>
      <c r="AO76" s="2566"/>
      <c r="AP76" s="2566"/>
      <c r="AQ76" s="2566"/>
      <c r="AR76" s="2566"/>
      <c r="AS76" s="2566"/>
      <c r="AT76" s="2566"/>
      <c r="AU76" s="2566"/>
      <c r="AV76" s="2566"/>
      <c r="AW76" s="2566"/>
      <c r="AX76" s="2566"/>
      <c r="AY76" s="2566"/>
      <c r="AZ76" s="2566"/>
      <c r="BA76" s="2566"/>
      <c r="BB76" s="2566"/>
      <c r="BC76" s="2566"/>
      <c r="BD76" s="2566"/>
      <c r="BE76" s="2566"/>
      <c r="BF76" s="2566"/>
      <c r="BG76" s="2566"/>
      <c r="BH76" s="2566"/>
      <c r="BI76" s="2566"/>
      <c r="BJ76" s="2566"/>
      <c r="BK76" s="2566"/>
      <c r="BL76" s="2566"/>
      <c r="BM76" s="2566"/>
      <c r="BN76" s="2566"/>
      <c r="BO76" s="2566"/>
      <c r="BP76" s="2566"/>
      <c r="BQ76" s="2566"/>
      <c r="BR76" s="2566"/>
      <c r="BS76" s="2566"/>
      <c r="BT76" s="2566"/>
      <c r="BU76" s="2566"/>
      <c r="BV76" s="2566"/>
      <c r="BW76" s="2566"/>
      <c r="BX76" s="2566"/>
      <c r="BY76" s="2566"/>
      <c r="BZ76" s="2566"/>
      <c r="CA76" s="2566"/>
      <c r="CB76" s="2566"/>
      <c r="CC76" s="2566"/>
      <c r="CD76" s="2566"/>
      <c r="CE76" s="2566"/>
      <c r="CF76" s="2566"/>
      <c r="CG76" s="2566"/>
      <c r="CH76" s="2566"/>
      <c r="CI76" s="2566"/>
      <c r="CJ76" s="2566"/>
      <c r="CK76" s="2566"/>
      <c r="CL76" s="2566"/>
      <c r="CM76" s="2566"/>
      <c r="CN76" s="2566"/>
      <c r="CO76" s="2566"/>
      <c r="CP76" s="2566"/>
      <c r="CQ76" s="2566"/>
      <c r="CR76" s="2566"/>
      <c r="CS76" s="2566"/>
      <c r="CT76" s="2566"/>
      <c r="CU76" s="2566"/>
      <c r="CV76" s="2566"/>
      <c r="CW76" s="2566"/>
      <c r="CX76" s="2566"/>
      <c r="CY76" s="2566"/>
      <c r="CZ76" s="2566"/>
      <c r="DA76" s="2566"/>
      <c r="DB76" s="2566"/>
      <c r="DC76" s="2566"/>
      <c r="DD76" s="2566"/>
      <c r="DE76" s="2566"/>
      <c r="DF76" s="2566"/>
      <c r="DG76" s="2566"/>
      <c r="DH76" s="2566"/>
      <c r="DI76" s="2566"/>
      <c r="DJ76" s="2566"/>
      <c r="DK76" s="2566"/>
      <c r="DL76" s="2566"/>
      <c r="DM76" s="2566"/>
      <c r="DN76" s="2566"/>
      <c r="DO76" s="2566"/>
      <c r="DP76" s="2566"/>
      <c r="DQ76" s="2566"/>
      <c r="DR76" s="2566"/>
      <c r="DS76" s="2566"/>
      <c r="DT76" s="2566"/>
      <c r="DU76" s="2566"/>
      <c r="DV76" s="2566"/>
      <c r="DW76" s="2566"/>
      <c r="DX76" s="2566"/>
      <c r="DY76" s="2566"/>
      <c r="DZ76" s="2566"/>
      <c r="EA76" s="2566"/>
      <c r="EB76" s="2566"/>
      <c r="EC76" s="2566"/>
      <c r="ED76" s="2566"/>
      <c r="EE76" s="2566"/>
      <c r="EF76" s="2566"/>
      <c r="EG76" s="2566"/>
      <c r="EH76" s="2566"/>
      <c r="EI76" s="2566"/>
      <c r="EJ76" s="2566"/>
      <c r="EK76" s="2566"/>
      <c r="EL76" s="2566"/>
      <c r="EM76" s="2566"/>
      <c r="EN76" s="2566"/>
      <c r="EO76" s="2566"/>
      <c r="EP76" s="2566"/>
      <c r="EQ76" s="2566"/>
      <c r="ER76" s="2566"/>
      <c r="ES76" s="2566"/>
      <c r="ET76" s="2566"/>
      <c r="EU76" s="2566"/>
      <c r="EV76" s="2566"/>
      <c r="EW76" s="2566"/>
      <c r="EX76" s="2566"/>
      <c r="EY76" s="2566"/>
      <c r="EZ76" s="2566"/>
      <c r="FA76" s="2566"/>
      <c r="FB76" s="2566"/>
      <c r="FC76" s="2566"/>
      <c r="FD76" s="2566"/>
      <c r="FE76" s="2566"/>
      <c r="FF76" s="2566"/>
      <c r="FG76" s="2566"/>
      <c r="FH76" s="2566"/>
      <c r="FI76" s="2566"/>
      <c r="FJ76" s="2566"/>
      <c r="FK76" s="2566"/>
      <c r="FL76" s="2566"/>
      <c r="FM76" s="2566"/>
      <c r="FN76" s="2566"/>
      <c r="FO76" s="2566"/>
      <c r="FP76" s="2566"/>
      <c r="FQ76" s="2566"/>
      <c r="FR76" s="2566"/>
      <c r="FS76" s="2566"/>
      <c r="FT76" s="2566"/>
      <c r="FU76" s="2566"/>
      <c r="FV76" s="2566"/>
      <c r="FW76" s="2566"/>
      <c r="FX76" s="2566"/>
      <c r="FY76" s="2566"/>
      <c r="FZ76" s="2566"/>
      <c r="GA76" s="2566"/>
      <c r="GB76" s="2566"/>
      <c r="GC76" s="2566"/>
      <c r="GD76" s="2566"/>
      <c r="GE76" s="2566"/>
      <c r="GF76" s="2566"/>
      <c r="GG76" s="2566"/>
      <c r="GH76" s="2566"/>
      <c r="GI76" s="2566"/>
      <c r="GJ76" s="2566"/>
      <c r="GK76" s="2566"/>
      <c r="GL76" s="2566"/>
      <c r="GM76" s="2566"/>
      <c r="GN76" s="2566"/>
      <c r="GO76" s="2566"/>
      <c r="GP76" s="2566"/>
      <c r="GQ76" s="2566"/>
      <c r="GR76" s="2566"/>
      <c r="GS76" s="2566"/>
      <c r="GT76" s="2566"/>
      <c r="GU76" s="2566"/>
      <c r="GV76" s="2566"/>
      <c r="GW76" s="2566"/>
      <c r="GX76" s="2566"/>
      <c r="GY76" s="2566"/>
      <c r="GZ76" s="2566"/>
      <c r="HA76" s="2566"/>
      <c r="HB76" s="2566"/>
      <c r="HC76" s="2566"/>
      <c r="HD76" s="2566"/>
      <c r="HE76" s="2566"/>
      <c r="HF76" s="2566"/>
      <c r="HG76" s="2566"/>
      <c r="HH76" s="2566"/>
      <c r="HI76" s="2566"/>
      <c r="HJ76" s="2566"/>
      <c r="HK76" s="2566"/>
      <c r="HL76" s="2566"/>
      <c r="HM76" s="2566"/>
      <c r="HN76" s="2566"/>
      <c r="HO76" s="2566"/>
      <c r="HP76" s="2566"/>
      <c r="HQ76" s="2566"/>
      <c r="HR76" s="2566"/>
      <c r="HS76" s="2566"/>
      <c r="HT76" s="2566"/>
      <c r="HU76" s="2566"/>
      <c r="HV76" s="2566"/>
      <c r="HW76" s="2566"/>
      <c r="HX76" s="2566"/>
      <c r="HY76" s="2566"/>
      <c r="HZ76" s="2566"/>
      <c r="IA76" s="2566"/>
      <c r="IB76" s="2566"/>
      <c r="IC76" s="2566"/>
      <c r="ID76" s="2566"/>
      <c r="IE76" s="2566"/>
      <c r="IF76" s="2566"/>
      <c r="IG76" s="2566"/>
      <c r="IH76" s="2566"/>
      <c r="II76" s="2566"/>
      <c r="IJ76" s="2566"/>
      <c r="IK76" s="2566"/>
      <c r="IL76" s="2566"/>
      <c r="IM76" s="2566"/>
      <c r="IN76" s="2566"/>
      <c r="IO76" s="2566"/>
      <c r="IP76" s="2566"/>
      <c r="IQ76" s="2566"/>
      <c r="IR76" s="2566"/>
      <c r="IS76" s="2566"/>
      <c r="IT76" s="2566"/>
      <c r="IU76" s="2566"/>
    </row>
    <row r="77" spans="1:255" ht="16.2" customHeight="1" x14ac:dyDescent="0.3">
      <c r="A77" s="2581"/>
      <c r="B77" s="2593"/>
      <c r="C77" s="2583">
        <v>5</v>
      </c>
      <c r="D77" s="4022" t="s">
        <v>974</v>
      </c>
      <c r="E77" s="4022"/>
      <c r="F77" s="4022"/>
      <c r="G77" s="4022"/>
      <c r="H77" s="4022"/>
      <c r="I77" s="4023"/>
      <c r="J77" s="2085" t="s">
        <v>3656</v>
      </c>
      <c r="K77" s="2647"/>
      <c r="L77" s="2632"/>
      <c r="M77" s="2574"/>
      <c r="N77" s="2566"/>
      <c r="O77" s="2566"/>
      <c r="P77" s="2566"/>
      <c r="Q77" s="2566"/>
      <c r="R77" s="2566"/>
      <c r="S77" s="2566"/>
      <c r="T77" s="2566"/>
      <c r="U77" s="2566"/>
      <c r="V77" s="2566"/>
      <c r="W77" s="2566"/>
      <c r="X77" s="2566"/>
      <c r="Y77" s="2566"/>
      <c r="Z77" s="2566"/>
      <c r="AA77" s="2566"/>
      <c r="AB77" s="2566"/>
      <c r="AC77" s="2566"/>
      <c r="AD77" s="2566"/>
      <c r="AE77" s="2566"/>
      <c r="AF77" s="2566"/>
      <c r="AG77" s="2566"/>
      <c r="AH77" s="2566"/>
      <c r="AI77" s="2566"/>
      <c r="AJ77" s="2566"/>
      <c r="AK77" s="2566"/>
      <c r="AL77" s="2566"/>
      <c r="AM77" s="2566"/>
      <c r="AN77" s="2566"/>
      <c r="AO77" s="2566"/>
      <c r="AP77" s="2566"/>
      <c r="AQ77" s="2566"/>
      <c r="AR77" s="2566"/>
      <c r="AS77" s="2566"/>
      <c r="AT77" s="2566"/>
      <c r="AU77" s="2566"/>
      <c r="AV77" s="2566"/>
      <c r="AW77" s="2566"/>
      <c r="AX77" s="2566"/>
      <c r="AY77" s="2566"/>
      <c r="AZ77" s="2566"/>
      <c r="BA77" s="2566"/>
      <c r="BB77" s="2566"/>
      <c r="BC77" s="2566"/>
      <c r="BD77" s="2566"/>
      <c r="BE77" s="2566"/>
      <c r="BF77" s="2566"/>
      <c r="BG77" s="2566"/>
      <c r="BH77" s="2566"/>
      <c r="BI77" s="2566"/>
      <c r="BJ77" s="2566"/>
      <c r="BK77" s="2566"/>
      <c r="BL77" s="2566"/>
      <c r="BM77" s="2566"/>
      <c r="BN77" s="2566"/>
      <c r="BO77" s="2566"/>
      <c r="BP77" s="2566"/>
      <c r="BQ77" s="2566"/>
      <c r="BR77" s="2566"/>
      <c r="BS77" s="2566"/>
      <c r="BT77" s="2566"/>
      <c r="BU77" s="2566"/>
      <c r="BV77" s="2566"/>
      <c r="BW77" s="2566"/>
      <c r="BX77" s="2566"/>
      <c r="BY77" s="2566"/>
      <c r="BZ77" s="2566"/>
      <c r="CA77" s="2566"/>
      <c r="CB77" s="2566"/>
      <c r="CC77" s="2566"/>
      <c r="CD77" s="2566"/>
      <c r="CE77" s="2566"/>
      <c r="CF77" s="2566"/>
      <c r="CG77" s="2566"/>
      <c r="CH77" s="2566"/>
      <c r="CI77" s="2566"/>
      <c r="CJ77" s="2566"/>
      <c r="CK77" s="2566"/>
      <c r="CL77" s="2566"/>
      <c r="CM77" s="2566"/>
      <c r="CN77" s="2566"/>
      <c r="CO77" s="2566"/>
      <c r="CP77" s="2566"/>
      <c r="CQ77" s="2566"/>
      <c r="CR77" s="2566"/>
      <c r="CS77" s="2566"/>
      <c r="CT77" s="2566"/>
      <c r="CU77" s="2566"/>
      <c r="CV77" s="2566"/>
      <c r="CW77" s="2566"/>
      <c r="CX77" s="2566"/>
      <c r="CY77" s="2566"/>
      <c r="CZ77" s="2566"/>
      <c r="DA77" s="2566"/>
      <c r="DB77" s="2566"/>
      <c r="DC77" s="2566"/>
      <c r="DD77" s="2566"/>
      <c r="DE77" s="2566"/>
      <c r="DF77" s="2566"/>
      <c r="DG77" s="2566"/>
      <c r="DH77" s="2566"/>
      <c r="DI77" s="2566"/>
      <c r="DJ77" s="2566"/>
      <c r="DK77" s="2566"/>
      <c r="DL77" s="2566"/>
      <c r="DM77" s="2566"/>
      <c r="DN77" s="2566"/>
      <c r="DO77" s="2566"/>
      <c r="DP77" s="2566"/>
      <c r="DQ77" s="2566"/>
      <c r="DR77" s="2566"/>
      <c r="DS77" s="2566"/>
      <c r="DT77" s="2566"/>
      <c r="DU77" s="2566"/>
      <c r="DV77" s="2566"/>
      <c r="DW77" s="2566"/>
      <c r="DX77" s="2566"/>
      <c r="DY77" s="2566"/>
      <c r="DZ77" s="2566"/>
      <c r="EA77" s="2566"/>
      <c r="EB77" s="2566"/>
      <c r="EC77" s="2566"/>
      <c r="ED77" s="2566"/>
      <c r="EE77" s="2566"/>
      <c r="EF77" s="2566"/>
      <c r="EG77" s="2566"/>
      <c r="EH77" s="2566"/>
      <c r="EI77" s="2566"/>
      <c r="EJ77" s="2566"/>
      <c r="EK77" s="2566"/>
      <c r="EL77" s="2566"/>
      <c r="EM77" s="2566"/>
      <c r="EN77" s="2566"/>
      <c r="EO77" s="2566"/>
      <c r="EP77" s="2566"/>
      <c r="EQ77" s="2566"/>
      <c r="ER77" s="2566"/>
      <c r="ES77" s="2566"/>
      <c r="ET77" s="2566"/>
      <c r="EU77" s="2566"/>
      <c r="EV77" s="2566"/>
      <c r="EW77" s="2566"/>
      <c r="EX77" s="2566"/>
      <c r="EY77" s="2566"/>
      <c r="EZ77" s="2566"/>
      <c r="FA77" s="2566"/>
      <c r="FB77" s="2566"/>
      <c r="FC77" s="2566"/>
      <c r="FD77" s="2566"/>
      <c r="FE77" s="2566"/>
      <c r="FF77" s="2566"/>
      <c r="FG77" s="2566"/>
      <c r="FH77" s="2566"/>
      <c r="FI77" s="2566"/>
      <c r="FJ77" s="2566"/>
      <c r="FK77" s="2566"/>
      <c r="FL77" s="2566"/>
      <c r="FM77" s="2566"/>
      <c r="FN77" s="2566"/>
      <c r="FO77" s="2566"/>
      <c r="FP77" s="2566"/>
      <c r="FQ77" s="2566"/>
      <c r="FR77" s="2566"/>
      <c r="FS77" s="2566"/>
      <c r="FT77" s="2566"/>
      <c r="FU77" s="2566"/>
      <c r="FV77" s="2566"/>
      <c r="FW77" s="2566"/>
      <c r="FX77" s="2566"/>
      <c r="FY77" s="2566"/>
      <c r="FZ77" s="2566"/>
      <c r="GA77" s="2566"/>
      <c r="GB77" s="2566"/>
      <c r="GC77" s="2566"/>
      <c r="GD77" s="2566"/>
      <c r="GE77" s="2566"/>
      <c r="GF77" s="2566"/>
      <c r="GG77" s="2566"/>
      <c r="GH77" s="2566"/>
      <c r="GI77" s="2566"/>
      <c r="GJ77" s="2566"/>
      <c r="GK77" s="2566"/>
      <c r="GL77" s="2566"/>
      <c r="GM77" s="2566"/>
      <c r="GN77" s="2566"/>
      <c r="GO77" s="2566"/>
      <c r="GP77" s="2566"/>
      <c r="GQ77" s="2566"/>
      <c r="GR77" s="2566"/>
      <c r="GS77" s="2566"/>
      <c r="GT77" s="2566"/>
      <c r="GU77" s="2566"/>
      <c r="GV77" s="2566"/>
      <c r="GW77" s="2566"/>
      <c r="GX77" s="2566"/>
      <c r="GY77" s="2566"/>
      <c r="GZ77" s="2566"/>
      <c r="HA77" s="2566"/>
      <c r="HB77" s="2566"/>
      <c r="HC77" s="2566"/>
      <c r="HD77" s="2566"/>
      <c r="HE77" s="2566"/>
      <c r="HF77" s="2566"/>
      <c r="HG77" s="2566"/>
      <c r="HH77" s="2566"/>
      <c r="HI77" s="2566"/>
      <c r="HJ77" s="2566"/>
      <c r="HK77" s="2566"/>
      <c r="HL77" s="2566"/>
      <c r="HM77" s="2566"/>
      <c r="HN77" s="2566"/>
      <c r="HO77" s="2566"/>
      <c r="HP77" s="2566"/>
      <c r="HQ77" s="2566"/>
      <c r="HR77" s="2566"/>
      <c r="HS77" s="2566"/>
      <c r="HT77" s="2566"/>
      <c r="HU77" s="2566"/>
      <c r="HV77" s="2566"/>
      <c r="HW77" s="2566"/>
      <c r="HX77" s="2566"/>
      <c r="HY77" s="2566"/>
      <c r="HZ77" s="2566"/>
      <c r="IA77" s="2566"/>
      <c r="IB77" s="2566"/>
      <c r="IC77" s="2566"/>
      <c r="ID77" s="2566"/>
      <c r="IE77" s="2566"/>
      <c r="IF77" s="2566"/>
      <c r="IG77" s="2566"/>
      <c r="IH77" s="2566"/>
      <c r="II77" s="2566"/>
      <c r="IJ77" s="2566"/>
      <c r="IK77" s="2566"/>
      <c r="IL77" s="2566"/>
      <c r="IM77" s="2566"/>
      <c r="IN77" s="2566"/>
      <c r="IO77" s="2566"/>
      <c r="IP77" s="2566"/>
      <c r="IQ77" s="2566"/>
      <c r="IR77" s="2566"/>
      <c r="IS77" s="2566"/>
      <c r="IT77" s="2566"/>
      <c r="IU77" s="2566"/>
    </row>
    <row r="78" spans="1:255" ht="5.4" customHeight="1" x14ac:dyDescent="0.3">
      <c r="A78" s="2581"/>
      <c r="B78" s="2593"/>
      <c r="C78" s="2596"/>
      <c r="D78" s="3988"/>
      <c r="E78" s="3988"/>
      <c r="F78" s="3988"/>
      <c r="G78" s="3988"/>
      <c r="H78" s="3988"/>
      <c r="I78" s="4024"/>
      <c r="J78" s="2589"/>
      <c r="K78" s="2645"/>
      <c r="L78" s="2632"/>
      <c r="M78" s="2574"/>
      <c r="N78" s="2566"/>
      <c r="O78" s="2566"/>
      <c r="P78" s="2566"/>
      <c r="Q78" s="2566"/>
      <c r="R78" s="2566"/>
      <c r="S78" s="2566"/>
      <c r="T78" s="2566"/>
      <c r="U78" s="2566"/>
      <c r="V78" s="2566"/>
      <c r="W78" s="2566"/>
      <c r="X78" s="2566"/>
      <c r="Y78" s="2566"/>
      <c r="Z78" s="2566"/>
      <c r="AA78" s="2566"/>
      <c r="AB78" s="2566"/>
      <c r="AC78" s="2566"/>
      <c r="AD78" s="2566"/>
      <c r="AE78" s="2566"/>
      <c r="AF78" s="2566"/>
      <c r="AG78" s="2566"/>
      <c r="AH78" s="2566"/>
      <c r="AI78" s="2566"/>
      <c r="AJ78" s="2566"/>
      <c r="AK78" s="2566"/>
      <c r="AL78" s="2566"/>
      <c r="AM78" s="2566"/>
      <c r="AN78" s="2566"/>
      <c r="AO78" s="2566"/>
      <c r="AP78" s="2566"/>
      <c r="AQ78" s="2566"/>
      <c r="AR78" s="2566"/>
      <c r="AS78" s="2566"/>
      <c r="AT78" s="2566"/>
      <c r="AU78" s="2566"/>
      <c r="AV78" s="2566"/>
      <c r="AW78" s="2566"/>
      <c r="AX78" s="2566"/>
      <c r="AY78" s="2566"/>
      <c r="AZ78" s="2566"/>
      <c r="BA78" s="2566"/>
      <c r="BB78" s="2566"/>
      <c r="BC78" s="2566"/>
      <c r="BD78" s="2566"/>
      <c r="BE78" s="2566"/>
      <c r="BF78" s="2566"/>
      <c r="BG78" s="2566"/>
      <c r="BH78" s="2566"/>
      <c r="BI78" s="2566"/>
      <c r="BJ78" s="2566"/>
      <c r="BK78" s="2566"/>
      <c r="BL78" s="2566"/>
      <c r="BM78" s="2566"/>
      <c r="BN78" s="2566"/>
      <c r="BO78" s="2566"/>
      <c r="BP78" s="2566"/>
      <c r="BQ78" s="2566"/>
      <c r="BR78" s="2566"/>
      <c r="BS78" s="2566"/>
      <c r="BT78" s="2566"/>
      <c r="BU78" s="2566"/>
      <c r="BV78" s="2566"/>
      <c r="BW78" s="2566"/>
      <c r="BX78" s="2566"/>
      <c r="BY78" s="2566"/>
      <c r="BZ78" s="2566"/>
      <c r="CA78" s="2566"/>
      <c r="CB78" s="2566"/>
      <c r="CC78" s="2566"/>
      <c r="CD78" s="2566"/>
      <c r="CE78" s="2566"/>
      <c r="CF78" s="2566"/>
      <c r="CG78" s="2566"/>
      <c r="CH78" s="2566"/>
      <c r="CI78" s="2566"/>
      <c r="CJ78" s="2566"/>
      <c r="CK78" s="2566"/>
      <c r="CL78" s="2566"/>
      <c r="CM78" s="2566"/>
      <c r="CN78" s="2566"/>
      <c r="CO78" s="2566"/>
      <c r="CP78" s="2566"/>
      <c r="CQ78" s="2566"/>
      <c r="CR78" s="2566"/>
      <c r="CS78" s="2566"/>
      <c r="CT78" s="2566"/>
      <c r="CU78" s="2566"/>
      <c r="CV78" s="2566"/>
      <c r="CW78" s="2566"/>
      <c r="CX78" s="2566"/>
      <c r="CY78" s="2566"/>
      <c r="CZ78" s="2566"/>
      <c r="DA78" s="2566"/>
      <c r="DB78" s="2566"/>
      <c r="DC78" s="2566"/>
      <c r="DD78" s="2566"/>
      <c r="DE78" s="2566"/>
      <c r="DF78" s="2566"/>
      <c r="DG78" s="2566"/>
      <c r="DH78" s="2566"/>
      <c r="DI78" s="2566"/>
      <c r="DJ78" s="2566"/>
      <c r="DK78" s="2566"/>
      <c r="DL78" s="2566"/>
      <c r="DM78" s="2566"/>
      <c r="DN78" s="2566"/>
      <c r="DO78" s="2566"/>
      <c r="DP78" s="2566"/>
      <c r="DQ78" s="2566"/>
      <c r="DR78" s="2566"/>
      <c r="DS78" s="2566"/>
      <c r="DT78" s="2566"/>
      <c r="DU78" s="2566"/>
      <c r="DV78" s="2566"/>
      <c r="DW78" s="2566"/>
      <c r="DX78" s="2566"/>
      <c r="DY78" s="2566"/>
      <c r="DZ78" s="2566"/>
      <c r="EA78" s="2566"/>
      <c r="EB78" s="2566"/>
      <c r="EC78" s="2566"/>
      <c r="ED78" s="2566"/>
      <c r="EE78" s="2566"/>
      <c r="EF78" s="2566"/>
      <c r="EG78" s="2566"/>
      <c r="EH78" s="2566"/>
      <c r="EI78" s="2566"/>
      <c r="EJ78" s="2566"/>
      <c r="EK78" s="2566"/>
      <c r="EL78" s="2566"/>
      <c r="EM78" s="2566"/>
      <c r="EN78" s="2566"/>
      <c r="EO78" s="2566"/>
      <c r="EP78" s="2566"/>
      <c r="EQ78" s="2566"/>
      <c r="ER78" s="2566"/>
      <c r="ES78" s="2566"/>
      <c r="ET78" s="2566"/>
      <c r="EU78" s="2566"/>
      <c r="EV78" s="2566"/>
      <c r="EW78" s="2566"/>
      <c r="EX78" s="2566"/>
      <c r="EY78" s="2566"/>
      <c r="EZ78" s="2566"/>
      <c r="FA78" s="2566"/>
      <c r="FB78" s="2566"/>
      <c r="FC78" s="2566"/>
      <c r="FD78" s="2566"/>
      <c r="FE78" s="2566"/>
      <c r="FF78" s="2566"/>
      <c r="FG78" s="2566"/>
      <c r="FH78" s="2566"/>
      <c r="FI78" s="2566"/>
      <c r="FJ78" s="2566"/>
      <c r="FK78" s="2566"/>
      <c r="FL78" s="2566"/>
      <c r="FM78" s="2566"/>
      <c r="FN78" s="2566"/>
      <c r="FO78" s="2566"/>
      <c r="FP78" s="2566"/>
      <c r="FQ78" s="2566"/>
      <c r="FR78" s="2566"/>
      <c r="FS78" s="2566"/>
      <c r="FT78" s="2566"/>
      <c r="FU78" s="2566"/>
      <c r="FV78" s="2566"/>
      <c r="FW78" s="2566"/>
      <c r="FX78" s="2566"/>
      <c r="FY78" s="2566"/>
      <c r="FZ78" s="2566"/>
      <c r="GA78" s="2566"/>
      <c r="GB78" s="2566"/>
      <c r="GC78" s="2566"/>
      <c r="GD78" s="2566"/>
      <c r="GE78" s="2566"/>
      <c r="GF78" s="2566"/>
      <c r="GG78" s="2566"/>
      <c r="GH78" s="2566"/>
      <c r="GI78" s="2566"/>
      <c r="GJ78" s="2566"/>
      <c r="GK78" s="2566"/>
      <c r="GL78" s="2566"/>
      <c r="GM78" s="2566"/>
      <c r="GN78" s="2566"/>
      <c r="GO78" s="2566"/>
      <c r="GP78" s="2566"/>
      <c r="GQ78" s="2566"/>
      <c r="GR78" s="2566"/>
      <c r="GS78" s="2566"/>
      <c r="GT78" s="2566"/>
      <c r="GU78" s="2566"/>
      <c r="GV78" s="2566"/>
      <c r="GW78" s="2566"/>
      <c r="GX78" s="2566"/>
      <c r="GY78" s="2566"/>
      <c r="GZ78" s="2566"/>
      <c r="HA78" s="2566"/>
      <c r="HB78" s="2566"/>
      <c r="HC78" s="2566"/>
      <c r="HD78" s="2566"/>
      <c r="HE78" s="2566"/>
      <c r="HF78" s="2566"/>
      <c r="HG78" s="2566"/>
      <c r="HH78" s="2566"/>
      <c r="HI78" s="2566"/>
      <c r="HJ78" s="2566"/>
      <c r="HK78" s="2566"/>
      <c r="HL78" s="2566"/>
      <c r="HM78" s="2566"/>
      <c r="HN78" s="2566"/>
      <c r="HO78" s="2566"/>
      <c r="HP78" s="2566"/>
      <c r="HQ78" s="2566"/>
      <c r="HR78" s="2566"/>
      <c r="HS78" s="2566"/>
      <c r="HT78" s="2566"/>
      <c r="HU78" s="2566"/>
      <c r="HV78" s="2566"/>
      <c r="HW78" s="2566"/>
      <c r="HX78" s="2566"/>
      <c r="HY78" s="2566"/>
      <c r="HZ78" s="2566"/>
      <c r="IA78" s="2566"/>
      <c r="IB78" s="2566"/>
      <c r="IC78" s="2566"/>
      <c r="ID78" s="2566"/>
      <c r="IE78" s="2566"/>
      <c r="IF78" s="2566"/>
      <c r="IG78" s="2566"/>
      <c r="IH78" s="2566"/>
      <c r="II78" s="2566"/>
      <c r="IJ78" s="2566"/>
      <c r="IK78" s="2566"/>
      <c r="IL78" s="2566"/>
      <c r="IM78" s="2566"/>
      <c r="IN78" s="2566"/>
      <c r="IO78" s="2566"/>
      <c r="IP78" s="2566"/>
      <c r="IQ78" s="2566"/>
      <c r="IR78" s="2566"/>
      <c r="IS78" s="2566"/>
      <c r="IT78" s="2566"/>
      <c r="IU78" s="2566"/>
    </row>
    <row r="79" spans="1:255" x14ac:dyDescent="0.3">
      <c r="A79" s="2581"/>
      <c r="B79" s="2593"/>
      <c r="C79" s="2596"/>
      <c r="D79" s="2601"/>
      <c r="E79" s="2584" t="s">
        <v>875</v>
      </c>
      <c r="F79" s="2598"/>
      <c r="G79" s="2584"/>
      <c r="H79" s="2584"/>
      <c r="I79" s="2584"/>
      <c r="J79" s="2589"/>
      <c r="K79" s="2645"/>
      <c r="L79" s="2632"/>
      <c r="M79" s="2574"/>
      <c r="N79" s="2566"/>
      <c r="O79" s="2566"/>
      <c r="P79" s="2566"/>
      <c r="Q79" s="2566"/>
      <c r="R79" s="2566"/>
      <c r="S79" s="2566"/>
      <c r="T79" s="2566"/>
      <c r="U79" s="2566"/>
      <c r="V79" s="2566"/>
      <c r="W79" s="2566"/>
      <c r="X79" s="2566"/>
      <c r="Y79" s="2566"/>
      <c r="Z79" s="2566"/>
      <c r="AA79" s="2566"/>
      <c r="AB79" s="2566"/>
      <c r="AC79" s="2566"/>
      <c r="AD79" s="2566"/>
      <c r="AE79" s="2566"/>
      <c r="AF79" s="2566"/>
      <c r="AG79" s="2566"/>
      <c r="AH79" s="2566"/>
      <c r="AI79" s="2566"/>
      <c r="AJ79" s="2566"/>
      <c r="AK79" s="2566"/>
      <c r="AL79" s="2566"/>
      <c r="AM79" s="2566"/>
      <c r="AN79" s="2566"/>
      <c r="AO79" s="2566"/>
      <c r="AP79" s="2566"/>
      <c r="AQ79" s="2566"/>
      <c r="AR79" s="2566"/>
      <c r="AS79" s="2566"/>
      <c r="AT79" s="2566"/>
      <c r="AU79" s="2566"/>
      <c r="AV79" s="2566"/>
      <c r="AW79" s="2566"/>
      <c r="AX79" s="2566"/>
      <c r="AY79" s="2566"/>
      <c r="AZ79" s="2566"/>
      <c r="BA79" s="2566"/>
      <c r="BB79" s="2566"/>
      <c r="BC79" s="2566"/>
      <c r="BD79" s="2566"/>
      <c r="BE79" s="2566"/>
      <c r="BF79" s="2566"/>
      <c r="BG79" s="2566"/>
      <c r="BH79" s="2566"/>
      <c r="BI79" s="2566"/>
      <c r="BJ79" s="2566"/>
      <c r="BK79" s="2566"/>
      <c r="BL79" s="2566"/>
      <c r="BM79" s="2566"/>
      <c r="BN79" s="2566"/>
      <c r="BO79" s="2566"/>
      <c r="BP79" s="2566"/>
      <c r="BQ79" s="2566"/>
      <c r="BR79" s="2566"/>
      <c r="BS79" s="2566"/>
      <c r="BT79" s="2566"/>
      <c r="BU79" s="2566"/>
      <c r="BV79" s="2566"/>
      <c r="BW79" s="2566"/>
      <c r="BX79" s="2566"/>
      <c r="BY79" s="2566"/>
      <c r="BZ79" s="2566"/>
      <c r="CA79" s="2566"/>
      <c r="CB79" s="2566"/>
      <c r="CC79" s="2566"/>
      <c r="CD79" s="2566"/>
      <c r="CE79" s="2566"/>
      <c r="CF79" s="2566"/>
      <c r="CG79" s="2566"/>
      <c r="CH79" s="2566"/>
      <c r="CI79" s="2566"/>
      <c r="CJ79" s="2566"/>
      <c r="CK79" s="2566"/>
      <c r="CL79" s="2566"/>
      <c r="CM79" s="2566"/>
      <c r="CN79" s="2566"/>
      <c r="CO79" s="2566"/>
      <c r="CP79" s="2566"/>
      <c r="CQ79" s="2566"/>
      <c r="CR79" s="2566"/>
      <c r="CS79" s="2566"/>
      <c r="CT79" s="2566"/>
      <c r="CU79" s="2566"/>
      <c r="CV79" s="2566"/>
      <c r="CW79" s="2566"/>
      <c r="CX79" s="2566"/>
      <c r="CY79" s="2566"/>
      <c r="CZ79" s="2566"/>
      <c r="DA79" s="2566"/>
      <c r="DB79" s="2566"/>
      <c r="DC79" s="2566"/>
      <c r="DD79" s="2566"/>
      <c r="DE79" s="2566"/>
      <c r="DF79" s="2566"/>
      <c r="DG79" s="2566"/>
      <c r="DH79" s="2566"/>
      <c r="DI79" s="2566"/>
      <c r="DJ79" s="2566"/>
      <c r="DK79" s="2566"/>
      <c r="DL79" s="2566"/>
      <c r="DM79" s="2566"/>
      <c r="DN79" s="2566"/>
      <c r="DO79" s="2566"/>
      <c r="DP79" s="2566"/>
      <c r="DQ79" s="2566"/>
      <c r="DR79" s="2566"/>
      <c r="DS79" s="2566"/>
      <c r="DT79" s="2566"/>
      <c r="DU79" s="2566"/>
      <c r="DV79" s="2566"/>
      <c r="DW79" s="2566"/>
      <c r="DX79" s="2566"/>
      <c r="DY79" s="2566"/>
      <c r="DZ79" s="2566"/>
      <c r="EA79" s="2566"/>
      <c r="EB79" s="2566"/>
      <c r="EC79" s="2566"/>
      <c r="ED79" s="2566"/>
      <c r="EE79" s="2566"/>
      <c r="EF79" s="2566"/>
      <c r="EG79" s="2566"/>
      <c r="EH79" s="2566"/>
      <c r="EI79" s="2566"/>
      <c r="EJ79" s="2566"/>
      <c r="EK79" s="2566"/>
      <c r="EL79" s="2566"/>
      <c r="EM79" s="2566"/>
      <c r="EN79" s="2566"/>
      <c r="EO79" s="2566"/>
      <c r="EP79" s="2566"/>
      <c r="EQ79" s="2566"/>
      <c r="ER79" s="2566"/>
      <c r="ES79" s="2566"/>
      <c r="ET79" s="2566"/>
      <c r="EU79" s="2566"/>
      <c r="EV79" s="2566"/>
      <c r="EW79" s="2566"/>
      <c r="EX79" s="2566"/>
      <c r="EY79" s="2566"/>
      <c r="EZ79" s="2566"/>
      <c r="FA79" s="2566"/>
      <c r="FB79" s="2566"/>
      <c r="FC79" s="2566"/>
      <c r="FD79" s="2566"/>
      <c r="FE79" s="2566"/>
      <c r="FF79" s="2566"/>
      <c r="FG79" s="2566"/>
      <c r="FH79" s="2566"/>
      <c r="FI79" s="2566"/>
      <c r="FJ79" s="2566"/>
      <c r="FK79" s="2566"/>
      <c r="FL79" s="2566"/>
      <c r="FM79" s="2566"/>
      <c r="FN79" s="2566"/>
      <c r="FO79" s="2566"/>
      <c r="FP79" s="2566"/>
      <c r="FQ79" s="2566"/>
      <c r="FR79" s="2566"/>
      <c r="FS79" s="2566"/>
      <c r="FT79" s="2566"/>
      <c r="FU79" s="2566"/>
      <c r="FV79" s="2566"/>
      <c r="FW79" s="2566"/>
      <c r="FX79" s="2566"/>
      <c r="FY79" s="2566"/>
      <c r="FZ79" s="2566"/>
      <c r="GA79" s="2566"/>
      <c r="GB79" s="2566"/>
      <c r="GC79" s="2566"/>
      <c r="GD79" s="2566"/>
      <c r="GE79" s="2566"/>
      <c r="GF79" s="2566"/>
      <c r="GG79" s="2566"/>
      <c r="GH79" s="2566"/>
      <c r="GI79" s="2566"/>
      <c r="GJ79" s="2566"/>
      <c r="GK79" s="2566"/>
      <c r="GL79" s="2566"/>
      <c r="GM79" s="2566"/>
      <c r="GN79" s="2566"/>
      <c r="GO79" s="2566"/>
      <c r="GP79" s="2566"/>
      <c r="GQ79" s="2566"/>
      <c r="GR79" s="2566"/>
      <c r="GS79" s="2566"/>
      <c r="GT79" s="2566"/>
      <c r="GU79" s="2566"/>
      <c r="GV79" s="2566"/>
      <c r="GW79" s="2566"/>
      <c r="GX79" s="2566"/>
      <c r="GY79" s="2566"/>
      <c r="GZ79" s="2566"/>
      <c r="HA79" s="2566"/>
      <c r="HB79" s="2566"/>
      <c r="HC79" s="2566"/>
      <c r="HD79" s="2566"/>
      <c r="HE79" s="2566"/>
      <c r="HF79" s="2566"/>
      <c r="HG79" s="2566"/>
      <c r="HH79" s="2566"/>
      <c r="HI79" s="2566"/>
      <c r="HJ79" s="2566"/>
      <c r="HK79" s="2566"/>
      <c r="HL79" s="2566"/>
      <c r="HM79" s="2566"/>
      <c r="HN79" s="2566"/>
      <c r="HO79" s="2566"/>
      <c r="HP79" s="2566"/>
      <c r="HQ79" s="2566"/>
      <c r="HR79" s="2566"/>
      <c r="HS79" s="2566"/>
      <c r="HT79" s="2566"/>
      <c r="HU79" s="2566"/>
      <c r="HV79" s="2566"/>
      <c r="HW79" s="2566"/>
      <c r="HX79" s="2566"/>
      <c r="HY79" s="2566"/>
      <c r="HZ79" s="2566"/>
      <c r="IA79" s="2566"/>
      <c r="IB79" s="2566"/>
      <c r="IC79" s="2566"/>
      <c r="ID79" s="2566"/>
      <c r="IE79" s="2566"/>
      <c r="IF79" s="2566"/>
      <c r="IG79" s="2566"/>
      <c r="IH79" s="2566"/>
      <c r="II79" s="2566"/>
      <c r="IJ79" s="2566"/>
      <c r="IK79" s="2566"/>
      <c r="IL79" s="2566"/>
      <c r="IM79" s="2566"/>
      <c r="IN79" s="2566"/>
      <c r="IO79" s="2566"/>
      <c r="IP79" s="2566"/>
      <c r="IQ79" s="2566"/>
      <c r="IR79" s="2566"/>
      <c r="IS79" s="2566"/>
      <c r="IT79" s="2566"/>
      <c r="IU79" s="2566"/>
    </row>
    <row r="80" spans="1:255" x14ac:dyDescent="0.3">
      <c r="A80" s="2581"/>
      <c r="B80" s="2593"/>
      <c r="C80" s="2596"/>
      <c r="D80" s="2601"/>
      <c r="E80" s="2591" t="s">
        <v>876</v>
      </c>
      <c r="F80" s="2591" t="s">
        <v>877</v>
      </c>
      <c r="G80" s="4071" t="s">
        <v>878</v>
      </c>
      <c r="H80" s="4072"/>
      <c r="I80" s="4073"/>
      <c r="J80" s="2589"/>
      <c r="K80" s="2645"/>
      <c r="L80" s="2632"/>
      <c r="M80" s="2574"/>
      <c r="N80" s="2566"/>
      <c r="O80" s="2566"/>
      <c r="P80" s="2566"/>
      <c r="Q80" s="2566"/>
      <c r="R80" s="2566"/>
      <c r="S80" s="2566"/>
      <c r="T80" s="2566"/>
      <c r="U80" s="2566"/>
      <c r="V80" s="2566"/>
      <c r="W80" s="2566"/>
      <c r="X80" s="2566"/>
      <c r="Y80" s="2566"/>
      <c r="Z80" s="2566"/>
      <c r="AA80" s="2566"/>
      <c r="AB80" s="2566"/>
      <c r="AC80" s="2566"/>
      <c r="AD80" s="2566"/>
      <c r="AE80" s="2566"/>
      <c r="AF80" s="2566"/>
      <c r="AG80" s="2566"/>
      <c r="AH80" s="2566"/>
      <c r="AI80" s="2566"/>
      <c r="AJ80" s="2566"/>
      <c r="AK80" s="2566"/>
      <c r="AL80" s="2566"/>
      <c r="AM80" s="2566"/>
      <c r="AN80" s="2566"/>
      <c r="AO80" s="2566"/>
      <c r="AP80" s="2566"/>
      <c r="AQ80" s="2566"/>
      <c r="AR80" s="2566"/>
      <c r="AS80" s="2566"/>
      <c r="AT80" s="2566"/>
      <c r="AU80" s="2566"/>
      <c r="AV80" s="2566"/>
      <c r="AW80" s="2566"/>
      <c r="AX80" s="2566"/>
      <c r="AY80" s="2566"/>
      <c r="AZ80" s="2566"/>
      <c r="BA80" s="2566"/>
      <c r="BB80" s="2566"/>
      <c r="BC80" s="2566"/>
      <c r="BD80" s="2566"/>
      <c r="BE80" s="2566"/>
      <c r="BF80" s="2566"/>
      <c r="BG80" s="2566"/>
      <c r="BH80" s="2566"/>
      <c r="BI80" s="2566"/>
      <c r="BJ80" s="2566"/>
      <c r="BK80" s="2566"/>
      <c r="BL80" s="2566"/>
      <c r="BM80" s="2566"/>
      <c r="BN80" s="2566"/>
      <c r="BO80" s="2566"/>
      <c r="BP80" s="2566"/>
      <c r="BQ80" s="2566"/>
      <c r="BR80" s="2566"/>
      <c r="BS80" s="2566"/>
      <c r="BT80" s="2566"/>
      <c r="BU80" s="2566"/>
      <c r="BV80" s="2566"/>
      <c r="BW80" s="2566"/>
      <c r="BX80" s="2566"/>
      <c r="BY80" s="2566"/>
      <c r="BZ80" s="2566"/>
      <c r="CA80" s="2566"/>
      <c r="CB80" s="2566"/>
      <c r="CC80" s="2566"/>
      <c r="CD80" s="2566"/>
      <c r="CE80" s="2566"/>
      <c r="CF80" s="2566"/>
      <c r="CG80" s="2566"/>
      <c r="CH80" s="2566"/>
      <c r="CI80" s="2566"/>
      <c r="CJ80" s="2566"/>
      <c r="CK80" s="2566"/>
      <c r="CL80" s="2566"/>
      <c r="CM80" s="2566"/>
      <c r="CN80" s="2566"/>
      <c r="CO80" s="2566"/>
      <c r="CP80" s="2566"/>
      <c r="CQ80" s="2566"/>
      <c r="CR80" s="2566"/>
      <c r="CS80" s="2566"/>
      <c r="CT80" s="2566"/>
      <c r="CU80" s="2566"/>
      <c r="CV80" s="2566"/>
      <c r="CW80" s="2566"/>
      <c r="CX80" s="2566"/>
      <c r="CY80" s="2566"/>
      <c r="CZ80" s="2566"/>
      <c r="DA80" s="2566"/>
      <c r="DB80" s="2566"/>
      <c r="DC80" s="2566"/>
      <c r="DD80" s="2566"/>
      <c r="DE80" s="2566"/>
      <c r="DF80" s="2566"/>
      <c r="DG80" s="2566"/>
      <c r="DH80" s="2566"/>
      <c r="DI80" s="2566"/>
      <c r="DJ80" s="2566"/>
      <c r="DK80" s="2566"/>
      <c r="DL80" s="2566"/>
      <c r="DM80" s="2566"/>
      <c r="DN80" s="2566"/>
      <c r="DO80" s="2566"/>
      <c r="DP80" s="2566"/>
      <c r="DQ80" s="2566"/>
      <c r="DR80" s="2566"/>
      <c r="DS80" s="2566"/>
      <c r="DT80" s="2566"/>
      <c r="DU80" s="2566"/>
      <c r="DV80" s="2566"/>
      <c r="DW80" s="2566"/>
      <c r="DX80" s="2566"/>
      <c r="DY80" s="2566"/>
      <c r="DZ80" s="2566"/>
      <c r="EA80" s="2566"/>
      <c r="EB80" s="2566"/>
      <c r="EC80" s="2566"/>
      <c r="ED80" s="2566"/>
      <c r="EE80" s="2566"/>
      <c r="EF80" s="2566"/>
      <c r="EG80" s="2566"/>
      <c r="EH80" s="2566"/>
      <c r="EI80" s="2566"/>
      <c r="EJ80" s="2566"/>
      <c r="EK80" s="2566"/>
      <c r="EL80" s="2566"/>
      <c r="EM80" s="2566"/>
      <c r="EN80" s="2566"/>
      <c r="EO80" s="2566"/>
      <c r="EP80" s="2566"/>
      <c r="EQ80" s="2566"/>
      <c r="ER80" s="2566"/>
      <c r="ES80" s="2566"/>
      <c r="ET80" s="2566"/>
      <c r="EU80" s="2566"/>
      <c r="EV80" s="2566"/>
      <c r="EW80" s="2566"/>
      <c r="EX80" s="2566"/>
      <c r="EY80" s="2566"/>
      <c r="EZ80" s="2566"/>
      <c r="FA80" s="2566"/>
      <c r="FB80" s="2566"/>
      <c r="FC80" s="2566"/>
      <c r="FD80" s="2566"/>
      <c r="FE80" s="2566"/>
      <c r="FF80" s="2566"/>
      <c r="FG80" s="2566"/>
      <c r="FH80" s="2566"/>
      <c r="FI80" s="2566"/>
      <c r="FJ80" s="2566"/>
      <c r="FK80" s="2566"/>
      <c r="FL80" s="2566"/>
      <c r="FM80" s="2566"/>
      <c r="FN80" s="2566"/>
      <c r="FO80" s="2566"/>
      <c r="FP80" s="2566"/>
      <c r="FQ80" s="2566"/>
      <c r="FR80" s="2566"/>
      <c r="FS80" s="2566"/>
      <c r="FT80" s="2566"/>
      <c r="FU80" s="2566"/>
      <c r="FV80" s="2566"/>
      <c r="FW80" s="2566"/>
      <c r="FX80" s="2566"/>
      <c r="FY80" s="2566"/>
      <c r="FZ80" s="2566"/>
      <c r="GA80" s="2566"/>
      <c r="GB80" s="2566"/>
      <c r="GC80" s="2566"/>
      <c r="GD80" s="2566"/>
      <c r="GE80" s="2566"/>
      <c r="GF80" s="2566"/>
      <c r="GG80" s="2566"/>
      <c r="GH80" s="2566"/>
      <c r="GI80" s="2566"/>
      <c r="GJ80" s="2566"/>
      <c r="GK80" s="2566"/>
      <c r="GL80" s="2566"/>
      <c r="GM80" s="2566"/>
      <c r="GN80" s="2566"/>
      <c r="GO80" s="2566"/>
      <c r="GP80" s="2566"/>
      <c r="GQ80" s="2566"/>
      <c r="GR80" s="2566"/>
      <c r="GS80" s="2566"/>
      <c r="GT80" s="2566"/>
      <c r="GU80" s="2566"/>
      <c r="GV80" s="2566"/>
      <c r="GW80" s="2566"/>
      <c r="GX80" s="2566"/>
      <c r="GY80" s="2566"/>
      <c r="GZ80" s="2566"/>
      <c r="HA80" s="2566"/>
      <c r="HB80" s="2566"/>
      <c r="HC80" s="2566"/>
      <c r="HD80" s="2566"/>
      <c r="HE80" s="2566"/>
      <c r="HF80" s="2566"/>
      <c r="HG80" s="2566"/>
      <c r="HH80" s="2566"/>
      <c r="HI80" s="2566"/>
      <c r="HJ80" s="2566"/>
      <c r="HK80" s="2566"/>
      <c r="HL80" s="2566"/>
      <c r="HM80" s="2566"/>
      <c r="HN80" s="2566"/>
      <c r="HO80" s="2566"/>
      <c r="HP80" s="2566"/>
      <c r="HQ80" s="2566"/>
      <c r="HR80" s="2566"/>
      <c r="HS80" s="2566"/>
      <c r="HT80" s="2566"/>
      <c r="HU80" s="2566"/>
      <c r="HV80" s="2566"/>
      <c r="HW80" s="2566"/>
      <c r="HX80" s="2566"/>
      <c r="HY80" s="2566"/>
      <c r="HZ80" s="2566"/>
      <c r="IA80" s="2566"/>
      <c r="IB80" s="2566"/>
      <c r="IC80" s="2566"/>
      <c r="ID80" s="2566"/>
      <c r="IE80" s="2566"/>
      <c r="IF80" s="2566"/>
      <c r="IG80" s="2566"/>
      <c r="IH80" s="2566"/>
      <c r="II80" s="2566"/>
      <c r="IJ80" s="2566"/>
      <c r="IK80" s="2566"/>
      <c r="IL80" s="2566"/>
      <c r="IM80" s="2566"/>
      <c r="IN80" s="2566"/>
      <c r="IO80" s="2566"/>
      <c r="IP80" s="2566"/>
      <c r="IQ80" s="2566"/>
      <c r="IR80" s="2566"/>
      <c r="IS80" s="2566"/>
      <c r="IT80" s="2566"/>
      <c r="IU80" s="2566"/>
    </row>
    <row r="81" spans="1:255" x14ac:dyDescent="0.3">
      <c r="A81" s="2581"/>
      <c r="B81" s="2593"/>
      <c r="C81" s="2596"/>
      <c r="D81" s="2601"/>
      <c r="E81" s="2592"/>
      <c r="F81" s="2592"/>
      <c r="G81" s="4049"/>
      <c r="H81" s="4074"/>
      <c r="I81" s="4050"/>
      <c r="J81" s="2589"/>
      <c r="K81" s="2645"/>
      <c r="L81" s="2632"/>
      <c r="M81" s="2574"/>
      <c r="N81" s="2566"/>
      <c r="O81" s="2566"/>
      <c r="P81" s="2566"/>
      <c r="Q81" s="2566"/>
      <c r="R81" s="2566"/>
      <c r="S81" s="2566"/>
      <c r="T81" s="2566"/>
      <c r="U81" s="2566"/>
      <c r="V81" s="2566"/>
      <c r="W81" s="2566"/>
      <c r="X81" s="2566"/>
      <c r="Y81" s="2566"/>
      <c r="Z81" s="2566"/>
      <c r="AA81" s="2566"/>
      <c r="AB81" s="2566"/>
      <c r="AC81" s="2566"/>
      <c r="AD81" s="2566"/>
      <c r="AE81" s="2566"/>
      <c r="AF81" s="2566"/>
      <c r="AG81" s="2566"/>
      <c r="AH81" s="2566"/>
      <c r="AI81" s="2566"/>
      <c r="AJ81" s="2566"/>
      <c r="AK81" s="2566"/>
      <c r="AL81" s="2566"/>
      <c r="AM81" s="2566"/>
      <c r="AN81" s="2566"/>
      <c r="AO81" s="2566"/>
      <c r="AP81" s="2566"/>
      <c r="AQ81" s="2566"/>
      <c r="AR81" s="2566"/>
      <c r="AS81" s="2566"/>
      <c r="AT81" s="2566"/>
      <c r="AU81" s="2566"/>
      <c r="AV81" s="2566"/>
      <c r="AW81" s="2566"/>
      <c r="AX81" s="2566"/>
      <c r="AY81" s="2566"/>
      <c r="AZ81" s="2566"/>
      <c r="BA81" s="2566"/>
      <c r="BB81" s="2566"/>
      <c r="BC81" s="2566"/>
      <c r="BD81" s="2566"/>
      <c r="BE81" s="2566"/>
      <c r="BF81" s="2566"/>
      <c r="BG81" s="2566"/>
      <c r="BH81" s="2566"/>
      <c r="BI81" s="2566"/>
      <c r="BJ81" s="2566"/>
      <c r="BK81" s="2566"/>
      <c r="BL81" s="2566"/>
      <c r="BM81" s="2566"/>
      <c r="BN81" s="2566"/>
      <c r="BO81" s="2566"/>
      <c r="BP81" s="2566"/>
      <c r="BQ81" s="2566"/>
      <c r="BR81" s="2566"/>
      <c r="BS81" s="2566"/>
      <c r="BT81" s="2566"/>
      <c r="BU81" s="2566"/>
      <c r="BV81" s="2566"/>
      <c r="BW81" s="2566"/>
      <c r="BX81" s="2566"/>
      <c r="BY81" s="2566"/>
      <c r="BZ81" s="2566"/>
      <c r="CA81" s="2566"/>
      <c r="CB81" s="2566"/>
      <c r="CC81" s="2566"/>
      <c r="CD81" s="2566"/>
      <c r="CE81" s="2566"/>
      <c r="CF81" s="2566"/>
      <c r="CG81" s="2566"/>
      <c r="CH81" s="2566"/>
      <c r="CI81" s="2566"/>
      <c r="CJ81" s="2566"/>
      <c r="CK81" s="2566"/>
      <c r="CL81" s="2566"/>
      <c r="CM81" s="2566"/>
      <c r="CN81" s="2566"/>
      <c r="CO81" s="2566"/>
      <c r="CP81" s="2566"/>
      <c r="CQ81" s="2566"/>
      <c r="CR81" s="2566"/>
      <c r="CS81" s="2566"/>
      <c r="CT81" s="2566"/>
      <c r="CU81" s="2566"/>
      <c r="CV81" s="2566"/>
      <c r="CW81" s="2566"/>
      <c r="CX81" s="2566"/>
      <c r="CY81" s="2566"/>
      <c r="CZ81" s="2566"/>
      <c r="DA81" s="2566"/>
      <c r="DB81" s="2566"/>
      <c r="DC81" s="2566"/>
      <c r="DD81" s="2566"/>
      <c r="DE81" s="2566"/>
      <c r="DF81" s="2566"/>
      <c r="DG81" s="2566"/>
      <c r="DH81" s="2566"/>
      <c r="DI81" s="2566"/>
      <c r="DJ81" s="2566"/>
      <c r="DK81" s="2566"/>
      <c r="DL81" s="2566"/>
      <c r="DM81" s="2566"/>
      <c r="DN81" s="2566"/>
      <c r="DO81" s="2566"/>
      <c r="DP81" s="2566"/>
      <c r="DQ81" s="2566"/>
      <c r="DR81" s="2566"/>
      <c r="DS81" s="2566"/>
      <c r="DT81" s="2566"/>
      <c r="DU81" s="2566"/>
      <c r="DV81" s="2566"/>
      <c r="DW81" s="2566"/>
      <c r="DX81" s="2566"/>
      <c r="DY81" s="2566"/>
      <c r="DZ81" s="2566"/>
      <c r="EA81" s="2566"/>
      <c r="EB81" s="2566"/>
      <c r="EC81" s="2566"/>
      <c r="ED81" s="2566"/>
      <c r="EE81" s="2566"/>
      <c r="EF81" s="2566"/>
      <c r="EG81" s="2566"/>
      <c r="EH81" s="2566"/>
      <c r="EI81" s="2566"/>
      <c r="EJ81" s="2566"/>
      <c r="EK81" s="2566"/>
      <c r="EL81" s="2566"/>
      <c r="EM81" s="2566"/>
      <c r="EN81" s="2566"/>
      <c r="EO81" s="2566"/>
      <c r="EP81" s="2566"/>
      <c r="EQ81" s="2566"/>
      <c r="ER81" s="2566"/>
      <c r="ES81" s="2566"/>
      <c r="ET81" s="2566"/>
      <c r="EU81" s="2566"/>
      <c r="EV81" s="2566"/>
      <c r="EW81" s="2566"/>
      <c r="EX81" s="2566"/>
      <c r="EY81" s="2566"/>
      <c r="EZ81" s="2566"/>
      <c r="FA81" s="2566"/>
      <c r="FB81" s="2566"/>
      <c r="FC81" s="2566"/>
      <c r="FD81" s="2566"/>
      <c r="FE81" s="2566"/>
      <c r="FF81" s="2566"/>
      <c r="FG81" s="2566"/>
      <c r="FH81" s="2566"/>
      <c r="FI81" s="2566"/>
      <c r="FJ81" s="2566"/>
      <c r="FK81" s="2566"/>
      <c r="FL81" s="2566"/>
      <c r="FM81" s="2566"/>
      <c r="FN81" s="2566"/>
      <c r="FO81" s="2566"/>
      <c r="FP81" s="2566"/>
      <c r="FQ81" s="2566"/>
      <c r="FR81" s="2566"/>
      <c r="FS81" s="2566"/>
      <c r="FT81" s="2566"/>
      <c r="FU81" s="2566"/>
      <c r="FV81" s="2566"/>
      <c r="FW81" s="2566"/>
      <c r="FX81" s="2566"/>
      <c r="FY81" s="2566"/>
      <c r="FZ81" s="2566"/>
      <c r="GA81" s="2566"/>
      <c r="GB81" s="2566"/>
      <c r="GC81" s="2566"/>
      <c r="GD81" s="2566"/>
      <c r="GE81" s="2566"/>
      <c r="GF81" s="2566"/>
      <c r="GG81" s="2566"/>
      <c r="GH81" s="2566"/>
      <c r="GI81" s="2566"/>
      <c r="GJ81" s="2566"/>
      <c r="GK81" s="2566"/>
      <c r="GL81" s="2566"/>
      <c r="GM81" s="2566"/>
      <c r="GN81" s="2566"/>
      <c r="GO81" s="2566"/>
      <c r="GP81" s="2566"/>
      <c r="GQ81" s="2566"/>
      <c r="GR81" s="2566"/>
      <c r="GS81" s="2566"/>
      <c r="GT81" s="2566"/>
      <c r="GU81" s="2566"/>
      <c r="GV81" s="2566"/>
      <c r="GW81" s="2566"/>
      <c r="GX81" s="2566"/>
      <c r="GY81" s="2566"/>
      <c r="GZ81" s="2566"/>
      <c r="HA81" s="2566"/>
      <c r="HB81" s="2566"/>
      <c r="HC81" s="2566"/>
      <c r="HD81" s="2566"/>
      <c r="HE81" s="2566"/>
      <c r="HF81" s="2566"/>
      <c r="HG81" s="2566"/>
      <c r="HH81" s="2566"/>
      <c r="HI81" s="2566"/>
      <c r="HJ81" s="2566"/>
      <c r="HK81" s="2566"/>
      <c r="HL81" s="2566"/>
      <c r="HM81" s="2566"/>
      <c r="HN81" s="2566"/>
      <c r="HO81" s="2566"/>
      <c r="HP81" s="2566"/>
      <c r="HQ81" s="2566"/>
      <c r="HR81" s="2566"/>
      <c r="HS81" s="2566"/>
      <c r="HT81" s="2566"/>
      <c r="HU81" s="2566"/>
      <c r="HV81" s="2566"/>
      <c r="HW81" s="2566"/>
      <c r="HX81" s="2566"/>
      <c r="HY81" s="2566"/>
      <c r="HZ81" s="2566"/>
      <c r="IA81" s="2566"/>
      <c r="IB81" s="2566"/>
      <c r="IC81" s="2566"/>
      <c r="ID81" s="2566"/>
      <c r="IE81" s="2566"/>
      <c r="IF81" s="2566"/>
      <c r="IG81" s="2566"/>
      <c r="IH81" s="2566"/>
      <c r="II81" s="2566"/>
      <c r="IJ81" s="2566"/>
      <c r="IK81" s="2566"/>
      <c r="IL81" s="2566"/>
      <c r="IM81" s="2566"/>
      <c r="IN81" s="2566"/>
      <c r="IO81" s="2566"/>
      <c r="IP81" s="2566"/>
      <c r="IQ81" s="2566"/>
      <c r="IR81" s="2566"/>
      <c r="IS81" s="2566"/>
      <c r="IT81" s="2566"/>
      <c r="IU81" s="2566"/>
    </row>
    <row r="82" spans="1:255" x14ac:dyDescent="0.3">
      <c r="A82" s="2581"/>
      <c r="B82" s="2593"/>
      <c r="C82" s="2596"/>
      <c r="D82" s="2601"/>
      <c r="E82" s="2592"/>
      <c r="F82" s="2592"/>
      <c r="G82" s="4049"/>
      <c r="H82" s="4074"/>
      <c r="I82" s="4050"/>
      <c r="J82" s="2589"/>
      <c r="K82" s="2645"/>
      <c r="L82" s="2632"/>
      <c r="M82" s="2574"/>
      <c r="N82" s="2566"/>
      <c r="O82" s="2566"/>
      <c r="P82" s="2566"/>
      <c r="Q82" s="2566"/>
      <c r="R82" s="2566"/>
      <c r="S82" s="2566"/>
      <c r="T82" s="2566"/>
      <c r="U82" s="2566"/>
      <c r="V82" s="2566"/>
      <c r="W82" s="2566"/>
      <c r="X82" s="2566"/>
      <c r="Y82" s="2566"/>
      <c r="Z82" s="2566"/>
      <c r="AA82" s="2566"/>
      <c r="AB82" s="2566"/>
      <c r="AC82" s="2566"/>
      <c r="AD82" s="2566"/>
      <c r="AE82" s="2566"/>
      <c r="AF82" s="2566"/>
      <c r="AG82" s="2566"/>
      <c r="AH82" s="2566"/>
      <c r="AI82" s="2566"/>
      <c r="AJ82" s="2566"/>
      <c r="AK82" s="2566"/>
      <c r="AL82" s="2566"/>
      <c r="AM82" s="2566"/>
      <c r="AN82" s="2566"/>
      <c r="AO82" s="2566"/>
      <c r="AP82" s="2566"/>
      <c r="AQ82" s="2566"/>
      <c r="AR82" s="2566"/>
      <c r="AS82" s="2566"/>
      <c r="AT82" s="2566"/>
      <c r="AU82" s="2566"/>
      <c r="AV82" s="2566"/>
      <c r="AW82" s="2566"/>
      <c r="AX82" s="2566"/>
      <c r="AY82" s="2566"/>
      <c r="AZ82" s="2566"/>
      <c r="BA82" s="2566"/>
      <c r="BB82" s="2566"/>
      <c r="BC82" s="2566"/>
      <c r="BD82" s="2566"/>
      <c r="BE82" s="2566"/>
      <c r="BF82" s="2566"/>
      <c r="BG82" s="2566"/>
      <c r="BH82" s="2566"/>
      <c r="BI82" s="2566"/>
      <c r="BJ82" s="2566"/>
      <c r="BK82" s="2566"/>
      <c r="BL82" s="2566"/>
      <c r="BM82" s="2566"/>
      <c r="BN82" s="2566"/>
      <c r="BO82" s="2566"/>
      <c r="BP82" s="2566"/>
      <c r="BQ82" s="2566"/>
      <c r="BR82" s="2566"/>
      <c r="BS82" s="2566"/>
      <c r="BT82" s="2566"/>
      <c r="BU82" s="2566"/>
      <c r="BV82" s="2566"/>
      <c r="BW82" s="2566"/>
      <c r="BX82" s="2566"/>
      <c r="BY82" s="2566"/>
      <c r="BZ82" s="2566"/>
      <c r="CA82" s="2566"/>
      <c r="CB82" s="2566"/>
      <c r="CC82" s="2566"/>
      <c r="CD82" s="2566"/>
      <c r="CE82" s="2566"/>
      <c r="CF82" s="2566"/>
      <c r="CG82" s="2566"/>
      <c r="CH82" s="2566"/>
      <c r="CI82" s="2566"/>
      <c r="CJ82" s="2566"/>
      <c r="CK82" s="2566"/>
      <c r="CL82" s="2566"/>
      <c r="CM82" s="2566"/>
      <c r="CN82" s="2566"/>
      <c r="CO82" s="2566"/>
      <c r="CP82" s="2566"/>
      <c r="CQ82" s="2566"/>
      <c r="CR82" s="2566"/>
      <c r="CS82" s="2566"/>
      <c r="CT82" s="2566"/>
      <c r="CU82" s="2566"/>
      <c r="CV82" s="2566"/>
      <c r="CW82" s="2566"/>
      <c r="CX82" s="2566"/>
      <c r="CY82" s="2566"/>
      <c r="CZ82" s="2566"/>
      <c r="DA82" s="2566"/>
      <c r="DB82" s="2566"/>
      <c r="DC82" s="2566"/>
      <c r="DD82" s="2566"/>
      <c r="DE82" s="2566"/>
      <c r="DF82" s="2566"/>
      <c r="DG82" s="2566"/>
      <c r="DH82" s="2566"/>
      <c r="DI82" s="2566"/>
      <c r="DJ82" s="2566"/>
      <c r="DK82" s="2566"/>
      <c r="DL82" s="2566"/>
      <c r="DM82" s="2566"/>
      <c r="DN82" s="2566"/>
      <c r="DO82" s="2566"/>
      <c r="DP82" s="2566"/>
      <c r="DQ82" s="2566"/>
      <c r="DR82" s="2566"/>
      <c r="DS82" s="2566"/>
      <c r="DT82" s="2566"/>
      <c r="DU82" s="2566"/>
      <c r="DV82" s="2566"/>
      <c r="DW82" s="2566"/>
      <c r="DX82" s="2566"/>
      <c r="DY82" s="2566"/>
      <c r="DZ82" s="2566"/>
      <c r="EA82" s="2566"/>
      <c r="EB82" s="2566"/>
      <c r="EC82" s="2566"/>
      <c r="ED82" s="2566"/>
      <c r="EE82" s="2566"/>
      <c r="EF82" s="2566"/>
      <c r="EG82" s="2566"/>
      <c r="EH82" s="2566"/>
      <c r="EI82" s="2566"/>
      <c r="EJ82" s="2566"/>
      <c r="EK82" s="2566"/>
      <c r="EL82" s="2566"/>
      <c r="EM82" s="2566"/>
      <c r="EN82" s="2566"/>
      <c r="EO82" s="2566"/>
      <c r="EP82" s="2566"/>
      <c r="EQ82" s="2566"/>
      <c r="ER82" s="2566"/>
      <c r="ES82" s="2566"/>
      <c r="ET82" s="2566"/>
      <c r="EU82" s="2566"/>
      <c r="EV82" s="2566"/>
      <c r="EW82" s="2566"/>
      <c r="EX82" s="2566"/>
      <c r="EY82" s="2566"/>
      <c r="EZ82" s="2566"/>
      <c r="FA82" s="2566"/>
      <c r="FB82" s="2566"/>
      <c r="FC82" s="2566"/>
      <c r="FD82" s="2566"/>
      <c r="FE82" s="2566"/>
      <c r="FF82" s="2566"/>
      <c r="FG82" s="2566"/>
      <c r="FH82" s="2566"/>
      <c r="FI82" s="2566"/>
      <c r="FJ82" s="2566"/>
      <c r="FK82" s="2566"/>
      <c r="FL82" s="2566"/>
      <c r="FM82" s="2566"/>
      <c r="FN82" s="2566"/>
      <c r="FO82" s="2566"/>
      <c r="FP82" s="2566"/>
      <c r="FQ82" s="2566"/>
      <c r="FR82" s="2566"/>
      <c r="FS82" s="2566"/>
      <c r="FT82" s="2566"/>
      <c r="FU82" s="2566"/>
      <c r="FV82" s="2566"/>
      <c r="FW82" s="2566"/>
      <c r="FX82" s="2566"/>
      <c r="FY82" s="2566"/>
      <c r="FZ82" s="2566"/>
      <c r="GA82" s="2566"/>
      <c r="GB82" s="2566"/>
      <c r="GC82" s="2566"/>
      <c r="GD82" s="2566"/>
      <c r="GE82" s="2566"/>
      <c r="GF82" s="2566"/>
      <c r="GG82" s="2566"/>
      <c r="GH82" s="2566"/>
      <c r="GI82" s="2566"/>
      <c r="GJ82" s="2566"/>
      <c r="GK82" s="2566"/>
      <c r="GL82" s="2566"/>
      <c r="GM82" s="2566"/>
      <c r="GN82" s="2566"/>
      <c r="GO82" s="2566"/>
      <c r="GP82" s="2566"/>
      <c r="GQ82" s="2566"/>
      <c r="GR82" s="2566"/>
      <c r="GS82" s="2566"/>
      <c r="GT82" s="2566"/>
      <c r="GU82" s="2566"/>
      <c r="GV82" s="2566"/>
      <c r="GW82" s="2566"/>
      <c r="GX82" s="2566"/>
      <c r="GY82" s="2566"/>
      <c r="GZ82" s="2566"/>
      <c r="HA82" s="2566"/>
      <c r="HB82" s="2566"/>
      <c r="HC82" s="2566"/>
      <c r="HD82" s="2566"/>
      <c r="HE82" s="2566"/>
      <c r="HF82" s="2566"/>
      <c r="HG82" s="2566"/>
      <c r="HH82" s="2566"/>
      <c r="HI82" s="2566"/>
      <c r="HJ82" s="2566"/>
      <c r="HK82" s="2566"/>
      <c r="HL82" s="2566"/>
      <c r="HM82" s="2566"/>
      <c r="HN82" s="2566"/>
      <c r="HO82" s="2566"/>
      <c r="HP82" s="2566"/>
      <c r="HQ82" s="2566"/>
      <c r="HR82" s="2566"/>
      <c r="HS82" s="2566"/>
      <c r="HT82" s="2566"/>
      <c r="HU82" s="2566"/>
      <c r="HV82" s="2566"/>
      <c r="HW82" s="2566"/>
      <c r="HX82" s="2566"/>
      <c r="HY82" s="2566"/>
      <c r="HZ82" s="2566"/>
      <c r="IA82" s="2566"/>
      <c r="IB82" s="2566"/>
      <c r="IC82" s="2566"/>
      <c r="ID82" s="2566"/>
      <c r="IE82" s="2566"/>
      <c r="IF82" s="2566"/>
      <c r="IG82" s="2566"/>
      <c r="IH82" s="2566"/>
      <c r="II82" s="2566"/>
      <c r="IJ82" s="2566"/>
      <c r="IK82" s="2566"/>
      <c r="IL82" s="2566"/>
      <c r="IM82" s="2566"/>
      <c r="IN82" s="2566"/>
      <c r="IO82" s="2566"/>
      <c r="IP82" s="2566"/>
      <c r="IQ82" s="2566"/>
      <c r="IR82" s="2566"/>
      <c r="IS82" s="2566"/>
      <c r="IT82" s="2566"/>
      <c r="IU82" s="2566"/>
    </row>
    <row r="83" spans="1:255" x14ac:dyDescent="0.3">
      <c r="A83" s="2581"/>
      <c r="B83" s="2593"/>
      <c r="C83" s="2596"/>
      <c r="D83" s="2601"/>
      <c r="E83" s="2592"/>
      <c r="F83" s="2592"/>
      <c r="G83" s="4049"/>
      <c r="H83" s="4074"/>
      <c r="I83" s="4050"/>
      <c r="J83" s="2589"/>
      <c r="K83" s="2645"/>
      <c r="L83" s="2632"/>
      <c r="M83" s="2574"/>
      <c r="N83" s="2566"/>
      <c r="O83" s="2566"/>
      <c r="P83" s="2566"/>
      <c r="Q83" s="2566"/>
      <c r="R83" s="2566"/>
      <c r="S83" s="2566"/>
      <c r="T83" s="2566"/>
      <c r="U83" s="2566"/>
      <c r="V83" s="2566"/>
      <c r="W83" s="2566"/>
      <c r="X83" s="2566"/>
      <c r="Y83" s="2566"/>
      <c r="Z83" s="2566"/>
      <c r="AA83" s="2566"/>
      <c r="AB83" s="2566"/>
      <c r="AC83" s="2566"/>
      <c r="AD83" s="2566"/>
      <c r="AE83" s="2566"/>
      <c r="AF83" s="2566"/>
      <c r="AG83" s="2566"/>
      <c r="AH83" s="2566"/>
      <c r="AI83" s="2566"/>
      <c r="AJ83" s="2566"/>
      <c r="AK83" s="2566"/>
      <c r="AL83" s="2566"/>
      <c r="AM83" s="2566"/>
      <c r="AN83" s="2566"/>
      <c r="AO83" s="2566"/>
      <c r="AP83" s="2566"/>
      <c r="AQ83" s="2566"/>
      <c r="AR83" s="2566"/>
      <c r="AS83" s="2566"/>
      <c r="AT83" s="2566"/>
      <c r="AU83" s="2566"/>
      <c r="AV83" s="2566"/>
      <c r="AW83" s="2566"/>
      <c r="AX83" s="2566"/>
      <c r="AY83" s="2566"/>
      <c r="AZ83" s="2566"/>
      <c r="BA83" s="2566"/>
      <c r="BB83" s="2566"/>
      <c r="BC83" s="2566"/>
      <c r="BD83" s="2566"/>
      <c r="BE83" s="2566"/>
      <c r="BF83" s="2566"/>
      <c r="BG83" s="2566"/>
      <c r="BH83" s="2566"/>
      <c r="BI83" s="2566"/>
      <c r="BJ83" s="2566"/>
      <c r="BK83" s="2566"/>
      <c r="BL83" s="2566"/>
      <c r="BM83" s="2566"/>
      <c r="BN83" s="2566"/>
      <c r="BO83" s="2566"/>
      <c r="BP83" s="2566"/>
      <c r="BQ83" s="2566"/>
      <c r="BR83" s="2566"/>
      <c r="BS83" s="2566"/>
      <c r="BT83" s="2566"/>
      <c r="BU83" s="2566"/>
      <c r="BV83" s="2566"/>
      <c r="BW83" s="2566"/>
      <c r="BX83" s="2566"/>
      <c r="BY83" s="2566"/>
      <c r="BZ83" s="2566"/>
      <c r="CA83" s="2566"/>
      <c r="CB83" s="2566"/>
      <c r="CC83" s="2566"/>
      <c r="CD83" s="2566"/>
      <c r="CE83" s="2566"/>
      <c r="CF83" s="2566"/>
      <c r="CG83" s="2566"/>
      <c r="CH83" s="2566"/>
      <c r="CI83" s="2566"/>
      <c r="CJ83" s="2566"/>
      <c r="CK83" s="2566"/>
      <c r="CL83" s="2566"/>
      <c r="CM83" s="2566"/>
      <c r="CN83" s="2566"/>
      <c r="CO83" s="2566"/>
      <c r="CP83" s="2566"/>
      <c r="CQ83" s="2566"/>
      <c r="CR83" s="2566"/>
      <c r="CS83" s="2566"/>
      <c r="CT83" s="2566"/>
      <c r="CU83" s="2566"/>
      <c r="CV83" s="2566"/>
      <c r="CW83" s="2566"/>
      <c r="CX83" s="2566"/>
      <c r="CY83" s="2566"/>
      <c r="CZ83" s="2566"/>
      <c r="DA83" s="2566"/>
      <c r="DB83" s="2566"/>
      <c r="DC83" s="2566"/>
      <c r="DD83" s="2566"/>
      <c r="DE83" s="2566"/>
      <c r="DF83" s="2566"/>
      <c r="DG83" s="2566"/>
      <c r="DH83" s="2566"/>
      <c r="DI83" s="2566"/>
      <c r="DJ83" s="2566"/>
      <c r="DK83" s="2566"/>
      <c r="DL83" s="2566"/>
      <c r="DM83" s="2566"/>
      <c r="DN83" s="2566"/>
      <c r="DO83" s="2566"/>
      <c r="DP83" s="2566"/>
      <c r="DQ83" s="2566"/>
      <c r="DR83" s="2566"/>
      <c r="DS83" s="2566"/>
      <c r="DT83" s="2566"/>
      <c r="DU83" s="2566"/>
      <c r="DV83" s="2566"/>
      <c r="DW83" s="2566"/>
      <c r="DX83" s="2566"/>
      <c r="DY83" s="2566"/>
      <c r="DZ83" s="2566"/>
      <c r="EA83" s="2566"/>
      <c r="EB83" s="2566"/>
      <c r="EC83" s="2566"/>
      <c r="ED83" s="2566"/>
      <c r="EE83" s="2566"/>
      <c r="EF83" s="2566"/>
      <c r="EG83" s="2566"/>
      <c r="EH83" s="2566"/>
      <c r="EI83" s="2566"/>
      <c r="EJ83" s="2566"/>
      <c r="EK83" s="2566"/>
      <c r="EL83" s="2566"/>
      <c r="EM83" s="2566"/>
      <c r="EN83" s="2566"/>
      <c r="EO83" s="2566"/>
      <c r="EP83" s="2566"/>
      <c r="EQ83" s="2566"/>
      <c r="ER83" s="2566"/>
      <c r="ES83" s="2566"/>
      <c r="ET83" s="2566"/>
      <c r="EU83" s="2566"/>
      <c r="EV83" s="2566"/>
      <c r="EW83" s="2566"/>
      <c r="EX83" s="2566"/>
      <c r="EY83" s="2566"/>
      <c r="EZ83" s="2566"/>
      <c r="FA83" s="2566"/>
      <c r="FB83" s="2566"/>
      <c r="FC83" s="2566"/>
      <c r="FD83" s="2566"/>
      <c r="FE83" s="2566"/>
      <c r="FF83" s="2566"/>
      <c r="FG83" s="2566"/>
      <c r="FH83" s="2566"/>
      <c r="FI83" s="2566"/>
      <c r="FJ83" s="2566"/>
      <c r="FK83" s="2566"/>
      <c r="FL83" s="2566"/>
      <c r="FM83" s="2566"/>
      <c r="FN83" s="2566"/>
      <c r="FO83" s="2566"/>
      <c r="FP83" s="2566"/>
      <c r="FQ83" s="2566"/>
      <c r="FR83" s="2566"/>
      <c r="FS83" s="2566"/>
      <c r="FT83" s="2566"/>
      <c r="FU83" s="2566"/>
      <c r="FV83" s="2566"/>
      <c r="FW83" s="2566"/>
      <c r="FX83" s="2566"/>
      <c r="FY83" s="2566"/>
      <c r="FZ83" s="2566"/>
      <c r="GA83" s="2566"/>
      <c r="GB83" s="2566"/>
      <c r="GC83" s="2566"/>
      <c r="GD83" s="2566"/>
      <c r="GE83" s="2566"/>
      <c r="GF83" s="2566"/>
      <c r="GG83" s="2566"/>
      <c r="GH83" s="2566"/>
      <c r="GI83" s="2566"/>
      <c r="GJ83" s="2566"/>
      <c r="GK83" s="2566"/>
      <c r="GL83" s="2566"/>
      <c r="GM83" s="2566"/>
      <c r="GN83" s="2566"/>
      <c r="GO83" s="2566"/>
      <c r="GP83" s="2566"/>
      <c r="GQ83" s="2566"/>
      <c r="GR83" s="2566"/>
      <c r="GS83" s="2566"/>
      <c r="GT83" s="2566"/>
      <c r="GU83" s="2566"/>
      <c r="GV83" s="2566"/>
      <c r="GW83" s="2566"/>
      <c r="GX83" s="2566"/>
      <c r="GY83" s="2566"/>
      <c r="GZ83" s="2566"/>
      <c r="HA83" s="2566"/>
      <c r="HB83" s="2566"/>
      <c r="HC83" s="2566"/>
      <c r="HD83" s="2566"/>
      <c r="HE83" s="2566"/>
      <c r="HF83" s="2566"/>
      <c r="HG83" s="2566"/>
      <c r="HH83" s="2566"/>
      <c r="HI83" s="2566"/>
      <c r="HJ83" s="2566"/>
      <c r="HK83" s="2566"/>
      <c r="HL83" s="2566"/>
      <c r="HM83" s="2566"/>
      <c r="HN83" s="2566"/>
      <c r="HO83" s="2566"/>
      <c r="HP83" s="2566"/>
      <c r="HQ83" s="2566"/>
      <c r="HR83" s="2566"/>
      <c r="HS83" s="2566"/>
      <c r="HT83" s="2566"/>
      <c r="HU83" s="2566"/>
      <c r="HV83" s="2566"/>
      <c r="HW83" s="2566"/>
      <c r="HX83" s="2566"/>
      <c r="HY83" s="2566"/>
      <c r="HZ83" s="2566"/>
      <c r="IA83" s="2566"/>
      <c r="IB83" s="2566"/>
      <c r="IC83" s="2566"/>
      <c r="ID83" s="2566"/>
      <c r="IE83" s="2566"/>
      <c r="IF83" s="2566"/>
      <c r="IG83" s="2566"/>
      <c r="IH83" s="2566"/>
      <c r="II83" s="2566"/>
      <c r="IJ83" s="2566"/>
      <c r="IK83" s="2566"/>
      <c r="IL83" s="2566"/>
      <c r="IM83" s="2566"/>
      <c r="IN83" s="2566"/>
      <c r="IO83" s="2566"/>
      <c r="IP83" s="2566"/>
      <c r="IQ83" s="2566"/>
      <c r="IR83" s="2566"/>
      <c r="IS83" s="2566"/>
      <c r="IT83" s="2566"/>
      <c r="IU83" s="2566"/>
    </row>
    <row r="84" spans="1:255" x14ac:dyDescent="0.3">
      <c r="A84" s="2581"/>
      <c r="B84" s="2593"/>
      <c r="C84" s="2596"/>
      <c r="D84" s="2601"/>
      <c r="E84" s="4096" t="s">
        <v>879</v>
      </c>
      <c r="F84" s="4096"/>
      <c r="G84" s="4096"/>
      <c r="H84" s="4096"/>
      <c r="I84" s="4097"/>
      <c r="J84" s="2589"/>
      <c r="K84" s="2645"/>
      <c r="L84" s="2632"/>
      <c r="M84" s="2574"/>
      <c r="N84" s="2566"/>
      <c r="O84" s="2566"/>
      <c r="P84" s="2566"/>
      <c r="Q84" s="2566"/>
      <c r="R84" s="2566"/>
      <c r="S84" s="2566"/>
      <c r="T84" s="2566"/>
      <c r="U84" s="2566"/>
      <c r="V84" s="2566"/>
      <c r="W84" s="2566"/>
      <c r="X84" s="2566"/>
      <c r="Y84" s="2566"/>
      <c r="Z84" s="2566"/>
      <c r="AA84" s="2566"/>
      <c r="AB84" s="2566"/>
      <c r="AC84" s="2566"/>
      <c r="AD84" s="2566"/>
      <c r="AE84" s="2566"/>
      <c r="AF84" s="2566"/>
      <c r="AG84" s="2566"/>
      <c r="AH84" s="2566"/>
      <c r="AI84" s="2566"/>
      <c r="AJ84" s="2566"/>
      <c r="AK84" s="2566"/>
      <c r="AL84" s="2566"/>
      <c r="AM84" s="2566"/>
      <c r="AN84" s="2566"/>
      <c r="AO84" s="2566"/>
      <c r="AP84" s="2566"/>
      <c r="AQ84" s="2566"/>
      <c r="AR84" s="2566"/>
      <c r="AS84" s="2566"/>
      <c r="AT84" s="2566"/>
      <c r="AU84" s="2566"/>
      <c r="AV84" s="2566"/>
      <c r="AW84" s="2566"/>
      <c r="AX84" s="2566"/>
      <c r="AY84" s="2566"/>
      <c r="AZ84" s="2566"/>
      <c r="BA84" s="2566"/>
      <c r="BB84" s="2566"/>
      <c r="BC84" s="2566"/>
      <c r="BD84" s="2566"/>
      <c r="BE84" s="2566"/>
      <c r="BF84" s="2566"/>
      <c r="BG84" s="2566"/>
      <c r="BH84" s="2566"/>
      <c r="BI84" s="2566"/>
      <c r="BJ84" s="2566"/>
      <c r="BK84" s="2566"/>
      <c r="BL84" s="2566"/>
      <c r="BM84" s="2566"/>
      <c r="BN84" s="2566"/>
      <c r="BO84" s="2566"/>
      <c r="BP84" s="2566"/>
      <c r="BQ84" s="2566"/>
      <c r="BR84" s="2566"/>
      <c r="BS84" s="2566"/>
      <c r="BT84" s="2566"/>
      <c r="BU84" s="2566"/>
      <c r="BV84" s="2566"/>
      <c r="BW84" s="2566"/>
      <c r="BX84" s="2566"/>
      <c r="BY84" s="2566"/>
      <c r="BZ84" s="2566"/>
      <c r="CA84" s="2566"/>
      <c r="CB84" s="2566"/>
      <c r="CC84" s="2566"/>
      <c r="CD84" s="2566"/>
      <c r="CE84" s="2566"/>
      <c r="CF84" s="2566"/>
      <c r="CG84" s="2566"/>
      <c r="CH84" s="2566"/>
      <c r="CI84" s="2566"/>
      <c r="CJ84" s="2566"/>
      <c r="CK84" s="2566"/>
      <c r="CL84" s="2566"/>
      <c r="CM84" s="2566"/>
      <c r="CN84" s="2566"/>
      <c r="CO84" s="2566"/>
      <c r="CP84" s="2566"/>
      <c r="CQ84" s="2566"/>
      <c r="CR84" s="2566"/>
      <c r="CS84" s="2566"/>
      <c r="CT84" s="2566"/>
      <c r="CU84" s="2566"/>
      <c r="CV84" s="2566"/>
      <c r="CW84" s="2566"/>
      <c r="CX84" s="2566"/>
      <c r="CY84" s="2566"/>
      <c r="CZ84" s="2566"/>
      <c r="DA84" s="2566"/>
      <c r="DB84" s="2566"/>
      <c r="DC84" s="2566"/>
      <c r="DD84" s="2566"/>
      <c r="DE84" s="2566"/>
      <c r="DF84" s="2566"/>
      <c r="DG84" s="2566"/>
      <c r="DH84" s="2566"/>
      <c r="DI84" s="2566"/>
      <c r="DJ84" s="2566"/>
      <c r="DK84" s="2566"/>
      <c r="DL84" s="2566"/>
      <c r="DM84" s="2566"/>
      <c r="DN84" s="2566"/>
      <c r="DO84" s="2566"/>
      <c r="DP84" s="2566"/>
      <c r="DQ84" s="2566"/>
      <c r="DR84" s="2566"/>
      <c r="DS84" s="2566"/>
      <c r="DT84" s="2566"/>
      <c r="DU84" s="2566"/>
      <c r="DV84" s="2566"/>
      <c r="DW84" s="2566"/>
      <c r="DX84" s="2566"/>
      <c r="DY84" s="2566"/>
      <c r="DZ84" s="2566"/>
      <c r="EA84" s="2566"/>
      <c r="EB84" s="2566"/>
      <c r="EC84" s="2566"/>
      <c r="ED84" s="2566"/>
      <c r="EE84" s="2566"/>
      <c r="EF84" s="2566"/>
      <c r="EG84" s="2566"/>
      <c r="EH84" s="2566"/>
      <c r="EI84" s="2566"/>
      <c r="EJ84" s="2566"/>
      <c r="EK84" s="2566"/>
      <c r="EL84" s="2566"/>
      <c r="EM84" s="2566"/>
      <c r="EN84" s="2566"/>
      <c r="EO84" s="2566"/>
      <c r="EP84" s="2566"/>
      <c r="EQ84" s="2566"/>
      <c r="ER84" s="2566"/>
      <c r="ES84" s="2566"/>
      <c r="ET84" s="2566"/>
      <c r="EU84" s="2566"/>
      <c r="EV84" s="2566"/>
      <c r="EW84" s="2566"/>
      <c r="EX84" s="2566"/>
      <c r="EY84" s="2566"/>
      <c r="EZ84" s="2566"/>
      <c r="FA84" s="2566"/>
      <c r="FB84" s="2566"/>
      <c r="FC84" s="2566"/>
      <c r="FD84" s="2566"/>
      <c r="FE84" s="2566"/>
      <c r="FF84" s="2566"/>
      <c r="FG84" s="2566"/>
      <c r="FH84" s="2566"/>
      <c r="FI84" s="2566"/>
      <c r="FJ84" s="2566"/>
      <c r="FK84" s="2566"/>
      <c r="FL84" s="2566"/>
      <c r="FM84" s="2566"/>
      <c r="FN84" s="2566"/>
      <c r="FO84" s="2566"/>
      <c r="FP84" s="2566"/>
      <c r="FQ84" s="2566"/>
      <c r="FR84" s="2566"/>
      <c r="FS84" s="2566"/>
      <c r="FT84" s="2566"/>
      <c r="FU84" s="2566"/>
      <c r="FV84" s="2566"/>
      <c r="FW84" s="2566"/>
      <c r="FX84" s="2566"/>
      <c r="FY84" s="2566"/>
      <c r="FZ84" s="2566"/>
      <c r="GA84" s="2566"/>
      <c r="GB84" s="2566"/>
      <c r="GC84" s="2566"/>
      <c r="GD84" s="2566"/>
      <c r="GE84" s="2566"/>
      <c r="GF84" s="2566"/>
      <c r="GG84" s="2566"/>
      <c r="GH84" s="2566"/>
      <c r="GI84" s="2566"/>
      <c r="GJ84" s="2566"/>
      <c r="GK84" s="2566"/>
      <c r="GL84" s="2566"/>
      <c r="GM84" s="2566"/>
      <c r="GN84" s="2566"/>
      <c r="GO84" s="2566"/>
      <c r="GP84" s="2566"/>
      <c r="GQ84" s="2566"/>
      <c r="GR84" s="2566"/>
      <c r="GS84" s="2566"/>
      <c r="GT84" s="2566"/>
      <c r="GU84" s="2566"/>
      <c r="GV84" s="2566"/>
      <c r="GW84" s="2566"/>
      <c r="GX84" s="2566"/>
      <c r="GY84" s="2566"/>
      <c r="GZ84" s="2566"/>
      <c r="HA84" s="2566"/>
      <c r="HB84" s="2566"/>
      <c r="HC84" s="2566"/>
      <c r="HD84" s="2566"/>
      <c r="HE84" s="2566"/>
      <c r="HF84" s="2566"/>
      <c r="HG84" s="2566"/>
      <c r="HH84" s="2566"/>
      <c r="HI84" s="2566"/>
      <c r="HJ84" s="2566"/>
      <c r="HK84" s="2566"/>
      <c r="HL84" s="2566"/>
      <c r="HM84" s="2566"/>
      <c r="HN84" s="2566"/>
      <c r="HO84" s="2566"/>
      <c r="HP84" s="2566"/>
      <c r="HQ84" s="2566"/>
      <c r="HR84" s="2566"/>
      <c r="HS84" s="2566"/>
      <c r="HT84" s="2566"/>
      <c r="HU84" s="2566"/>
      <c r="HV84" s="2566"/>
      <c r="HW84" s="2566"/>
      <c r="HX84" s="2566"/>
      <c r="HY84" s="2566"/>
      <c r="HZ84" s="2566"/>
      <c r="IA84" s="2566"/>
      <c r="IB84" s="2566"/>
      <c r="IC84" s="2566"/>
      <c r="ID84" s="2566"/>
      <c r="IE84" s="2566"/>
      <c r="IF84" s="2566"/>
      <c r="IG84" s="2566"/>
      <c r="IH84" s="2566"/>
      <c r="II84" s="2566"/>
      <c r="IJ84" s="2566"/>
      <c r="IK84" s="2566"/>
      <c r="IL84" s="2566"/>
      <c r="IM84" s="2566"/>
      <c r="IN84" s="2566"/>
      <c r="IO84" s="2566"/>
      <c r="IP84" s="2566"/>
      <c r="IQ84" s="2566"/>
      <c r="IR84" s="2566"/>
      <c r="IS84" s="2566"/>
      <c r="IT84" s="2566"/>
      <c r="IU84" s="2566"/>
    </row>
    <row r="85" spans="1:255" ht="10.8" customHeight="1" x14ac:dyDescent="0.3">
      <c r="A85" s="2581"/>
      <c r="B85" s="2593"/>
      <c r="C85" s="2639"/>
      <c r="D85" s="2648"/>
      <c r="E85" s="2649"/>
      <c r="F85" s="2611"/>
      <c r="G85" s="2610"/>
      <c r="H85" s="2610"/>
      <c r="I85" s="2610"/>
      <c r="J85" s="2612"/>
      <c r="K85" s="2645"/>
      <c r="L85" s="2632"/>
      <c r="M85" s="2574"/>
      <c r="N85" s="2566"/>
      <c r="O85" s="2566"/>
      <c r="P85" s="2566"/>
      <c r="Q85" s="2566"/>
      <c r="R85" s="2566"/>
      <c r="S85" s="2566"/>
      <c r="T85" s="2566"/>
      <c r="U85" s="2566"/>
      <c r="V85" s="2566"/>
      <c r="W85" s="2566"/>
      <c r="X85" s="2566"/>
      <c r="Y85" s="2566"/>
      <c r="Z85" s="2566"/>
      <c r="AA85" s="2566"/>
      <c r="AB85" s="2566"/>
      <c r="AC85" s="2566"/>
      <c r="AD85" s="2566"/>
      <c r="AE85" s="2566"/>
      <c r="AF85" s="2566"/>
      <c r="AG85" s="2566"/>
      <c r="AH85" s="2566"/>
      <c r="AI85" s="2566"/>
      <c r="AJ85" s="2566"/>
      <c r="AK85" s="2566"/>
      <c r="AL85" s="2566"/>
      <c r="AM85" s="2566"/>
      <c r="AN85" s="2566"/>
      <c r="AO85" s="2566"/>
      <c r="AP85" s="2566"/>
      <c r="AQ85" s="2566"/>
      <c r="AR85" s="2566"/>
      <c r="AS85" s="2566"/>
      <c r="AT85" s="2566"/>
      <c r="AU85" s="2566"/>
      <c r="AV85" s="2566"/>
      <c r="AW85" s="2566"/>
      <c r="AX85" s="2566"/>
      <c r="AY85" s="2566"/>
      <c r="AZ85" s="2566"/>
      <c r="BA85" s="2566"/>
      <c r="BB85" s="2566"/>
      <c r="BC85" s="2566"/>
      <c r="BD85" s="2566"/>
      <c r="BE85" s="2566"/>
      <c r="BF85" s="2566"/>
      <c r="BG85" s="2566"/>
      <c r="BH85" s="2566"/>
      <c r="BI85" s="2566"/>
      <c r="BJ85" s="2566"/>
      <c r="BK85" s="2566"/>
      <c r="BL85" s="2566"/>
      <c r="BM85" s="2566"/>
      <c r="BN85" s="2566"/>
      <c r="BO85" s="2566"/>
      <c r="BP85" s="2566"/>
      <c r="BQ85" s="2566"/>
      <c r="BR85" s="2566"/>
      <c r="BS85" s="2566"/>
      <c r="BT85" s="2566"/>
      <c r="BU85" s="2566"/>
      <c r="BV85" s="2566"/>
      <c r="BW85" s="2566"/>
      <c r="BX85" s="2566"/>
      <c r="BY85" s="2566"/>
      <c r="BZ85" s="2566"/>
      <c r="CA85" s="2566"/>
      <c r="CB85" s="2566"/>
      <c r="CC85" s="2566"/>
      <c r="CD85" s="2566"/>
      <c r="CE85" s="2566"/>
      <c r="CF85" s="2566"/>
      <c r="CG85" s="2566"/>
      <c r="CH85" s="2566"/>
      <c r="CI85" s="2566"/>
      <c r="CJ85" s="2566"/>
      <c r="CK85" s="2566"/>
      <c r="CL85" s="2566"/>
      <c r="CM85" s="2566"/>
      <c r="CN85" s="2566"/>
      <c r="CO85" s="2566"/>
      <c r="CP85" s="2566"/>
      <c r="CQ85" s="2566"/>
      <c r="CR85" s="2566"/>
      <c r="CS85" s="2566"/>
      <c r="CT85" s="2566"/>
      <c r="CU85" s="2566"/>
      <c r="CV85" s="2566"/>
      <c r="CW85" s="2566"/>
      <c r="CX85" s="2566"/>
      <c r="CY85" s="2566"/>
      <c r="CZ85" s="2566"/>
      <c r="DA85" s="2566"/>
      <c r="DB85" s="2566"/>
      <c r="DC85" s="2566"/>
      <c r="DD85" s="2566"/>
      <c r="DE85" s="2566"/>
      <c r="DF85" s="2566"/>
      <c r="DG85" s="2566"/>
      <c r="DH85" s="2566"/>
      <c r="DI85" s="2566"/>
      <c r="DJ85" s="2566"/>
      <c r="DK85" s="2566"/>
      <c r="DL85" s="2566"/>
      <c r="DM85" s="2566"/>
      <c r="DN85" s="2566"/>
      <c r="DO85" s="2566"/>
      <c r="DP85" s="2566"/>
      <c r="DQ85" s="2566"/>
      <c r="DR85" s="2566"/>
      <c r="DS85" s="2566"/>
      <c r="DT85" s="2566"/>
      <c r="DU85" s="2566"/>
      <c r="DV85" s="2566"/>
      <c r="DW85" s="2566"/>
      <c r="DX85" s="2566"/>
      <c r="DY85" s="2566"/>
      <c r="DZ85" s="2566"/>
      <c r="EA85" s="2566"/>
      <c r="EB85" s="2566"/>
      <c r="EC85" s="2566"/>
      <c r="ED85" s="2566"/>
      <c r="EE85" s="2566"/>
      <c r="EF85" s="2566"/>
      <c r="EG85" s="2566"/>
      <c r="EH85" s="2566"/>
      <c r="EI85" s="2566"/>
      <c r="EJ85" s="2566"/>
      <c r="EK85" s="2566"/>
      <c r="EL85" s="2566"/>
      <c r="EM85" s="2566"/>
      <c r="EN85" s="2566"/>
      <c r="EO85" s="2566"/>
      <c r="EP85" s="2566"/>
      <c r="EQ85" s="2566"/>
      <c r="ER85" s="2566"/>
      <c r="ES85" s="2566"/>
      <c r="ET85" s="2566"/>
      <c r="EU85" s="2566"/>
      <c r="EV85" s="2566"/>
      <c r="EW85" s="2566"/>
      <c r="EX85" s="2566"/>
      <c r="EY85" s="2566"/>
      <c r="EZ85" s="2566"/>
      <c r="FA85" s="2566"/>
      <c r="FB85" s="2566"/>
      <c r="FC85" s="2566"/>
      <c r="FD85" s="2566"/>
      <c r="FE85" s="2566"/>
      <c r="FF85" s="2566"/>
      <c r="FG85" s="2566"/>
      <c r="FH85" s="2566"/>
      <c r="FI85" s="2566"/>
      <c r="FJ85" s="2566"/>
      <c r="FK85" s="2566"/>
      <c r="FL85" s="2566"/>
      <c r="FM85" s="2566"/>
      <c r="FN85" s="2566"/>
      <c r="FO85" s="2566"/>
      <c r="FP85" s="2566"/>
      <c r="FQ85" s="2566"/>
      <c r="FR85" s="2566"/>
      <c r="FS85" s="2566"/>
      <c r="FT85" s="2566"/>
      <c r="FU85" s="2566"/>
      <c r="FV85" s="2566"/>
      <c r="FW85" s="2566"/>
      <c r="FX85" s="2566"/>
      <c r="FY85" s="2566"/>
      <c r="FZ85" s="2566"/>
      <c r="GA85" s="2566"/>
      <c r="GB85" s="2566"/>
      <c r="GC85" s="2566"/>
      <c r="GD85" s="2566"/>
      <c r="GE85" s="2566"/>
      <c r="GF85" s="2566"/>
      <c r="GG85" s="2566"/>
      <c r="GH85" s="2566"/>
      <c r="GI85" s="2566"/>
      <c r="GJ85" s="2566"/>
      <c r="GK85" s="2566"/>
      <c r="GL85" s="2566"/>
      <c r="GM85" s="2566"/>
      <c r="GN85" s="2566"/>
      <c r="GO85" s="2566"/>
      <c r="GP85" s="2566"/>
      <c r="GQ85" s="2566"/>
      <c r="GR85" s="2566"/>
      <c r="GS85" s="2566"/>
      <c r="GT85" s="2566"/>
      <c r="GU85" s="2566"/>
      <c r="GV85" s="2566"/>
      <c r="GW85" s="2566"/>
      <c r="GX85" s="2566"/>
      <c r="GY85" s="2566"/>
      <c r="GZ85" s="2566"/>
      <c r="HA85" s="2566"/>
      <c r="HB85" s="2566"/>
      <c r="HC85" s="2566"/>
      <c r="HD85" s="2566"/>
      <c r="HE85" s="2566"/>
      <c r="HF85" s="2566"/>
      <c r="HG85" s="2566"/>
      <c r="HH85" s="2566"/>
      <c r="HI85" s="2566"/>
      <c r="HJ85" s="2566"/>
      <c r="HK85" s="2566"/>
      <c r="HL85" s="2566"/>
      <c r="HM85" s="2566"/>
      <c r="HN85" s="2566"/>
      <c r="HO85" s="2566"/>
      <c r="HP85" s="2566"/>
      <c r="HQ85" s="2566"/>
      <c r="HR85" s="2566"/>
      <c r="HS85" s="2566"/>
      <c r="HT85" s="2566"/>
      <c r="HU85" s="2566"/>
      <c r="HV85" s="2566"/>
      <c r="HW85" s="2566"/>
      <c r="HX85" s="2566"/>
      <c r="HY85" s="2566"/>
      <c r="HZ85" s="2566"/>
      <c r="IA85" s="2566"/>
      <c r="IB85" s="2566"/>
      <c r="IC85" s="2566"/>
      <c r="ID85" s="2566"/>
      <c r="IE85" s="2566"/>
      <c r="IF85" s="2566"/>
      <c r="IG85" s="2566"/>
      <c r="IH85" s="2566"/>
      <c r="II85" s="2566"/>
      <c r="IJ85" s="2566"/>
      <c r="IK85" s="2566"/>
      <c r="IL85" s="2566"/>
      <c r="IM85" s="2566"/>
      <c r="IN85" s="2566"/>
      <c r="IO85" s="2566"/>
      <c r="IP85" s="2566"/>
      <c r="IQ85" s="2566"/>
      <c r="IR85" s="2566"/>
      <c r="IS85" s="2566"/>
      <c r="IT85" s="2566"/>
      <c r="IU85" s="2566"/>
    </row>
    <row r="86" spans="1:255" ht="16.2" customHeight="1" x14ac:dyDescent="0.3">
      <c r="A86" s="2581"/>
      <c r="B86" s="2593"/>
      <c r="C86" s="2599">
        <v>6</v>
      </c>
      <c r="D86" s="4022" t="s">
        <v>1280</v>
      </c>
      <c r="E86" s="4022"/>
      <c r="F86" s="4022"/>
      <c r="G86" s="4022"/>
      <c r="H86" s="4022"/>
      <c r="I86" s="4023"/>
      <c r="J86" s="2085" t="s">
        <v>3656</v>
      </c>
      <c r="K86" s="2645"/>
      <c r="L86" s="2632"/>
      <c r="M86" s="2574"/>
      <c r="N86" s="2566"/>
      <c r="O86" s="2566"/>
      <c r="P86" s="2566"/>
      <c r="Q86" s="2566"/>
      <c r="R86" s="2566"/>
      <c r="S86" s="2566"/>
      <c r="T86" s="2566"/>
      <c r="U86" s="2566"/>
      <c r="V86" s="2566"/>
      <c r="W86" s="2566"/>
      <c r="X86" s="2566"/>
      <c r="Y86" s="2566"/>
      <c r="Z86" s="2566"/>
      <c r="AA86" s="2566"/>
      <c r="AB86" s="2566"/>
      <c r="AC86" s="2566"/>
      <c r="AD86" s="2566"/>
      <c r="AE86" s="2566"/>
      <c r="AF86" s="2566"/>
      <c r="AG86" s="2566"/>
      <c r="AH86" s="2566"/>
      <c r="AI86" s="2566"/>
      <c r="AJ86" s="2566"/>
      <c r="AK86" s="2566"/>
      <c r="AL86" s="2566"/>
      <c r="AM86" s="2566"/>
      <c r="AN86" s="2566"/>
      <c r="AO86" s="2566"/>
      <c r="AP86" s="2566"/>
      <c r="AQ86" s="2566"/>
      <c r="AR86" s="2566"/>
      <c r="AS86" s="2566"/>
      <c r="AT86" s="2566"/>
      <c r="AU86" s="2566"/>
      <c r="AV86" s="2566"/>
      <c r="AW86" s="2566"/>
      <c r="AX86" s="2566"/>
      <c r="AY86" s="2566"/>
      <c r="AZ86" s="2566"/>
      <c r="BA86" s="2566"/>
      <c r="BB86" s="2566"/>
      <c r="BC86" s="2566"/>
      <c r="BD86" s="2566"/>
      <c r="BE86" s="2566"/>
      <c r="BF86" s="2566"/>
      <c r="BG86" s="2566"/>
      <c r="BH86" s="2566"/>
      <c r="BI86" s="2566"/>
      <c r="BJ86" s="2566"/>
      <c r="BK86" s="2566"/>
      <c r="BL86" s="2566"/>
      <c r="BM86" s="2566"/>
      <c r="BN86" s="2566"/>
      <c r="BO86" s="2566"/>
      <c r="BP86" s="2566"/>
      <c r="BQ86" s="2566"/>
      <c r="BR86" s="2566"/>
      <c r="BS86" s="2566"/>
      <c r="BT86" s="2566"/>
      <c r="BU86" s="2566"/>
      <c r="BV86" s="2566"/>
      <c r="BW86" s="2566"/>
      <c r="BX86" s="2566"/>
      <c r="BY86" s="2566"/>
      <c r="BZ86" s="2566"/>
      <c r="CA86" s="2566"/>
      <c r="CB86" s="2566"/>
      <c r="CC86" s="2566"/>
      <c r="CD86" s="2566"/>
      <c r="CE86" s="2566"/>
      <c r="CF86" s="2566"/>
      <c r="CG86" s="2566"/>
      <c r="CH86" s="2566"/>
      <c r="CI86" s="2566"/>
      <c r="CJ86" s="2566"/>
      <c r="CK86" s="2566"/>
      <c r="CL86" s="2566"/>
      <c r="CM86" s="2566"/>
      <c r="CN86" s="2566"/>
      <c r="CO86" s="2566"/>
      <c r="CP86" s="2566"/>
      <c r="CQ86" s="2566"/>
      <c r="CR86" s="2566"/>
      <c r="CS86" s="2566"/>
      <c r="CT86" s="2566"/>
      <c r="CU86" s="2566"/>
      <c r="CV86" s="2566"/>
      <c r="CW86" s="2566"/>
      <c r="CX86" s="2566"/>
      <c r="CY86" s="2566"/>
      <c r="CZ86" s="2566"/>
      <c r="DA86" s="2566"/>
      <c r="DB86" s="2566"/>
      <c r="DC86" s="2566"/>
      <c r="DD86" s="2566"/>
      <c r="DE86" s="2566"/>
      <c r="DF86" s="2566"/>
      <c r="DG86" s="2566"/>
      <c r="DH86" s="2566"/>
      <c r="DI86" s="2566"/>
      <c r="DJ86" s="2566"/>
      <c r="DK86" s="2566"/>
      <c r="DL86" s="2566"/>
      <c r="DM86" s="2566"/>
      <c r="DN86" s="2566"/>
      <c r="DO86" s="2566"/>
      <c r="DP86" s="2566"/>
      <c r="DQ86" s="2566"/>
      <c r="DR86" s="2566"/>
      <c r="DS86" s="2566"/>
      <c r="DT86" s="2566"/>
      <c r="DU86" s="2566"/>
      <c r="DV86" s="2566"/>
      <c r="DW86" s="2566"/>
      <c r="DX86" s="2566"/>
      <c r="DY86" s="2566"/>
      <c r="DZ86" s="2566"/>
      <c r="EA86" s="2566"/>
      <c r="EB86" s="2566"/>
      <c r="EC86" s="2566"/>
      <c r="ED86" s="2566"/>
      <c r="EE86" s="2566"/>
      <c r="EF86" s="2566"/>
      <c r="EG86" s="2566"/>
      <c r="EH86" s="2566"/>
      <c r="EI86" s="2566"/>
      <c r="EJ86" s="2566"/>
      <c r="EK86" s="2566"/>
      <c r="EL86" s="2566"/>
      <c r="EM86" s="2566"/>
      <c r="EN86" s="2566"/>
      <c r="EO86" s="2566"/>
      <c r="EP86" s="2566"/>
      <c r="EQ86" s="2566"/>
      <c r="ER86" s="2566"/>
      <c r="ES86" s="2566"/>
      <c r="ET86" s="2566"/>
      <c r="EU86" s="2566"/>
      <c r="EV86" s="2566"/>
      <c r="EW86" s="2566"/>
      <c r="EX86" s="2566"/>
      <c r="EY86" s="2566"/>
      <c r="EZ86" s="2566"/>
      <c r="FA86" s="2566"/>
      <c r="FB86" s="2566"/>
      <c r="FC86" s="2566"/>
      <c r="FD86" s="2566"/>
      <c r="FE86" s="2566"/>
      <c r="FF86" s="2566"/>
      <c r="FG86" s="2566"/>
      <c r="FH86" s="2566"/>
      <c r="FI86" s="2566"/>
      <c r="FJ86" s="2566"/>
      <c r="FK86" s="2566"/>
      <c r="FL86" s="2566"/>
      <c r="FM86" s="2566"/>
      <c r="FN86" s="2566"/>
      <c r="FO86" s="2566"/>
      <c r="FP86" s="2566"/>
      <c r="FQ86" s="2566"/>
      <c r="FR86" s="2566"/>
      <c r="FS86" s="2566"/>
      <c r="FT86" s="2566"/>
      <c r="FU86" s="2566"/>
      <c r="FV86" s="2566"/>
      <c r="FW86" s="2566"/>
      <c r="FX86" s="2566"/>
      <c r="FY86" s="2566"/>
      <c r="FZ86" s="2566"/>
      <c r="GA86" s="2566"/>
      <c r="GB86" s="2566"/>
      <c r="GC86" s="2566"/>
      <c r="GD86" s="2566"/>
      <c r="GE86" s="2566"/>
      <c r="GF86" s="2566"/>
      <c r="GG86" s="2566"/>
      <c r="GH86" s="2566"/>
      <c r="GI86" s="2566"/>
      <c r="GJ86" s="2566"/>
      <c r="GK86" s="2566"/>
      <c r="GL86" s="2566"/>
      <c r="GM86" s="2566"/>
      <c r="GN86" s="2566"/>
      <c r="GO86" s="2566"/>
      <c r="GP86" s="2566"/>
      <c r="GQ86" s="2566"/>
      <c r="GR86" s="2566"/>
      <c r="GS86" s="2566"/>
      <c r="GT86" s="2566"/>
      <c r="GU86" s="2566"/>
      <c r="GV86" s="2566"/>
      <c r="GW86" s="2566"/>
      <c r="GX86" s="2566"/>
      <c r="GY86" s="2566"/>
      <c r="GZ86" s="2566"/>
      <c r="HA86" s="2566"/>
      <c r="HB86" s="2566"/>
      <c r="HC86" s="2566"/>
      <c r="HD86" s="2566"/>
      <c r="HE86" s="2566"/>
      <c r="HF86" s="2566"/>
      <c r="HG86" s="2566"/>
      <c r="HH86" s="2566"/>
      <c r="HI86" s="2566"/>
      <c r="HJ86" s="2566"/>
      <c r="HK86" s="2566"/>
      <c r="HL86" s="2566"/>
      <c r="HM86" s="2566"/>
      <c r="HN86" s="2566"/>
      <c r="HO86" s="2566"/>
      <c r="HP86" s="2566"/>
      <c r="HQ86" s="2566"/>
      <c r="HR86" s="2566"/>
      <c r="HS86" s="2566"/>
      <c r="HT86" s="2566"/>
      <c r="HU86" s="2566"/>
      <c r="HV86" s="2566"/>
      <c r="HW86" s="2566"/>
      <c r="HX86" s="2566"/>
      <c r="HY86" s="2566"/>
      <c r="HZ86" s="2566"/>
      <c r="IA86" s="2566"/>
      <c r="IB86" s="2566"/>
      <c r="IC86" s="2566"/>
      <c r="ID86" s="2566"/>
      <c r="IE86" s="2566"/>
      <c r="IF86" s="2566"/>
      <c r="IG86" s="2566"/>
      <c r="IH86" s="2566"/>
      <c r="II86" s="2566"/>
      <c r="IJ86" s="2566"/>
      <c r="IK86" s="2566"/>
      <c r="IL86" s="2566"/>
      <c r="IM86" s="2566"/>
      <c r="IN86" s="2566"/>
      <c r="IO86" s="2566"/>
      <c r="IP86" s="2566"/>
      <c r="IQ86" s="2566"/>
      <c r="IR86" s="2566"/>
      <c r="IS86" s="2566"/>
      <c r="IT86" s="2566"/>
      <c r="IU86" s="2566"/>
    </row>
    <row r="87" spans="1:255" ht="7.8" customHeight="1" x14ac:dyDescent="0.3">
      <c r="A87" s="2581"/>
      <c r="B87" s="2593"/>
      <c r="C87" s="2596"/>
      <c r="D87" s="4059"/>
      <c r="E87" s="4059"/>
      <c r="F87" s="4059"/>
      <c r="G87" s="4059"/>
      <c r="H87" s="4059"/>
      <c r="I87" s="4060"/>
      <c r="J87" s="2589"/>
      <c r="K87" s="2645"/>
      <c r="L87" s="2632"/>
      <c r="M87" s="2574"/>
      <c r="N87" s="2566"/>
      <c r="O87" s="2566"/>
      <c r="P87" s="2566"/>
      <c r="Q87" s="2566"/>
      <c r="R87" s="2566"/>
      <c r="S87" s="2566"/>
      <c r="T87" s="2566"/>
      <c r="U87" s="2566"/>
      <c r="V87" s="2566"/>
      <c r="W87" s="2566"/>
      <c r="X87" s="2566"/>
      <c r="Y87" s="2566"/>
      <c r="Z87" s="2566"/>
      <c r="AA87" s="2566"/>
      <c r="AB87" s="2566"/>
      <c r="AC87" s="2566"/>
      <c r="AD87" s="2566"/>
      <c r="AE87" s="2566"/>
      <c r="AF87" s="2566"/>
      <c r="AG87" s="2566"/>
      <c r="AH87" s="2566"/>
      <c r="AI87" s="2566"/>
      <c r="AJ87" s="2566"/>
      <c r="AK87" s="2566"/>
      <c r="AL87" s="2566"/>
      <c r="AM87" s="2566"/>
      <c r="AN87" s="2566"/>
      <c r="AO87" s="2566"/>
      <c r="AP87" s="2566"/>
      <c r="AQ87" s="2566"/>
      <c r="AR87" s="2566"/>
      <c r="AS87" s="2566"/>
      <c r="AT87" s="2566"/>
      <c r="AU87" s="2566"/>
      <c r="AV87" s="2566"/>
      <c r="AW87" s="2566"/>
      <c r="AX87" s="2566"/>
      <c r="AY87" s="2566"/>
      <c r="AZ87" s="2566"/>
      <c r="BA87" s="2566"/>
      <c r="BB87" s="2566"/>
      <c r="BC87" s="2566"/>
      <c r="BD87" s="2566"/>
      <c r="BE87" s="2566"/>
      <c r="BF87" s="2566"/>
      <c r="BG87" s="2566"/>
      <c r="BH87" s="2566"/>
      <c r="BI87" s="2566"/>
      <c r="BJ87" s="2566"/>
      <c r="BK87" s="2566"/>
      <c r="BL87" s="2566"/>
      <c r="BM87" s="2566"/>
      <c r="BN87" s="2566"/>
      <c r="BO87" s="2566"/>
      <c r="BP87" s="2566"/>
      <c r="BQ87" s="2566"/>
      <c r="BR87" s="2566"/>
      <c r="BS87" s="2566"/>
      <c r="BT87" s="2566"/>
      <c r="BU87" s="2566"/>
      <c r="BV87" s="2566"/>
      <c r="BW87" s="2566"/>
      <c r="BX87" s="2566"/>
      <c r="BY87" s="2566"/>
      <c r="BZ87" s="2566"/>
      <c r="CA87" s="2566"/>
      <c r="CB87" s="2566"/>
      <c r="CC87" s="2566"/>
      <c r="CD87" s="2566"/>
      <c r="CE87" s="2566"/>
      <c r="CF87" s="2566"/>
      <c r="CG87" s="2566"/>
      <c r="CH87" s="2566"/>
      <c r="CI87" s="2566"/>
      <c r="CJ87" s="2566"/>
      <c r="CK87" s="2566"/>
      <c r="CL87" s="2566"/>
      <c r="CM87" s="2566"/>
      <c r="CN87" s="2566"/>
      <c r="CO87" s="2566"/>
      <c r="CP87" s="2566"/>
      <c r="CQ87" s="2566"/>
      <c r="CR87" s="2566"/>
      <c r="CS87" s="2566"/>
      <c r="CT87" s="2566"/>
      <c r="CU87" s="2566"/>
      <c r="CV87" s="2566"/>
      <c r="CW87" s="2566"/>
      <c r="CX87" s="2566"/>
      <c r="CY87" s="2566"/>
      <c r="CZ87" s="2566"/>
      <c r="DA87" s="2566"/>
      <c r="DB87" s="2566"/>
      <c r="DC87" s="2566"/>
      <c r="DD87" s="2566"/>
      <c r="DE87" s="2566"/>
      <c r="DF87" s="2566"/>
      <c r="DG87" s="2566"/>
      <c r="DH87" s="2566"/>
      <c r="DI87" s="2566"/>
      <c r="DJ87" s="2566"/>
      <c r="DK87" s="2566"/>
      <c r="DL87" s="2566"/>
      <c r="DM87" s="2566"/>
      <c r="DN87" s="2566"/>
      <c r="DO87" s="2566"/>
      <c r="DP87" s="2566"/>
      <c r="DQ87" s="2566"/>
      <c r="DR87" s="2566"/>
      <c r="DS87" s="2566"/>
      <c r="DT87" s="2566"/>
      <c r="DU87" s="2566"/>
      <c r="DV87" s="2566"/>
      <c r="DW87" s="2566"/>
      <c r="DX87" s="2566"/>
      <c r="DY87" s="2566"/>
      <c r="DZ87" s="2566"/>
      <c r="EA87" s="2566"/>
      <c r="EB87" s="2566"/>
      <c r="EC87" s="2566"/>
      <c r="ED87" s="2566"/>
      <c r="EE87" s="2566"/>
      <c r="EF87" s="2566"/>
      <c r="EG87" s="2566"/>
      <c r="EH87" s="2566"/>
      <c r="EI87" s="2566"/>
      <c r="EJ87" s="2566"/>
      <c r="EK87" s="2566"/>
      <c r="EL87" s="2566"/>
      <c r="EM87" s="2566"/>
      <c r="EN87" s="2566"/>
      <c r="EO87" s="2566"/>
      <c r="EP87" s="2566"/>
      <c r="EQ87" s="2566"/>
      <c r="ER87" s="2566"/>
      <c r="ES87" s="2566"/>
      <c r="ET87" s="2566"/>
      <c r="EU87" s="2566"/>
      <c r="EV87" s="2566"/>
      <c r="EW87" s="2566"/>
      <c r="EX87" s="2566"/>
      <c r="EY87" s="2566"/>
      <c r="EZ87" s="2566"/>
      <c r="FA87" s="2566"/>
      <c r="FB87" s="2566"/>
      <c r="FC87" s="2566"/>
      <c r="FD87" s="2566"/>
      <c r="FE87" s="2566"/>
      <c r="FF87" s="2566"/>
      <c r="FG87" s="2566"/>
      <c r="FH87" s="2566"/>
      <c r="FI87" s="2566"/>
      <c r="FJ87" s="2566"/>
      <c r="FK87" s="2566"/>
      <c r="FL87" s="2566"/>
      <c r="FM87" s="2566"/>
      <c r="FN87" s="2566"/>
      <c r="FO87" s="2566"/>
      <c r="FP87" s="2566"/>
      <c r="FQ87" s="2566"/>
      <c r="FR87" s="2566"/>
      <c r="FS87" s="2566"/>
      <c r="FT87" s="2566"/>
      <c r="FU87" s="2566"/>
      <c r="FV87" s="2566"/>
      <c r="FW87" s="2566"/>
      <c r="FX87" s="2566"/>
      <c r="FY87" s="2566"/>
      <c r="FZ87" s="2566"/>
      <c r="GA87" s="2566"/>
      <c r="GB87" s="2566"/>
      <c r="GC87" s="2566"/>
      <c r="GD87" s="2566"/>
      <c r="GE87" s="2566"/>
      <c r="GF87" s="2566"/>
      <c r="GG87" s="2566"/>
      <c r="GH87" s="2566"/>
      <c r="GI87" s="2566"/>
      <c r="GJ87" s="2566"/>
      <c r="GK87" s="2566"/>
      <c r="GL87" s="2566"/>
      <c r="GM87" s="2566"/>
      <c r="GN87" s="2566"/>
      <c r="GO87" s="2566"/>
      <c r="GP87" s="2566"/>
      <c r="GQ87" s="2566"/>
      <c r="GR87" s="2566"/>
      <c r="GS87" s="2566"/>
      <c r="GT87" s="2566"/>
      <c r="GU87" s="2566"/>
      <c r="GV87" s="2566"/>
      <c r="GW87" s="2566"/>
      <c r="GX87" s="2566"/>
      <c r="GY87" s="2566"/>
      <c r="GZ87" s="2566"/>
      <c r="HA87" s="2566"/>
      <c r="HB87" s="2566"/>
      <c r="HC87" s="2566"/>
      <c r="HD87" s="2566"/>
      <c r="HE87" s="2566"/>
      <c r="HF87" s="2566"/>
      <c r="HG87" s="2566"/>
      <c r="HH87" s="2566"/>
      <c r="HI87" s="2566"/>
      <c r="HJ87" s="2566"/>
      <c r="HK87" s="2566"/>
      <c r="HL87" s="2566"/>
      <c r="HM87" s="2566"/>
      <c r="HN87" s="2566"/>
      <c r="HO87" s="2566"/>
      <c r="HP87" s="2566"/>
      <c r="HQ87" s="2566"/>
      <c r="HR87" s="2566"/>
      <c r="HS87" s="2566"/>
      <c r="HT87" s="2566"/>
      <c r="HU87" s="2566"/>
      <c r="HV87" s="2566"/>
      <c r="HW87" s="2566"/>
      <c r="HX87" s="2566"/>
      <c r="HY87" s="2566"/>
      <c r="HZ87" s="2566"/>
      <c r="IA87" s="2566"/>
      <c r="IB87" s="2566"/>
      <c r="IC87" s="2566"/>
      <c r="ID87" s="2566"/>
      <c r="IE87" s="2566"/>
      <c r="IF87" s="2566"/>
      <c r="IG87" s="2566"/>
      <c r="IH87" s="2566"/>
      <c r="II87" s="2566"/>
      <c r="IJ87" s="2566"/>
      <c r="IK87" s="2566"/>
      <c r="IL87" s="2566"/>
      <c r="IM87" s="2566"/>
      <c r="IN87" s="2566"/>
      <c r="IO87" s="2566"/>
      <c r="IP87" s="2566"/>
      <c r="IQ87" s="2566"/>
      <c r="IR87" s="2566"/>
      <c r="IS87" s="2566"/>
      <c r="IT87" s="2566"/>
      <c r="IU87" s="2566"/>
    </row>
    <row r="88" spans="1:255" ht="19.2" customHeight="1" x14ac:dyDescent="0.3">
      <c r="A88" s="2581"/>
      <c r="B88" s="2593"/>
      <c r="C88" s="2599">
        <v>7</v>
      </c>
      <c r="D88" s="4022" t="s">
        <v>1281</v>
      </c>
      <c r="E88" s="4022"/>
      <c r="F88" s="4022"/>
      <c r="G88" s="4022"/>
      <c r="H88" s="4022"/>
      <c r="I88" s="4023"/>
      <c r="J88" s="2085" t="s">
        <v>3656</v>
      </c>
      <c r="K88" s="2645"/>
      <c r="L88" s="2632"/>
      <c r="M88" s="2574"/>
      <c r="N88" s="2566"/>
      <c r="O88" s="2566"/>
      <c r="P88" s="2566"/>
      <c r="Q88" s="2566"/>
      <c r="R88" s="2566"/>
      <c r="S88" s="2566"/>
      <c r="T88" s="2566"/>
      <c r="U88" s="2566"/>
      <c r="V88" s="2566"/>
      <c r="W88" s="2566"/>
      <c r="X88" s="2566"/>
      <c r="Y88" s="2566"/>
      <c r="Z88" s="2566"/>
      <c r="AA88" s="2566"/>
      <c r="AB88" s="2566"/>
      <c r="AC88" s="2566"/>
      <c r="AD88" s="2566"/>
      <c r="AE88" s="2566"/>
      <c r="AF88" s="2566"/>
      <c r="AG88" s="2566"/>
      <c r="AH88" s="2566"/>
      <c r="AI88" s="2566"/>
      <c r="AJ88" s="2566"/>
      <c r="AK88" s="2566"/>
      <c r="AL88" s="2566"/>
      <c r="AM88" s="2566"/>
      <c r="AN88" s="2566"/>
      <c r="AO88" s="2566"/>
      <c r="AP88" s="2566"/>
      <c r="AQ88" s="2566"/>
      <c r="AR88" s="2566"/>
      <c r="AS88" s="2566"/>
      <c r="AT88" s="2566"/>
      <c r="AU88" s="2566"/>
      <c r="AV88" s="2566"/>
      <c r="AW88" s="2566"/>
      <c r="AX88" s="2566"/>
      <c r="AY88" s="2566"/>
      <c r="AZ88" s="2566"/>
      <c r="BA88" s="2566"/>
      <c r="BB88" s="2566"/>
      <c r="BC88" s="2566"/>
      <c r="BD88" s="2566"/>
      <c r="BE88" s="2566"/>
      <c r="BF88" s="2566"/>
      <c r="BG88" s="2566"/>
      <c r="BH88" s="2566"/>
      <c r="BI88" s="2566"/>
      <c r="BJ88" s="2566"/>
      <c r="BK88" s="2566"/>
      <c r="BL88" s="2566"/>
      <c r="BM88" s="2566"/>
      <c r="BN88" s="2566"/>
      <c r="BO88" s="2566"/>
      <c r="BP88" s="2566"/>
      <c r="BQ88" s="2566"/>
      <c r="BR88" s="2566"/>
      <c r="BS88" s="2566"/>
      <c r="BT88" s="2566"/>
      <c r="BU88" s="2566"/>
      <c r="BV88" s="2566"/>
      <c r="BW88" s="2566"/>
      <c r="BX88" s="2566"/>
      <c r="BY88" s="2566"/>
      <c r="BZ88" s="2566"/>
      <c r="CA88" s="2566"/>
      <c r="CB88" s="2566"/>
      <c r="CC88" s="2566"/>
      <c r="CD88" s="2566"/>
      <c r="CE88" s="2566"/>
      <c r="CF88" s="2566"/>
      <c r="CG88" s="2566"/>
      <c r="CH88" s="2566"/>
      <c r="CI88" s="2566"/>
      <c r="CJ88" s="2566"/>
      <c r="CK88" s="2566"/>
      <c r="CL88" s="2566"/>
      <c r="CM88" s="2566"/>
      <c r="CN88" s="2566"/>
      <c r="CO88" s="2566"/>
      <c r="CP88" s="2566"/>
      <c r="CQ88" s="2566"/>
      <c r="CR88" s="2566"/>
      <c r="CS88" s="2566"/>
      <c r="CT88" s="2566"/>
      <c r="CU88" s="2566"/>
      <c r="CV88" s="2566"/>
      <c r="CW88" s="2566"/>
      <c r="CX88" s="2566"/>
      <c r="CY88" s="2566"/>
      <c r="CZ88" s="2566"/>
      <c r="DA88" s="2566"/>
      <c r="DB88" s="2566"/>
      <c r="DC88" s="2566"/>
      <c r="DD88" s="2566"/>
      <c r="DE88" s="2566"/>
      <c r="DF88" s="2566"/>
      <c r="DG88" s="2566"/>
      <c r="DH88" s="2566"/>
      <c r="DI88" s="2566"/>
      <c r="DJ88" s="2566"/>
      <c r="DK88" s="2566"/>
      <c r="DL88" s="2566"/>
      <c r="DM88" s="2566"/>
      <c r="DN88" s="2566"/>
      <c r="DO88" s="2566"/>
      <c r="DP88" s="2566"/>
      <c r="DQ88" s="2566"/>
      <c r="DR88" s="2566"/>
      <c r="DS88" s="2566"/>
      <c r="DT88" s="2566"/>
      <c r="DU88" s="2566"/>
      <c r="DV88" s="2566"/>
      <c r="DW88" s="2566"/>
      <c r="DX88" s="2566"/>
      <c r="DY88" s="2566"/>
      <c r="DZ88" s="2566"/>
      <c r="EA88" s="2566"/>
      <c r="EB88" s="2566"/>
      <c r="EC88" s="2566"/>
      <c r="ED88" s="2566"/>
      <c r="EE88" s="2566"/>
      <c r="EF88" s="2566"/>
      <c r="EG88" s="2566"/>
      <c r="EH88" s="2566"/>
      <c r="EI88" s="2566"/>
      <c r="EJ88" s="2566"/>
      <c r="EK88" s="2566"/>
      <c r="EL88" s="2566"/>
      <c r="EM88" s="2566"/>
      <c r="EN88" s="2566"/>
      <c r="EO88" s="2566"/>
      <c r="EP88" s="2566"/>
      <c r="EQ88" s="2566"/>
      <c r="ER88" s="2566"/>
      <c r="ES88" s="2566"/>
      <c r="ET88" s="2566"/>
      <c r="EU88" s="2566"/>
      <c r="EV88" s="2566"/>
      <c r="EW88" s="2566"/>
      <c r="EX88" s="2566"/>
      <c r="EY88" s="2566"/>
      <c r="EZ88" s="2566"/>
      <c r="FA88" s="2566"/>
      <c r="FB88" s="2566"/>
      <c r="FC88" s="2566"/>
      <c r="FD88" s="2566"/>
      <c r="FE88" s="2566"/>
      <c r="FF88" s="2566"/>
      <c r="FG88" s="2566"/>
      <c r="FH88" s="2566"/>
      <c r="FI88" s="2566"/>
      <c r="FJ88" s="2566"/>
      <c r="FK88" s="2566"/>
      <c r="FL88" s="2566"/>
      <c r="FM88" s="2566"/>
      <c r="FN88" s="2566"/>
      <c r="FO88" s="2566"/>
      <c r="FP88" s="2566"/>
      <c r="FQ88" s="2566"/>
      <c r="FR88" s="2566"/>
      <c r="FS88" s="2566"/>
      <c r="FT88" s="2566"/>
      <c r="FU88" s="2566"/>
      <c r="FV88" s="2566"/>
      <c r="FW88" s="2566"/>
      <c r="FX88" s="2566"/>
      <c r="FY88" s="2566"/>
      <c r="FZ88" s="2566"/>
      <c r="GA88" s="2566"/>
      <c r="GB88" s="2566"/>
      <c r="GC88" s="2566"/>
      <c r="GD88" s="2566"/>
      <c r="GE88" s="2566"/>
      <c r="GF88" s="2566"/>
      <c r="GG88" s="2566"/>
      <c r="GH88" s="2566"/>
      <c r="GI88" s="2566"/>
      <c r="GJ88" s="2566"/>
      <c r="GK88" s="2566"/>
      <c r="GL88" s="2566"/>
      <c r="GM88" s="2566"/>
      <c r="GN88" s="2566"/>
      <c r="GO88" s="2566"/>
      <c r="GP88" s="2566"/>
      <c r="GQ88" s="2566"/>
      <c r="GR88" s="2566"/>
      <c r="GS88" s="2566"/>
      <c r="GT88" s="2566"/>
      <c r="GU88" s="2566"/>
      <c r="GV88" s="2566"/>
      <c r="GW88" s="2566"/>
      <c r="GX88" s="2566"/>
      <c r="GY88" s="2566"/>
      <c r="GZ88" s="2566"/>
      <c r="HA88" s="2566"/>
      <c r="HB88" s="2566"/>
      <c r="HC88" s="2566"/>
      <c r="HD88" s="2566"/>
      <c r="HE88" s="2566"/>
      <c r="HF88" s="2566"/>
      <c r="HG88" s="2566"/>
      <c r="HH88" s="2566"/>
      <c r="HI88" s="2566"/>
      <c r="HJ88" s="2566"/>
      <c r="HK88" s="2566"/>
      <c r="HL88" s="2566"/>
      <c r="HM88" s="2566"/>
      <c r="HN88" s="2566"/>
      <c r="HO88" s="2566"/>
      <c r="HP88" s="2566"/>
      <c r="HQ88" s="2566"/>
      <c r="HR88" s="2566"/>
      <c r="HS88" s="2566"/>
      <c r="HT88" s="2566"/>
      <c r="HU88" s="2566"/>
      <c r="HV88" s="2566"/>
      <c r="HW88" s="2566"/>
      <c r="HX88" s="2566"/>
      <c r="HY88" s="2566"/>
      <c r="HZ88" s="2566"/>
      <c r="IA88" s="2566"/>
      <c r="IB88" s="2566"/>
      <c r="IC88" s="2566"/>
      <c r="ID88" s="2566"/>
      <c r="IE88" s="2566"/>
      <c r="IF88" s="2566"/>
      <c r="IG88" s="2566"/>
      <c r="IH88" s="2566"/>
      <c r="II88" s="2566"/>
      <c r="IJ88" s="2566"/>
      <c r="IK88" s="2566"/>
      <c r="IL88" s="2566"/>
      <c r="IM88" s="2566"/>
      <c r="IN88" s="2566"/>
      <c r="IO88" s="2566"/>
      <c r="IP88" s="2566"/>
      <c r="IQ88" s="2566"/>
      <c r="IR88" s="2566"/>
      <c r="IS88" s="2566"/>
      <c r="IT88" s="2566"/>
      <c r="IU88" s="2566"/>
    </row>
    <row r="89" spans="1:255" ht="4.8" customHeight="1" x14ac:dyDescent="0.3">
      <c r="A89" s="2581"/>
      <c r="B89" s="2593"/>
      <c r="C89" s="2596"/>
      <c r="D89" s="4059"/>
      <c r="E89" s="4059"/>
      <c r="F89" s="4059"/>
      <c r="G89" s="4059"/>
      <c r="H89" s="4059"/>
      <c r="I89" s="4060"/>
      <c r="J89" s="2589"/>
      <c r="K89" s="2645"/>
      <c r="L89" s="2632"/>
      <c r="M89" s="2574"/>
      <c r="N89" s="2566"/>
      <c r="O89" s="2566"/>
      <c r="P89" s="2566"/>
      <c r="Q89" s="2566"/>
      <c r="R89" s="2566"/>
      <c r="S89" s="2566"/>
      <c r="T89" s="2566"/>
      <c r="U89" s="2566"/>
      <c r="V89" s="2566"/>
      <c r="W89" s="2566"/>
      <c r="X89" s="2566"/>
      <c r="Y89" s="2566"/>
      <c r="Z89" s="2566"/>
      <c r="AA89" s="2566"/>
      <c r="AB89" s="2566"/>
      <c r="AC89" s="2566"/>
      <c r="AD89" s="2566"/>
      <c r="AE89" s="2566"/>
      <c r="AF89" s="2566"/>
      <c r="AG89" s="2566"/>
      <c r="AH89" s="2566"/>
      <c r="AI89" s="2566"/>
      <c r="AJ89" s="2566"/>
      <c r="AK89" s="2566"/>
      <c r="AL89" s="2566"/>
      <c r="AM89" s="2566"/>
      <c r="AN89" s="2566"/>
      <c r="AO89" s="2566"/>
      <c r="AP89" s="2566"/>
      <c r="AQ89" s="2566"/>
      <c r="AR89" s="2566"/>
      <c r="AS89" s="2566"/>
      <c r="AT89" s="2566"/>
      <c r="AU89" s="2566"/>
      <c r="AV89" s="2566"/>
      <c r="AW89" s="2566"/>
      <c r="AX89" s="2566"/>
      <c r="AY89" s="2566"/>
      <c r="AZ89" s="2566"/>
      <c r="BA89" s="2566"/>
      <c r="BB89" s="2566"/>
      <c r="BC89" s="2566"/>
      <c r="BD89" s="2566"/>
      <c r="BE89" s="2566"/>
      <c r="BF89" s="2566"/>
      <c r="BG89" s="2566"/>
      <c r="BH89" s="2566"/>
      <c r="BI89" s="2566"/>
      <c r="BJ89" s="2566"/>
      <c r="BK89" s="2566"/>
      <c r="BL89" s="2566"/>
      <c r="BM89" s="2566"/>
      <c r="BN89" s="2566"/>
      <c r="BO89" s="2566"/>
      <c r="BP89" s="2566"/>
      <c r="BQ89" s="2566"/>
      <c r="BR89" s="2566"/>
      <c r="BS89" s="2566"/>
      <c r="BT89" s="2566"/>
      <c r="BU89" s="2566"/>
      <c r="BV89" s="2566"/>
      <c r="BW89" s="2566"/>
      <c r="BX89" s="2566"/>
      <c r="BY89" s="2566"/>
      <c r="BZ89" s="2566"/>
      <c r="CA89" s="2566"/>
      <c r="CB89" s="2566"/>
      <c r="CC89" s="2566"/>
      <c r="CD89" s="2566"/>
      <c r="CE89" s="2566"/>
      <c r="CF89" s="2566"/>
      <c r="CG89" s="2566"/>
      <c r="CH89" s="2566"/>
      <c r="CI89" s="2566"/>
      <c r="CJ89" s="2566"/>
      <c r="CK89" s="2566"/>
      <c r="CL89" s="2566"/>
      <c r="CM89" s="2566"/>
      <c r="CN89" s="2566"/>
      <c r="CO89" s="2566"/>
      <c r="CP89" s="2566"/>
      <c r="CQ89" s="2566"/>
      <c r="CR89" s="2566"/>
      <c r="CS89" s="2566"/>
      <c r="CT89" s="2566"/>
      <c r="CU89" s="2566"/>
      <c r="CV89" s="2566"/>
      <c r="CW89" s="2566"/>
      <c r="CX89" s="2566"/>
      <c r="CY89" s="2566"/>
      <c r="CZ89" s="2566"/>
      <c r="DA89" s="2566"/>
      <c r="DB89" s="2566"/>
      <c r="DC89" s="2566"/>
      <c r="DD89" s="2566"/>
      <c r="DE89" s="2566"/>
      <c r="DF89" s="2566"/>
      <c r="DG89" s="2566"/>
      <c r="DH89" s="2566"/>
      <c r="DI89" s="2566"/>
      <c r="DJ89" s="2566"/>
      <c r="DK89" s="2566"/>
      <c r="DL89" s="2566"/>
      <c r="DM89" s="2566"/>
      <c r="DN89" s="2566"/>
      <c r="DO89" s="2566"/>
      <c r="DP89" s="2566"/>
      <c r="DQ89" s="2566"/>
      <c r="DR89" s="2566"/>
      <c r="DS89" s="2566"/>
      <c r="DT89" s="2566"/>
      <c r="DU89" s="2566"/>
      <c r="DV89" s="2566"/>
      <c r="DW89" s="2566"/>
      <c r="DX89" s="2566"/>
      <c r="DY89" s="2566"/>
      <c r="DZ89" s="2566"/>
      <c r="EA89" s="2566"/>
      <c r="EB89" s="2566"/>
      <c r="EC89" s="2566"/>
      <c r="ED89" s="2566"/>
      <c r="EE89" s="2566"/>
      <c r="EF89" s="2566"/>
      <c r="EG89" s="2566"/>
      <c r="EH89" s="2566"/>
      <c r="EI89" s="2566"/>
      <c r="EJ89" s="2566"/>
      <c r="EK89" s="2566"/>
      <c r="EL89" s="2566"/>
      <c r="EM89" s="2566"/>
      <c r="EN89" s="2566"/>
      <c r="EO89" s="2566"/>
      <c r="EP89" s="2566"/>
      <c r="EQ89" s="2566"/>
      <c r="ER89" s="2566"/>
      <c r="ES89" s="2566"/>
      <c r="ET89" s="2566"/>
      <c r="EU89" s="2566"/>
      <c r="EV89" s="2566"/>
      <c r="EW89" s="2566"/>
      <c r="EX89" s="2566"/>
      <c r="EY89" s="2566"/>
      <c r="EZ89" s="2566"/>
      <c r="FA89" s="2566"/>
      <c r="FB89" s="2566"/>
      <c r="FC89" s="2566"/>
      <c r="FD89" s="2566"/>
      <c r="FE89" s="2566"/>
      <c r="FF89" s="2566"/>
      <c r="FG89" s="2566"/>
      <c r="FH89" s="2566"/>
      <c r="FI89" s="2566"/>
      <c r="FJ89" s="2566"/>
      <c r="FK89" s="2566"/>
      <c r="FL89" s="2566"/>
      <c r="FM89" s="2566"/>
      <c r="FN89" s="2566"/>
      <c r="FO89" s="2566"/>
      <c r="FP89" s="2566"/>
      <c r="FQ89" s="2566"/>
      <c r="FR89" s="2566"/>
      <c r="FS89" s="2566"/>
      <c r="FT89" s="2566"/>
      <c r="FU89" s="2566"/>
      <c r="FV89" s="2566"/>
      <c r="FW89" s="2566"/>
      <c r="FX89" s="2566"/>
      <c r="FY89" s="2566"/>
      <c r="FZ89" s="2566"/>
      <c r="GA89" s="2566"/>
      <c r="GB89" s="2566"/>
      <c r="GC89" s="2566"/>
      <c r="GD89" s="2566"/>
      <c r="GE89" s="2566"/>
      <c r="GF89" s="2566"/>
      <c r="GG89" s="2566"/>
      <c r="GH89" s="2566"/>
      <c r="GI89" s="2566"/>
      <c r="GJ89" s="2566"/>
      <c r="GK89" s="2566"/>
      <c r="GL89" s="2566"/>
      <c r="GM89" s="2566"/>
      <c r="GN89" s="2566"/>
      <c r="GO89" s="2566"/>
      <c r="GP89" s="2566"/>
      <c r="GQ89" s="2566"/>
      <c r="GR89" s="2566"/>
      <c r="GS89" s="2566"/>
      <c r="GT89" s="2566"/>
      <c r="GU89" s="2566"/>
      <c r="GV89" s="2566"/>
      <c r="GW89" s="2566"/>
      <c r="GX89" s="2566"/>
      <c r="GY89" s="2566"/>
      <c r="GZ89" s="2566"/>
      <c r="HA89" s="2566"/>
      <c r="HB89" s="2566"/>
      <c r="HC89" s="2566"/>
      <c r="HD89" s="2566"/>
      <c r="HE89" s="2566"/>
      <c r="HF89" s="2566"/>
      <c r="HG89" s="2566"/>
      <c r="HH89" s="2566"/>
      <c r="HI89" s="2566"/>
      <c r="HJ89" s="2566"/>
      <c r="HK89" s="2566"/>
      <c r="HL89" s="2566"/>
      <c r="HM89" s="2566"/>
      <c r="HN89" s="2566"/>
      <c r="HO89" s="2566"/>
      <c r="HP89" s="2566"/>
      <c r="HQ89" s="2566"/>
      <c r="HR89" s="2566"/>
      <c r="HS89" s="2566"/>
      <c r="HT89" s="2566"/>
      <c r="HU89" s="2566"/>
      <c r="HV89" s="2566"/>
      <c r="HW89" s="2566"/>
      <c r="HX89" s="2566"/>
      <c r="HY89" s="2566"/>
      <c r="HZ89" s="2566"/>
      <c r="IA89" s="2566"/>
      <c r="IB89" s="2566"/>
      <c r="IC89" s="2566"/>
      <c r="ID89" s="2566"/>
      <c r="IE89" s="2566"/>
      <c r="IF89" s="2566"/>
      <c r="IG89" s="2566"/>
      <c r="IH89" s="2566"/>
      <c r="II89" s="2566"/>
      <c r="IJ89" s="2566"/>
      <c r="IK89" s="2566"/>
      <c r="IL89" s="2566"/>
      <c r="IM89" s="2566"/>
      <c r="IN89" s="2566"/>
      <c r="IO89" s="2566"/>
      <c r="IP89" s="2566"/>
      <c r="IQ89" s="2566"/>
      <c r="IR89" s="2566"/>
      <c r="IS89" s="2566"/>
      <c r="IT89" s="2566"/>
      <c r="IU89" s="2566"/>
    </row>
    <row r="90" spans="1:255" ht="18" customHeight="1" x14ac:dyDescent="0.3">
      <c r="A90" s="2581"/>
      <c r="B90" s="2593"/>
      <c r="C90" s="2599">
        <v>8</v>
      </c>
      <c r="D90" s="4006" t="s">
        <v>3374</v>
      </c>
      <c r="E90" s="4006"/>
      <c r="F90" s="4006"/>
      <c r="G90" s="4006"/>
      <c r="H90" s="4006"/>
      <c r="I90" s="4007"/>
      <c r="J90" s="2085" t="s">
        <v>3656</v>
      </c>
      <c r="K90" s="2645"/>
      <c r="L90" s="3990" t="s">
        <v>2295</v>
      </c>
      <c r="M90" s="2574"/>
      <c r="N90" s="2566"/>
      <c r="O90" s="2566"/>
      <c r="P90" s="2566"/>
      <c r="Q90" s="2566"/>
      <c r="R90" s="2566"/>
      <c r="S90" s="2566"/>
      <c r="T90" s="2566"/>
      <c r="U90" s="2566"/>
      <c r="V90" s="2566"/>
      <c r="W90" s="2566"/>
      <c r="X90" s="2566"/>
      <c r="Y90" s="2566"/>
      <c r="Z90" s="2566"/>
      <c r="AA90" s="2566"/>
      <c r="AB90" s="2566"/>
      <c r="AC90" s="2566"/>
      <c r="AD90" s="2566"/>
      <c r="AE90" s="2566"/>
      <c r="AF90" s="2566"/>
      <c r="AG90" s="2566"/>
      <c r="AH90" s="2566"/>
      <c r="AI90" s="2566"/>
      <c r="AJ90" s="2566"/>
      <c r="AK90" s="2566"/>
      <c r="AL90" s="2566"/>
      <c r="AM90" s="2566"/>
      <c r="AN90" s="2566"/>
      <c r="AO90" s="2566"/>
      <c r="AP90" s="2566"/>
      <c r="AQ90" s="2566"/>
      <c r="AR90" s="2566"/>
      <c r="AS90" s="2566"/>
      <c r="AT90" s="2566"/>
      <c r="AU90" s="2566"/>
      <c r="AV90" s="2566"/>
      <c r="AW90" s="2566"/>
      <c r="AX90" s="2566"/>
      <c r="AY90" s="2566"/>
      <c r="AZ90" s="2566"/>
      <c r="BA90" s="2566"/>
      <c r="BB90" s="2566"/>
      <c r="BC90" s="2566"/>
      <c r="BD90" s="2566"/>
      <c r="BE90" s="2566"/>
      <c r="BF90" s="2566"/>
      <c r="BG90" s="2566"/>
      <c r="BH90" s="2566"/>
      <c r="BI90" s="2566"/>
      <c r="BJ90" s="2566"/>
      <c r="BK90" s="2566"/>
      <c r="BL90" s="2566"/>
      <c r="BM90" s="2566"/>
      <c r="BN90" s="2566"/>
      <c r="BO90" s="2566"/>
      <c r="BP90" s="2566"/>
      <c r="BQ90" s="2566"/>
      <c r="BR90" s="2566"/>
      <c r="BS90" s="2566"/>
      <c r="BT90" s="2566"/>
      <c r="BU90" s="2566"/>
      <c r="BV90" s="2566"/>
      <c r="BW90" s="2566"/>
      <c r="BX90" s="2566"/>
      <c r="BY90" s="2566"/>
      <c r="BZ90" s="2566"/>
      <c r="CA90" s="2566"/>
      <c r="CB90" s="2566"/>
      <c r="CC90" s="2566"/>
      <c r="CD90" s="2566"/>
      <c r="CE90" s="2566"/>
      <c r="CF90" s="2566"/>
      <c r="CG90" s="2566"/>
      <c r="CH90" s="2566"/>
      <c r="CI90" s="2566"/>
      <c r="CJ90" s="2566"/>
      <c r="CK90" s="2566"/>
      <c r="CL90" s="2566"/>
      <c r="CM90" s="2566"/>
      <c r="CN90" s="2566"/>
      <c r="CO90" s="2566"/>
      <c r="CP90" s="2566"/>
      <c r="CQ90" s="2566"/>
      <c r="CR90" s="2566"/>
      <c r="CS90" s="2566"/>
      <c r="CT90" s="2566"/>
      <c r="CU90" s="2566"/>
      <c r="CV90" s="2566"/>
      <c r="CW90" s="2566"/>
      <c r="CX90" s="2566"/>
      <c r="CY90" s="2566"/>
      <c r="CZ90" s="2566"/>
      <c r="DA90" s="2566"/>
      <c r="DB90" s="2566"/>
      <c r="DC90" s="2566"/>
      <c r="DD90" s="2566"/>
      <c r="DE90" s="2566"/>
      <c r="DF90" s="2566"/>
      <c r="DG90" s="2566"/>
      <c r="DH90" s="2566"/>
      <c r="DI90" s="2566"/>
      <c r="DJ90" s="2566"/>
      <c r="DK90" s="2566"/>
      <c r="DL90" s="2566"/>
      <c r="DM90" s="2566"/>
      <c r="DN90" s="2566"/>
      <c r="DO90" s="2566"/>
      <c r="DP90" s="2566"/>
      <c r="DQ90" s="2566"/>
      <c r="DR90" s="2566"/>
      <c r="DS90" s="2566"/>
      <c r="DT90" s="2566"/>
      <c r="DU90" s="2566"/>
      <c r="DV90" s="2566"/>
      <c r="DW90" s="2566"/>
      <c r="DX90" s="2566"/>
      <c r="DY90" s="2566"/>
      <c r="DZ90" s="2566"/>
      <c r="EA90" s="2566"/>
      <c r="EB90" s="2566"/>
      <c r="EC90" s="2566"/>
      <c r="ED90" s="2566"/>
      <c r="EE90" s="2566"/>
      <c r="EF90" s="2566"/>
      <c r="EG90" s="2566"/>
      <c r="EH90" s="2566"/>
      <c r="EI90" s="2566"/>
      <c r="EJ90" s="2566"/>
      <c r="EK90" s="2566"/>
      <c r="EL90" s="2566"/>
      <c r="EM90" s="2566"/>
      <c r="EN90" s="2566"/>
      <c r="EO90" s="2566"/>
      <c r="EP90" s="2566"/>
      <c r="EQ90" s="2566"/>
      <c r="ER90" s="2566"/>
      <c r="ES90" s="2566"/>
      <c r="ET90" s="2566"/>
      <c r="EU90" s="2566"/>
      <c r="EV90" s="2566"/>
      <c r="EW90" s="2566"/>
      <c r="EX90" s="2566"/>
      <c r="EY90" s="2566"/>
      <c r="EZ90" s="2566"/>
      <c r="FA90" s="2566"/>
      <c r="FB90" s="2566"/>
      <c r="FC90" s="2566"/>
      <c r="FD90" s="2566"/>
      <c r="FE90" s="2566"/>
      <c r="FF90" s="2566"/>
      <c r="FG90" s="2566"/>
      <c r="FH90" s="2566"/>
      <c r="FI90" s="2566"/>
      <c r="FJ90" s="2566"/>
      <c r="FK90" s="2566"/>
      <c r="FL90" s="2566"/>
      <c r="FM90" s="2566"/>
      <c r="FN90" s="2566"/>
      <c r="FO90" s="2566"/>
      <c r="FP90" s="2566"/>
      <c r="FQ90" s="2566"/>
      <c r="FR90" s="2566"/>
      <c r="FS90" s="2566"/>
      <c r="FT90" s="2566"/>
      <c r="FU90" s="2566"/>
      <c r="FV90" s="2566"/>
      <c r="FW90" s="2566"/>
      <c r="FX90" s="2566"/>
      <c r="FY90" s="2566"/>
      <c r="FZ90" s="2566"/>
      <c r="GA90" s="2566"/>
      <c r="GB90" s="2566"/>
      <c r="GC90" s="2566"/>
      <c r="GD90" s="2566"/>
      <c r="GE90" s="2566"/>
      <c r="GF90" s="2566"/>
      <c r="GG90" s="2566"/>
      <c r="GH90" s="2566"/>
      <c r="GI90" s="2566"/>
      <c r="GJ90" s="2566"/>
      <c r="GK90" s="2566"/>
      <c r="GL90" s="2566"/>
      <c r="GM90" s="2566"/>
      <c r="GN90" s="2566"/>
      <c r="GO90" s="2566"/>
      <c r="GP90" s="2566"/>
      <c r="GQ90" s="2566"/>
      <c r="GR90" s="2566"/>
      <c r="GS90" s="2566"/>
      <c r="GT90" s="2566"/>
      <c r="GU90" s="2566"/>
      <c r="GV90" s="2566"/>
      <c r="GW90" s="2566"/>
      <c r="GX90" s="2566"/>
      <c r="GY90" s="2566"/>
      <c r="GZ90" s="2566"/>
      <c r="HA90" s="2566"/>
      <c r="HB90" s="2566"/>
      <c r="HC90" s="2566"/>
      <c r="HD90" s="2566"/>
      <c r="HE90" s="2566"/>
      <c r="HF90" s="2566"/>
      <c r="HG90" s="2566"/>
      <c r="HH90" s="2566"/>
      <c r="HI90" s="2566"/>
      <c r="HJ90" s="2566"/>
      <c r="HK90" s="2566"/>
      <c r="HL90" s="2566"/>
      <c r="HM90" s="2566"/>
      <c r="HN90" s="2566"/>
      <c r="HO90" s="2566"/>
      <c r="HP90" s="2566"/>
      <c r="HQ90" s="2566"/>
      <c r="HR90" s="2566"/>
      <c r="HS90" s="2566"/>
      <c r="HT90" s="2566"/>
      <c r="HU90" s="2566"/>
      <c r="HV90" s="2566"/>
      <c r="HW90" s="2566"/>
      <c r="HX90" s="2566"/>
      <c r="HY90" s="2566"/>
      <c r="HZ90" s="2566"/>
      <c r="IA90" s="2566"/>
      <c r="IB90" s="2566"/>
      <c r="IC90" s="2566"/>
      <c r="ID90" s="2566"/>
      <c r="IE90" s="2566"/>
      <c r="IF90" s="2566"/>
      <c r="IG90" s="2566"/>
      <c r="IH90" s="2566"/>
      <c r="II90" s="2566"/>
      <c r="IJ90" s="2566"/>
      <c r="IK90" s="2566"/>
      <c r="IL90" s="2566"/>
      <c r="IM90" s="2566"/>
      <c r="IN90" s="2566"/>
      <c r="IO90" s="2566"/>
      <c r="IP90" s="2566"/>
      <c r="IQ90" s="2566"/>
      <c r="IR90" s="2566"/>
      <c r="IS90" s="2566"/>
      <c r="IT90" s="2566"/>
      <c r="IU90" s="2566"/>
    </row>
    <row r="91" spans="1:255" x14ac:dyDescent="0.3">
      <c r="A91" s="2581"/>
      <c r="B91" s="2593"/>
      <c r="C91" s="2596"/>
      <c r="D91" s="4094"/>
      <c r="E91" s="4094"/>
      <c r="F91" s="4094"/>
      <c r="G91" s="4094"/>
      <c r="H91" s="4094"/>
      <c r="I91" s="4095"/>
      <c r="J91" s="2589"/>
      <c r="K91" s="2645"/>
      <c r="L91" s="3990"/>
      <c r="M91" s="2574"/>
      <c r="N91" s="2566"/>
      <c r="O91" s="2566"/>
      <c r="P91" s="2566"/>
      <c r="Q91" s="2566"/>
      <c r="R91" s="2566"/>
      <c r="S91" s="2566"/>
      <c r="T91" s="2566"/>
      <c r="U91" s="2566"/>
      <c r="V91" s="2566"/>
      <c r="W91" s="2566"/>
      <c r="X91" s="2566"/>
      <c r="Y91" s="2566"/>
      <c r="Z91" s="2566"/>
      <c r="AA91" s="2566"/>
      <c r="AB91" s="2566"/>
      <c r="AC91" s="2566"/>
      <c r="AD91" s="2566"/>
      <c r="AE91" s="2566"/>
      <c r="AF91" s="2566"/>
      <c r="AG91" s="2566"/>
      <c r="AH91" s="2566"/>
      <c r="AI91" s="2566"/>
      <c r="AJ91" s="2566"/>
      <c r="AK91" s="2566"/>
      <c r="AL91" s="2566"/>
      <c r="AM91" s="2566"/>
      <c r="AN91" s="2566"/>
      <c r="AO91" s="2566"/>
      <c r="AP91" s="2566"/>
      <c r="AQ91" s="2566"/>
      <c r="AR91" s="2566"/>
      <c r="AS91" s="2566"/>
      <c r="AT91" s="2566"/>
      <c r="AU91" s="2566"/>
      <c r="AV91" s="2566"/>
      <c r="AW91" s="2566"/>
      <c r="AX91" s="2566"/>
      <c r="AY91" s="2566"/>
      <c r="AZ91" s="2566"/>
      <c r="BA91" s="2566"/>
      <c r="BB91" s="2566"/>
      <c r="BC91" s="2566"/>
      <c r="BD91" s="2566"/>
      <c r="BE91" s="2566"/>
      <c r="BF91" s="2566"/>
      <c r="BG91" s="2566"/>
      <c r="BH91" s="2566"/>
      <c r="BI91" s="2566"/>
      <c r="BJ91" s="2566"/>
      <c r="BK91" s="2566"/>
      <c r="BL91" s="2566"/>
      <c r="BM91" s="2566"/>
      <c r="BN91" s="2566"/>
      <c r="BO91" s="2566"/>
      <c r="BP91" s="2566"/>
      <c r="BQ91" s="2566"/>
      <c r="BR91" s="2566"/>
      <c r="BS91" s="2566"/>
      <c r="BT91" s="2566"/>
      <c r="BU91" s="2566"/>
      <c r="BV91" s="2566"/>
      <c r="BW91" s="2566"/>
      <c r="BX91" s="2566"/>
      <c r="BY91" s="2566"/>
      <c r="BZ91" s="2566"/>
      <c r="CA91" s="2566"/>
      <c r="CB91" s="2566"/>
      <c r="CC91" s="2566"/>
      <c r="CD91" s="2566"/>
      <c r="CE91" s="2566"/>
      <c r="CF91" s="2566"/>
      <c r="CG91" s="2566"/>
      <c r="CH91" s="2566"/>
      <c r="CI91" s="2566"/>
      <c r="CJ91" s="2566"/>
      <c r="CK91" s="2566"/>
      <c r="CL91" s="2566"/>
      <c r="CM91" s="2566"/>
      <c r="CN91" s="2566"/>
      <c r="CO91" s="2566"/>
      <c r="CP91" s="2566"/>
      <c r="CQ91" s="2566"/>
      <c r="CR91" s="2566"/>
      <c r="CS91" s="2566"/>
      <c r="CT91" s="2566"/>
      <c r="CU91" s="2566"/>
      <c r="CV91" s="2566"/>
      <c r="CW91" s="2566"/>
      <c r="CX91" s="2566"/>
      <c r="CY91" s="2566"/>
      <c r="CZ91" s="2566"/>
      <c r="DA91" s="2566"/>
      <c r="DB91" s="2566"/>
      <c r="DC91" s="2566"/>
      <c r="DD91" s="2566"/>
      <c r="DE91" s="2566"/>
      <c r="DF91" s="2566"/>
      <c r="DG91" s="2566"/>
      <c r="DH91" s="2566"/>
      <c r="DI91" s="2566"/>
      <c r="DJ91" s="2566"/>
      <c r="DK91" s="2566"/>
      <c r="DL91" s="2566"/>
      <c r="DM91" s="2566"/>
      <c r="DN91" s="2566"/>
      <c r="DO91" s="2566"/>
      <c r="DP91" s="2566"/>
      <c r="DQ91" s="2566"/>
      <c r="DR91" s="2566"/>
      <c r="DS91" s="2566"/>
      <c r="DT91" s="2566"/>
      <c r="DU91" s="2566"/>
      <c r="DV91" s="2566"/>
      <c r="DW91" s="2566"/>
      <c r="DX91" s="2566"/>
      <c r="DY91" s="2566"/>
      <c r="DZ91" s="2566"/>
      <c r="EA91" s="2566"/>
      <c r="EB91" s="2566"/>
      <c r="EC91" s="2566"/>
      <c r="ED91" s="2566"/>
      <c r="EE91" s="2566"/>
      <c r="EF91" s="2566"/>
      <c r="EG91" s="2566"/>
      <c r="EH91" s="2566"/>
      <c r="EI91" s="2566"/>
      <c r="EJ91" s="2566"/>
      <c r="EK91" s="2566"/>
      <c r="EL91" s="2566"/>
      <c r="EM91" s="2566"/>
      <c r="EN91" s="2566"/>
      <c r="EO91" s="2566"/>
      <c r="EP91" s="2566"/>
      <c r="EQ91" s="2566"/>
      <c r="ER91" s="2566"/>
      <c r="ES91" s="2566"/>
      <c r="ET91" s="2566"/>
      <c r="EU91" s="2566"/>
      <c r="EV91" s="2566"/>
      <c r="EW91" s="2566"/>
      <c r="EX91" s="2566"/>
      <c r="EY91" s="2566"/>
      <c r="EZ91" s="2566"/>
      <c r="FA91" s="2566"/>
      <c r="FB91" s="2566"/>
      <c r="FC91" s="2566"/>
      <c r="FD91" s="2566"/>
      <c r="FE91" s="2566"/>
      <c r="FF91" s="2566"/>
      <c r="FG91" s="2566"/>
      <c r="FH91" s="2566"/>
      <c r="FI91" s="2566"/>
      <c r="FJ91" s="2566"/>
      <c r="FK91" s="2566"/>
      <c r="FL91" s="2566"/>
      <c r="FM91" s="2566"/>
      <c r="FN91" s="2566"/>
      <c r="FO91" s="2566"/>
      <c r="FP91" s="2566"/>
      <c r="FQ91" s="2566"/>
      <c r="FR91" s="2566"/>
      <c r="FS91" s="2566"/>
      <c r="FT91" s="2566"/>
      <c r="FU91" s="2566"/>
      <c r="FV91" s="2566"/>
      <c r="FW91" s="2566"/>
      <c r="FX91" s="2566"/>
      <c r="FY91" s="2566"/>
      <c r="FZ91" s="2566"/>
      <c r="GA91" s="2566"/>
      <c r="GB91" s="2566"/>
      <c r="GC91" s="2566"/>
      <c r="GD91" s="2566"/>
      <c r="GE91" s="2566"/>
      <c r="GF91" s="2566"/>
      <c r="GG91" s="2566"/>
      <c r="GH91" s="2566"/>
      <c r="GI91" s="2566"/>
      <c r="GJ91" s="2566"/>
      <c r="GK91" s="2566"/>
      <c r="GL91" s="2566"/>
      <c r="GM91" s="2566"/>
      <c r="GN91" s="2566"/>
      <c r="GO91" s="2566"/>
      <c r="GP91" s="2566"/>
      <c r="GQ91" s="2566"/>
      <c r="GR91" s="2566"/>
      <c r="GS91" s="2566"/>
      <c r="GT91" s="2566"/>
      <c r="GU91" s="2566"/>
      <c r="GV91" s="2566"/>
      <c r="GW91" s="2566"/>
      <c r="GX91" s="2566"/>
      <c r="GY91" s="2566"/>
      <c r="GZ91" s="2566"/>
      <c r="HA91" s="2566"/>
      <c r="HB91" s="2566"/>
      <c r="HC91" s="2566"/>
      <c r="HD91" s="2566"/>
      <c r="HE91" s="2566"/>
      <c r="HF91" s="2566"/>
      <c r="HG91" s="2566"/>
      <c r="HH91" s="2566"/>
      <c r="HI91" s="2566"/>
      <c r="HJ91" s="2566"/>
      <c r="HK91" s="2566"/>
      <c r="HL91" s="2566"/>
      <c r="HM91" s="2566"/>
      <c r="HN91" s="2566"/>
      <c r="HO91" s="2566"/>
      <c r="HP91" s="2566"/>
      <c r="HQ91" s="2566"/>
      <c r="HR91" s="2566"/>
      <c r="HS91" s="2566"/>
      <c r="HT91" s="2566"/>
      <c r="HU91" s="2566"/>
      <c r="HV91" s="2566"/>
      <c r="HW91" s="2566"/>
      <c r="HX91" s="2566"/>
      <c r="HY91" s="2566"/>
      <c r="HZ91" s="2566"/>
      <c r="IA91" s="2566"/>
      <c r="IB91" s="2566"/>
      <c r="IC91" s="2566"/>
      <c r="ID91" s="2566"/>
      <c r="IE91" s="2566"/>
      <c r="IF91" s="2566"/>
      <c r="IG91" s="2566"/>
      <c r="IH91" s="2566"/>
      <c r="II91" s="2566"/>
      <c r="IJ91" s="2566"/>
      <c r="IK91" s="2566"/>
      <c r="IL91" s="2566"/>
      <c r="IM91" s="2566"/>
      <c r="IN91" s="2566"/>
      <c r="IO91" s="2566"/>
      <c r="IP91" s="2566"/>
      <c r="IQ91" s="2566"/>
      <c r="IR91" s="2566"/>
      <c r="IS91" s="2566"/>
      <c r="IT91" s="2566"/>
      <c r="IU91" s="2566"/>
    </row>
    <row r="92" spans="1:255" ht="16.2" customHeight="1" x14ac:dyDescent="0.3">
      <c r="A92" s="2581"/>
      <c r="B92" s="2593"/>
      <c r="C92" s="2650">
        <v>9</v>
      </c>
      <c r="D92" s="4066" t="s">
        <v>1282</v>
      </c>
      <c r="E92" s="4066"/>
      <c r="F92" s="4066"/>
      <c r="G92" s="4066"/>
      <c r="H92" s="4066"/>
      <c r="I92" s="4067"/>
      <c r="J92" s="2085" t="s">
        <v>3656</v>
      </c>
      <c r="K92" s="2645"/>
      <c r="L92" s="2632"/>
      <c r="M92" s="2574"/>
      <c r="N92" s="2566"/>
      <c r="O92" s="2566"/>
      <c r="P92" s="2566"/>
      <c r="Q92" s="2566"/>
      <c r="R92" s="2566"/>
      <c r="S92" s="2566"/>
      <c r="T92" s="2566"/>
      <c r="U92" s="2566"/>
      <c r="V92" s="2566"/>
      <c r="W92" s="2566"/>
      <c r="X92" s="2566"/>
      <c r="Y92" s="2566"/>
      <c r="Z92" s="2566"/>
      <c r="AA92" s="2566"/>
      <c r="AB92" s="2566"/>
      <c r="AC92" s="2566"/>
      <c r="AD92" s="2566"/>
      <c r="AE92" s="2566"/>
      <c r="AF92" s="2566"/>
      <c r="AG92" s="2566"/>
      <c r="AH92" s="2566"/>
      <c r="AI92" s="2566"/>
      <c r="AJ92" s="2566"/>
      <c r="AK92" s="2566"/>
      <c r="AL92" s="2566"/>
      <c r="AM92" s="2566"/>
      <c r="AN92" s="2566"/>
      <c r="AO92" s="2566"/>
      <c r="AP92" s="2566"/>
      <c r="AQ92" s="2566"/>
      <c r="AR92" s="2566"/>
      <c r="AS92" s="2566"/>
      <c r="AT92" s="2566"/>
      <c r="AU92" s="2566"/>
      <c r="AV92" s="2566"/>
      <c r="AW92" s="2566"/>
      <c r="AX92" s="2566"/>
      <c r="AY92" s="2566"/>
      <c r="AZ92" s="2566"/>
      <c r="BA92" s="2566"/>
      <c r="BB92" s="2566"/>
      <c r="BC92" s="2566"/>
      <c r="BD92" s="2566"/>
      <c r="BE92" s="2566"/>
      <c r="BF92" s="2566"/>
      <c r="BG92" s="2566"/>
      <c r="BH92" s="2566"/>
      <c r="BI92" s="2566"/>
      <c r="BJ92" s="2566"/>
      <c r="BK92" s="2566"/>
      <c r="BL92" s="2566"/>
      <c r="BM92" s="2566"/>
      <c r="BN92" s="2566"/>
      <c r="BO92" s="2566"/>
      <c r="BP92" s="2566"/>
      <c r="BQ92" s="2566"/>
      <c r="BR92" s="2566"/>
      <c r="BS92" s="2566"/>
      <c r="BT92" s="2566"/>
      <c r="BU92" s="2566"/>
      <c r="BV92" s="2566"/>
      <c r="BW92" s="2566"/>
      <c r="BX92" s="2566"/>
      <c r="BY92" s="2566"/>
      <c r="BZ92" s="2566"/>
      <c r="CA92" s="2566"/>
      <c r="CB92" s="2566"/>
      <c r="CC92" s="2566"/>
      <c r="CD92" s="2566"/>
      <c r="CE92" s="2566"/>
      <c r="CF92" s="2566"/>
      <c r="CG92" s="2566"/>
      <c r="CH92" s="2566"/>
      <c r="CI92" s="2566"/>
      <c r="CJ92" s="2566"/>
      <c r="CK92" s="2566"/>
      <c r="CL92" s="2566"/>
      <c r="CM92" s="2566"/>
      <c r="CN92" s="2566"/>
      <c r="CO92" s="2566"/>
      <c r="CP92" s="2566"/>
      <c r="CQ92" s="2566"/>
      <c r="CR92" s="2566"/>
      <c r="CS92" s="2566"/>
      <c r="CT92" s="2566"/>
      <c r="CU92" s="2566"/>
      <c r="CV92" s="2566"/>
      <c r="CW92" s="2566"/>
      <c r="CX92" s="2566"/>
      <c r="CY92" s="2566"/>
      <c r="CZ92" s="2566"/>
      <c r="DA92" s="2566"/>
      <c r="DB92" s="2566"/>
      <c r="DC92" s="2566"/>
      <c r="DD92" s="2566"/>
      <c r="DE92" s="2566"/>
      <c r="DF92" s="2566"/>
      <c r="DG92" s="2566"/>
      <c r="DH92" s="2566"/>
      <c r="DI92" s="2566"/>
      <c r="DJ92" s="2566"/>
      <c r="DK92" s="2566"/>
      <c r="DL92" s="2566"/>
      <c r="DM92" s="2566"/>
      <c r="DN92" s="2566"/>
      <c r="DO92" s="2566"/>
      <c r="DP92" s="2566"/>
      <c r="DQ92" s="2566"/>
      <c r="DR92" s="2566"/>
      <c r="DS92" s="2566"/>
      <c r="DT92" s="2566"/>
      <c r="DU92" s="2566"/>
      <c r="DV92" s="2566"/>
      <c r="DW92" s="2566"/>
      <c r="DX92" s="2566"/>
      <c r="DY92" s="2566"/>
      <c r="DZ92" s="2566"/>
      <c r="EA92" s="2566"/>
      <c r="EB92" s="2566"/>
      <c r="EC92" s="2566"/>
      <c r="ED92" s="2566"/>
      <c r="EE92" s="2566"/>
      <c r="EF92" s="2566"/>
      <c r="EG92" s="2566"/>
      <c r="EH92" s="2566"/>
      <c r="EI92" s="2566"/>
      <c r="EJ92" s="2566"/>
      <c r="EK92" s="2566"/>
      <c r="EL92" s="2566"/>
      <c r="EM92" s="2566"/>
      <c r="EN92" s="2566"/>
      <c r="EO92" s="2566"/>
      <c r="EP92" s="2566"/>
      <c r="EQ92" s="2566"/>
      <c r="ER92" s="2566"/>
      <c r="ES92" s="2566"/>
      <c r="ET92" s="2566"/>
      <c r="EU92" s="2566"/>
      <c r="EV92" s="2566"/>
      <c r="EW92" s="2566"/>
      <c r="EX92" s="2566"/>
      <c r="EY92" s="2566"/>
      <c r="EZ92" s="2566"/>
      <c r="FA92" s="2566"/>
      <c r="FB92" s="2566"/>
      <c r="FC92" s="2566"/>
      <c r="FD92" s="2566"/>
      <c r="FE92" s="2566"/>
      <c r="FF92" s="2566"/>
      <c r="FG92" s="2566"/>
      <c r="FH92" s="2566"/>
      <c r="FI92" s="2566"/>
      <c r="FJ92" s="2566"/>
      <c r="FK92" s="2566"/>
      <c r="FL92" s="2566"/>
      <c r="FM92" s="2566"/>
      <c r="FN92" s="2566"/>
      <c r="FO92" s="2566"/>
      <c r="FP92" s="2566"/>
      <c r="FQ92" s="2566"/>
      <c r="FR92" s="2566"/>
      <c r="FS92" s="2566"/>
      <c r="FT92" s="2566"/>
      <c r="FU92" s="2566"/>
      <c r="FV92" s="2566"/>
      <c r="FW92" s="2566"/>
      <c r="FX92" s="2566"/>
      <c r="FY92" s="2566"/>
      <c r="FZ92" s="2566"/>
      <c r="GA92" s="2566"/>
      <c r="GB92" s="2566"/>
      <c r="GC92" s="2566"/>
      <c r="GD92" s="2566"/>
      <c r="GE92" s="2566"/>
      <c r="GF92" s="2566"/>
      <c r="GG92" s="2566"/>
      <c r="GH92" s="2566"/>
      <c r="GI92" s="2566"/>
      <c r="GJ92" s="2566"/>
      <c r="GK92" s="2566"/>
      <c r="GL92" s="2566"/>
      <c r="GM92" s="2566"/>
      <c r="GN92" s="2566"/>
      <c r="GO92" s="2566"/>
      <c r="GP92" s="2566"/>
      <c r="GQ92" s="2566"/>
      <c r="GR92" s="2566"/>
      <c r="GS92" s="2566"/>
      <c r="GT92" s="2566"/>
      <c r="GU92" s="2566"/>
      <c r="GV92" s="2566"/>
      <c r="GW92" s="2566"/>
      <c r="GX92" s="2566"/>
      <c r="GY92" s="2566"/>
      <c r="GZ92" s="2566"/>
      <c r="HA92" s="2566"/>
      <c r="HB92" s="2566"/>
      <c r="HC92" s="2566"/>
      <c r="HD92" s="2566"/>
      <c r="HE92" s="2566"/>
      <c r="HF92" s="2566"/>
      <c r="HG92" s="2566"/>
      <c r="HH92" s="2566"/>
      <c r="HI92" s="2566"/>
      <c r="HJ92" s="2566"/>
      <c r="HK92" s="2566"/>
      <c r="HL92" s="2566"/>
      <c r="HM92" s="2566"/>
      <c r="HN92" s="2566"/>
      <c r="HO92" s="2566"/>
      <c r="HP92" s="2566"/>
      <c r="HQ92" s="2566"/>
      <c r="HR92" s="2566"/>
      <c r="HS92" s="2566"/>
      <c r="HT92" s="2566"/>
      <c r="HU92" s="2566"/>
      <c r="HV92" s="2566"/>
      <c r="HW92" s="2566"/>
      <c r="HX92" s="2566"/>
      <c r="HY92" s="2566"/>
      <c r="HZ92" s="2566"/>
      <c r="IA92" s="2566"/>
      <c r="IB92" s="2566"/>
      <c r="IC92" s="2566"/>
      <c r="ID92" s="2566"/>
      <c r="IE92" s="2566"/>
      <c r="IF92" s="2566"/>
      <c r="IG92" s="2566"/>
      <c r="IH92" s="2566"/>
      <c r="II92" s="2566"/>
      <c r="IJ92" s="2566"/>
      <c r="IK92" s="2566"/>
      <c r="IL92" s="2566"/>
      <c r="IM92" s="2566"/>
      <c r="IN92" s="2566"/>
      <c r="IO92" s="2566"/>
      <c r="IP92" s="2566"/>
      <c r="IQ92" s="2566"/>
      <c r="IR92" s="2566"/>
      <c r="IS92" s="2566"/>
      <c r="IT92" s="2566"/>
      <c r="IU92" s="2566"/>
    </row>
    <row r="93" spans="1:255" ht="7.8" customHeight="1" x14ac:dyDescent="0.3">
      <c r="A93" s="2581"/>
      <c r="B93" s="2593"/>
      <c r="C93" s="2596"/>
      <c r="D93" s="3991"/>
      <c r="E93" s="3991"/>
      <c r="F93" s="3991"/>
      <c r="G93" s="3991"/>
      <c r="H93" s="3991"/>
      <c r="I93" s="3992"/>
      <c r="J93" s="2589"/>
      <c r="K93" s="2651"/>
      <c r="L93" s="2632"/>
      <c r="M93" s="2574"/>
      <c r="N93" s="2566"/>
      <c r="O93" s="2566"/>
      <c r="P93" s="2566"/>
      <c r="Q93" s="2566"/>
      <c r="R93" s="2566"/>
      <c r="S93" s="2566"/>
      <c r="T93" s="2566"/>
      <c r="U93" s="2566"/>
      <c r="V93" s="2566"/>
      <c r="W93" s="2566"/>
      <c r="X93" s="2566"/>
      <c r="Y93" s="2566"/>
      <c r="Z93" s="2566"/>
      <c r="AA93" s="2566"/>
      <c r="AB93" s="2566"/>
      <c r="AC93" s="2566"/>
      <c r="AD93" s="2566"/>
      <c r="AE93" s="2566"/>
      <c r="AF93" s="2566"/>
      <c r="AG93" s="2566"/>
      <c r="AH93" s="2566"/>
      <c r="AI93" s="2566"/>
      <c r="AJ93" s="2566"/>
      <c r="AK93" s="2566"/>
      <c r="AL93" s="2566"/>
      <c r="AM93" s="2566"/>
      <c r="AN93" s="2566"/>
      <c r="AO93" s="2566"/>
      <c r="AP93" s="2566"/>
      <c r="AQ93" s="2566"/>
      <c r="AR93" s="2566"/>
      <c r="AS93" s="2566"/>
      <c r="AT93" s="2566"/>
      <c r="AU93" s="2566"/>
      <c r="AV93" s="2566"/>
      <c r="AW93" s="2566"/>
      <c r="AX93" s="2566"/>
      <c r="AY93" s="2566"/>
      <c r="AZ93" s="2566"/>
      <c r="BA93" s="2566"/>
      <c r="BB93" s="2566"/>
      <c r="BC93" s="2566"/>
      <c r="BD93" s="2566"/>
      <c r="BE93" s="2566"/>
      <c r="BF93" s="2566"/>
      <c r="BG93" s="2566"/>
      <c r="BH93" s="2566"/>
      <c r="BI93" s="2566"/>
      <c r="BJ93" s="2566"/>
      <c r="BK93" s="2566"/>
      <c r="BL93" s="2566"/>
      <c r="BM93" s="2566"/>
      <c r="BN93" s="2566"/>
      <c r="BO93" s="2566"/>
      <c r="BP93" s="2566"/>
      <c r="BQ93" s="2566"/>
      <c r="BR93" s="2566"/>
      <c r="BS93" s="2566"/>
      <c r="BT93" s="2566"/>
      <c r="BU93" s="2566"/>
      <c r="BV93" s="2566"/>
      <c r="BW93" s="2566"/>
      <c r="BX93" s="2566"/>
      <c r="BY93" s="2566"/>
      <c r="BZ93" s="2566"/>
      <c r="CA93" s="2566"/>
      <c r="CB93" s="2566"/>
      <c r="CC93" s="2566"/>
      <c r="CD93" s="2566"/>
      <c r="CE93" s="2566"/>
      <c r="CF93" s="2566"/>
      <c r="CG93" s="2566"/>
      <c r="CH93" s="2566"/>
      <c r="CI93" s="2566"/>
      <c r="CJ93" s="2566"/>
      <c r="CK93" s="2566"/>
      <c r="CL93" s="2566"/>
      <c r="CM93" s="2566"/>
      <c r="CN93" s="2566"/>
      <c r="CO93" s="2566"/>
      <c r="CP93" s="2566"/>
      <c r="CQ93" s="2566"/>
      <c r="CR93" s="2566"/>
      <c r="CS93" s="2566"/>
      <c r="CT93" s="2566"/>
      <c r="CU93" s="2566"/>
      <c r="CV93" s="2566"/>
      <c r="CW93" s="2566"/>
      <c r="CX93" s="2566"/>
      <c r="CY93" s="2566"/>
      <c r="CZ93" s="2566"/>
      <c r="DA93" s="2566"/>
      <c r="DB93" s="2566"/>
      <c r="DC93" s="2566"/>
      <c r="DD93" s="2566"/>
      <c r="DE93" s="2566"/>
      <c r="DF93" s="2566"/>
      <c r="DG93" s="2566"/>
      <c r="DH93" s="2566"/>
      <c r="DI93" s="2566"/>
      <c r="DJ93" s="2566"/>
      <c r="DK93" s="2566"/>
      <c r="DL93" s="2566"/>
      <c r="DM93" s="2566"/>
      <c r="DN93" s="2566"/>
      <c r="DO93" s="2566"/>
      <c r="DP93" s="2566"/>
      <c r="DQ93" s="2566"/>
      <c r="DR93" s="2566"/>
      <c r="DS93" s="2566"/>
      <c r="DT93" s="2566"/>
      <c r="DU93" s="2566"/>
      <c r="DV93" s="2566"/>
      <c r="DW93" s="2566"/>
      <c r="DX93" s="2566"/>
      <c r="DY93" s="2566"/>
      <c r="DZ93" s="2566"/>
      <c r="EA93" s="2566"/>
      <c r="EB93" s="2566"/>
      <c r="EC93" s="2566"/>
      <c r="ED93" s="2566"/>
      <c r="EE93" s="2566"/>
      <c r="EF93" s="2566"/>
      <c r="EG93" s="2566"/>
      <c r="EH93" s="2566"/>
      <c r="EI93" s="2566"/>
      <c r="EJ93" s="2566"/>
      <c r="EK93" s="2566"/>
      <c r="EL93" s="2566"/>
      <c r="EM93" s="2566"/>
      <c r="EN93" s="2566"/>
      <c r="EO93" s="2566"/>
      <c r="EP93" s="2566"/>
      <c r="EQ93" s="2566"/>
      <c r="ER93" s="2566"/>
      <c r="ES93" s="2566"/>
      <c r="ET93" s="2566"/>
      <c r="EU93" s="2566"/>
      <c r="EV93" s="2566"/>
      <c r="EW93" s="2566"/>
      <c r="EX93" s="2566"/>
      <c r="EY93" s="2566"/>
      <c r="EZ93" s="2566"/>
      <c r="FA93" s="2566"/>
      <c r="FB93" s="2566"/>
      <c r="FC93" s="2566"/>
      <c r="FD93" s="2566"/>
      <c r="FE93" s="2566"/>
      <c r="FF93" s="2566"/>
      <c r="FG93" s="2566"/>
      <c r="FH93" s="2566"/>
      <c r="FI93" s="2566"/>
      <c r="FJ93" s="2566"/>
      <c r="FK93" s="2566"/>
      <c r="FL93" s="2566"/>
      <c r="FM93" s="2566"/>
      <c r="FN93" s="2566"/>
      <c r="FO93" s="2566"/>
      <c r="FP93" s="2566"/>
      <c r="FQ93" s="2566"/>
      <c r="FR93" s="2566"/>
      <c r="FS93" s="2566"/>
      <c r="FT93" s="2566"/>
      <c r="FU93" s="2566"/>
      <c r="FV93" s="2566"/>
      <c r="FW93" s="2566"/>
      <c r="FX93" s="2566"/>
      <c r="FY93" s="2566"/>
      <c r="FZ93" s="2566"/>
      <c r="GA93" s="2566"/>
      <c r="GB93" s="2566"/>
      <c r="GC93" s="2566"/>
      <c r="GD93" s="2566"/>
      <c r="GE93" s="2566"/>
      <c r="GF93" s="2566"/>
      <c r="GG93" s="2566"/>
      <c r="GH93" s="2566"/>
      <c r="GI93" s="2566"/>
      <c r="GJ93" s="2566"/>
      <c r="GK93" s="2566"/>
      <c r="GL93" s="2566"/>
      <c r="GM93" s="2566"/>
      <c r="GN93" s="2566"/>
      <c r="GO93" s="2566"/>
      <c r="GP93" s="2566"/>
      <c r="GQ93" s="2566"/>
      <c r="GR93" s="2566"/>
      <c r="GS93" s="2566"/>
      <c r="GT93" s="2566"/>
      <c r="GU93" s="2566"/>
      <c r="GV93" s="2566"/>
      <c r="GW93" s="2566"/>
      <c r="GX93" s="2566"/>
      <c r="GY93" s="2566"/>
      <c r="GZ93" s="2566"/>
      <c r="HA93" s="2566"/>
      <c r="HB93" s="2566"/>
      <c r="HC93" s="2566"/>
      <c r="HD93" s="2566"/>
      <c r="HE93" s="2566"/>
      <c r="HF93" s="2566"/>
      <c r="HG93" s="2566"/>
      <c r="HH93" s="2566"/>
      <c r="HI93" s="2566"/>
      <c r="HJ93" s="2566"/>
      <c r="HK93" s="2566"/>
      <c r="HL93" s="2566"/>
      <c r="HM93" s="2566"/>
      <c r="HN93" s="2566"/>
      <c r="HO93" s="2566"/>
      <c r="HP93" s="2566"/>
      <c r="HQ93" s="2566"/>
      <c r="HR93" s="2566"/>
      <c r="HS93" s="2566"/>
      <c r="HT93" s="2566"/>
      <c r="HU93" s="2566"/>
      <c r="HV93" s="2566"/>
      <c r="HW93" s="2566"/>
      <c r="HX93" s="2566"/>
      <c r="HY93" s="2566"/>
      <c r="HZ93" s="2566"/>
      <c r="IA93" s="2566"/>
      <c r="IB93" s="2566"/>
      <c r="IC93" s="2566"/>
      <c r="ID93" s="2566"/>
      <c r="IE93" s="2566"/>
      <c r="IF93" s="2566"/>
      <c r="IG93" s="2566"/>
      <c r="IH93" s="2566"/>
      <c r="II93" s="2566"/>
      <c r="IJ93" s="2566"/>
      <c r="IK93" s="2566"/>
      <c r="IL93" s="2566"/>
      <c r="IM93" s="2566"/>
      <c r="IN93" s="2566"/>
      <c r="IO93" s="2566"/>
      <c r="IP93" s="2566"/>
      <c r="IQ93" s="2566"/>
      <c r="IR93" s="2566"/>
      <c r="IS93" s="2566"/>
      <c r="IT93" s="2566"/>
      <c r="IU93" s="2566"/>
    </row>
    <row r="94" spans="1:255" ht="16.8" customHeight="1" x14ac:dyDescent="0.3">
      <c r="A94" s="2640">
        <v>4</v>
      </c>
      <c r="B94" s="2641" t="s">
        <v>880</v>
      </c>
      <c r="C94" s="2652">
        <v>1</v>
      </c>
      <c r="D94" s="4068" t="s">
        <v>3373</v>
      </c>
      <c r="E94" s="4064"/>
      <c r="F94" s="4064"/>
      <c r="G94" s="4064"/>
      <c r="H94" s="4064"/>
      <c r="I94" s="4065"/>
      <c r="J94" s="2096" t="s">
        <v>3656</v>
      </c>
      <c r="K94" s="4069" t="s">
        <v>3721</v>
      </c>
      <c r="L94" s="4041" t="s">
        <v>2290</v>
      </c>
      <c r="M94" s="2574"/>
      <c r="N94" s="2566"/>
      <c r="O94" s="2566"/>
      <c r="P94" s="2566"/>
      <c r="Q94" s="2566"/>
      <c r="R94" s="2566"/>
      <c r="S94" s="2566"/>
      <c r="T94" s="2566"/>
      <c r="U94" s="2566"/>
      <c r="V94" s="2566"/>
      <c r="W94" s="2566"/>
      <c r="X94" s="2566"/>
      <c r="Y94" s="2566"/>
      <c r="Z94" s="2566"/>
      <c r="AA94" s="2566"/>
      <c r="AB94" s="2566"/>
      <c r="AC94" s="2566"/>
      <c r="AD94" s="2566"/>
      <c r="AE94" s="2566"/>
      <c r="AF94" s="2566"/>
      <c r="AG94" s="2566"/>
      <c r="AH94" s="2566"/>
      <c r="AI94" s="2566"/>
      <c r="AJ94" s="2566"/>
      <c r="AK94" s="2566"/>
      <c r="AL94" s="2566"/>
      <c r="AM94" s="2566"/>
      <c r="AN94" s="2566"/>
      <c r="AO94" s="2566"/>
      <c r="AP94" s="2566"/>
      <c r="AQ94" s="2566"/>
      <c r="AR94" s="2566"/>
      <c r="AS94" s="2566"/>
      <c r="AT94" s="2566"/>
      <c r="AU94" s="2566"/>
      <c r="AV94" s="2566"/>
      <c r="AW94" s="2566"/>
      <c r="AX94" s="2566"/>
      <c r="AY94" s="2566"/>
      <c r="AZ94" s="2566"/>
      <c r="BA94" s="2566"/>
      <c r="BB94" s="2566"/>
      <c r="BC94" s="2566"/>
      <c r="BD94" s="2566"/>
      <c r="BE94" s="2566"/>
      <c r="BF94" s="2566"/>
      <c r="BG94" s="2566"/>
      <c r="BH94" s="2566"/>
      <c r="BI94" s="2566"/>
      <c r="BJ94" s="2566"/>
      <c r="BK94" s="2566"/>
      <c r="BL94" s="2566"/>
      <c r="BM94" s="2566"/>
      <c r="BN94" s="2566"/>
      <c r="BO94" s="2566"/>
      <c r="BP94" s="2566"/>
      <c r="BQ94" s="2566"/>
      <c r="BR94" s="2566"/>
      <c r="BS94" s="2566"/>
      <c r="BT94" s="2566"/>
      <c r="BU94" s="2566"/>
      <c r="BV94" s="2566"/>
      <c r="BW94" s="2566"/>
      <c r="BX94" s="2566"/>
      <c r="BY94" s="2566"/>
      <c r="BZ94" s="2566"/>
      <c r="CA94" s="2566"/>
      <c r="CB94" s="2566"/>
      <c r="CC94" s="2566"/>
      <c r="CD94" s="2566"/>
      <c r="CE94" s="2566"/>
      <c r="CF94" s="2566"/>
      <c r="CG94" s="2566"/>
      <c r="CH94" s="2566"/>
      <c r="CI94" s="2566"/>
      <c r="CJ94" s="2566"/>
      <c r="CK94" s="2566"/>
      <c r="CL94" s="2566"/>
      <c r="CM94" s="2566"/>
      <c r="CN94" s="2566"/>
      <c r="CO94" s="2566"/>
      <c r="CP94" s="2566"/>
      <c r="CQ94" s="2566"/>
      <c r="CR94" s="2566"/>
      <c r="CS94" s="2566"/>
      <c r="CT94" s="2566"/>
      <c r="CU94" s="2566"/>
      <c r="CV94" s="2566"/>
      <c r="CW94" s="2566"/>
      <c r="CX94" s="2566"/>
      <c r="CY94" s="2566"/>
      <c r="CZ94" s="2566"/>
      <c r="DA94" s="2566"/>
      <c r="DB94" s="2566"/>
      <c r="DC94" s="2566"/>
      <c r="DD94" s="2566"/>
      <c r="DE94" s="2566"/>
      <c r="DF94" s="2566"/>
      <c r="DG94" s="2566"/>
      <c r="DH94" s="2566"/>
      <c r="DI94" s="2566"/>
      <c r="DJ94" s="2566"/>
      <c r="DK94" s="2566"/>
      <c r="DL94" s="2566"/>
      <c r="DM94" s="2566"/>
      <c r="DN94" s="2566"/>
      <c r="DO94" s="2566"/>
      <c r="DP94" s="2566"/>
      <c r="DQ94" s="2566"/>
      <c r="DR94" s="2566"/>
      <c r="DS94" s="2566"/>
      <c r="DT94" s="2566"/>
      <c r="DU94" s="2566"/>
      <c r="DV94" s="2566"/>
      <c r="DW94" s="2566"/>
      <c r="DX94" s="2566"/>
      <c r="DY94" s="2566"/>
      <c r="DZ94" s="2566"/>
      <c r="EA94" s="2566"/>
      <c r="EB94" s="2566"/>
      <c r="EC94" s="2566"/>
      <c r="ED94" s="2566"/>
      <c r="EE94" s="2566"/>
      <c r="EF94" s="2566"/>
      <c r="EG94" s="2566"/>
      <c r="EH94" s="2566"/>
      <c r="EI94" s="2566"/>
      <c r="EJ94" s="2566"/>
      <c r="EK94" s="2566"/>
      <c r="EL94" s="2566"/>
      <c r="EM94" s="2566"/>
      <c r="EN94" s="2566"/>
      <c r="EO94" s="2566"/>
      <c r="EP94" s="2566"/>
      <c r="EQ94" s="2566"/>
      <c r="ER94" s="2566"/>
      <c r="ES94" s="2566"/>
      <c r="ET94" s="2566"/>
      <c r="EU94" s="2566"/>
      <c r="EV94" s="2566"/>
      <c r="EW94" s="2566"/>
      <c r="EX94" s="2566"/>
      <c r="EY94" s="2566"/>
      <c r="EZ94" s="2566"/>
      <c r="FA94" s="2566"/>
      <c r="FB94" s="2566"/>
      <c r="FC94" s="2566"/>
      <c r="FD94" s="2566"/>
      <c r="FE94" s="2566"/>
      <c r="FF94" s="2566"/>
      <c r="FG94" s="2566"/>
      <c r="FH94" s="2566"/>
      <c r="FI94" s="2566"/>
      <c r="FJ94" s="2566"/>
      <c r="FK94" s="2566"/>
      <c r="FL94" s="2566"/>
      <c r="FM94" s="2566"/>
      <c r="FN94" s="2566"/>
      <c r="FO94" s="2566"/>
      <c r="FP94" s="2566"/>
      <c r="FQ94" s="2566"/>
      <c r="FR94" s="2566"/>
      <c r="FS94" s="2566"/>
      <c r="FT94" s="2566"/>
      <c r="FU94" s="2566"/>
      <c r="FV94" s="2566"/>
      <c r="FW94" s="2566"/>
      <c r="FX94" s="2566"/>
      <c r="FY94" s="2566"/>
      <c r="FZ94" s="2566"/>
      <c r="GA94" s="2566"/>
      <c r="GB94" s="2566"/>
      <c r="GC94" s="2566"/>
      <c r="GD94" s="2566"/>
      <c r="GE94" s="2566"/>
      <c r="GF94" s="2566"/>
      <c r="GG94" s="2566"/>
      <c r="GH94" s="2566"/>
      <c r="GI94" s="2566"/>
      <c r="GJ94" s="2566"/>
      <c r="GK94" s="2566"/>
      <c r="GL94" s="2566"/>
      <c r="GM94" s="2566"/>
      <c r="GN94" s="2566"/>
      <c r="GO94" s="2566"/>
      <c r="GP94" s="2566"/>
      <c r="GQ94" s="2566"/>
      <c r="GR94" s="2566"/>
      <c r="GS94" s="2566"/>
      <c r="GT94" s="2566"/>
      <c r="GU94" s="2566"/>
      <c r="GV94" s="2566"/>
      <c r="GW94" s="2566"/>
      <c r="GX94" s="2566"/>
      <c r="GY94" s="2566"/>
      <c r="GZ94" s="2566"/>
      <c r="HA94" s="2566"/>
      <c r="HB94" s="2566"/>
      <c r="HC94" s="2566"/>
      <c r="HD94" s="2566"/>
      <c r="HE94" s="2566"/>
      <c r="HF94" s="2566"/>
      <c r="HG94" s="2566"/>
      <c r="HH94" s="2566"/>
      <c r="HI94" s="2566"/>
      <c r="HJ94" s="2566"/>
      <c r="HK94" s="2566"/>
      <c r="HL94" s="2566"/>
      <c r="HM94" s="2566"/>
      <c r="HN94" s="2566"/>
      <c r="HO94" s="2566"/>
      <c r="HP94" s="2566"/>
      <c r="HQ94" s="2566"/>
      <c r="HR94" s="2566"/>
      <c r="HS94" s="2566"/>
      <c r="HT94" s="2566"/>
      <c r="HU94" s="2566"/>
      <c r="HV94" s="2566"/>
      <c r="HW94" s="2566"/>
      <c r="HX94" s="2566"/>
      <c r="HY94" s="2566"/>
      <c r="HZ94" s="2566"/>
      <c r="IA94" s="2566"/>
      <c r="IB94" s="2566"/>
      <c r="IC94" s="2566"/>
      <c r="ID94" s="2566"/>
      <c r="IE94" s="2566"/>
      <c r="IF94" s="2566"/>
      <c r="IG94" s="2566"/>
      <c r="IH94" s="2566"/>
      <c r="II94" s="2566"/>
      <c r="IJ94" s="2566"/>
      <c r="IK94" s="2566"/>
      <c r="IL94" s="2566"/>
      <c r="IM94" s="2566"/>
      <c r="IN94" s="2566"/>
      <c r="IO94" s="2566"/>
      <c r="IP94" s="2566"/>
      <c r="IQ94" s="2566"/>
      <c r="IR94" s="2566"/>
      <c r="IS94" s="2566"/>
      <c r="IT94" s="2566"/>
      <c r="IU94" s="2566"/>
    </row>
    <row r="95" spans="1:255" ht="16.8" customHeight="1" x14ac:dyDescent="0.3">
      <c r="A95" s="2636"/>
      <c r="B95" s="2653" t="s">
        <v>2296</v>
      </c>
      <c r="C95" s="2596"/>
      <c r="D95" s="3988"/>
      <c r="E95" s="3988"/>
      <c r="F95" s="3988"/>
      <c r="G95" s="3988"/>
      <c r="H95" s="3988"/>
      <c r="I95" s="4024"/>
      <c r="J95" s="2589"/>
      <c r="K95" s="4070"/>
      <c r="L95" s="3990"/>
      <c r="M95" s="2574"/>
      <c r="N95" s="2566"/>
      <c r="O95" s="2566"/>
      <c r="P95" s="2566"/>
      <c r="Q95" s="2566"/>
      <c r="R95" s="2566"/>
      <c r="S95" s="2566"/>
      <c r="T95" s="2566"/>
      <c r="U95" s="2566"/>
      <c r="V95" s="2566"/>
      <c r="W95" s="2566"/>
      <c r="X95" s="2566"/>
      <c r="Y95" s="2566"/>
      <c r="Z95" s="2566"/>
      <c r="AA95" s="2566"/>
      <c r="AB95" s="2566"/>
      <c r="AC95" s="2566"/>
      <c r="AD95" s="2566"/>
      <c r="AE95" s="2566"/>
      <c r="AF95" s="2566"/>
      <c r="AG95" s="2566"/>
      <c r="AH95" s="2566"/>
      <c r="AI95" s="2566"/>
      <c r="AJ95" s="2566"/>
      <c r="AK95" s="2566"/>
      <c r="AL95" s="2566"/>
      <c r="AM95" s="2566"/>
      <c r="AN95" s="2566"/>
      <c r="AO95" s="2566"/>
      <c r="AP95" s="2566"/>
      <c r="AQ95" s="2566"/>
      <c r="AR95" s="2566"/>
      <c r="AS95" s="2566"/>
      <c r="AT95" s="2566"/>
      <c r="AU95" s="2566"/>
      <c r="AV95" s="2566"/>
      <c r="AW95" s="2566"/>
      <c r="AX95" s="2566"/>
      <c r="AY95" s="2566"/>
      <c r="AZ95" s="2566"/>
      <c r="BA95" s="2566"/>
      <c r="BB95" s="2566"/>
      <c r="BC95" s="2566"/>
      <c r="BD95" s="2566"/>
      <c r="BE95" s="2566"/>
      <c r="BF95" s="2566"/>
      <c r="BG95" s="2566"/>
      <c r="BH95" s="2566"/>
      <c r="BI95" s="2566"/>
      <c r="BJ95" s="2566"/>
      <c r="BK95" s="2566"/>
      <c r="BL95" s="2566"/>
      <c r="BM95" s="2566"/>
      <c r="BN95" s="2566"/>
      <c r="BO95" s="2566"/>
      <c r="BP95" s="2566"/>
      <c r="BQ95" s="2566"/>
      <c r="BR95" s="2566"/>
      <c r="BS95" s="2566"/>
      <c r="BT95" s="2566"/>
      <c r="BU95" s="2566"/>
      <c r="BV95" s="2566"/>
      <c r="BW95" s="2566"/>
      <c r="BX95" s="2566"/>
      <c r="BY95" s="2566"/>
      <c r="BZ95" s="2566"/>
      <c r="CA95" s="2566"/>
      <c r="CB95" s="2566"/>
      <c r="CC95" s="2566"/>
      <c r="CD95" s="2566"/>
      <c r="CE95" s="2566"/>
      <c r="CF95" s="2566"/>
      <c r="CG95" s="2566"/>
      <c r="CH95" s="2566"/>
      <c r="CI95" s="2566"/>
      <c r="CJ95" s="2566"/>
      <c r="CK95" s="2566"/>
      <c r="CL95" s="2566"/>
      <c r="CM95" s="2566"/>
      <c r="CN95" s="2566"/>
      <c r="CO95" s="2566"/>
      <c r="CP95" s="2566"/>
      <c r="CQ95" s="2566"/>
      <c r="CR95" s="2566"/>
      <c r="CS95" s="2566"/>
      <c r="CT95" s="2566"/>
      <c r="CU95" s="2566"/>
      <c r="CV95" s="2566"/>
      <c r="CW95" s="2566"/>
      <c r="CX95" s="2566"/>
      <c r="CY95" s="2566"/>
      <c r="CZ95" s="2566"/>
      <c r="DA95" s="2566"/>
      <c r="DB95" s="2566"/>
      <c r="DC95" s="2566"/>
      <c r="DD95" s="2566"/>
      <c r="DE95" s="2566"/>
      <c r="DF95" s="2566"/>
      <c r="DG95" s="2566"/>
      <c r="DH95" s="2566"/>
      <c r="DI95" s="2566"/>
      <c r="DJ95" s="2566"/>
      <c r="DK95" s="2566"/>
      <c r="DL95" s="2566"/>
      <c r="DM95" s="2566"/>
      <c r="DN95" s="2566"/>
      <c r="DO95" s="2566"/>
      <c r="DP95" s="2566"/>
      <c r="DQ95" s="2566"/>
      <c r="DR95" s="2566"/>
      <c r="DS95" s="2566"/>
      <c r="DT95" s="2566"/>
      <c r="DU95" s="2566"/>
      <c r="DV95" s="2566"/>
      <c r="DW95" s="2566"/>
      <c r="DX95" s="2566"/>
      <c r="DY95" s="2566"/>
      <c r="DZ95" s="2566"/>
      <c r="EA95" s="2566"/>
      <c r="EB95" s="2566"/>
      <c r="EC95" s="2566"/>
      <c r="ED95" s="2566"/>
      <c r="EE95" s="2566"/>
      <c r="EF95" s="2566"/>
      <c r="EG95" s="2566"/>
      <c r="EH95" s="2566"/>
      <c r="EI95" s="2566"/>
      <c r="EJ95" s="2566"/>
      <c r="EK95" s="2566"/>
      <c r="EL95" s="2566"/>
      <c r="EM95" s="2566"/>
      <c r="EN95" s="2566"/>
      <c r="EO95" s="2566"/>
      <c r="EP95" s="2566"/>
      <c r="EQ95" s="2566"/>
      <c r="ER95" s="2566"/>
      <c r="ES95" s="2566"/>
      <c r="ET95" s="2566"/>
      <c r="EU95" s="2566"/>
      <c r="EV95" s="2566"/>
      <c r="EW95" s="2566"/>
      <c r="EX95" s="2566"/>
      <c r="EY95" s="2566"/>
      <c r="EZ95" s="2566"/>
      <c r="FA95" s="2566"/>
      <c r="FB95" s="2566"/>
      <c r="FC95" s="2566"/>
      <c r="FD95" s="2566"/>
      <c r="FE95" s="2566"/>
      <c r="FF95" s="2566"/>
      <c r="FG95" s="2566"/>
      <c r="FH95" s="2566"/>
      <c r="FI95" s="2566"/>
      <c r="FJ95" s="2566"/>
      <c r="FK95" s="2566"/>
      <c r="FL95" s="2566"/>
      <c r="FM95" s="2566"/>
      <c r="FN95" s="2566"/>
      <c r="FO95" s="2566"/>
      <c r="FP95" s="2566"/>
      <c r="FQ95" s="2566"/>
      <c r="FR95" s="2566"/>
      <c r="FS95" s="2566"/>
      <c r="FT95" s="2566"/>
      <c r="FU95" s="2566"/>
      <c r="FV95" s="2566"/>
      <c r="FW95" s="2566"/>
      <c r="FX95" s="2566"/>
      <c r="FY95" s="2566"/>
      <c r="FZ95" s="2566"/>
      <c r="GA95" s="2566"/>
      <c r="GB95" s="2566"/>
      <c r="GC95" s="2566"/>
      <c r="GD95" s="2566"/>
      <c r="GE95" s="2566"/>
      <c r="GF95" s="2566"/>
      <c r="GG95" s="2566"/>
      <c r="GH95" s="2566"/>
      <c r="GI95" s="2566"/>
      <c r="GJ95" s="2566"/>
      <c r="GK95" s="2566"/>
      <c r="GL95" s="2566"/>
      <c r="GM95" s="2566"/>
      <c r="GN95" s="2566"/>
      <c r="GO95" s="2566"/>
      <c r="GP95" s="2566"/>
      <c r="GQ95" s="2566"/>
      <c r="GR95" s="2566"/>
      <c r="GS95" s="2566"/>
      <c r="GT95" s="2566"/>
      <c r="GU95" s="2566"/>
      <c r="GV95" s="2566"/>
      <c r="GW95" s="2566"/>
      <c r="GX95" s="2566"/>
      <c r="GY95" s="2566"/>
      <c r="GZ95" s="2566"/>
      <c r="HA95" s="2566"/>
      <c r="HB95" s="2566"/>
      <c r="HC95" s="2566"/>
      <c r="HD95" s="2566"/>
      <c r="HE95" s="2566"/>
      <c r="HF95" s="2566"/>
      <c r="HG95" s="2566"/>
      <c r="HH95" s="2566"/>
      <c r="HI95" s="2566"/>
      <c r="HJ95" s="2566"/>
      <c r="HK95" s="2566"/>
      <c r="HL95" s="2566"/>
      <c r="HM95" s="2566"/>
      <c r="HN95" s="2566"/>
      <c r="HO95" s="2566"/>
      <c r="HP95" s="2566"/>
      <c r="HQ95" s="2566"/>
      <c r="HR95" s="2566"/>
      <c r="HS95" s="2566"/>
      <c r="HT95" s="2566"/>
      <c r="HU95" s="2566"/>
      <c r="HV95" s="2566"/>
      <c r="HW95" s="2566"/>
      <c r="HX95" s="2566"/>
      <c r="HY95" s="2566"/>
      <c r="HZ95" s="2566"/>
      <c r="IA95" s="2566"/>
      <c r="IB95" s="2566"/>
      <c r="IC95" s="2566"/>
      <c r="ID95" s="2566"/>
      <c r="IE95" s="2566"/>
      <c r="IF95" s="2566"/>
      <c r="IG95" s="2566"/>
      <c r="IH95" s="2566"/>
      <c r="II95" s="2566"/>
      <c r="IJ95" s="2566"/>
      <c r="IK95" s="2566"/>
      <c r="IL95" s="2566"/>
      <c r="IM95" s="2566"/>
      <c r="IN95" s="2566"/>
      <c r="IO95" s="2566"/>
      <c r="IP95" s="2566"/>
      <c r="IQ95" s="2566"/>
      <c r="IR95" s="2566"/>
      <c r="IS95" s="2566"/>
      <c r="IT95" s="2566"/>
      <c r="IU95" s="2566"/>
    </row>
    <row r="96" spans="1:255" ht="8.4" customHeight="1" x14ac:dyDescent="0.3">
      <c r="A96" s="2581"/>
      <c r="B96" s="2593"/>
      <c r="C96" s="2596"/>
      <c r="D96" s="2584"/>
      <c r="E96" s="2610"/>
      <c r="F96" s="2598"/>
      <c r="G96" s="2584"/>
      <c r="H96" s="2584"/>
      <c r="I96" s="2584"/>
      <c r="J96" s="2589"/>
      <c r="K96" s="4070"/>
      <c r="L96" s="3990"/>
      <c r="M96" s="2574"/>
      <c r="N96" s="2566"/>
      <c r="O96" s="2566"/>
      <c r="P96" s="2566"/>
      <c r="Q96" s="2566"/>
      <c r="R96" s="2566"/>
      <c r="S96" s="2566"/>
      <c r="T96" s="2566"/>
      <c r="U96" s="2566"/>
      <c r="V96" s="2566"/>
      <c r="W96" s="2566"/>
      <c r="X96" s="2566"/>
      <c r="Y96" s="2566"/>
      <c r="Z96" s="2566"/>
      <c r="AA96" s="2566"/>
      <c r="AB96" s="2566"/>
      <c r="AC96" s="2566"/>
      <c r="AD96" s="2566"/>
      <c r="AE96" s="2566"/>
      <c r="AF96" s="2566"/>
      <c r="AG96" s="2566"/>
      <c r="AH96" s="2566"/>
      <c r="AI96" s="2566"/>
      <c r="AJ96" s="2566"/>
      <c r="AK96" s="2566"/>
      <c r="AL96" s="2566"/>
      <c r="AM96" s="2566"/>
      <c r="AN96" s="2566"/>
      <c r="AO96" s="2566"/>
      <c r="AP96" s="2566"/>
      <c r="AQ96" s="2566"/>
      <c r="AR96" s="2566"/>
      <c r="AS96" s="2566"/>
      <c r="AT96" s="2566"/>
      <c r="AU96" s="2566"/>
      <c r="AV96" s="2566"/>
      <c r="AW96" s="2566"/>
      <c r="AX96" s="2566"/>
      <c r="AY96" s="2566"/>
      <c r="AZ96" s="2566"/>
      <c r="BA96" s="2566"/>
      <c r="BB96" s="2566"/>
      <c r="BC96" s="2566"/>
      <c r="BD96" s="2566"/>
      <c r="BE96" s="2566"/>
      <c r="BF96" s="2566"/>
      <c r="BG96" s="2566"/>
      <c r="BH96" s="2566"/>
      <c r="BI96" s="2566"/>
      <c r="BJ96" s="2566"/>
      <c r="BK96" s="2566"/>
      <c r="BL96" s="2566"/>
      <c r="BM96" s="2566"/>
      <c r="BN96" s="2566"/>
      <c r="BO96" s="2566"/>
      <c r="BP96" s="2566"/>
      <c r="BQ96" s="2566"/>
      <c r="BR96" s="2566"/>
      <c r="BS96" s="2566"/>
      <c r="BT96" s="2566"/>
      <c r="BU96" s="2566"/>
      <c r="BV96" s="2566"/>
      <c r="BW96" s="2566"/>
      <c r="BX96" s="2566"/>
      <c r="BY96" s="2566"/>
      <c r="BZ96" s="2566"/>
      <c r="CA96" s="2566"/>
      <c r="CB96" s="2566"/>
      <c r="CC96" s="2566"/>
      <c r="CD96" s="2566"/>
      <c r="CE96" s="2566"/>
      <c r="CF96" s="2566"/>
      <c r="CG96" s="2566"/>
      <c r="CH96" s="2566"/>
      <c r="CI96" s="2566"/>
      <c r="CJ96" s="2566"/>
      <c r="CK96" s="2566"/>
      <c r="CL96" s="2566"/>
      <c r="CM96" s="2566"/>
      <c r="CN96" s="2566"/>
      <c r="CO96" s="2566"/>
      <c r="CP96" s="2566"/>
      <c r="CQ96" s="2566"/>
      <c r="CR96" s="2566"/>
      <c r="CS96" s="2566"/>
      <c r="CT96" s="2566"/>
      <c r="CU96" s="2566"/>
      <c r="CV96" s="2566"/>
      <c r="CW96" s="2566"/>
      <c r="CX96" s="2566"/>
      <c r="CY96" s="2566"/>
      <c r="CZ96" s="2566"/>
      <c r="DA96" s="2566"/>
      <c r="DB96" s="2566"/>
      <c r="DC96" s="2566"/>
      <c r="DD96" s="2566"/>
      <c r="DE96" s="2566"/>
      <c r="DF96" s="2566"/>
      <c r="DG96" s="2566"/>
      <c r="DH96" s="2566"/>
      <c r="DI96" s="2566"/>
      <c r="DJ96" s="2566"/>
      <c r="DK96" s="2566"/>
      <c r="DL96" s="2566"/>
      <c r="DM96" s="2566"/>
      <c r="DN96" s="2566"/>
      <c r="DO96" s="2566"/>
      <c r="DP96" s="2566"/>
      <c r="DQ96" s="2566"/>
      <c r="DR96" s="2566"/>
      <c r="DS96" s="2566"/>
      <c r="DT96" s="2566"/>
      <c r="DU96" s="2566"/>
      <c r="DV96" s="2566"/>
      <c r="DW96" s="2566"/>
      <c r="DX96" s="2566"/>
      <c r="DY96" s="2566"/>
      <c r="DZ96" s="2566"/>
      <c r="EA96" s="2566"/>
      <c r="EB96" s="2566"/>
      <c r="EC96" s="2566"/>
      <c r="ED96" s="2566"/>
      <c r="EE96" s="2566"/>
      <c r="EF96" s="2566"/>
      <c r="EG96" s="2566"/>
      <c r="EH96" s="2566"/>
      <c r="EI96" s="2566"/>
      <c r="EJ96" s="2566"/>
      <c r="EK96" s="2566"/>
      <c r="EL96" s="2566"/>
      <c r="EM96" s="2566"/>
      <c r="EN96" s="2566"/>
      <c r="EO96" s="2566"/>
      <c r="EP96" s="2566"/>
      <c r="EQ96" s="2566"/>
      <c r="ER96" s="2566"/>
      <c r="ES96" s="2566"/>
      <c r="ET96" s="2566"/>
      <c r="EU96" s="2566"/>
      <c r="EV96" s="2566"/>
      <c r="EW96" s="2566"/>
      <c r="EX96" s="2566"/>
      <c r="EY96" s="2566"/>
      <c r="EZ96" s="2566"/>
      <c r="FA96" s="2566"/>
      <c r="FB96" s="2566"/>
      <c r="FC96" s="2566"/>
      <c r="FD96" s="2566"/>
      <c r="FE96" s="2566"/>
      <c r="FF96" s="2566"/>
      <c r="FG96" s="2566"/>
      <c r="FH96" s="2566"/>
      <c r="FI96" s="2566"/>
      <c r="FJ96" s="2566"/>
      <c r="FK96" s="2566"/>
      <c r="FL96" s="2566"/>
      <c r="FM96" s="2566"/>
      <c r="FN96" s="2566"/>
      <c r="FO96" s="2566"/>
      <c r="FP96" s="2566"/>
      <c r="FQ96" s="2566"/>
      <c r="FR96" s="2566"/>
      <c r="FS96" s="2566"/>
      <c r="FT96" s="2566"/>
      <c r="FU96" s="2566"/>
      <c r="FV96" s="2566"/>
      <c r="FW96" s="2566"/>
      <c r="FX96" s="2566"/>
      <c r="FY96" s="2566"/>
      <c r="FZ96" s="2566"/>
      <c r="GA96" s="2566"/>
      <c r="GB96" s="2566"/>
      <c r="GC96" s="2566"/>
      <c r="GD96" s="2566"/>
      <c r="GE96" s="2566"/>
      <c r="GF96" s="2566"/>
      <c r="GG96" s="2566"/>
      <c r="GH96" s="2566"/>
      <c r="GI96" s="2566"/>
      <c r="GJ96" s="2566"/>
      <c r="GK96" s="2566"/>
      <c r="GL96" s="2566"/>
      <c r="GM96" s="2566"/>
      <c r="GN96" s="2566"/>
      <c r="GO96" s="2566"/>
      <c r="GP96" s="2566"/>
      <c r="GQ96" s="2566"/>
      <c r="GR96" s="2566"/>
      <c r="GS96" s="2566"/>
      <c r="GT96" s="2566"/>
      <c r="GU96" s="2566"/>
      <c r="GV96" s="2566"/>
      <c r="GW96" s="2566"/>
      <c r="GX96" s="2566"/>
      <c r="GY96" s="2566"/>
      <c r="GZ96" s="2566"/>
      <c r="HA96" s="2566"/>
      <c r="HB96" s="2566"/>
      <c r="HC96" s="2566"/>
      <c r="HD96" s="2566"/>
      <c r="HE96" s="2566"/>
      <c r="HF96" s="2566"/>
      <c r="HG96" s="2566"/>
      <c r="HH96" s="2566"/>
      <c r="HI96" s="2566"/>
      <c r="HJ96" s="2566"/>
      <c r="HK96" s="2566"/>
      <c r="HL96" s="2566"/>
      <c r="HM96" s="2566"/>
      <c r="HN96" s="2566"/>
      <c r="HO96" s="2566"/>
      <c r="HP96" s="2566"/>
      <c r="HQ96" s="2566"/>
      <c r="HR96" s="2566"/>
      <c r="HS96" s="2566"/>
      <c r="HT96" s="2566"/>
      <c r="HU96" s="2566"/>
      <c r="HV96" s="2566"/>
      <c r="HW96" s="2566"/>
      <c r="HX96" s="2566"/>
      <c r="HY96" s="2566"/>
      <c r="HZ96" s="2566"/>
      <c r="IA96" s="2566"/>
      <c r="IB96" s="2566"/>
      <c r="IC96" s="2566"/>
      <c r="ID96" s="2566"/>
      <c r="IE96" s="2566"/>
      <c r="IF96" s="2566"/>
      <c r="IG96" s="2566"/>
      <c r="IH96" s="2566"/>
      <c r="II96" s="2566"/>
      <c r="IJ96" s="2566"/>
      <c r="IK96" s="2566"/>
      <c r="IL96" s="2566"/>
      <c r="IM96" s="2566"/>
      <c r="IN96" s="2566"/>
      <c r="IO96" s="2566"/>
      <c r="IP96" s="2566"/>
      <c r="IQ96" s="2566"/>
      <c r="IR96" s="2566"/>
      <c r="IS96" s="2566"/>
      <c r="IT96" s="2566"/>
      <c r="IU96" s="2566"/>
    </row>
    <row r="97" spans="1:255" ht="17.399999999999999" customHeight="1" x14ac:dyDescent="0.3">
      <c r="A97" s="2581"/>
      <c r="B97" s="2593"/>
      <c r="C97" s="2595">
        <v>2</v>
      </c>
      <c r="D97" s="4022" t="s">
        <v>975</v>
      </c>
      <c r="E97" s="4022"/>
      <c r="F97" s="4022"/>
      <c r="G97" s="4022"/>
      <c r="H97" s="4022"/>
      <c r="I97" s="4023"/>
      <c r="J97" s="2085" t="s">
        <v>3656</v>
      </c>
      <c r="K97" s="4070"/>
      <c r="L97" s="3990"/>
      <c r="M97" s="2574"/>
      <c r="N97" s="2566"/>
      <c r="O97" s="2566"/>
      <c r="P97" s="2566"/>
      <c r="Q97" s="2566"/>
      <c r="R97" s="2566"/>
      <c r="S97" s="2566"/>
      <c r="T97" s="2566"/>
      <c r="U97" s="2566"/>
      <c r="V97" s="2566"/>
      <c r="W97" s="2566"/>
      <c r="X97" s="2566"/>
      <c r="Y97" s="2566"/>
      <c r="Z97" s="2566"/>
      <c r="AA97" s="2566"/>
      <c r="AB97" s="2566"/>
      <c r="AC97" s="2566"/>
      <c r="AD97" s="2566"/>
      <c r="AE97" s="2566"/>
      <c r="AF97" s="2566"/>
      <c r="AG97" s="2566"/>
      <c r="AH97" s="2566"/>
      <c r="AI97" s="2566"/>
      <c r="AJ97" s="2566"/>
      <c r="AK97" s="2566"/>
      <c r="AL97" s="2566"/>
      <c r="AM97" s="2566"/>
      <c r="AN97" s="2566"/>
      <c r="AO97" s="2566"/>
      <c r="AP97" s="2566"/>
      <c r="AQ97" s="2566"/>
      <c r="AR97" s="2566"/>
      <c r="AS97" s="2566"/>
      <c r="AT97" s="2566"/>
      <c r="AU97" s="2566"/>
      <c r="AV97" s="2566"/>
      <c r="AW97" s="2566"/>
      <c r="AX97" s="2566"/>
      <c r="AY97" s="2566"/>
      <c r="AZ97" s="2566"/>
      <c r="BA97" s="2566"/>
      <c r="BB97" s="2566"/>
      <c r="BC97" s="2566"/>
      <c r="BD97" s="2566"/>
      <c r="BE97" s="2566"/>
      <c r="BF97" s="2566"/>
      <c r="BG97" s="2566"/>
      <c r="BH97" s="2566"/>
      <c r="BI97" s="2566"/>
      <c r="BJ97" s="2566"/>
      <c r="BK97" s="2566"/>
      <c r="BL97" s="2566"/>
      <c r="BM97" s="2566"/>
      <c r="BN97" s="2566"/>
      <c r="BO97" s="2566"/>
      <c r="BP97" s="2566"/>
      <c r="BQ97" s="2566"/>
      <c r="BR97" s="2566"/>
      <c r="BS97" s="2566"/>
      <c r="BT97" s="2566"/>
      <c r="BU97" s="2566"/>
      <c r="BV97" s="2566"/>
      <c r="BW97" s="2566"/>
      <c r="BX97" s="2566"/>
      <c r="BY97" s="2566"/>
      <c r="BZ97" s="2566"/>
      <c r="CA97" s="2566"/>
      <c r="CB97" s="2566"/>
      <c r="CC97" s="2566"/>
      <c r="CD97" s="2566"/>
      <c r="CE97" s="2566"/>
      <c r="CF97" s="2566"/>
      <c r="CG97" s="2566"/>
      <c r="CH97" s="2566"/>
      <c r="CI97" s="2566"/>
      <c r="CJ97" s="2566"/>
      <c r="CK97" s="2566"/>
      <c r="CL97" s="2566"/>
      <c r="CM97" s="2566"/>
      <c r="CN97" s="2566"/>
      <c r="CO97" s="2566"/>
      <c r="CP97" s="2566"/>
      <c r="CQ97" s="2566"/>
      <c r="CR97" s="2566"/>
      <c r="CS97" s="2566"/>
      <c r="CT97" s="2566"/>
      <c r="CU97" s="2566"/>
      <c r="CV97" s="2566"/>
      <c r="CW97" s="2566"/>
      <c r="CX97" s="2566"/>
      <c r="CY97" s="2566"/>
      <c r="CZ97" s="2566"/>
      <c r="DA97" s="2566"/>
      <c r="DB97" s="2566"/>
      <c r="DC97" s="2566"/>
      <c r="DD97" s="2566"/>
      <c r="DE97" s="2566"/>
      <c r="DF97" s="2566"/>
      <c r="DG97" s="2566"/>
      <c r="DH97" s="2566"/>
      <c r="DI97" s="2566"/>
      <c r="DJ97" s="2566"/>
      <c r="DK97" s="2566"/>
      <c r="DL97" s="2566"/>
      <c r="DM97" s="2566"/>
      <c r="DN97" s="2566"/>
      <c r="DO97" s="2566"/>
      <c r="DP97" s="2566"/>
      <c r="DQ97" s="2566"/>
      <c r="DR97" s="2566"/>
      <c r="DS97" s="2566"/>
      <c r="DT97" s="2566"/>
      <c r="DU97" s="2566"/>
      <c r="DV97" s="2566"/>
      <c r="DW97" s="2566"/>
      <c r="DX97" s="2566"/>
      <c r="DY97" s="2566"/>
      <c r="DZ97" s="2566"/>
      <c r="EA97" s="2566"/>
      <c r="EB97" s="2566"/>
      <c r="EC97" s="2566"/>
      <c r="ED97" s="2566"/>
      <c r="EE97" s="2566"/>
      <c r="EF97" s="2566"/>
      <c r="EG97" s="2566"/>
      <c r="EH97" s="2566"/>
      <c r="EI97" s="2566"/>
      <c r="EJ97" s="2566"/>
      <c r="EK97" s="2566"/>
      <c r="EL97" s="2566"/>
      <c r="EM97" s="2566"/>
      <c r="EN97" s="2566"/>
      <c r="EO97" s="2566"/>
      <c r="EP97" s="2566"/>
      <c r="EQ97" s="2566"/>
      <c r="ER97" s="2566"/>
      <c r="ES97" s="2566"/>
      <c r="ET97" s="2566"/>
      <c r="EU97" s="2566"/>
      <c r="EV97" s="2566"/>
      <c r="EW97" s="2566"/>
      <c r="EX97" s="2566"/>
      <c r="EY97" s="2566"/>
      <c r="EZ97" s="2566"/>
      <c r="FA97" s="2566"/>
      <c r="FB97" s="2566"/>
      <c r="FC97" s="2566"/>
      <c r="FD97" s="2566"/>
      <c r="FE97" s="2566"/>
      <c r="FF97" s="2566"/>
      <c r="FG97" s="2566"/>
      <c r="FH97" s="2566"/>
      <c r="FI97" s="2566"/>
      <c r="FJ97" s="2566"/>
      <c r="FK97" s="2566"/>
      <c r="FL97" s="2566"/>
      <c r="FM97" s="2566"/>
      <c r="FN97" s="2566"/>
      <c r="FO97" s="2566"/>
      <c r="FP97" s="2566"/>
      <c r="FQ97" s="2566"/>
      <c r="FR97" s="2566"/>
      <c r="FS97" s="2566"/>
      <c r="FT97" s="2566"/>
      <c r="FU97" s="2566"/>
      <c r="FV97" s="2566"/>
      <c r="FW97" s="2566"/>
      <c r="FX97" s="2566"/>
      <c r="FY97" s="2566"/>
      <c r="FZ97" s="2566"/>
      <c r="GA97" s="2566"/>
      <c r="GB97" s="2566"/>
      <c r="GC97" s="2566"/>
      <c r="GD97" s="2566"/>
      <c r="GE97" s="2566"/>
      <c r="GF97" s="2566"/>
      <c r="GG97" s="2566"/>
      <c r="GH97" s="2566"/>
      <c r="GI97" s="2566"/>
      <c r="GJ97" s="2566"/>
      <c r="GK97" s="2566"/>
      <c r="GL97" s="2566"/>
      <c r="GM97" s="2566"/>
      <c r="GN97" s="2566"/>
      <c r="GO97" s="2566"/>
      <c r="GP97" s="2566"/>
      <c r="GQ97" s="2566"/>
      <c r="GR97" s="2566"/>
      <c r="GS97" s="2566"/>
      <c r="GT97" s="2566"/>
      <c r="GU97" s="2566"/>
      <c r="GV97" s="2566"/>
      <c r="GW97" s="2566"/>
      <c r="GX97" s="2566"/>
      <c r="GY97" s="2566"/>
      <c r="GZ97" s="2566"/>
      <c r="HA97" s="2566"/>
      <c r="HB97" s="2566"/>
      <c r="HC97" s="2566"/>
      <c r="HD97" s="2566"/>
      <c r="HE97" s="2566"/>
      <c r="HF97" s="2566"/>
      <c r="HG97" s="2566"/>
      <c r="HH97" s="2566"/>
      <c r="HI97" s="2566"/>
      <c r="HJ97" s="2566"/>
      <c r="HK97" s="2566"/>
      <c r="HL97" s="2566"/>
      <c r="HM97" s="2566"/>
      <c r="HN97" s="2566"/>
      <c r="HO97" s="2566"/>
      <c r="HP97" s="2566"/>
      <c r="HQ97" s="2566"/>
      <c r="HR97" s="2566"/>
      <c r="HS97" s="2566"/>
      <c r="HT97" s="2566"/>
      <c r="HU97" s="2566"/>
      <c r="HV97" s="2566"/>
      <c r="HW97" s="2566"/>
      <c r="HX97" s="2566"/>
      <c r="HY97" s="2566"/>
      <c r="HZ97" s="2566"/>
      <c r="IA97" s="2566"/>
      <c r="IB97" s="2566"/>
      <c r="IC97" s="2566"/>
      <c r="ID97" s="2566"/>
      <c r="IE97" s="2566"/>
      <c r="IF97" s="2566"/>
      <c r="IG97" s="2566"/>
      <c r="IH97" s="2566"/>
      <c r="II97" s="2566"/>
      <c r="IJ97" s="2566"/>
      <c r="IK97" s="2566"/>
      <c r="IL97" s="2566"/>
      <c r="IM97" s="2566"/>
      <c r="IN97" s="2566"/>
      <c r="IO97" s="2566"/>
      <c r="IP97" s="2566"/>
      <c r="IQ97" s="2566"/>
      <c r="IR97" s="2566"/>
      <c r="IS97" s="2566"/>
      <c r="IT97" s="2566"/>
      <c r="IU97" s="2566"/>
    </row>
    <row r="98" spans="1:255" ht="7.8" customHeight="1" x14ac:dyDescent="0.3">
      <c r="A98" s="2581"/>
      <c r="B98" s="2593"/>
      <c r="C98" s="2639"/>
      <c r="D98" s="4059"/>
      <c r="E98" s="4059"/>
      <c r="F98" s="4059"/>
      <c r="G98" s="4059"/>
      <c r="H98" s="4059"/>
      <c r="I98" s="4060"/>
      <c r="J98" s="2612"/>
      <c r="K98" s="4070"/>
      <c r="L98" s="3990"/>
      <c r="M98" s="2574"/>
      <c r="N98" s="2566"/>
      <c r="O98" s="2566"/>
      <c r="P98" s="2566"/>
      <c r="Q98" s="2566"/>
      <c r="R98" s="2566"/>
      <c r="S98" s="2566"/>
      <c r="T98" s="2566"/>
      <c r="U98" s="2566"/>
      <c r="V98" s="2566"/>
      <c r="W98" s="2566"/>
      <c r="X98" s="2566"/>
      <c r="Y98" s="2566"/>
      <c r="Z98" s="2566"/>
      <c r="AA98" s="2566"/>
      <c r="AB98" s="2566"/>
      <c r="AC98" s="2566"/>
      <c r="AD98" s="2566"/>
      <c r="AE98" s="2566"/>
      <c r="AF98" s="2566"/>
      <c r="AG98" s="2566"/>
      <c r="AH98" s="2566"/>
      <c r="AI98" s="2566"/>
      <c r="AJ98" s="2566"/>
      <c r="AK98" s="2566"/>
      <c r="AL98" s="2566"/>
      <c r="AM98" s="2566"/>
      <c r="AN98" s="2566"/>
      <c r="AO98" s="2566"/>
      <c r="AP98" s="2566"/>
      <c r="AQ98" s="2566"/>
      <c r="AR98" s="2566"/>
      <c r="AS98" s="2566"/>
      <c r="AT98" s="2566"/>
      <c r="AU98" s="2566"/>
      <c r="AV98" s="2566"/>
      <c r="AW98" s="2566"/>
      <c r="AX98" s="2566"/>
      <c r="AY98" s="2566"/>
      <c r="AZ98" s="2566"/>
      <c r="BA98" s="2566"/>
      <c r="BB98" s="2566"/>
      <c r="BC98" s="2566"/>
      <c r="BD98" s="2566"/>
      <c r="BE98" s="2566"/>
      <c r="BF98" s="2566"/>
      <c r="BG98" s="2566"/>
      <c r="BH98" s="2566"/>
      <c r="BI98" s="2566"/>
      <c r="BJ98" s="2566"/>
      <c r="BK98" s="2566"/>
      <c r="BL98" s="2566"/>
      <c r="BM98" s="2566"/>
      <c r="BN98" s="2566"/>
      <c r="BO98" s="2566"/>
      <c r="BP98" s="2566"/>
      <c r="BQ98" s="2566"/>
      <c r="BR98" s="2566"/>
      <c r="BS98" s="2566"/>
      <c r="BT98" s="2566"/>
      <c r="BU98" s="2566"/>
      <c r="BV98" s="2566"/>
      <c r="BW98" s="2566"/>
      <c r="BX98" s="2566"/>
      <c r="BY98" s="2566"/>
      <c r="BZ98" s="2566"/>
      <c r="CA98" s="2566"/>
      <c r="CB98" s="2566"/>
      <c r="CC98" s="2566"/>
      <c r="CD98" s="2566"/>
      <c r="CE98" s="2566"/>
      <c r="CF98" s="2566"/>
      <c r="CG98" s="2566"/>
      <c r="CH98" s="2566"/>
      <c r="CI98" s="2566"/>
      <c r="CJ98" s="2566"/>
      <c r="CK98" s="2566"/>
      <c r="CL98" s="2566"/>
      <c r="CM98" s="2566"/>
      <c r="CN98" s="2566"/>
      <c r="CO98" s="2566"/>
      <c r="CP98" s="2566"/>
      <c r="CQ98" s="2566"/>
      <c r="CR98" s="2566"/>
      <c r="CS98" s="2566"/>
      <c r="CT98" s="2566"/>
      <c r="CU98" s="2566"/>
      <c r="CV98" s="2566"/>
      <c r="CW98" s="2566"/>
      <c r="CX98" s="2566"/>
      <c r="CY98" s="2566"/>
      <c r="CZ98" s="2566"/>
      <c r="DA98" s="2566"/>
      <c r="DB98" s="2566"/>
      <c r="DC98" s="2566"/>
      <c r="DD98" s="2566"/>
      <c r="DE98" s="2566"/>
      <c r="DF98" s="2566"/>
      <c r="DG98" s="2566"/>
      <c r="DH98" s="2566"/>
      <c r="DI98" s="2566"/>
      <c r="DJ98" s="2566"/>
      <c r="DK98" s="2566"/>
      <c r="DL98" s="2566"/>
      <c r="DM98" s="2566"/>
      <c r="DN98" s="2566"/>
      <c r="DO98" s="2566"/>
      <c r="DP98" s="2566"/>
      <c r="DQ98" s="2566"/>
      <c r="DR98" s="2566"/>
      <c r="DS98" s="2566"/>
      <c r="DT98" s="2566"/>
      <c r="DU98" s="2566"/>
      <c r="DV98" s="2566"/>
      <c r="DW98" s="2566"/>
      <c r="DX98" s="2566"/>
      <c r="DY98" s="2566"/>
      <c r="DZ98" s="2566"/>
      <c r="EA98" s="2566"/>
      <c r="EB98" s="2566"/>
      <c r="EC98" s="2566"/>
      <c r="ED98" s="2566"/>
      <c r="EE98" s="2566"/>
      <c r="EF98" s="2566"/>
      <c r="EG98" s="2566"/>
      <c r="EH98" s="2566"/>
      <c r="EI98" s="2566"/>
      <c r="EJ98" s="2566"/>
      <c r="EK98" s="2566"/>
      <c r="EL98" s="2566"/>
      <c r="EM98" s="2566"/>
      <c r="EN98" s="2566"/>
      <c r="EO98" s="2566"/>
      <c r="EP98" s="2566"/>
      <c r="EQ98" s="2566"/>
      <c r="ER98" s="2566"/>
      <c r="ES98" s="2566"/>
      <c r="ET98" s="2566"/>
      <c r="EU98" s="2566"/>
      <c r="EV98" s="2566"/>
      <c r="EW98" s="2566"/>
      <c r="EX98" s="2566"/>
      <c r="EY98" s="2566"/>
      <c r="EZ98" s="2566"/>
      <c r="FA98" s="2566"/>
      <c r="FB98" s="2566"/>
      <c r="FC98" s="2566"/>
      <c r="FD98" s="2566"/>
      <c r="FE98" s="2566"/>
      <c r="FF98" s="2566"/>
      <c r="FG98" s="2566"/>
      <c r="FH98" s="2566"/>
      <c r="FI98" s="2566"/>
      <c r="FJ98" s="2566"/>
      <c r="FK98" s="2566"/>
      <c r="FL98" s="2566"/>
      <c r="FM98" s="2566"/>
      <c r="FN98" s="2566"/>
      <c r="FO98" s="2566"/>
      <c r="FP98" s="2566"/>
      <c r="FQ98" s="2566"/>
      <c r="FR98" s="2566"/>
      <c r="FS98" s="2566"/>
      <c r="FT98" s="2566"/>
      <c r="FU98" s="2566"/>
      <c r="FV98" s="2566"/>
      <c r="FW98" s="2566"/>
      <c r="FX98" s="2566"/>
      <c r="FY98" s="2566"/>
      <c r="FZ98" s="2566"/>
      <c r="GA98" s="2566"/>
      <c r="GB98" s="2566"/>
      <c r="GC98" s="2566"/>
      <c r="GD98" s="2566"/>
      <c r="GE98" s="2566"/>
      <c r="GF98" s="2566"/>
      <c r="GG98" s="2566"/>
      <c r="GH98" s="2566"/>
      <c r="GI98" s="2566"/>
      <c r="GJ98" s="2566"/>
      <c r="GK98" s="2566"/>
      <c r="GL98" s="2566"/>
      <c r="GM98" s="2566"/>
      <c r="GN98" s="2566"/>
      <c r="GO98" s="2566"/>
      <c r="GP98" s="2566"/>
      <c r="GQ98" s="2566"/>
      <c r="GR98" s="2566"/>
      <c r="GS98" s="2566"/>
      <c r="GT98" s="2566"/>
      <c r="GU98" s="2566"/>
      <c r="GV98" s="2566"/>
      <c r="GW98" s="2566"/>
      <c r="GX98" s="2566"/>
      <c r="GY98" s="2566"/>
      <c r="GZ98" s="2566"/>
      <c r="HA98" s="2566"/>
      <c r="HB98" s="2566"/>
      <c r="HC98" s="2566"/>
      <c r="HD98" s="2566"/>
      <c r="HE98" s="2566"/>
      <c r="HF98" s="2566"/>
      <c r="HG98" s="2566"/>
      <c r="HH98" s="2566"/>
      <c r="HI98" s="2566"/>
      <c r="HJ98" s="2566"/>
      <c r="HK98" s="2566"/>
      <c r="HL98" s="2566"/>
      <c r="HM98" s="2566"/>
      <c r="HN98" s="2566"/>
      <c r="HO98" s="2566"/>
      <c r="HP98" s="2566"/>
      <c r="HQ98" s="2566"/>
      <c r="HR98" s="2566"/>
      <c r="HS98" s="2566"/>
      <c r="HT98" s="2566"/>
      <c r="HU98" s="2566"/>
      <c r="HV98" s="2566"/>
      <c r="HW98" s="2566"/>
      <c r="HX98" s="2566"/>
      <c r="HY98" s="2566"/>
      <c r="HZ98" s="2566"/>
      <c r="IA98" s="2566"/>
      <c r="IB98" s="2566"/>
      <c r="IC98" s="2566"/>
      <c r="ID98" s="2566"/>
      <c r="IE98" s="2566"/>
      <c r="IF98" s="2566"/>
      <c r="IG98" s="2566"/>
      <c r="IH98" s="2566"/>
      <c r="II98" s="2566"/>
      <c r="IJ98" s="2566"/>
      <c r="IK98" s="2566"/>
      <c r="IL98" s="2566"/>
      <c r="IM98" s="2566"/>
      <c r="IN98" s="2566"/>
      <c r="IO98" s="2566"/>
      <c r="IP98" s="2566"/>
      <c r="IQ98" s="2566"/>
      <c r="IR98" s="2566"/>
      <c r="IS98" s="2566"/>
      <c r="IT98" s="2566"/>
      <c r="IU98" s="2566"/>
    </row>
    <row r="99" spans="1:255" ht="16.8" customHeight="1" x14ac:dyDescent="0.3">
      <c r="A99" s="2581"/>
      <c r="B99" s="2593"/>
      <c r="C99" s="2596">
        <v>3</v>
      </c>
      <c r="D99" s="4022" t="s">
        <v>1283</v>
      </c>
      <c r="E99" s="4022"/>
      <c r="F99" s="4022"/>
      <c r="G99" s="4022"/>
      <c r="H99" s="4022"/>
      <c r="I99" s="4023"/>
      <c r="J99" s="2085" t="s">
        <v>3656</v>
      </c>
      <c r="K99" s="4070"/>
      <c r="L99" s="4004" t="s">
        <v>2297</v>
      </c>
      <c r="M99" s="2574"/>
      <c r="N99" s="2566"/>
      <c r="O99" s="2566"/>
      <c r="P99" s="2566"/>
      <c r="Q99" s="2566"/>
      <c r="R99" s="2566"/>
      <c r="S99" s="2566"/>
      <c r="T99" s="2566"/>
      <c r="U99" s="2566"/>
      <c r="V99" s="2566"/>
      <c r="W99" s="2566"/>
      <c r="X99" s="2566"/>
      <c r="Y99" s="2566"/>
      <c r="Z99" s="2566"/>
      <c r="AA99" s="2566"/>
      <c r="AB99" s="2566"/>
      <c r="AC99" s="2566"/>
      <c r="AD99" s="2566"/>
      <c r="AE99" s="2566"/>
      <c r="AF99" s="2566"/>
      <c r="AG99" s="2566"/>
      <c r="AH99" s="2566"/>
      <c r="AI99" s="2566"/>
      <c r="AJ99" s="2566"/>
      <c r="AK99" s="2566"/>
      <c r="AL99" s="2566"/>
      <c r="AM99" s="2566"/>
      <c r="AN99" s="2566"/>
      <c r="AO99" s="2566"/>
      <c r="AP99" s="2566"/>
      <c r="AQ99" s="2566"/>
      <c r="AR99" s="2566"/>
      <c r="AS99" s="2566"/>
      <c r="AT99" s="2566"/>
      <c r="AU99" s="2566"/>
      <c r="AV99" s="2566"/>
      <c r="AW99" s="2566"/>
      <c r="AX99" s="2566"/>
      <c r="AY99" s="2566"/>
      <c r="AZ99" s="2566"/>
      <c r="BA99" s="2566"/>
      <c r="BB99" s="2566"/>
      <c r="BC99" s="2566"/>
      <c r="BD99" s="2566"/>
      <c r="BE99" s="2566"/>
      <c r="BF99" s="2566"/>
      <c r="BG99" s="2566"/>
      <c r="BH99" s="2566"/>
      <c r="BI99" s="2566"/>
      <c r="BJ99" s="2566"/>
      <c r="BK99" s="2566"/>
      <c r="BL99" s="2566"/>
      <c r="BM99" s="2566"/>
      <c r="BN99" s="2566"/>
      <c r="BO99" s="2566"/>
      <c r="BP99" s="2566"/>
      <c r="BQ99" s="2566"/>
      <c r="BR99" s="2566"/>
      <c r="BS99" s="2566"/>
      <c r="BT99" s="2566"/>
      <c r="BU99" s="2566"/>
      <c r="BV99" s="2566"/>
      <c r="BW99" s="2566"/>
      <c r="BX99" s="2566"/>
      <c r="BY99" s="2566"/>
      <c r="BZ99" s="2566"/>
      <c r="CA99" s="2566"/>
      <c r="CB99" s="2566"/>
      <c r="CC99" s="2566"/>
      <c r="CD99" s="2566"/>
      <c r="CE99" s="2566"/>
      <c r="CF99" s="2566"/>
      <c r="CG99" s="2566"/>
      <c r="CH99" s="2566"/>
      <c r="CI99" s="2566"/>
      <c r="CJ99" s="2566"/>
      <c r="CK99" s="2566"/>
      <c r="CL99" s="2566"/>
      <c r="CM99" s="2566"/>
      <c r="CN99" s="2566"/>
      <c r="CO99" s="2566"/>
      <c r="CP99" s="2566"/>
      <c r="CQ99" s="2566"/>
      <c r="CR99" s="2566"/>
      <c r="CS99" s="2566"/>
      <c r="CT99" s="2566"/>
      <c r="CU99" s="2566"/>
      <c r="CV99" s="2566"/>
      <c r="CW99" s="2566"/>
      <c r="CX99" s="2566"/>
      <c r="CY99" s="2566"/>
      <c r="CZ99" s="2566"/>
      <c r="DA99" s="2566"/>
      <c r="DB99" s="2566"/>
      <c r="DC99" s="2566"/>
      <c r="DD99" s="2566"/>
      <c r="DE99" s="2566"/>
      <c r="DF99" s="2566"/>
      <c r="DG99" s="2566"/>
      <c r="DH99" s="2566"/>
      <c r="DI99" s="2566"/>
      <c r="DJ99" s="2566"/>
      <c r="DK99" s="2566"/>
      <c r="DL99" s="2566"/>
      <c r="DM99" s="2566"/>
      <c r="DN99" s="2566"/>
      <c r="DO99" s="2566"/>
      <c r="DP99" s="2566"/>
      <c r="DQ99" s="2566"/>
      <c r="DR99" s="2566"/>
      <c r="DS99" s="2566"/>
      <c r="DT99" s="2566"/>
      <c r="DU99" s="2566"/>
      <c r="DV99" s="2566"/>
      <c r="DW99" s="2566"/>
      <c r="DX99" s="2566"/>
      <c r="DY99" s="2566"/>
      <c r="DZ99" s="2566"/>
      <c r="EA99" s="2566"/>
      <c r="EB99" s="2566"/>
      <c r="EC99" s="2566"/>
      <c r="ED99" s="2566"/>
      <c r="EE99" s="2566"/>
      <c r="EF99" s="2566"/>
      <c r="EG99" s="2566"/>
      <c r="EH99" s="2566"/>
      <c r="EI99" s="2566"/>
      <c r="EJ99" s="2566"/>
      <c r="EK99" s="2566"/>
      <c r="EL99" s="2566"/>
      <c r="EM99" s="2566"/>
      <c r="EN99" s="2566"/>
      <c r="EO99" s="2566"/>
      <c r="EP99" s="2566"/>
      <c r="EQ99" s="2566"/>
      <c r="ER99" s="2566"/>
      <c r="ES99" s="2566"/>
      <c r="ET99" s="2566"/>
      <c r="EU99" s="2566"/>
      <c r="EV99" s="2566"/>
      <c r="EW99" s="2566"/>
      <c r="EX99" s="2566"/>
      <c r="EY99" s="2566"/>
      <c r="EZ99" s="2566"/>
      <c r="FA99" s="2566"/>
      <c r="FB99" s="2566"/>
      <c r="FC99" s="2566"/>
      <c r="FD99" s="2566"/>
      <c r="FE99" s="2566"/>
      <c r="FF99" s="2566"/>
      <c r="FG99" s="2566"/>
      <c r="FH99" s="2566"/>
      <c r="FI99" s="2566"/>
      <c r="FJ99" s="2566"/>
      <c r="FK99" s="2566"/>
      <c r="FL99" s="2566"/>
      <c r="FM99" s="2566"/>
      <c r="FN99" s="2566"/>
      <c r="FO99" s="2566"/>
      <c r="FP99" s="2566"/>
      <c r="FQ99" s="2566"/>
      <c r="FR99" s="2566"/>
      <c r="FS99" s="2566"/>
      <c r="FT99" s="2566"/>
      <c r="FU99" s="2566"/>
      <c r="FV99" s="2566"/>
      <c r="FW99" s="2566"/>
      <c r="FX99" s="2566"/>
      <c r="FY99" s="2566"/>
      <c r="FZ99" s="2566"/>
      <c r="GA99" s="2566"/>
      <c r="GB99" s="2566"/>
      <c r="GC99" s="2566"/>
      <c r="GD99" s="2566"/>
      <c r="GE99" s="2566"/>
      <c r="GF99" s="2566"/>
      <c r="GG99" s="2566"/>
      <c r="GH99" s="2566"/>
      <c r="GI99" s="2566"/>
      <c r="GJ99" s="2566"/>
      <c r="GK99" s="2566"/>
      <c r="GL99" s="2566"/>
      <c r="GM99" s="2566"/>
      <c r="GN99" s="2566"/>
      <c r="GO99" s="2566"/>
      <c r="GP99" s="2566"/>
      <c r="GQ99" s="2566"/>
      <c r="GR99" s="2566"/>
      <c r="GS99" s="2566"/>
      <c r="GT99" s="2566"/>
      <c r="GU99" s="2566"/>
      <c r="GV99" s="2566"/>
      <c r="GW99" s="2566"/>
      <c r="GX99" s="2566"/>
      <c r="GY99" s="2566"/>
      <c r="GZ99" s="2566"/>
      <c r="HA99" s="2566"/>
      <c r="HB99" s="2566"/>
      <c r="HC99" s="2566"/>
      <c r="HD99" s="2566"/>
      <c r="HE99" s="2566"/>
      <c r="HF99" s="2566"/>
      <c r="HG99" s="2566"/>
      <c r="HH99" s="2566"/>
      <c r="HI99" s="2566"/>
      <c r="HJ99" s="2566"/>
      <c r="HK99" s="2566"/>
      <c r="HL99" s="2566"/>
      <c r="HM99" s="2566"/>
      <c r="HN99" s="2566"/>
      <c r="HO99" s="2566"/>
      <c r="HP99" s="2566"/>
      <c r="HQ99" s="2566"/>
      <c r="HR99" s="2566"/>
      <c r="HS99" s="2566"/>
      <c r="HT99" s="2566"/>
      <c r="HU99" s="2566"/>
      <c r="HV99" s="2566"/>
      <c r="HW99" s="2566"/>
      <c r="HX99" s="2566"/>
      <c r="HY99" s="2566"/>
      <c r="HZ99" s="2566"/>
      <c r="IA99" s="2566"/>
      <c r="IB99" s="2566"/>
      <c r="IC99" s="2566"/>
      <c r="ID99" s="2566"/>
      <c r="IE99" s="2566"/>
      <c r="IF99" s="2566"/>
      <c r="IG99" s="2566"/>
      <c r="IH99" s="2566"/>
      <c r="II99" s="2566"/>
      <c r="IJ99" s="2566"/>
      <c r="IK99" s="2566"/>
      <c r="IL99" s="2566"/>
      <c r="IM99" s="2566"/>
      <c r="IN99" s="2566"/>
      <c r="IO99" s="2566"/>
      <c r="IP99" s="2566"/>
      <c r="IQ99" s="2566"/>
      <c r="IR99" s="2566"/>
      <c r="IS99" s="2566"/>
      <c r="IT99" s="2566"/>
      <c r="IU99" s="2566"/>
    </row>
    <row r="100" spans="1:255" ht="7.8" customHeight="1" x14ac:dyDescent="0.3">
      <c r="A100" s="2581"/>
      <c r="B100" s="2593"/>
      <c r="C100" s="2596"/>
      <c r="D100" s="3988"/>
      <c r="E100" s="3988"/>
      <c r="F100" s="3988"/>
      <c r="G100" s="3988"/>
      <c r="H100" s="3988"/>
      <c r="I100" s="4024"/>
      <c r="J100" s="2589"/>
      <c r="K100" s="4070"/>
      <c r="L100" s="3990"/>
      <c r="M100" s="2574"/>
      <c r="N100" s="2566"/>
      <c r="O100" s="2566"/>
      <c r="P100" s="2566"/>
      <c r="Q100" s="2566"/>
      <c r="R100" s="2566"/>
      <c r="S100" s="2566"/>
      <c r="T100" s="2566"/>
      <c r="U100" s="2566"/>
      <c r="V100" s="2566"/>
      <c r="W100" s="2566"/>
      <c r="X100" s="2566"/>
      <c r="Y100" s="2566"/>
      <c r="Z100" s="2566"/>
      <c r="AA100" s="2566"/>
      <c r="AB100" s="2566"/>
      <c r="AC100" s="2566"/>
      <c r="AD100" s="2566"/>
      <c r="AE100" s="2566"/>
      <c r="AF100" s="2566"/>
      <c r="AG100" s="2566"/>
      <c r="AH100" s="2566"/>
      <c r="AI100" s="2566"/>
      <c r="AJ100" s="2566"/>
      <c r="AK100" s="2566"/>
      <c r="AL100" s="2566"/>
      <c r="AM100" s="2566"/>
      <c r="AN100" s="2566"/>
      <c r="AO100" s="2566"/>
      <c r="AP100" s="2566"/>
      <c r="AQ100" s="2566"/>
      <c r="AR100" s="2566"/>
      <c r="AS100" s="2566"/>
      <c r="AT100" s="2566"/>
      <c r="AU100" s="2566"/>
      <c r="AV100" s="2566"/>
      <c r="AW100" s="2566"/>
      <c r="AX100" s="2566"/>
      <c r="AY100" s="2566"/>
      <c r="AZ100" s="2566"/>
      <c r="BA100" s="2566"/>
      <c r="BB100" s="2566"/>
      <c r="BC100" s="2566"/>
      <c r="BD100" s="2566"/>
      <c r="BE100" s="2566"/>
      <c r="BF100" s="2566"/>
      <c r="BG100" s="2566"/>
      <c r="BH100" s="2566"/>
      <c r="BI100" s="2566"/>
      <c r="BJ100" s="2566"/>
      <c r="BK100" s="2566"/>
      <c r="BL100" s="2566"/>
      <c r="BM100" s="2566"/>
      <c r="BN100" s="2566"/>
      <c r="BO100" s="2566"/>
      <c r="BP100" s="2566"/>
      <c r="BQ100" s="2566"/>
      <c r="BR100" s="2566"/>
      <c r="BS100" s="2566"/>
      <c r="BT100" s="2566"/>
      <c r="BU100" s="2566"/>
      <c r="BV100" s="2566"/>
      <c r="BW100" s="2566"/>
      <c r="BX100" s="2566"/>
      <c r="BY100" s="2566"/>
      <c r="BZ100" s="2566"/>
      <c r="CA100" s="2566"/>
      <c r="CB100" s="2566"/>
      <c r="CC100" s="2566"/>
      <c r="CD100" s="2566"/>
      <c r="CE100" s="2566"/>
      <c r="CF100" s="2566"/>
      <c r="CG100" s="2566"/>
      <c r="CH100" s="2566"/>
      <c r="CI100" s="2566"/>
      <c r="CJ100" s="2566"/>
      <c r="CK100" s="2566"/>
      <c r="CL100" s="2566"/>
      <c r="CM100" s="2566"/>
      <c r="CN100" s="2566"/>
      <c r="CO100" s="2566"/>
      <c r="CP100" s="2566"/>
      <c r="CQ100" s="2566"/>
      <c r="CR100" s="2566"/>
      <c r="CS100" s="2566"/>
      <c r="CT100" s="2566"/>
      <c r="CU100" s="2566"/>
      <c r="CV100" s="2566"/>
      <c r="CW100" s="2566"/>
      <c r="CX100" s="2566"/>
      <c r="CY100" s="2566"/>
      <c r="CZ100" s="2566"/>
      <c r="DA100" s="2566"/>
      <c r="DB100" s="2566"/>
      <c r="DC100" s="2566"/>
      <c r="DD100" s="2566"/>
      <c r="DE100" s="2566"/>
      <c r="DF100" s="2566"/>
      <c r="DG100" s="2566"/>
      <c r="DH100" s="2566"/>
      <c r="DI100" s="2566"/>
      <c r="DJ100" s="2566"/>
      <c r="DK100" s="2566"/>
      <c r="DL100" s="2566"/>
      <c r="DM100" s="2566"/>
      <c r="DN100" s="2566"/>
      <c r="DO100" s="2566"/>
      <c r="DP100" s="2566"/>
      <c r="DQ100" s="2566"/>
      <c r="DR100" s="2566"/>
      <c r="DS100" s="2566"/>
      <c r="DT100" s="2566"/>
      <c r="DU100" s="2566"/>
      <c r="DV100" s="2566"/>
      <c r="DW100" s="2566"/>
      <c r="DX100" s="2566"/>
      <c r="DY100" s="2566"/>
      <c r="DZ100" s="2566"/>
      <c r="EA100" s="2566"/>
      <c r="EB100" s="2566"/>
      <c r="EC100" s="2566"/>
      <c r="ED100" s="2566"/>
      <c r="EE100" s="2566"/>
      <c r="EF100" s="2566"/>
      <c r="EG100" s="2566"/>
      <c r="EH100" s="2566"/>
      <c r="EI100" s="2566"/>
      <c r="EJ100" s="2566"/>
      <c r="EK100" s="2566"/>
      <c r="EL100" s="2566"/>
      <c r="EM100" s="2566"/>
      <c r="EN100" s="2566"/>
      <c r="EO100" s="2566"/>
      <c r="EP100" s="2566"/>
      <c r="EQ100" s="2566"/>
      <c r="ER100" s="2566"/>
      <c r="ES100" s="2566"/>
      <c r="ET100" s="2566"/>
      <c r="EU100" s="2566"/>
      <c r="EV100" s="2566"/>
      <c r="EW100" s="2566"/>
      <c r="EX100" s="2566"/>
      <c r="EY100" s="2566"/>
      <c r="EZ100" s="2566"/>
      <c r="FA100" s="2566"/>
      <c r="FB100" s="2566"/>
      <c r="FC100" s="2566"/>
      <c r="FD100" s="2566"/>
      <c r="FE100" s="2566"/>
      <c r="FF100" s="2566"/>
      <c r="FG100" s="2566"/>
      <c r="FH100" s="2566"/>
      <c r="FI100" s="2566"/>
      <c r="FJ100" s="2566"/>
      <c r="FK100" s="2566"/>
      <c r="FL100" s="2566"/>
      <c r="FM100" s="2566"/>
      <c r="FN100" s="2566"/>
      <c r="FO100" s="2566"/>
      <c r="FP100" s="2566"/>
      <c r="FQ100" s="2566"/>
      <c r="FR100" s="2566"/>
      <c r="FS100" s="2566"/>
      <c r="FT100" s="2566"/>
      <c r="FU100" s="2566"/>
      <c r="FV100" s="2566"/>
      <c r="FW100" s="2566"/>
      <c r="FX100" s="2566"/>
      <c r="FY100" s="2566"/>
      <c r="FZ100" s="2566"/>
      <c r="GA100" s="2566"/>
      <c r="GB100" s="2566"/>
      <c r="GC100" s="2566"/>
      <c r="GD100" s="2566"/>
      <c r="GE100" s="2566"/>
      <c r="GF100" s="2566"/>
      <c r="GG100" s="2566"/>
      <c r="GH100" s="2566"/>
      <c r="GI100" s="2566"/>
      <c r="GJ100" s="2566"/>
      <c r="GK100" s="2566"/>
      <c r="GL100" s="2566"/>
      <c r="GM100" s="2566"/>
      <c r="GN100" s="2566"/>
      <c r="GO100" s="2566"/>
      <c r="GP100" s="2566"/>
      <c r="GQ100" s="2566"/>
      <c r="GR100" s="2566"/>
      <c r="GS100" s="2566"/>
      <c r="GT100" s="2566"/>
      <c r="GU100" s="2566"/>
      <c r="GV100" s="2566"/>
      <c r="GW100" s="2566"/>
      <c r="GX100" s="2566"/>
      <c r="GY100" s="2566"/>
      <c r="GZ100" s="2566"/>
      <c r="HA100" s="2566"/>
      <c r="HB100" s="2566"/>
      <c r="HC100" s="2566"/>
      <c r="HD100" s="2566"/>
      <c r="HE100" s="2566"/>
      <c r="HF100" s="2566"/>
      <c r="HG100" s="2566"/>
      <c r="HH100" s="2566"/>
      <c r="HI100" s="2566"/>
      <c r="HJ100" s="2566"/>
      <c r="HK100" s="2566"/>
      <c r="HL100" s="2566"/>
      <c r="HM100" s="2566"/>
      <c r="HN100" s="2566"/>
      <c r="HO100" s="2566"/>
      <c r="HP100" s="2566"/>
      <c r="HQ100" s="2566"/>
      <c r="HR100" s="2566"/>
      <c r="HS100" s="2566"/>
      <c r="HT100" s="2566"/>
      <c r="HU100" s="2566"/>
      <c r="HV100" s="2566"/>
      <c r="HW100" s="2566"/>
      <c r="HX100" s="2566"/>
      <c r="HY100" s="2566"/>
      <c r="HZ100" s="2566"/>
      <c r="IA100" s="2566"/>
      <c r="IB100" s="2566"/>
      <c r="IC100" s="2566"/>
      <c r="ID100" s="2566"/>
      <c r="IE100" s="2566"/>
      <c r="IF100" s="2566"/>
      <c r="IG100" s="2566"/>
      <c r="IH100" s="2566"/>
      <c r="II100" s="2566"/>
      <c r="IJ100" s="2566"/>
      <c r="IK100" s="2566"/>
      <c r="IL100" s="2566"/>
      <c r="IM100" s="2566"/>
      <c r="IN100" s="2566"/>
      <c r="IO100" s="2566"/>
      <c r="IP100" s="2566"/>
      <c r="IQ100" s="2566"/>
      <c r="IR100" s="2566"/>
      <c r="IS100" s="2566"/>
      <c r="IT100" s="2566"/>
      <c r="IU100" s="2566"/>
    </row>
    <row r="101" spans="1:255" x14ac:dyDescent="0.3">
      <c r="A101" s="2581"/>
      <c r="B101" s="2593"/>
      <c r="C101" s="2596"/>
      <c r="D101" s="2584"/>
      <c r="E101" s="2584"/>
      <c r="F101" s="2598"/>
      <c r="G101" s="2588"/>
      <c r="H101" s="4082" t="s">
        <v>881</v>
      </c>
      <c r="I101" s="4083"/>
      <c r="J101" s="2589"/>
      <c r="K101" s="4070"/>
      <c r="L101" s="3990"/>
      <c r="M101" s="2574"/>
      <c r="N101" s="2566"/>
      <c r="O101" s="2566"/>
      <c r="P101" s="2566"/>
      <c r="Q101" s="2566"/>
      <c r="R101" s="2566"/>
      <c r="S101" s="2566"/>
      <c r="T101" s="2566"/>
      <c r="U101" s="2566"/>
      <c r="V101" s="2566"/>
      <c r="W101" s="2566"/>
      <c r="X101" s="2566"/>
      <c r="Y101" s="2566"/>
      <c r="Z101" s="2566"/>
      <c r="AA101" s="2566"/>
      <c r="AB101" s="2566"/>
      <c r="AC101" s="2566"/>
      <c r="AD101" s="2566"/>
      <c r="AE101" s="2566"/>
      <c r="AF101" s="2566"/>
      <c r="AG101" s="2566"/>
      <c r="AH101" s="2566"/>
      <c r="AI101" s="2566"/>
      <c r="AJ101" s="2566"/>
      <c r="AK101" s="2566"/>
      <c r="AL101" s="2566"/>
      <c r="AM101" s="2566"/>
      <c r="AN101" s="2566"/>
      <c r="AO101" s="2566"/>
      <c r="AP101" s="2566"/>
      <c r="AQ101" s="2566"/>
      <c r="AR101" s="2566"/>
      <c r="AS101" s="2566"/>
      <c r="AT101" s="2566"/>
      <c r="AU101" s="2566"/>
      <c r="AV101" s="2566"/>
      <c r="AW101" s="2566"/>
      <c r="AX101" s="2566"/>
      <c r="AY101" s="2566"/>
      <c r="AZ101" s="2566"/>
      <c r="BA101" s="2566"/>
      <c r="BB101" s="2566"/>
      <c r="BC101" s="2566"/>
      <c r="BD101" s="2566"/>
      <c r="BE101" s="2566"/>
      <c r="BF101" s="2566"/>
      <c r="BG101" s="2566"/>
      <c r="BH101" s="2566"/>
      <c r="BI101" s="2566"/>
      <c r="BJ101" s="2566"/>
      <c r="BK101" s="2566"/>
      <c r="BL101" s="2566"/>
      <c r="BM101" s="2566"/>
      <c r="BN101" s="2566"/>
      <c r="BO101" s="2566"/>
      <c r="BP101" s="2566"/>
      <c r="BQ101" s="2566"/>
      <c r="BR101" s="2566"/>
      <c r="BS101" s="2566"/>
      <c r="BT101" s="2566"/>
      <c r="BU101" s="2566"/>
      <c r="BV101" s="2566"/>
      <c r="BW101" s="2566"/>
      <c r="BX101" s="2566"/>
      <c r="BY101" s="2566"/>
      <c r="BZ101" s="2566"/>
      <c r="CA101" s="2566"/>
      <c r="CB101" s="2566"/>
      <c r="CC101" s="2566"/>
      <c r="CD101" s="2566"/>
      <c r="CE101" s="2566"/>
      <c r="CF101" s="2566"/>
      <c r="CG101" s="2566"/>
      <c r="CH101" s="2566"/>
      <c r="CI101" s="2566"/>
      <c r="CJ101" s="2566"/>
      <c r="CK101" s="2566"/>
      <c r="CL101" s="2566"/>
      <c r="CM101" s="2566"/>
      <c r="CN101" s="2566"/>
      <c r="CO101" s="2566"/>
      <c r="CP101" s="2566"/>
      <c r="CQ101" s="2566"/>
      <c r="CR101" s="2566"/>
      <c r="CS101" s="2566"/>
      <c r="CT101" s="2566"/>
      <c r="CU101" s="2566"/>
      <c r="CV101" s="2566"/>
      <c r="CW101" s="2566"/>
      <c r="CX101" s="2566"/>
      <c r="CY101" s="2566"/>
      <c r="CZ101" s="2566"/>
      <c r="DA101" s="2566"/>
      <c r="DB101" s="2566"/>
      <c r="DC101" s="2566"/>
      <c r="DD101" s="2566"/>
      <c r="DE101" s="2566"/>
      <c r="DF101" s="2566"/>
      <c r="DG101" s="2566"/>
      <c r="DH101" s="2566"/>
      <c r="DI101" s="2566"/>
      <c r="DJ101" s="2566"/>
      <c r="DK101" s="2566"/>
      <c r="DL101" s="2566"/>
      <c r="DM101" s="2566"/>
      <c r="DN101" s="2566"/>
      <c r="DO101" s="2566"/>
      <c r="DP101" s="2566"/>
      <c r="DQ101" s="2566"/>
      <c r="DR101" s="2566"/>
      <c r="DS101" s="2566"/>
      <c r="DT101" s="2566"/>
      <c r="DU101" s="2566"/>
      <c r="DV101" s="2566"/>
      <c r="DW101" s="2566"/>
      <c r="DX101" s="2566"/>
      <c r="DY101" s="2566"/>
      <c r="DZ101" s="2566"/>
      <c r="EA101" s="2566"/>
      <c r="EB101" s="2566"/>
      <c r="EC101" s="2566"/>
      <c r="ED101" s="2566"/>
      <c r="EE101" s="2566"/>
      <c r="EF101" s="2566"/>
      <c r="EG101" s="2566"/>
      <c r="EH101" s="2566"/>
      <c r="EI101" s="2566"/>
      <c r="EJ101" s="2566"/>
      <c r="EK101" s="2566"/>
      <c r="EL101" s="2566"/>
      <c r="EM101" s="2566"/>
      <c r="EN101" s="2566"/>
      <c r="EO101" s="2566"/>
      <c r="EP101" s="2566"/>
      <c r="EQ101" s="2566"/>
      <c r="ER101" s="2566"/>
      <c r="ES101" s="2566"/>
      <c r="ET101" s="2566"/>
      <c r="EU101" s="2566"/>
      <c r="EV101" s="2566"/>
      <c r="EW101" s="2566"/>
      <c r="EX101" s="2566"/>
      <c r="EY101" s="2566"/>
      <c r="EZ101" s="2566"/>
      <c r="FA101" s="2566"/>
      <c r="FB101" s="2566"/>
      <c r="FC101" s="2566"/>
      <c r="FD101" s="2566"/>
      <c r="FE101" s="2566"/>
      <c r="FF101" s="2566"/>
      <c r="FG101" s="2566"/>
      <c r="FH101" s="2566"/>
      <c r="FI101" s="2566"/>
      <c r="FJ101" s="2566"/>
      <c r="FK101" s="2566"/>
      <c r="FL101" s="2566"/>
      <c r="FM101" s="2566"/>
      <c r="FN101" s="2566"/>
      <c r="FO101" s="2566"/>
      <c r="FP101" s="2566"/>
      <c r="FQ101" s="2566"/>
      <c r="FR101" s="2566"/>
      <c r="FS101" s="2566"/>
      <c r="FT101" s="2566"/>
      <c r="FU101" s="2566"/>
      <c r="FV101" s="2566"/>
      <c r="FW101" s="2566"/>
      <c r="FX101" s="2566"/>
      <c r="FY101" s="2566"/>
      <c r="FZ101" s="2566"/>
      <c r="GA101" s="2566"/>
      <c r="GB101" s="2566"/>
      <c r="GC101" s="2566"/>
      <c r="GD101" s="2566"/>
      <c r="GE101" s="2566"/>
      <c r="GF101" s="2566"/>
      <c r="GG101" s="2566"/>
      <c r="GH101" s="2566"/>
      <c r="GI101" s="2566"/>
      <c r="GJ101" s="2566"/>
      <c r="GK101" s="2566"/>
      <c r="GL101" s="2566"/>
      <c r="GM101" s="2566"/>
      <c r="GN101" s="2566"/>
      <c r="GO101" s="2566"/>
      <c r="GP101" s="2566"/>
      <c r="GQ101" s="2566"/>
      <c r="GR101" s="2566"/>
      <c r="GS101" s="2566"/>
      <c r="GT101" s="2566"/>
      <c r="GU101" s="2566"/>
      <c r="GV101" s="2566"/>
      <c r="GW101" s="2566"/>
      <c r="GX101" s="2566"/>
      <c r="GY101" s="2566"/>
      <c r="GZ101" s="2566"/>
      <c r="HA101" s="2566"/>
      <c r="HB101" s="2566"/>
      <c r="HC101" s="2566"/>
      <c r="HD101" s="2566"/>
      <c r="HE101" s="2566"/>
      <c r="HF101" s="2566"/>
      <c r="HG101" s="2566"/>
      <c r="HH101" s="2566"/>
      <c r="HI101" s="2566"/>
      <c r="HJ101" s="2566"/>
      <c r="HK101" s="2566"/>
      <c r="HL101" s="2566"/>
      <c r="HM101" s="2566"/>
      <c r="HN101" s="2566"/>
      <c r="HO101" s="2566"/>
      <c r="HP101" s="2566"/>
      <c r="HQ101" s="2566"/>
      <c r="HR101" s="2566"/>
      <c r="HS101" s="2566"/>
      <c r="HT101" s="2566"/>
      <c r="HU101" s="2566"/>
      <c r="HV101" s="2566"/>
      <c r="HW101" s="2566"/>
      <c r="HX101" s="2566"/>
      <c r="HY101" s="2566"/>
      <c r="HZ101" s="2566"/>
      <c r="IA101" s="2566"/>
      <c r="IB101" s="2566"/>
      <c r="IC101" s="2566"/>
      <c r="ID101" s="2566"/>
      <c r="IE101" s="2566"/>
      <c r="IF101" s="2566"/>
      <c r="IG101" s="2566"/>
      <c r="IH101" s="2566"/>
      <c r="II101" s="2566"/>
      <c r="IJ101" s="2566"/>
      <c r="IK101" s="2566"/>
      <c r="IL101" s="2566"/>
      <c r="IM101" s="2566"/>
      <c r="IN101" s="2566"/>
      <c r="IO101" s="2566"/>
      <c r="IP101" s="2566"/>
      <c r="IQ101" s="2566"/>
      <c r="IR101" s="2566"/>
      <c r="IS101" s="2566"/>
      <c r="IT101" s="2566"/>
      <c r="IU101" s="2566"/>
    </row>
    <row r="102" spans="1:255" x14ac:dyDescent="0.3">
      <c r="A102" s="2581"/>
      <c r="B102" s="2593"/>
      <c r="C102" s="2596"/>
      <c r="D102" s="4071" t="s">
        <v>882</v>
      </c>
      <c r="E102" s="4072"/>
      <c r="F102" s="4071" t="s">
        <v>883</v>
      </c>
      <c r="G102" s="4072"/>
      <c r="H102" s="4073"/>
      <c r="I102" s="2654" t="s">
        <v>884</v>
      </c>
      <c r="J102" s="2589"/>
      <c r="K102" s="4070"/>
      <c r="L102" s="3990"/>
      <c r="M102" s="2574"/>
      <c r="N102" s="2566"/>
      <c r="O102" s="2566"/>
      <c r="P102" s="2566"/>
      <c r="Q102" s="2566"/>
      <c r="R102" s="2566"/>
      <c r="S102" s="2566"/>
      <c r="T102" s="2566"/>
      <c r="U102" s="2566"/>
      <c r="V102" s="2566"/>
      <c r="W102" s="2566"/>
      <c r="X102" s="2566"/>
      <c r="Y102" s="2566"/>
      <c r="Z102" s="2566"/>
      <c r="AA102" s="2566"/>
      <c r="AB102" s="2566"/>
      <c r="AC102" s="2566"/>
      <c r="AD102" s="2566"/>
      <c r="AE102" s="2566"/>
      <c r="AF102" s="2566"/>
      <c r="AG102" s="2566"/>
      <c r="AH102" s="2566"/>
      <c r="AI102" s="2566"/>
      <c r="AJ102" s="2566"/>
      <c r="AK102" s="2566"/>
      <c r="AL102" s="2566"/>
      <c r="AM102" s="2566"/>
      <c r="AN102" s="2566"/>
      <c r="AO102" s="2566"/>
      <c r="AP102" s="2566"/>
      <c r="AQ102" s="2566"/>
      <c r="AR102" s="2566"/>
      <c r="AS102" s="2566"/>
      <c r="AT102" s="2566"/>
      <c r="AU102" s="2566"/>
      <c r="AV102" s="2566"/>
      <c r="AW102" s="2566"/>
      <c r="AX102" s="2566"/>
      <c r="AY102" s="2566"/>
      <c r="AZ102" s="2566"/>
      <c r="BA102" s="2566"/>
      <c r="BB102" s="2566"/>
      <c r="BC102" s="2566"/>
      <c r="BD102" s="2566"/>
      <c r="BE102" s="2566"/>
      <c r="BF102" s="2566"/>
      <c r="BG102" s="2566"/>
      <c r="BH102" s="2566"/>
      <c r="BI102" s="2566"/>
      <c r="BJ102" s="2566"/>
      <c r="BK102" s="2566"/>
      <c r="BL102" s="2566"/>
      <c r="BM102" s="2566"/>
      <c r="BN102" s="2566"/>
      <c r="BO102" s="2566"/>
      <c r="BP102" s="2566"/>
      <c r="BQ102" s="2566"/>
      <c r="BR102" s="2566"/>
      <c r="BS102" s="2566"/>
      <c r="BT102" s="2566"/>
      <c r="BU102" s="2566"/>
      <c r="BV102" s="2566"/>
      <c r="BW102" s="2566"/>
      <c r="BX102" s="2566"/>
      <c r="BY102" s="2566"/>
      <c r="BZ102" s="2566"/>
      <c r="CA102" s="2566"/>
      <c r="CB102" s="2566"/>
      <c r="CC102" s="2566"/>
      <c r="CD102" s="2566"/>
      <c r="CE102" s="2566"/>
      <c r="CF102" s="2566"/>
      <c r="CG102" s="2566"/>
      <c r="CH102" s="2566"/>
      <c r="CI102" s="2566"/>
      <c r="CJ102" s="2566"/>
      <c r="CK102" s="2566"/>
      <c r="CL102" s="2566"/>
      <c r="CM102" s="2566"/>
      <c r="CN102" s="2566"/>
      <c r="CO102" s="2566"/>
      <c r="CP102" s="2566"/>
      <c r="CQ102" s="2566"/>
      <c r="CR102" s="2566"/>
      <c r="CS102" s="2566"/>
      <c r="CT102" s="2566"/>
      <c r="CU102" s="2566"/>
      <c r="CV102" s="2566"/>
      <c r="CW102" s="2566"/>
      <c r="CX102" s="2566"/>
      <c r="CY102" s="2566"/>
      <c r="CZ102" s="2566"/>
      <c r="DA102" s="2566"/>
      <c r="DB102" s="2566"/>
      <c r="DC102" s="2566"/>
      <c r="DD102" s="2566"/>
      <c r="DE102" s="2566"/>
      <c r="DF102" s="2566"/>
      <c r="DG102" s="2566"/>
      <c r="DH102" s="2566"/>
      <c r="DI102" s="2566"/>
      <c r="DJ102" s="2566"/>
      <c r="DK102" s="2566"/>
      <c r="DL102" s="2566"/>
      <c r="DM102" s="2566"/>
      <c r="DN102" s="2566"/>
      <c r="DO102" s="2566"/>
      <c r="DP102" s="2566"/>
      <c r="DQ102" s="2566"/>
      <c r="DR102" s="2566"/>
      <c r="DS102" s="2566"/>
      <c r="DT102" s="2566"/>
      <c r="DU102" s="2566"/>
      <c r="DV102" s="2566"/>
      <c r="DW102" s="2566"/>
      <c r="DX102" s="2566"/>
      <c r="DY102" s="2566"/>
      <c r="DZ102" s="2566"/>
      <c r="EA102" s="2566"/>
      <c r="EB102" s="2566"/>
      <c r="EC102" s="2566"/>
      <c r="ED102" s="2566"/>
      <c r="EE102" s="2566"/>
      <c r="EF102" s="2566"/>
      <c r="EG102" s="2566"/>
      <c r="EH102" s="2566"/>
      <c r="EI102" s="2566"/>
      <c r="EJ102" s="2566"/>
      <c r="EK102" s="2566"/>
      <c r="EL102" s="2566"/>
      <c r="EM102" s="2566"/>
      <c r="EN102" s="2566"/>
      <c r="EO102" s="2566"/>
      <c r="EP102" s="2566"/>
      <c r="EQ102" s="2566"/>
      <c r="ER102" s="2566"/>
      <c r="ES102" s="2566"/>
      <c r="ET102" s="2566"/>
      <c r="EU102" s="2566"/>
      <c r="EV102" s="2566"/>
      <c r="EW102" s="2566"/>
      <c r="EX102" s="2566"/>
      <c r="EY102" s="2566"/>
      <c r="EZ102" s="2566"/>
      <c r="FA102" s="2566"/>
      <c r="FB102" s="2566"/>
      <c r="FC102" s="2566"/>
      <c r="FD102" s="2566"/>
      <c r="FE102" s="2566"/>
      <c r="FF102" s="2566"/>
      <c r="FG102" s="2566"/>
      <c r="FH102" s="2566"/>
      <c r="FI102" s="2566"/>
      <c r="FJ102" s="2566"/>
      <c r="FK102" s="2566"/>
      <c r="FL102" s="2566"/>
      <c r="FM102" s="2566"/>
      <c r="FN102" s="2566"/>
      <c r="FO102" s="2566"/>
      <c r="FP102" s="2566"/>
      <c r="FQ102" s="2566"/>
      <c r="FR102" s="2566"/>
      <c r="FS102" s="2566"/>
      <c r="FT102" s="2566"/>
      <c r="FU102" s="2566"/>
      <c r="FV102" s="2566"/>
      <c r="FW102" s="2566"/>
      <c r="FX102" s="2566"/>
      <c r="FY102" s="2566"/>
      <c r="FZ102" s="2566"/>
      <c r="GA102" s="2566"/>
      <c r="GB102" s="2566"/>
      <c r="GC102" s="2566"/>
      <c r="GD102" s="2566"/>
      <c r="GE102" s="2566"/>
      <c r="GF102" s="2566"/>
      <c r="GG102" s="2566"/>
      <c r="GH102" s="2566"/>
      <c r="GI102" s="2566"/>
      <c r="GJ102" s="2566"/>
      <c r="GK102" s="2566"/>
      <c r="GL102" s="2566"/>
      <c r="GM102" s="2566"/>
      <c r="GN102" s="2566"/>
      <c r="GO102" s="2566"/>
      <c r="GP102" s="2566"/>
      <c r="GQ102" s="2566"/>
      <c r="GR102" s="2566"/>
      <c r="GS102" s="2566"/>
      <c r="GT102" s="2566"/>
      <c r="GU102" s="2566"/>
      <c r="GV102" s="2566"/>
      <c r="GW102" s="2566"/>
      <c r="GX102" s="2566"/>
      <c r="GY102" s="2566"/>
      <c r="GZ102" s="2566"/>
      <c r="HA102" s="2566"/>
      <c r="HB102" s="2566"/>
      <c r="HC102" s="2566"/>
      <c r="HD102" s="2566"/>
      <c r="HE102" s="2566"/>
      <c r="HF102" s="2566"/>
      <c r="HG102" s="2566"/>
      <c r="HH102" s="2566"/>
      <c r="HI102" s="2566"/>
      <c r="HJ102" s="2566"/>
      <c r="HK102" s="2566"/>
      <c r="HL102" s="2566"/>
      <c r="HM102" s="2566"/>
      <c r="HN102" s="2566"/>
      <c r="HO102" s="2566"/>
      <c r="HP102" s="2566"/>
      <c r="HQ102" s="2566"/>
      <c r="HR102" s="2566"/>
      <c r="HS102" s="2566"/>
      <c r="HT102" s="2566"/>
      <c r="HU102" s="2566"/>
      <c r="HV102" s="2566"/>
      <c r="HW102" s="2566"/>
      <c r="HX102" s="2566"/>
      <c r="HY102" s="2566"/>
      <c r="HZ102" s="2566"/>
      <c r="IA102" s="2566"/>
      <c r="IB102" s="2566"/>
      <c r="IC102" s="2566"/>
      <c r="ID102" s="2566"/>
      <c r="IE102" s="2566"/>
      <c r="IF102" s="2566"/>
      <c r="IG102" s="2566"/>
      <c r="IH102" s="2566"/>
      <c r="II102" s="2566"/>
      <c r="IJ102" s="2566"/>
      <c r="IK102" s="2566"/>
      <c r="IL102" s="2566"/>
      <c r="IM102" s="2566"/>
      <c r="IN102" s="2566"/>
      <c r="IO102" s="2566"/>
      <c r="IP102" s="2566"/>
      <c r="IQ102" s="2566"/>
      <c r="IR102" s="2566"/>
      <c r="IS102" s="2566"/>
      <c r="IT102" s="2566"/>
      <c r="IU102" s="2566"/>
    </row>
    <row r="103" spans="1:255" x14ac:dyDescent="0.3">
      <c r="A103" s="2581"/>
      <c r="B103" s="2593"/>
      <c r="C103" s="2596"/>
      <c r="D103" s="4076"/>
      <c r="E103" s="4077"/>
      <c r="F103" s="4049"/>
      <c r="G103" s="4074"/>
      <c r="H103" s="4050"/>
      <c r="I103" s="2655"/>
      <c r="J103" s="2589"/>
      <c r="K103" s="4070"/>
      <c r="L103" s="3990"/>
      <c r="M103" s="2566"/>
      <c r="N103" s="2566"/>
      <c r="O103" s="2566"/>
      <c r="P103" s="2566"/>
      <c r="Q103" s="2566"/>
      <c r="R103" s="2566"/>
      <c r="S103" s="2566"/>
      <c r="T103" s="2566"/>
      <c r="U103" s="2566"/>
      <c r="V103" s="2566"/>
      <c r="W103" s="2566"/>
      <c r="X103" s="2566"/>
      <c r="Y103" s="2566"/>
      <c r="Z103" s="2566"/>
      <c r="AA103" s="2566"/>
      <c r="AB103" s="2566"/>
      <c r="AC103" s="2566"/>
      <c r="AD103" s="2566"/>
      <c r="AE103" s="2566"/>
      <c r="AF103" s="2566"/>
      <c r="AG103" s="2566"/>
      <c r="AH103" s="2566"/>
      <c r="AI103" s="2566"/>
      <c r="AJ103" s="2566"/>
      <c r="AK103" s="2566"/>
      <c r="AL103" s="2566"/>
      <c r="AM103" s="2566"/>
      <c r="AN103" s="2566"/>
      <c r="AO103" s="2566"/>
      <c r="AP103" s="2566"/>
      <c r="AQ103" s="2566"/>
      <c r="AR103" s="2566"/>
      <c r="AS103" s="2566"/>
      <c r="AT103" s="2566"/>
      <c r="AU103" s="2566"/>
      <c r="AV103" s="2566"/>
      <c r="AW103" s="2566"/>
      <c r="AX103" s="2566"/>
      <c r="AY103" s="2566"/>
      <c r="AZ103" s="2566"/>
      <c r="BA103" s="2566"/>
      <c r="BB103" s="2566"/>
      <c r="BC103" s="2566"/>
      <c r="BD103" s="2566"/>
      <c r="BE103" s="2566"/>
      <c r="BF103" s="2566"/>
      <c r="BG103" s="2566"/>
      <c r="BH103" s="2566"/>
      <c r="BI103" s="2566"/>
      <c r="BJ103" s="2566"/>
      <c r="BK103" s="2566"/>
      <c r="BL103" s="2566"/>
      <c r="BM103" s="2566"/>
      <c r="BN103" s="2566"/>
      <c r="BO103" s="2566"/>
      <c r="BP103" s="2566"/>
      <c r="BQ103" s="2566"/>
      <c r="BR103" s="2566"/>
      <c r="BS103" s="2566"/>
      <c r="BT103" s="2566"/>
      <c r="BU103" s="2566"/>
      <c r="BV103" s="2566"/>
      <c r="BW103" s="2566"/>
      <c r="BX103" s="2566"/>
      <c r="BY103" s="2566"/>
      <c r="BZ103" s="2566"/>
      <c r="CA103" s="2566"/>
      <c r="CB103" s="2566"/>
      <c r="CC103" s="2566"/>
      <c r="CD103" s="2566"/>
      <c r="CE103" s="2566"/>
      <c r="CF103" s="2566"/>
      <c r="CG103" s="2566"/>
      <c r="CH103" s="2566"/>
      <c r="CI103" s="2566"/>
      <c r="CJ103" s="2566"/>
      <c r="CK103" s="2566"/>
      <c r="CL103" s="2566"/>
      <c r="CM103" s="2566"/>
      <c r="CN103" s="2566"/>
      <c r="CO103" s="2566"/>
      <c r="CP103" s="2566"/>
      <c r="CQ103" s="2566"/>
      <c r="CR103" s="2566"/>
      <c r="CS103" s="2566"/>
      <c r="CT103" s="2566"/>
      <c r="CU103" s="2566"/>
      <c r="CV103" s="2566"/>
      <c r="CW103" s="2566"/>
      <c r="CX103" s="2566"/>
      <c r="CY103" s="2566"/>
      <c r="CZ103" s="2566"/>
      <c r="DA103" s="2566"/>
      <c r="DB103" s="2566"/>
      <c r="DC103" s="2566"/>
      <c r="DD103" s="2566"/>
      <c r="DE103" s="2566"/>
      <c r="DF103" s="2566"/>
      <c r="DG103" s="2566"/>
      <c r="DH103" s="2566"/>
      <c r="DI103" s="2566"/>
      <c r="DJ103" s="2566"/>
      <c r="DK103" s="2566"/>
      <c r="DL103" s="2566"/>
      <c r="DM103" s="2566"/>
      <c r="DN103" s="2566"/>
      <c r="DO103" s="2566"/>
      <c r="DP103" s="2566"/>
      <c r="DQ103" s="2566"/>
      <c r="DR103" s="2566"/>
      <c r="DS103" s="2566"/>
      <c r="DT103" s="2566"/>
      <c r="DU103" s="2566"/>
      <c r="DV103" s="2566"/>
      <c r="DW103" s="2566"/>
      <c r="DX103" s="2566"/>
      <c r="DY103" s="2566"/>
      <c r="DZ103" s="2566"/>
      <c r="EA103" s="2566"/>
      <c r="EB103" s="2566"/>
      <c r="EC103" s="2566"/>
      <c r="ED103" s="2566"/>
      <c r="EE103" s="2566"/>
      <c r="EF103" s="2566"/>
      <c r="EG103" s="2566"/>
      <c r="EH103" s="2566"/>
      <c r="EI103" s="2566"/>
      <c r="EJ103" s="2566"/>
      <c r="EK103" s="2566"/>
      <c r="EL103" s="2566"/>
      <c r="EM103" s="2566"/>
      <c r="EN103" s="2566"/>
      <c r="EO103" s="2566"/>
      <c r="EP103" s="2566"/>
      <c r="EQ103" s="2566"/>
      <c r="ER103" s="2566"/>
      <c r="ES103" s="2566"/>
      <c r="ET103" s="2566"/>
      <c r="EU103" s="2566"/>
      <c r="EV103" s="2566"/>
      <c r="EW103" s="2566"/>
      <c r="EX103" s="2566"/>
      <c r="EY103" s="2566"/>
      <c r="EZ103" s="2566"/>
      <c r="FA103" s="2566"/>
      <c r="FB103" s="2566"/>
      <c r="FC103" s="2566"/>
      <c r="FD103" s="2566"/>
      <c r="FE103" s="2566"/>
      <c r="FF103" s="2566"/>
      <c r="FG103" s="2566"/>
      <c r="FH103" s="2566"/>
      <c r="FI103" s="2566"/>
      <c r="FJ103" s="2566"/>
      <c r="FK103" s="2566"/>
      <c r="FL103" s="2566"/>
      <c r="FM103" s="2566"/>
      <c r="FN103" s="2566"/>
      <c r="FO103" s="2566"/>
      <c r="FP103" s="2566"/>
      <c r="FQ103" s="2566"/>
      <c r="FR103" s="2566"/>
      <c r="FS103" s="2566"/>
      <c r="FT103" s="2566"/>
      <c r="FU103" s="2566"/>
      <c r="FV103" s="2566"/>
      <c r="FW103" s="2566"/>
      <c r="FX103" s="2566"/>
      <c r="FY103" s="2566"/>
      <c r="FZ103" s="2566"/>
      <c r="GA103" s="2566"/>
      <c r="GB103" s="2566"/>
      <c r="GC103" s="2566"/>
      <c r="GD103" s="2566"/>
      <c r="GE103" s="2566"/>
      <c r="GF103" s="2566"/>
      <c r="GG103" s="2566"/>
      <c r="GH103" s="2566"/>
      <c r="GI103" s="2566"/>
      <c r="GJ103" s="2566"/>
      <c r="GK103" s="2566"/>
      <c r="GL103" s="2566"/>
      <c r="GM103" s="2566"/>
      <c r="GN103" s="2566"/>
      <c r="GO103" s="2566"/>
      <c r="GP103" s="2566"/>
      <c r="GQ103" s="2566"/>
      <c r="GR103" s="2566"/>
      <c r="GS103" s="2566"/>
      <c r="GT103" s="2566"/>
      <c r="GU103" s="2566"/>
      <c r="GV103" s="2566"/>
      <c r="GW103" s="2566"/>
      <c r="GX103" s="2566"/>
      <c r="GY103" s="2566"/>
      <c r="GZ103" s="2566"/>
      <c r="HA103" s="2566"/>
      <c r="HB103" s="2566"/>
      <c r="HC103" s="2566"/>
      <c r="HD103" s="2566"/>
      <c r="HE103" s="2566"/>
      <c r="HF103" s="2566"/>
      <c r="HG103" s="2566"/>
      <c r="HH103" s="2566"/>
      <c r="HI103" s="2566"/>
      <c r="HJ103" s="2566"/>
      <c r="HK103" s="2566"/>
      <c r="HL103" s="2566"/>
      <c r="HM103" s="2566"/>
      <c r="HN103" s="2566"/>
      <c r="HO103" s="2566"/>
      <c r="HP103" s="2566"/>
      <c r="HQ103" s="2566"/>
      <c r="HR103" s="2566"/>
      <c r="HS103" s="2566"/>
      <c r="HT103" s="2566"/>
      <c r="HU103" s="2566"/>
      <c r="HV103" s="2566"/>
      <c r="HW103" s="2566"/>
      <c r="HX103" s="2566"/>
      <c r="HY103" s="2566"/>
      <c r="HZ103" s="2566"/>
      <c r="IA103" s="2566"/>
      <c r="IB103" s="2566"/>
      <c r="IC103" s="2566"/>
      <c r="ID103" s="2566"/>
      <c r="IE103" s="2566"/>
      <c r="IF103" s="2566"/>
      <c r="IG103" s="2566"/>
      <c r="IH103" s="2566"/>
      <c r="II103" s="2566"/>
      <c r="IJ103" s="2566"/>
      <c r="IK103" s="2566"/>
      <c r="IL103" s="2566"/>
      <c r="IM103" s="2566"/>
      <c r="IN103" s="2566"/>
      <c r="IO103" s="2566"/>
      <c r="IP103" s="2566"/>
      <c r="IQ103" s="2566"/>
      <c r="IR103" s="2566"/>
      <c r="IS103" s="2566"/>
      <c r="IT103" s="2566"/>
    </row>
    <row r="104" spans="1:255" x14ac:dyDescent="0.3">
      <c r="A104" s="2581"/>
      <c r="B104" s="2593"/>
      <c r="C104" s="2596"/>
      <c r="D104" s="4078"/>
      <c r="E104" s="4079"/>
      <c r="F104" s="4049"/>
      <c r="G104" s="4074"/>
      <c r="H104" s="4050"/>
      <c r="I104" s="2655"/>
      <c r="J104" s="2589"/>
      <c r="K104" s="4070"/>
      <c r="L104" s="3990"/>
      <c r="M104" s="2574"/>
      <c r="N104" s="2566"/>
      <c r="O104" s="2566"/>
      <c r="P104" s="2566"/>
      <c r="Q104" s="2566"/>
      <c r="R104" s="2566"/>
      <c r="S104" s="2566"/>
      <c r="T104" s="2566"/>
      <c r="U104" s="2566"/>
      <c r="V104" s="2566"/>
      <c r="W104" s="2566"/>
      <c r="X104" s="2566"/>
      <c r="Y104" s="2566"/>
      <c r="Z104" s="2566"/>
      <c r="AA104" s="2566"/>
      <c r="AB104" s="2566"/>
      <c r="AC104" s="2566"/>
      <c r="AD104" s="2566"/>
      <c r="AE104" s="2566"/>
      <c r="AF104" s="2566"/>
      <c r="AG104" s="2566"/>
      <c r="AH104" s="2566"/>
      <c r="AI104" s="2566"/>
      <c r="AJ104" s="2566"/>
      <c r="AK104" s="2566"/>
      <c r="AL104" s="2566"/>
      <c r="AM104" s="2566"/>
      <c r="AN104" s="2566"/>
      <c r="AO104" s="2566"/>
      <c r="AP104" s="2566"/>
      <c r="AQ104" s="2566"/>
      <c r="AR104" s="2566"/>
      <c r="AS104" s="2566"/>
      <c r="AT104" s="2566"/>
      <c r="AU104" s="2566"/>
      <c r="AV104" s="2566"/>
      <c r="AW104" s="2566"/>
      <c r="AX104" s="2566"/>
      <c r="AY104" s="2566"/>
      <c r="AZ104" s="2566"/>
      <c r="BA104" s="2566"/>
      <c r="BB104" s="2566"/>
      <c r="BC104" s="2566"/>
      <c r="BD104" s="2566"/>
      <c r="BE104" s="2566"/>
      <c r="BF104" s="2566"/>
      <c r="BG104" s="2566"/>
      <c r="BH104" s="2566"/>
      <c r="BI104" s="2566"/>
      <c r="BJ104" s="2566"/>
      <c r="BK104" s="2566"/>
      <c r="BL104" s="2566"/>
      <c r="BM104" s="2566"/>
      <c r="BN104" s="2566"/>
      <c r="BO104" s="2566"/>
      <c r="BP104" s="2566"/>
      <c r="BQ104" s="2566"/>
      <c r="BR104" s="2566"/>
      <c r="BS104" s="2566"/>
      <c r="BT104" s="2566"/>
      <c r="BU104" s="2566"/>
      <c r="BV104" s="2566"/>
      <c r="BW104" s="2566"/>
      <c r="BX104" s="2566"/>
      <c r="BY104" s="2566"/>
      <c r="BZ104" s="2566"/>
      <c r="CA104" s="2566"/>
      <c r="CB104" s="2566"/>
      <c r="CC104" s="2566"/>
      <c r="CD104" s="2566"/>
      <c r="CE104" s="2566"/>
      <c r="CF104" s="2566"/>
      <c r="CG104" s="2566"/>
      <c r="CH104" s="2566"/>
      <c r="CI104" s="2566"/>
      <c r="CJ104" s="2566"/>
      <c r="CK104" s="2566"/>
      <c r="CL104" s="2566"/>
      <c r="CM104" s="2566"/>
      <c r="CN104" s="2566"/>
      <c r="CO104" s="2566"/>
      <c r="CP104" s="2566"/>
      <c r="CQ104" s="2566"/>
      <c r="CR104" s="2566"/>
      <c r="CS104" s="2566"/>
      <c r="CT104" s="2566"/>
      <c r="CU104" s="2566"/>
      <c r="CV104" s="2566"/>
      <c r="CW104" s="2566"/>
      <c r="CX104" s="2566"/>
      <c r="CY104" s="2566"/>
      <c r="CZ104" s="2566"/>
      <c r="DA104" s="2566"/>
      <c r="DB104" s="2566"/>
      <c r="DC104" s="2566"/>
      <c r="DD104" s="2566"/>
      <c r="DE104" s="2566"/>
      <c r="DF104" s="2566"/>
      <c r="DG104" s="2566"/>
      <c r="DH104" s="2566"/>
      <c r="DI104" s="2566"/>
      <c r="DJ104" s="2566"/>
      <c r="DK104" s="2566"/>
      <c r="DL104" s="2566"/>
      <c r="DM104" s="2566"/>
      <c r="DN104" s="2566"/>
      <c r="DO104" s="2566"/>
      <c r="DP104" s="2566"/>
      <c r="DQ104" s="2566"/>
      <c r="DR104" s="2566"/>
      <c r="DS104" s="2566"/>
      <c r="DT104" s="2566"/>
      <c r="DU104" s="2566"/>
      <c r="DV104" s="2566"/>
      <c r="DW104" s="2566"/>
      <c r="DX104" s="2566"/>
      <c r="DY104" s="2566"/>
      <c r="DZ104" s="2566"/>
      <c r="EA104" s="2566"/>
      <c r="EB104" s="2566"/>
      <c r="EC104" s="2566"/>
      <c r="ED104" s="2566"/>
      <c r="EE104" s="2566"/>
      <c r="EF104" s="2566"/>
      <c r="EG104" s="2566"/>
      <c r="EH104" s="2566"/>
      <c r="EI104" s="2566"/>
      <c r="EJ104" s="2566"/>
      <c r="EK104" s="2566"/>
      <c r="EL104" s="2566"/>
      <c r="EM104" s="2566"/>
      <c r="EN104" s="2566"/>
      <c r="EO104" s="2566"/>
      <c r="EP104" s="2566"/>
      <c r="EQ104" s="2566"/>
      <c r="ER104" s="2566"/>
      <c r="ES104" s="2566"/>
      <c r="ET104" s="2566"/>
      <c r="EU104" s="2566"/>
      <c r="EV104" s="2566"/>
      <c r="EW104" s="2566"/>
      <c r="EX104" s="2566"/>
      <c r="EY104" s="2566"/>
      <c r="EZ104" s="2566"/>
      <c r="FA104" s="2566"/>
      <c r="FB104" s="2566"/>
      <c r="FC104" s="2566"/>
      <c r="FD104" s="2566"/>
      <c r="FE104" s="2566"/>
      <c r="FF104" s="2566"/>
      <c r="FG104" s="2566"/>
      <c r="FH104" s="2566"/>
      <c r="FI104" s="2566"/>
      <c r="FJ104" s="2566"/>
      <c r="FK104" s="2566"/>
      <c r="FL104" s="2566"/>
      <c r="FM104" s="2566"/>
      <c r="FN104" s="2566"/>
      <c r="FO104" s="2566"/>
      <c r="FP104" s="2566"/>
      <c r="FQ104" s="2566"/>
      <c r="FR104" s="2566"/>
      <c r="FS104" s="2566"/>
      <c r="FT104" s="2566"/>
      <c r="FU104" s="2566"/>
      <c r="FV104" s="2566"/>
      <c r="FW104" s="2566"/>
      <c r="FX104" s="2566"/>
      <c r="FY104" s="2566"/>
      <c r="FZ104" s="2566"/>
      <c r="GA104" s="2566"/>
      <c r="GB104" s="2566"/>
      <c r="GC104" s="2566"/>
      <c r="GD104" s="2566"/>
      <c r="GE104" s="2566"/>
      <c r="GF104" s="2566"/>
      <c r="GG104" s="2566"/>
      <c r="GH104" s="2566"/>
      <c r="GI104" s="2566"/>
      <c r="GJ104" s="2566"/>
      <c r="GK104" s="2566"/>
      <c r="GL104" s="2566"/>
      <c r="GM104" s="2566"/>
      <c r="GN104" s="2566"/>
      <c r="GO104" s="2566"/>
      <c r="GP104" s="2566"/>
      <c r="GQ104" s="2566"/>
      <c r="GR104" s="2566"/>
      <c r="GS104" s="2566"/>
      <c r="GT104" s="2566"/>
      <c r="GU104" s="2566"/>
      <c r="GV104" s="2566"/>
      <c r="GW104" s="2566"/>
      <c r="GX104" s="2566"/>
      <c r="GY104" s="2566"/>
      <c r="GZ104" s="2566"/>
      <c r="HA104" s="2566"/>
      <c r="HB104" s="2566"/>
      <c r="HC104" s="2566"/>
      <c r="HD104" s="2566"/>
      <c r="HE104" s="2566"/>
      <c r="HF104" s="2566"/>
      <c r="HG104" s="2566"/>
      <c r="HH104" s="2566"/>
      <c r="HI104" s="2566"/>
      <c r="HJ104" s="2566"/>
      <c r="HK104" s="2566"/>
      <c r="HL104" s="2566"/>
      <c r="HM104" s="2566"/>
      <c r="HN104" s="2566"/>
      <c r="HO104" s="2566"/>
      <c r="HP104" s="2566"/>
      <c r="HQ104" s="2566"/>
      <c r="HR104" s="2566"/>
      <c r="HS104" s="2566"/>
      <c r="HT104" s="2566"/>
      <c r="HU104" s="2566"/>
      <c r="HV104" s="2566"/>
      <c r="HW104" s="2566"/>
      <c r="HX104" s="2566"/>
      <c r="HY104" s="2566"/>
      <c r="HZ104" s="2566"/>
      <c r="IA104" s="2566"/>
      <c r="IB104" s="2566"/>
      <c r="IC104" s="2566"/>
      <c r="ID104" s="2566"/>
      <c r="IE104" s="2566"/>
      <c r="IF104" s="2566"/>
      <c r="IG104" s="2566"/>
      <c r="IH104" s="2566"/>
      <c r="II104" s="2566"/>
      <c r="IJ104" s="2566"/>
      <c r="IK104" s="2566"/>
      <c r="IL104" s="2566"/>
      <c r="IM104" s="2566"/>
      <c r="IN104" s="2566"/>
      <c r="IO104" s="2566"/>
      <c r="IP104" s="2566"/>
      <c r="IQ104" s="2566"/>
      <c r="IR104" s="2566"/>
      <c r="IS104" s="2566"/>
      <c r="IT104" s="2566"/>
      <c r="IU104" s="2566"/>
    </row>
    <row r="105" spans="1:255" x14ac:dyDescent="0.3">
      <c r="A105" s="2581"/>
      <c r="B105" s="2593"/>
      <c r="C105" s="2596"/>
      <c r="D105" s="4078"/>
      <c r="E105" s="4079"/>
      <c r="F105" s="4049"/>
      <c r="G105" s="4074"/>
      <c r="H105" s="4050"/>
      <c r="I105" s="2655"/>
      <c r="J105" s="2589"/>
      <c r="K105" s="4070"/>
      <c r="L105" s="3990"/>
      <c r="M105" s="2574"/>
      <c r="N105" s="2566"/>
      <c r="O105" s="2566"/>
      <c r="P105" s="2566"/>
      <c r="Q105" s="2566"/>
      <c r="R105" s="2566"/>
      <c r="S105" s="2566"/>
      <c r="T105" s="2566"/>
      <c r="U105" s="2566"/>
      <c r="V105" s="2566"/>
      <c r="W105" s="2566"/>
      <c r="X105" s="2566"/>
      <c r="Y105" s="2566"/>
      <c r="Z105" s="2566"/>
      <c r="AA105" s="2566"/>
      <c r="AB105" s="2566"/>
      <c r="AC105" s="2566"/>
      <c r="AD105" s="2566"/>
      <c r="AE105" s="2566"/>
      <c r="AF105" s="2566"/>
      <c r="AG105" s="2566"/>
      <c r="AH105" s="2566"/>
      <c r="AI105" s="2566"/>
      <c r="AJ105" s="2566"/>
      <c r="AK105" s="2566"/>
      <c r="AL105" s="2566"/>
      <c r="AM105" s="2566"/>
      <c r="AN105" s="2566"/>
      <c r="AO105" s="2566"/>
      <c r="AP105" s="2566"/>
      <c r="AQ105" s="2566"/>
      <c r="AR105" s="2566"/>
      <c r="AS105" s="2566"/>
      <c r="AT105" s="2566"/>
      <c r="AU105" s="2566"/>
      <c r="AV105" s="2566"/>
      <c r="AW105" s="2566"/>
      <c r="AX105" s="2566"/>
      <c r="AY105" s="2566"/>
      <c r="AZ105" s="2566"/>
      <c r="BA105" s="2566"/>
      <c r="BB105" s="2566"/>
      <c r="BC105" s="2566"/>
      <c r="BD105" s="2566"/>
      <c r="BE105" s="2566"/>
      <c r="BF105" s="2566"/>
      <c r="BG105" s="2566"/>
      <c r="BH105" s="2566"/>
      <c r="BI105" s="2566"/>
      <c r="BJ105" s="2566"/>
      <c r="BK105" s="2566"/>
      <c r="BL105" s="2566"/>
      <c r="BM105" s="2566"/>
      <c r="BN105" s="2566"/>
      <c r="BO105" s="2566"/>
      <c r="BP105" s="2566"/>
      <c r="BQ105" s="2566"/>
      <c r="BR105" s="2566"/>
      <c r="BS105" s="2566"/>
      <c r="BT105" s="2566"/>
      <c r="BU105" s="2566"/>
      <c r="BV105" s="2566"/>
      <c r="BW105" s="2566"/>
      <c r="BX105" s="2566"/>
      <c r="BY105" s="2566"/>
      <c r="BZ105" s="2566"/>
      <c r="CA105" s="2566"/>
      <c r="CB105" s="2566"/>
      <c r="CC105" s="2566"/>
      <c r="CD105" s="2566"/>
      <c r="CE105" s="2566"/>
      <c r="CF105" s="2566"/>
      <c r="CG105" s="2566"/>
      <c r="CH105" s="2566"/>
      <c r="CI105" s="2566"/>
      <c r="CJ105" s="2566"/>
      <c r="CK105" s="2566"/>
      <c r="CL105" s="2566"/>
      <c r="CM105" s="2566"/>
      <c r="CN105" s="2566"/>
      <c r="CO105" s="2566"/>
      <c r="CP105" s="2566"/>
      <c r="CQ105" s="2566"/>
      <c r="CR105" s="2566"/>
      <c r="CS105" s="2566"/>
      <c r="CT105" s="2566"/>
      <c r="CU105" s="2566"/>
      <c r="CV105" s="2566"/>
      <c r="CW105" s="2566"/>
      <c r="CX105" s="2566"/>
      <c r="CY105" s="2566"/>
      <c r="CZ105" s="2566"/>
      <c r="DA105" s="2566"/>
      <c r="DB105" s="2566"/>
      <c r="DC105" s="2566"/>
      <c r="DD105" s="2566"/>
      <c r="DE105" s="2566"/>
      <c r="DF105" s="2566"/>
      <c r="DG105" s="2566"/>
      <c r="DH105" s="2566"/>
      <c r="DI105" s="2566"/>
      <c r="DJ105" s="2566"/>
      <c r="DK105" s="2566"/>
      <c r="DL105" s="2566"/>
      <c r="DM105" s="2566"/>
      <c r="DN105" s="2566"/>
      <c r="DO105" s="2566"/>
      <c r="DP105" s="2566"/>
      <c r="DQ105" s="2566"/>
      <c r="DR105" s="2566"/>
      <c r="DS105" s="2566"/>
      <c r="DT105" s="2566"/>
      <c r="DU105" s="2566"/>
      <c r="DV105" s="2566"/>
      <c r="DW105" s="2566"/>
      <c r="DX105" s="2566"/>
      <c r="DY105" s="2566"/>
      <c r="DZ105" s="2566"/>
      <c r="EA105" s="2566"/>
      <c r="EB105" s="2566"/>
      <c r="EC105" s="2566"/>
      <c r="ED105" s="2566"/>
      <c r="EE105" s="2566"/>
      <c r="EF105" s="2566"/>
      <c r="EG105" s="2566"/>
      <c r="EH105" s="2566"/>
      <c r="EI105" s="2566"/>
      <c r="EJ105" s="2566"/>
      <c r="EK105" s="2566"/>
      <c r="EL105" s="2566"/>
      <c r="EM105" s="2566"/>
      <c r="EN105" s="2566"/>
      <c r="EO105" s="2566"/>
      <c r="EP105" s="2566"/>
      <c r="EQ105" s="2566"/>
      <c r="ER105" s="2566"/>
      <c r="ES105" s="2566"/>
      <c r="ET105" s="2566"/>
      <c r="EU105" s="2566"/>
      <c r="EV105" s="2566"/>
      <c r="EW105" s="2566"/>
      <c r="EX105" s="2566"/>
      <c r="EY105" s="2566"/>
      <c r="EZ105" s="2566"/>
      <c r="FA105" s="2566"/>
      <c r="FB105" s="2566"/>
      <c r="FC105" s="2566"/>
      <c r="FD105" s="2566"/>
      <c r="FE105" s="2566"/>
      <c r="FF105" s="2566"/>
      <c r="FG105" s="2566"/>
      <c r="FH105" s="2566"/>
      <c r="FI105" s="2566"/>
      <c r="FJ105" s="2566"/>
      <c r="FK105" s="2566"/>
      <c r="FL105" s="2566"/>
      <c r="FM105" s="2566"/>
      <c r="FN105" s="2566"/>
      <c r="FO105" s="2566"/>
      <c r="FP105" s="2566"/>
      <c r="FQ105" s="2566"/>
      <c r="FR105" s="2566"/>
      <c r="FS105" s="2566"/>
      <c r="FT105" s="2566"/>
      <c r="FU105" s="2566"/>
      <c r="FV105" s="2566"/>
      <c r="FW105" s="2566"/>
      <c r="FX105" s="2566"/>
      <c r="FY105" s="2566"/>
      <c r="FZ105" s="2566"/>
      <c r="GA105" s="2566"/>
      <c r="GB105" s="2566"/>
      <c r="GC105" s="2566"/>
      <c r="GD105" s="2566"/>
      <c r="GE105" s="2566"/>
      <c r="GF105" s="2566"/>
      <c r="GG105" s="2566"/>
      <c r="GH105" s="2566"/>
      <c r="GI105" s="2566"/>
      <c r="GJ105" s="2566"/>
      <c r="GK105" s="2566"/>
      <c r="GL105" s="2566"/>
      <c r="GM105" s="2566"/>
      <c r="GN105" s="2566"/>
      <c r="GO105" s="2566"/>
      <c r="GP105" s="2566"/>
      <c r="GQ105" s="2566"/>
      <c r="GR105" s="2566"/>
      <c r="GS105" s="2566"/>
      <c r="GT105" s="2566"/>
      <c r="GU105" s="2566"/>
      <c r="GV105" s="2566"/>
      <c r="GW105" s="2566"/>
      <c r="GX105" s="2566"/>
      <c r="GY105" s="2566"/>
      <c r="GZ105" s="2566"/>
      <c r="HA105" s="2566"/>
      <c r="HB105" s="2566"/>
      <c r="HC105" s="2566"/>
      <c r="HD105" s="2566"/>
      <c r="HE105" s="2566"/>
      <c r="HF105" s="2566"/>
      <c r="HG105" s="2566"/>
      <c r="HH105" s="2566"/>
      <c r="HI105" s="2566"/>
      <c r="HJ105" s="2566"/>
      <c r="HK105" s="2566"/>
      <c r="HL105" s="2566"/>
      <c r="HM105" s="2566"/>
      <c r="HN105" s="2566"/>
      <c r="HO105" s="2566"/>
      <c r="HP105" s="2566"/>
      <c r="HQ105" s="2566"/>
      <c r="HR105" s="2566"/>
      <c r="HS105" s="2566"/>
      <c r="HT105" s="2566"/>
      <c r="HU105" s="2566"/>
      <c r="HV105" s="2566"/>
      <c r="HW105" s="2566"/>
      <c r="HX105" s="2566"/>
      <c r="HY105" s="2566"/>
      <c r="HZ105" s="2566"/>
      <c r="IA105" s="2566"/>
      <c r="IB105" s="2566"/>
      <c r="IC105" s="2566"/>
      <c r="ID105" s="2566"/>
      <c r="IE105" s="2566"/>
      <c r="IF105" s="2566"/>
      <c r="IG105" s="2566"/>
      <c r="IH105" s="2566"/>
      <c r="II105" s="2566"/>
      <c r="IJ105" s="2566"/>
      <c r="IK105" s="2566"/>
      <c r="IL105" s="2566"/>
      <c r="IM105" s="2566"/>
      <c r="IN105" s="2566"/>
      <c r="IO105" s="2566"/>
      <c r="IP105" s="2566"/>
      <c r="IQ105" s="2566"/>
      <c r="IR105" s="2566"/>
      <c r="IS105" s="2566"/>
      <c r="IT105" s="2566"/>
      <c r="IU105" s="2566"/>
    </row>
    <row r="106" spans="1:255" x14ac:dyDescent="0.3">
      <c r="A106" s="2581"/>
      <c r="B106" s="2593"/>
      <c r="C106" s="2596"/>
      <c r="D106" s="4080"/>
      <c r="E106" s="4081"/>
      <c r="F106" s="4025"/>
      <c r="G106" s="4026"/>
      <c r="H106" s="4027"/>
      <c r="I106" s="2604"/>
      <c r="J106" s="2589"/>
      <c r="K106" s="4070"/>
      <c r="L106" s="3990"/>
      <c r="M106" s="2574"/>
      <c r="N106" s="2566"/>
      <c r="O106" s="2566"/>
      <c r="P106" s="2566"/>
      <c r="Q106" s="2566"/>
      <c r="R106" s="2566"/>
      <c r="S106" s="2566"/>
      <c r="T106" s="2566"/>
      <c r="U106" s="2566"/>
      <c r="V106" s="2566"/>
      <c r="W106" s="2566"/>
      <c r="X106" s="2566"/>
      <c r="Y106" s="2566"/>
      <c r="Z106" s="2566"/>
      <c r="AA106" s="2566"/>
      <c r="AB106" s="2566"/>
      <c r="AC106" s="2566"/>
      <c r="AD106" s="2566"/>
      <c r="AE106" s="2566"/>
      <c r="AF106" s="2566"/>
      <c r="AG106" s="2566"/>
      <c r="AH106" s="2566"/>
      <c r="AI106" s="2566"/>
      <c r="AJ106" s="2566"/>
      <c r="AK106" s="2566"/>
      <c r="AL106" s="2566"/>
      <c r="AM106" s="2566"/>
      <c r="AN106" s="2566"/>
      <c r="AO106" s="2566"/>
      <c r="AP106" s="2566"/>
      <c r="AQ106" s="2566"/>
      <c r="AR106" s="2566"/>
      <c r="AS106" s="2566"/>
      <c r="AT106" s="2566"/>
      <c r="AU106" s="2566"/>
      <c r="AV106" s="2566"/>
      <c r="AW106" s="2566"/>
      <c r="AX106" s="2566"/>
      <c r="AY106" s="2566"/>
      <c r="AZ106" s="2566"/>
      <c r="BA106" s="2566"/>
      <c r="BB106" s="2566"/>
      <c r="BC106" s="2566"/>
      <c r="BD106" s="2566"/>
      <c r="BE106" s="2566"/>
      <c r="BF106" s="2566"/>
      <c r="BG106" s="2566"/>
      <c r="BH106" s="2566"/>
      <c r="BI106" s="2566"/>
      <c r="BJ106" s="2566"/>
      <c r="BK106" s="2566"/>
      <c r="BL106" s="2566"/>
      <c r="BM106" s="2566"/>
      <c r="BN106" s="2566"/>
      <c r="BO106" s="2566"/>
      <c r="BP106" s="2566"/>
      <c r="BQ106" s="2566"/>
      <c r="BR106" s="2566"/>
      <c r="BS106" s="2566"/>
      <c r="BT106" s="2566"/>
      <c r="BU106" s="2566"/>
      <c r="BV106" s="2566"/>
      <c r="BW106" s="2566"/>
      <c r="BX106" s="2566"/>
      <c r="BY106" s="2566"/>
      <c r="BZ106" s="2566"/>
      <c r="CA106" s="2566"/>
      <c r="CB106" s="2566"/>
      <c r="CC106" s="2566"/>
      <c r="CD106" s="2566"/>
      <c r="CE106" s="2566"/>
      <c r="CF106" s="2566"/>
      <c r="CG106" s="2566"/>
      <c r="CH106" s="2566"/>
      <c r="CI106" s="2566"/>
      <c r="CJ106" s="2566"/>
      <c r="CK106" s="2566"/>
      <c r="CL106" s="2566"/>
      <c r="CM106" s="2566"/>
      <c r="CN106" s="2566"/>
      <c r="CO106" s="2566"/>
      <c r="CP106" s="2566"/>
      <c r="CQ106" s="2566"/>
      <c r="CR106" s="2566"/>
      <c r="CS106" s="2566"/>
      <c r="CT106" s="2566"/>
      <c r="CU106" s="2566"/>
      <c r="CV106" s="2566"/>
      <c r="CW106" s="2566"/>
      <c r="CX106" s="2566"/>
      <c r="CY106" s="2566"/>
      <c r="CZ106" s="2566"/>
      <c r="DA106" s="2566"/>
      <c r="DB106" s="2566"/>
      <c r="DC106" s="2566"/>
      <c r="DD106" s="2566"/>
      <c r="DE106" s="2566"/>
      <c r="DF106" s="2566"/>
      <c r="DG106" s="2566"/>
      <c r="DH106" s="2566"/>
      <c r="DI106" s="2566"/>
      <c r="DJ106" s="2566"/>
      <c r="DK106" s="2566"/>
      <c r="DL106" s="2566"/>
      <c r="DM106" s="2566"/>
      <c r="DN106" s="2566"/>
      <c r="DO106" s="2566"/>
      <c r="DP106" s="2566"/>
      <c r="DQ106" s="2566"/>
      <c r="DR106" s="2566"/>
      <c r="DS106" s="2566"/>
      <c r="DT106" s="2566"/>
      <c r="DU106" s="2566"/>
      <c r="DV106" s="2566"/>
      <c r="DW106" s="2566"/>
      <c r="DX106" s="2566"/>
      <c r="DY106" s="2566"/>
      <c r="DZ106" s="2566"/>
      <c r="EA106" s="2566"/>
      <c r="EB106" s="2566"/>
      <c r="EC106" s="2566"/>
      <c r="ED106" s="2566"/>
      <c r="EE106" s="2566"/>
      <c r="EF106" s="2566"/>
      <c r="EG106" s="2566"/>
      <c r="EH106" s="2566"/>
      <c r="EI106" s="2566"/>
      <c r="EJ106" s="2566"/>
      <c r="EK106" s="2566"/>
      <c r="EL106" s="2566"/>
      <c r="EM106" s="2566"/>
      <c r="EN106" s="2566"/>
      <c r="EO106" s="2566"/>
      <c r="EP106" s="2566"/>
      <c r="EQ106" s="2566"/>
      <c r="ER106" s="2566"/>
      <c r="ES106" s="2566"/>
      <c r="ET106" s="2566"/>
      <c r="EU106" s="2566"/>
      <c r="EV106" s="2566"/>
      <c r="EW106" s="2566"/>
      <c r="EX106" s="2566"/>
      <c r="EY106" s="2566"/>
      <c r="EZ106" s="2566"/>
      <c r="FA106" s="2566"/>
      <c r="FB106" s="2566"/>
      <c r="FC106" s="2566"/>
      <c r="FD106" s="2566"/>
      <c r="FE106" s="2566"/>
      <c r="FF106" s="2566"/>
      <c r="FG106" s="2566"/>
      <c r="FH106" s="2566"/>
      <c r="FI106" s="2566"/>
      <c r="FJ106" s="2566"/>
      <c r="FK106" s="2566"/>
      <c r="FL106" s="2566"/>
      <c r="FM106" s="2566"/>
      <c r="FN106" s="2566"/>
      <c r="FO106" s="2566"/>
      <c r="FP106" s="2566"/>
      <c r="FQ106" s="2566"/>
      <c r="FR106" s="2566"/>
      <c r="FS106" s="2566"/>
      <c r="FT106" s="2566"/>
      <c r="FU106" s="2566"/>
      <c r="FV106" s="2566"/>
      <c r="FW106" s="2566"/>
      <c r="FX106" s="2566"/>
      <c r="FY106" s="2566"/>
      <c r="FZ106" s="2566"/>
      <c r="GA106" s="2566"/>
      <c r="GB106" s="2566"/>
      <c r="GC106" s="2566"/>
      <c r="GD106" s="2566"/>
      <c r="GE106" s="2566"/>
      <c r="GF106" s="2566"/>
      <c r="GG106" s="2566"/>
      <c r="GH106" s="2566"/>
      <c r="GI106" s="2566"/>
      <c r="GJ106" s="2566"/>
      <c r="GK106" s="2566"/>
      <c r="GL106" s="2566"/>
      <c r="GM106" s="2566"/>
      <c r="GN106" s="2566"/>
      <c r="GO106" s="2566"/>
      <c r="GP106" s="2566"/>
      <c r="GQ106" s="2566"/>
      <c r="GR106" s="2566"/>
      <c r="GS106" s="2566"/>
      <c r="GT106" s="2566"/>
      <c r="GU106" s="2566"/>
      <c r="GV106" s="2566"/>
      <c r="GW106" s="2566"/>
      <c r="GX106" s="2566"/>
      <c r="GY106" s="2566"/>
      <c r="GZ106" s="2566"/>
      <c r="HA106" s="2566"/>
      <c r="HB106" s="2566"/>
      <c r="HC106" s="2566"/>
      <c r="HD106" s="2566"/>
      <c r="HE106" s="2566"/>
      <c r="HF106" s="2566"/>
      <c r="HG106" s="2566"/>
      <c r="HH106" s="2566"/>
      <c r="HI106" s="2566"/>
      <c r="HJ106" s="2566"/>
      <c r="HK106" s="2566"/>
      <c r="HL106" s="2566"/>
      <c r="HM106" s="2566"/>
      <c r="HN106" s="2566"/>
      <c r="HO106" s="2566"/>
      <c r="HP106" s="2566"/>
      <c r="HQ106" s="2566"/>
      <c r="HR106" s="2566"/>
      <c r="HS106" s="2566"/>
      <c r="HT106" s="2566"/>
      <c r="HU106" s="2566"/>
      <c r="HV106" s="2566"/>
      <c r="HW106" s="2566"/>
      <c r="HX106" s="2566"/>
      <c r="HY106" s="2566"/>
      <c r="HZ106" s="2566"/>
      <c r="IA106" s="2566"/>
      <c r="IB106" s="2566"/>
      <c r="IC106" s="2566"/>
      <c r="ID106" s="2566"/>
      <c r="IE106" s="2566"/>
      <c r="IF106" s="2566"/>
      <c r="IG106" s="2566"/>
      <c r="IH106" s="2566"/>
      <c r="II106" s="2566"/>
      <c r="IJ106" s="2566"/>
      <c r="IK106" s="2566"/>
      <c r="IL106" s="2566"/>
      <c r="IM106" s="2566"/>
      <c r="IN106" s="2566"/>
      <c r="IO106" s="2566"/>
      <c r="IP106" s="2566"/>
      <c r="IQ106" s="2566"/>
      <c r="IR106" s="2566"/>
      <c r="IS106" s="2566"/>
      <c r="IT106" s="2566"/>
      <c r="IU106" s="2566"/>
    </row>
    <row r="107" spans="1:255" x14ac:dyDescent="0.3">
      <c r="A107" s="2581"/>
      <c r="B107" s="2593"/>
      <c r="C107" s="2639"/>
      <c r="D107" s="2656"/>
      <c r="E107" s="2584"/>
      <c r="F107" s="2598"/>
      <c r="G107" s="2584"/>
      <c r="H107" s="2584"/>
      <c r="I107" s="2584"/>
      <c r="J107" s="2589"/>
      <c r="K107" s="2651"/>
      <c r="L107" s="2632"/>
      <c r="M107" s="2574"/>
      <c r="N107" s="2566"/>
      <c r="O107" s="2566"/>
      <c r="P107" s="2566"/>
      <c r="Q107" s="2566"/>
      <c r="R107" s="2566"/>
      <c r="S107" s="2566"/>
      <c r="T107" s="2566"/>
      <c r="U107" s="2566"/>
      <c r="V107" s="2566"/>
      <c r="W107" s="2566"/>
      <c r="X107" s="2566"/>
      <c r="Y107" s="2566"/>
      <c r="Z107" s="2566"/>
      <c r="AA107" s="2566"/>
      <c r="AB107" s="2566"/>
      <c r="AC107" s="2566"/>
      <c r="AD107" s="2566"/>
      <c r="AE107" s="2566"/>
      <c r="AF107" s="2566"/>
      <c r="AG107" s="2566"/>
      <c r="AH107" s="2566"/>
      <c r="AI107" s="2566"/>
      <c r="AJ107" s="2566"/>
      <c r="AK107" s="2566"/>
      <c r="AL107" s="2566"/>
      <c r="AM107" s="2566"/>
      <c r="AN107" s="2566"/>
      <c r="AO107" s="2566"/>
      <c r="AP107" s="2566"/>
      <c r="AQ107" s="2566"/>
      <c r="AR107" s="2566"/>
      <c r="AS107" s="2566"/>
      <c r="AT107" s="2566"/>
      <c r="AU107" s="2566"/>
      <c r="AV107" s="2566"/>
      <c r="AW107" s="2566"/>
      <c r="AX107" s="2566"/>
      <c r="AY107" s="2566"/>
      <c r="AZ107" s="2566"/>
      <c r="BA107" s="2566"/>
      <c r="BB107" s="2566"/>
      <c r="BC107" s="2566"/>
      <c r="BD107" s="2566"/>
      <c r="BE107" s="2566"/>
      <c r="BF107" s="2566"/>
      <c r="BG107" s="2566"/>
      <c r="BH107" s="2566"/>
      <c r="BI107" s="2566"/>
      <c r="BJ107" s="2566"/>
      <c r="BK107" s="2566"/>
      <c r="BL107" s="2566"/>
      <c r="BM107" s="2566"/>
      <c r="BN107" s="2566"/>
      <c r="BO107" s="2566"/>
      <c r="BP107" s="2566"/>
      <c r="BQ107" s="2566"/>
      <c r="BR107" s="2566"/>
      <c r="BS107" s="2566"/>
      <c r="BT107" s="2566"/>
      <c r="BU107" s="2566"/>
      <c r="BV107" s="2566"/>
      <c r="BW107" s="2566"/>
      <c r="BX107" s="2566"/>
      <c r="BY107" s="2566"/>
      <c r="BZ107" s="2566"/>
      <c r="CA107" s="2566"/>
      <c r="CB107" s="2566"/>
      <c r="CC107" s="2566"/>
      <c r="CD107" s="2566"/>
      <c r="CE107" s="2566"/>
      <c r="CF107" s="2566"/>
      <c r="CG107" s="2566"/>
      <c r="CH107" s="2566"/>
      <c r="CI107" s="2566"/>
      <c r="CJ107" s="2566"/>
      <c r="CK107" s="2566"/>
      <c r="CL107" s="2566"/>
      <c r="CM107" s="2566"/>
      <c r="CN107" s="2566"/>
      <c r="CO107" s="2566"/>
      <c r="CP107" s="2566"/>
      <c r="CQ107" s="2566"/>
      <c r="CR107" s="2566"/>
      <c r="CS107" s="2566"/>
      <c r="CT107" s="2566"/>
      <c r="CU107" s="2566"/>
      <c r="CV107" s="2566"/>
      <c r="CW107" s="2566"/>
      <c r="CX107" s="2566"/>
      <c r="CY107" s="2566"/>
      <c r="CZ107" s="2566"/>
      <c r="DA107" s="2566"/>
      <c r="DB107" s="2566"/>
      <c r="DC107" s="2566"/>
      <c r="DD107" s="2566"/>
      <c r="DE107" s="2566"/>
      <c r="DF107" s="2566"/>
      <c r="DG107" s="2566"/>
      <c r="DH107" s="2566"/>
      <c r="DI107" s="2566"/>
      <c r="DJ107" s="2566"/>
      <c r="DK107" s="2566"/>
      <c r="DL107" s="2566"/>
      <c r="DM107" s="2566"/>
      <c r="DN107" s="2566"/>
      <c r="DO107" s="2566"/>
      <c r="DP107" s="2566"/>
      <c r="DQ107" s="2566"/>
      <c r="DR107" s="2566"/>
      <c r="DS107" s="2566"/>
      <c r="DT107" s="2566"/>
      <c r="DU107" s="2566"/>
      <c r="DV107" s="2566"/>
      <c r="DW107" s="2566"/>
      <c r="DX107" s="2566"/>
      <c r="DY107" s="2566"/>
      <c r="DZ107" s="2566"/>
      <c r="EA107" s="2566"/>
      <c r="EB107" s="2566"/>
      <c r="EC107" s="2566"/>
      <c r="ED107" s="2566"/>
      <c r="EE107" s="2566"/>
      <c r="EF107" s="2566"/>
      <c r="EG107" s="2566"/>
      <c r="EH107" s="2566"/>
      <c r="EI107" s="2566"/>
      <c r="EJ107" s="2566"/>
      <c r="EK107" s="2566"/>
      <c r="EL107" s="2566"/>
      <c r="EM107" s="2566"/>
      <c r="EN107" s="2566"/>
      <c r="EO107" s="2566"/>
      <c r="EP107" s="2566"/>
      <c r="EQ107" s="2566"/>
      <c r="ER107" s="2566"/>
      <c r="ES107" s="2566"/>
      <c r="ET107" s="2566"/>
      <c r="EU107" s="2566"/>
      <c r="EV107" s="2566"/>
      <c r="EW107" s="2566"/>
      <c r="EX107" s="2566"/>
      <c r="EY107" s="2566"/>
      <c r="EZ107" s="2566"/>
      <c r="FA107" s="2566"/>
      <c r="FB107" s="2566"/>
      <c r="FC107" s="2566"/>
      <c r="FD107" s="2566"/>
      <c r="FE107" s="2566"/>
      <c r="FF107" s="2566"/>
      <c r="FG107" s="2566"/>
      <c r="FH107" s="2566"/>
      <c r="FI107" s="2566"/>
      <c r="FJ107" s="2566"/>
      <c r="FK107" s="2566"/>
      <c r="FL107" s="2566"/>
      <c r="FM107" s="2566"/>
      <c r="FN107" s="2566"/>
      <c r="FO107" s="2566"/>
      <c r="FP107" s="2566"/>
      <c r="FQ107" s="2566"/>
      <c r="FR107" s="2566"/>
      <c r="FS107" s="2566"/>
      <c r="FT107" s="2566"/>
      <c r="FU107" s="2566"/>
      <c r="FV107" s="2566"/>
      <c r="FW107" s="2566"/>
      <c r="FX107" s="2566"/>
      <c r="FY107" s="2566"/>
      <c r="FZ107" s="2566"/>
      <c r="GA107" s="2566"/>
      <c r="GB107" s="2566"/>
      <c r="GC107" s="2566"/>
      <c r="GD107" s="2566"/>
      <c r="GE107" s="2566"/>
      <c r="GF107" s="2566"/>
      <c r="GG107" s="2566"/>
      <c r="GH107" s="2566"/>
      <c r="GI107" s="2566"/>
      <c r="GJ107" s="2566"/>
      <c r="GK107" s="2566"/>
      <c r="GL107" s="2566"/>
      <c r="GM107" s="2566"/>
      <c r="GN107" s="2566"/>
      <c r="GO107" s="2566"/>
      <c r="GP107" s="2566"/>
      <c r="GQ107" s="2566"/>
      <c r="GR107" s="2566"/>
      <c r="GS107" s="2566"/>
      <c r="GT107" s="2566"/>
      <c r="GU107" s="2566"/>
      <c r="GV107" s="2566"/>
      <c r="GW107" s="2566"/>
      <c r="GX107" s="2566"/>
      <c r="GY107" s="2566"/>
      <c r="GZ107" s="2566"/>
      <c r="HA107" s="2566"/>
      <c r="HB107" s="2566"/>
      <c r="HC107" s="2566"/>
      <c r="HD107" s="2566"/>
      <c r="HE107" s="2566"/>
      <c r="HF107" s="2566"/>
      <c r="HG107" s="2566"/>
      <c r="HH107" s="2566"/>
      <c r="HI107" s="2566"/>
      <c r="HJ107" s="2566"/>
      <c r="HK107" s="2566"/>
      <c r="HL107" s="2566"/>
      <c r="HM107" s="2566"/>
      <c r="HN107" s="2566"/>
      <c r="HO107" s="2566"/>
      <c r="HP107" s="2566"/>
      <c r="HQ107" s="2566"/>
      <c r="HR107" s="2566"/>
      <c r="HS107" s="2566"/>
      <c r="HT107" s="2566"/>
      <c r="HU107" s="2566"/>
      <c r="HV107" s="2566"/>
      <c r="HW107" s="2566"/>
      <c r="HX107" s="2566"/>
      <c r="HY107" s="2566"/>
      <c r="HZ107" s="2566"/>
      <c r="IA107" s="2566"/>
      <c r="IB107" s="2566"/>
      <c r="IC107" s="2566"/>
      <c r="ID107" s="2566"/>
      <c r="IE107" s="2566"/>
      <c r="IF107" s="2566"/>
      <c r="IG107" s="2566"/>
      <c r="IH107" s="2566"/>
      <c r="II107" s="2566"/>
      <c r="IJ107" s="2566"/>
      <c r="IK107" s="2566"/>
      <c r="IL107" s="2566"/>
      <c r="IM107" s="2566"/>
      <c r="IN107" s="2566"/>
      <c r="IO107" s="2566"/>
      <c r="IP107" s="2566"/>
      <c r="IQ107" s="2566"/>
      <c r="IR107" s="2566"/>
      <c r="IS107" s="2566"/>
      <c r="IT107" s="2566"/>
      <c r="IU107" s="2566"/>
    </row>
    <row r="108" spans="1:255" ht="15.6" customHeight="1" x14ac:dyDescent="0.3">
      <c r="A108" s="2581"/>
      <c r="C108" s="2596">
        <v>4</v>
      </c>
      <c r="D108" s="4022" t="s">
        <v>1284</v>
      </c>
      <c r="E108" s="4022"/>
      <c r="F108" s="4022"/>
      <c r="G108" s="4022"/>
      <c r="H108" s="4022"/>
      <c r="I108" s="4023"/>
      <c r="J108" s="2085" t="s">
        <v>3656</v>
      </c>
      <c r="K108" s="2651"/>
      <c r="L108" s="4004" t="s">
        <v>2298</v>
      </c>
      <c r="M108" s="2574"/>
      <c r="N108" s="2566"/>
      <c r="O108" s="2566"/>
      <c r="P108" s="2566"/>
      <c r="Q108" s="2566"/>
      <c r="R108" s="2566"/>
      <c r="S108" s="2566"/>
      <c r="T108" s="2566"/>
      <c r="U108" s="2566"/>
      <c r="V108" s="2566"/>
      <c r="W108" s="2566"/>
      <c r="X108" s="2566"/>
      <c r="Y108" s="2566"/>
      <c r="Z108" s="2566"/>
      <c r="AA108" s="2566"/>
      <c r="AB108" s="2566"/>
      <c r="AC108" s="2566"/>
      <c r="AD108" s="2566"/>
      <c r="AE108" s="2566"/>
      <c r="AF108" s="2566"/>
      <c r="AG108" s="2566"/>
      <c r="AH108" s="2566"/>
      <c r="AI108" s="2566"/>
      <c r="AJ108" s="2566"/>
      <c r="AK108" s="2566"/>
      <c r="AL108" s="2566"/>
      <c r="AM108" s="2566"/>
      <c r="AN108" s="2566"/>
      <c r="AO108" s="2566"/>
      <c r="AP108" s="2566"/>
      <c r="AQ108" s="2566"/>
      <c r="AR108" s="2566"/>
      <c r="AS108" s="2566"/>
      <c r="AT108" s="2566"/>
      <c r="AU108" s="2566"/>
      <c r="AV108" s="2566"/>
      <c r="AW108" s="2566"/>
      <c r="AX108" s="2566"/>
      <c r="AY108" s="2566"/>
      <c r="AZ108" s="2566"/>
      <c r="BA108" s="2566"/>
      <c r="BB108" s="2566"/>
      <c r="BC108" s="2566"/>
      <c r="BD108" s="2566"/>
      <c r="BE108" s="2566"/>
      <c r="BF108" s="2566"/>
      <c r="BG108" s="2566"/>
      <c r="BH108" s="2566"/>
      <c r="BI108" s="2566"/>
      <c r="BJ108" s="2566"/>
      <c r="BK108" s="2566"/>
      <c r="BL108" s="2566"/>
      <c r="BM108" s="2566"/>
      <c r="BN108" s="2566"/>
      <c r="BO108" s="2566"/>
      <c r="BP108" s="2566"/>
      <c r="BQ108" s="2566"/>
      <c r="BR108" s="2566"/>
      <c r="BS108" s="2566"/>
      <c r="BT108" s="2566"/>
      <c r="BU108" s="2566"/>
      <c r="BV108" s="2566"/>
      <c r="BW108" s="2566"/>
      <c r="BX108" s="2566"/>
      <c r="BY108" s="2566"/>
      <c r="BZ108" s="2566"/>
      <c r="CA108" s="2566"/>
      <c r="CB108" s="2566"/>
      <c r="CC108" s="2566"/>
      <c r="CD108" s="2566"/>
      <c r="CE108" s="2566"/>
      <c r="CF108" s="2566"/>
      <c r="CG108" s="2566"/>
      <c r="CH108" s="2566"/>
      <c r="CI108" s="2566"/>
      <c r="CJ108" s="2566"/>
      <c r="CK108" s="2566"/>
      <c r="CL108" s="2566"/>
      <c r="CM108" s="2566"/>
      <c r="CN108" s="2566"/>
      <c r="CO108" s="2566"/>
      <c r="CP108" s="2566"/>
      <c r="CQ108" s="2566"/>
      <c r="CR108" s="2566"/>
      <c r="CS108" s="2566"/>
      <c r="CT108" s="2566"/>
      <c r="CU108" s="2566"/>
      <c r="CV108" s="2566"/>
      <c r="CW108" s="2566"/>
      <c r="CX108" s="2566"/>
      <c r="CY108" s="2566"/>
      <c r="CZ108" s="2566"/>
      <c r="DA108" s="2566"/>
      <c r="DB108" s="2566"/>
      <c r="DC108" s="2566"/>
      <c r="DD108" s="2566"/>
      <c r="DE108" s="2566"/>
      <c r="DF108" s="2566"/>
      <c r="DG108" s="2566"/>
      <c r="DH108" s="2566"/>
      <c r="DI108" s="2566"/>
      <c r="DJ108" s="2566"/>
      <c r="DK108" s="2566"/>
      <c r="DL108" s="2566"/>
      <c r="DM108" s="2566"/>
      <c r="DN108" s="2566"/>
      <c r="DO108" s="2566"/>
      <c r="DP108" s="2566"/>
      <c r="DQ108" s="2566"/>
      <c r="DR108" s="2566"/>
      <c r="DS108" s="2566"/>
      <c r="DT108" s="2566"/>
      <c r="DU108" s="2566"/>
      <c r="DV108" s="2566"/>
      <c r="DW108" s="2566"/>
      <c r="DX108" s="2566"/>
      <c r="DY108" s="2566"/>
      <c r="DZ108" s="2566"/>
      <c r="EA108" s="2566"/>
      <c r="EB108" s="2566"/>
      <c r="EC108" s="2566"/>
      <c r="ED108" s="2566"/>
      <c r="EE108" s="2566"/>
      <c r="EF108" s="2566"/>
      <c r="EG108" s="2566"/>
      <c r="EH108" s="2566"/>
      <c r="EI108" s="2566"/>
      <c r="EJ108" s="2566"/>
      <c r="EK108" s="2566"/>
      <c r="EL108" s="2566"/>
      <c r="EM108" s="2566"/>
      <c r="EN108" s="2566"/>
      <c r="EO108" s="2566"/>
      <c r="EP108" s="2566"/>
      <c r="EQ108" s="2566"/>
      <c r="ER108" s="2566"/>
      <c r="ES108" s="2566"/>
      <c r="ET108" s="2566"/>
      <c r="EU108" s="2566"/>
      <c r="EV108" s="2566"/>
      <c r="EW108" s="2566"/>
      <c r="EX108" s="2566"/>
      <c r="EY108" s="2566"/>
      <c r="EZ108" s="2566"/>
      <c r="FA108" s="2566"/>
      <c r="FB108" s="2566"/>
      <c r="FC108" s="2566"/>
      <c r="FD108" s="2566"/>
      <c r="FE108" s="2566"/>
      <c r="FF108" s="2566"/>
      <c r="FG108" s="2566"/>
      <c r="FH108" s="2566"/>
      <c r="FI108" s="2566"/>
      <c r="FJ108" s="2566"/>
      <c r="FK108" s="2566"/>
      <c r="FL108" s="2566"/>
      <c r="FM108" s="2566"/>
      <c r="FN108" s="2566"/>
      <c r="FO108" s="2566"/>
      <c r="FP108" s="2566"/>
      <c r="FQ108" s="2566"/>
      <c r="FR108" s="2566"/>
      <c r="FS108" s="2566"/>
      <c r="FT108" s="2566"/>
      <c r="FU108" s="2566"/>
      <c r="FV108" s="2566"/>
      <c r="FW108" s="2566"/>
      <c r="FX108" s="2566"/>
      <c r="FY108" s="2566"/>
      <c r="FZ108" s="2566"/>
      <c r="GA108" s="2566"/>
      <c r="GB108" s="2566"/>
      <c r="GC108" s="2566"/>
      <c r="GD108" s="2566"/>
      <c r="GE108" s="2566"/>
      <c r="GF108" s="2566"/>
      <c r="GG108" s="2566"/>
      <c r="GH108" s="2566"/>
      <c r="GI108" s="2566"/>
      <c r="GJ108" s="2566"/>
      <c r="GK108" s="2566"/>
      <c r="GL108" s="2566"/>
      <c r="GM108" s="2566"/>
      <c r="GN108" s="2566"/>
      <c r="GO108" s="2566"/>
      <c r="GP108" s="2566"/>
      <c r="GQ108" s="2566"/>
      <c r="GR108" s="2566"/>
      <c r="GS108" s="2566"/>
      <c r="GT108" s="2566"/>
      <c r="GU108" s="2566"/>
      <c r="GV108" s="2566"/>
      <c r="GW108" s="2566"/>
      <c r="GX108" s="2566"/>
      <c r="GY108" s="2566"/>
      <c r="GZ108" s="2566"/>
      <c r="HA108" s="2566"/>
      <c r="HB108" s="2566"/>
      <c r="HC108" s="2566"/>
      <c r="HD108" s="2566"/>
      <c r="HE108" s="2566"/>
      <c r="HF108" s="2566"/>
      <c r="HG108" s="2566"/>
      <c r="HH108" s="2566"/>
      <c r="HI108" s="2566"/>
      <c r="HJ108" s="2566"/>
      <c r="HK108" s="2566"/>
      <c r="HL108" s="2566"/>
      <c r="HM108" s="2566"/>
      <c r="HN108" s="2566"/>
      <c r="HO108" s="2566"/>
      <c r="HP108" s="2566"/>
      <c r="HQ108" s="2566"/>
      <c r="HR108" s="2566"/>
      <c r="HS108" s="2566"/>
      <c r="HT108" s="2566"/>
      <c r="HU108" s="2566"/>
      <c r="HV108" s="2566"/>
      <c r="HW108" s="2566"/>
      <c r="HX108" s="2566"/>
      <c r="HY108" s="2566"/>
      <c r="HZ108" s="2566"/>
      <c r="IA108" s="2566"/>
      <c r="IB108" s="2566"/>
      <c r="IC108" s="2566"/>
      <c r="ID108" s="2566"/>
      <c r="IE108" s="2566"/>
      <c r="IF108" s="2566"/>
      <c r="IG108" s="2566"/>
      <c r="IH108" s="2566"/>
      <c r="II108" s="2566"/>
      <c r="IJ108" s="2566"/>
      <c r="IK108" s="2566"/>
      <c r="IL108" s="2566"/>
      <c r="IM108" s="2566"/>
      <c r="IN108" s="2566"/>
      <c r="IO108" s="2566"/>
      <c r="IP108" s="2566"/>
      <c r="IQ108" s="2566"/>
      <c r="IR108" s="2566"/>
      <c r="IS108" s="2566"/>
      <c r="IT108" s="2566"/>
      <c r="IU108" s="2566"/>
    </row>
    <row r="109" spans="1:255" ht="8.4" customHeight="1" x14ac:dyDescent="0.3">
      <c r="A109" s="2581"/>
      <c r="B109" s="2658"/>
      <c r="C109" s="2596"/>
      <c r="D109" s="4059"/>
      <c r="E109" s="4059"/>
      <c r="F109" s="4059"/>
      <c r="G109" s="4059"/>
      <c r="H109" s="4059"/>
      <c r="I109" s="4060"/>
      <c r="J109" s="2589"/>
      <c r="K109" s="2651"/>
      <c r="L109" s="4005"/>
      <c r="M109" s="2574"/>
      <c r="N109" s="2566"/>
      <c r="O109" s="2566"/>
      <c r="P109" s="2566"/>
      <c r="Q109" s="2566"/>
      <c r="R109" s="2566"/>
      <c r="S109" s="2566"/>
      <c r="T109" s="2566"/>
      <c r="U109" s="2566"/>
      <c r="V109" s="2566"/>
      <c r="W109" s="2566"/>
      <c r="X109" s="2566"/>
      <c r="Y109" s="2566"/>
      <c r="Z109" s="2566"/>
      <c r="AA109" s="2566"/>
      <c r="AB109" s="2566"/>
      <c r="AC109" s="2566"/>
      <c r="AD109" s="2566"/>
      <c r="AE109" s="2566"/>
      <c r="AF109" s="2566"/>
      <c r="AG109" s="2566"/>
      <c r="AH109" s="2566"/>
      <c r="AI109" s="2566"/>
      <c r="AJ109" s="2566"/>
      <c r="AK109" s="2566"/>
      <c r="AL109" s="2566"/>
      <c r="AM109" s="2566"/>
      <c r="AN109" s="2566"/>
      <c r="AO109" s="2566"/>
      <c r="AP109" s="2566"/>
      <c r="AQ109" s="2566"/>
      <c r="AR109" s="2566"/>
      <c r="AS109" s="2566"/>
      <c r="AT109" s="2566"/>
      <c r="AU109" s="2566"/>
      <c r="AV109" s="2566"/>
      <c r="AW109" s="2566"/>
      <c r="AX109" s="2566"/>
      <c r="AY109" s="2566"/>
      <c r="AZ109" s="2566"/>
      <c r="BA109" s="2566"/>
      <c r="BB109" s="2566"/>
      <c r="BC109" s="2566"/>
      <c r="BD109" s="2566"/>
      <c r="BE109" s="2566"/>
      <c r="BF109" s="2566"/>
      <c r="BG109" s="2566"/>
      <c r="BH109" s="2566"/>
      <c r="BI109" s="2566"/>
      <c r="BJ109" s="2566"/>
      <c r="BK109" s="2566"/>
      <c r="BL109" s="2566"/>
      <c r="BM109" s="2566"/>
      <c r="BN109" s="2566"/>
      <c r="BO109" s="2566"/>
      <c r="BP109" s="2566"/>
      <c r="BQ109" s="2566"/>
      <c r="BR109" s="2566"/>
      <c r="BS109" s="2566"/>
      <c r="BT109" s="2566"/>
      <c r="BU109" s="2566"/>
      <c r="BV109" s="2566"/>
      <c r="BW109" s="2566"/>
      <c r="BX109" s="2566"/>
      <c r="BY109" s="2566"/>
      <c r="BZ109" s="2566"/>
      <c r="CA109" s="2566"/>
      <c r="CB109" s="2566"/>
      <c r="CC109" s="2566"/>
      <c r="CD109" s="2566"/>
      <c r="CE109" s="2566"/>
      <c r="CF109" s="2566"/>
      <c r="CG109" s="2566"/>
      <c r="CH109" s="2566"/>
      <c r="CI109" s="2566"/>
      <c r="CJ109" s="2566"/>
      <c r="CK109" s="2566"/>
      <c r="CL109" s="2566"/>
      <c r="CM109" s="2566"/>
      <c r="CN109" s="2566"/>
      <c r="CO109" s="2566"/>
      <c r="CP109" s="2566"/>
      <c r="CQ109" s="2566"/>
      <c r="CR109" s="2566"/>
      <c r="CS109" s="2566"/>
      <c r="CT109" s="2566"/>
      <c r="CU109" s="2566"/>
      <c r="CV109" s="2566"/>
      <c r="CW109" s="2566"/>
      <c r="CX109" s="2566"/>
      <c r="CY109" s="2566"/>
      <c r="CZ109" s="2566"/>
      <c r="DA109" s="2566"/>
      <c r="DB109" s="2566"/>
      <c r="DC109" s="2566"/>
      <c r="DD109" s="2566"/>
      <c r="DE109" s="2566"/>
      <c r="DF109" s="2566"/>
      <c r="DG109" s="2566"/>
      <c r="DH109" s="2566"/>
      <c r="DI109" s="2566"/>
      <c r="DJ109" s="2566"/>
      <c r="DK109" s="2566"/>
      <c r="DL109" s="2566"/>
      <c r="DM109" s="2566"/>
      <c r="DN109" s="2566"/>
      <c r="DO109" s="2566"/>
      <c r="DP109" s="2566"/>
      <c r="DQ109" s="2566"/>
      <c r="DR109" s="2566"/>
      <c r="DS109" s="2566"/>
      <c r="DT109" s="2566"/>
      <c r="DU109" s="2566"/>
      <c r="DV109" s="2566"/>
      <c r="DW109" s="2566"/>
      <c r="DX109" s="2566"/>
      <c r="DY109" s="2566"/>
      <c r="DZ109" s="2566"/>
      <c r="EA109" s="2566"/>
      <c r="EB109" s="2566"/>
      <c r="EC109" s="2566"/>
      <c r="ED109" s="2566"/>
      <c r="EE109" s="2566"/>
      <c r="EF109" s="2566"/>
      <c r="EG109" s="2566"/>
      <c r="EH109" s="2566"/>
      <c r="EI109" s="2566"/>
      <c r="EJ109" s="2566"/>
      <c r="EK109" s="2566"/>
      <c r="EL109" s="2566"/>
      <c r="EM109" s="2566"/>
      <c r="EN109" s="2566"/>
      <c r="EO109" s="2566"/>
      <c r="EP109" s="2566"/>
      <c r="EQ109" s="2566"/>
      <c r="ER109" s="2566"/>
      <c r="ES109" s="2566"/>
      <c r="ET109" s="2566"/>
      <c r="EU109" s="2566"/>
      <c r="EV109" s="2566"/>
      <c r="EW109" s="2566"/>
      <c r="EX109" s="2566"/>
      <c r="EY109" s="2566"/>
      <c r="EZ109" s="2566"/>
      <c r="FA109" s="2566"/>
      <c r="FB109" s="2566"/>
      <c r="FC109" s="2566"/>
      <c r="FD109" s="2566"/>
      <c r="FE109" s="2566"/>
      <c r="FF109" s="2566"/>
      <c r="FG109" s="2566"/>
      <c r="FH109" s="2566"/>
      <c r="FI109" s="2566"/>
      <c r="FJ109" s="2566"/>
      <c r="FK109" s="2566"/>
      <c r="FL109" s="2566"/>
      <c r="FM109" s="2566"/>
      <c r="FN109" s="2566"/>
      <c r="FO109" s="2566"/>
      <c r="FP109" s="2566"/>
      <c r="FQ109" s="2566"/>
      <c r="FR109" s="2566"/>
      <c r="FS109" s="2566"/>
      <c r="FT109" s="2566"/>
      <c r="FU109" s="2566"/>
      <c r="FV109" s="2566"/>
      <c r="FW109" s="2566"/>
      <c r="FX109" s="2566"/>
      <c r="FY109" s="2566"/>
      <c r="FZ109" s="2566"/>
      <c r="GA109" s="2566"/>
      <c r="GB109" s="2566"/>
      <c r="GC109" s="2566"/>
      <c r="GD109" s="2566"/>
      <c r="GE109" s="2566"/>
      <c r="GF109" s="2566"/>
      <c r="GG109" s="2566"/>
      <c r="GH109" s="2566"/>
      <c r="GI109" s="2566"/>
      <c r="GJ109" s="2566"/>
      <c r="GK109" s="2566"/>
      <c r="GL109" s="2566"/>
      <c r="GM109" s="2566"/>
      <c r="GN109" s="2566"/>
      <c r="GO109" s="2566"/>
      <c r="GP109" s="2566"/>
      <c r="GQ109" s="2566"/>
      <c r="GR109" s="2566"/>
      <c r="GS109" s="2566"/>
      <c r="GT109" s="2566"/>
      <c r="GU109" s="2566"/>
      <c r="GV109" s="2566"/>
      <c r="GW109" s="2566"/>
      <c r="GX109" s="2566"/>
      <c r="GY109" s="2566"/>
      <c r="GZ109" s="2566"/>
      <c r="HA109" s="2566"/>
      <c r="HB109" s="2566"/>
      <c r="HC109" s="2566"/>
      <c r="HD109" s="2566"/>
      <c r="HE109" s="2566"/>
      <c r="HF109" s="2566"/>
      <c r="HG109" s="2566"/>
      <c r="HH109" s="2566"/>
      <c r="HI109" s="2566"/>
      <c r="HJ109" s="2566"/>
      <c r="HK109" s="2566"/>
      <c r="HL109" s="2566"/>
      <c r="HM109" s="2566"/>
      <c r="HN109" s="2566"/>
      <c r="HO109" s="2566"/>
      <c r="HP109" s="2566"/>
      <c r="HQ109" s="2566"/>
      <c r="HR109" s="2566"/>
      <c r="HS109" s="2566"/>
      <c r="HT109" s="2566"/>
      <c r="HU109" s="2566"/>
      <c r="HV109" s="2566"/>
      <c r="HW109" s="2566"/>
      <c r="HX109" s="2566"/>
      <c r="HY109" s="2566"/>
      <c r="HZ109" s="2566"/>
      <c r="IA109" s="2566"/>
      <c r="IB109" s="2566"/>
      <c r="IC109" s="2566"/>
      <c r="ID109" s="2566"/>
      <c r="IE109" s="2566"/>
      <c r="IF109" s="2566"/>
      <c r="IG109" s="2566"/>
      <c r="IH109" s="2566"/>
      <c r="II109" s="2566"/>
      <c r="IJ109" s="2566"/>
      <c r="IK109" s="2566"/>
      <c r="IL109" s="2566"/>
      <c r="IM109" s="2566"/>
      <c r="IN109" s="2566"/>
      <c r="IO109" s="2566"/>
      <c r="IP109" s="2566"/>
      <c r="IQ109" s="2566"/>
      <c r="IR109" s="2566"/>
      <c r="IS109" s="2566"/>
      <c r="IT109" s="2566"/>
      <c r="IU109" s="2566"/>
    </row>
    <row r="110" spans="1:255" ht="18" customHeight="1" x14ac:dyDescent="0.3">
      <c r="A110" s="2581"/>
      <c r="B110" s="2658" t="s">
        <v>2299</v>
      </c>
      <c r="C110" s="2595">
        <v>1</v>
      </c>
      <c r="D110" s="4105" t="s">
        <v>3375</v>
      </c>
      <c r="E110" s="4105"/>
      <c r="F110" s="4105"/>
      <c r="G110" s="4105"/>
      <c r="H110" s="4105"/>
      <c r="I110" s="4106"/>
      <c r="J110" s="2085" t="s">
        <v>3656</v>
      </c>
      <c r="K110" s="4008" t="s">
        <v>2300</v>
      </c>
      <c r="L110" s="4004" t="s">
        <v>2290</v>
      </c>
      <c r="M110" s="2574"/>
      <c r="N110" s="2566"/>
      <c r="O110" s="2566"/>
      <c r="P110" s="2566"/>
      <c r="Q110" s="2566"/>
      <c r="R110" s="2566"/>
      <c r="S110" s="2566"/>
      <c r="T110" s="2566"/>
      <c r="U110" s="2566"/>
      <c r="V110" s="2566"/>
      <c r="W110" s="2566"/>
      <c r="X110" s="2566"/>
      <c r="Y110" s="2566"/>
      <c r="Z110" s="2566"/>
      <c r="AA110" s="2566"/>
      <c r="AB110" s="2566"/>
      <c r="AC110" s="2566"/>
      <c r="AD110" s="2566"/>
      <c r="AE110" s="2566"/>
      <c r="AF110" s="2566"/>
      <c r="AG110" s="2566"/>
      <c r="AH110" s="2566"/>
      <c r="AI110" s="2566"/>
      <c r="AJ110" s="2566"/>
      <c r="AK110" s="2566"/>
      <c r="AL110" s="2566"/>
      <c r="AM110" s="2566"/>
      <c r="AN110" s="2566"/>
      <c r="AO110" s="2566"/>
      <c r="AP110" s="2566"/>
      <c r="AQ110" s="2566"/>
      <c r="AR110" s="2566"/>
      <c r="AS110" s="2566"/>
      <c r="AT110" s="2566"/>
      <c r="AU110" s="2566"/>
      <c r="AV110" s="2566"/>
      <c r="AW110" s="2566"/>
      <c r="AX110" s="2566"/>
      <c r="AY110" s="2566"/>
      <c r="AZ110" s="2566"/>
      <c r="BA110" s="2566"/>
      <c r="BB110" s="2566"/>
      <c r="BC110" s="2566"/>
      <c r="BD110" s="2566"/>
      <c r="BE110" s="2566"/>
      <c r="BF110" s="2566"/>
      <c r="BG110" s="2566"/>
      <c r="BH110" s="2566"/>
      <c r="BI110" s="2566"/>
      <c r="BJ110" s="2566"/>
      <c r="BK110" s="2566"/>
      <c r="BL110" s="2566"/>
      <c r="BM110" s="2566"/>
      <c r="BN110" s="2566"/>
      <c r="BO110" s="2566"/>
      <c r="BP110" s="2566"/>
      <c r="BQ110" s="2566"/>
      <c r="BR110" s="2566"/>
      <c r="BS110" s="2566"/>
      <c r="BT110" s="2566"/>
      <c r="BU110" s="2566"/>
      <c r="BV110" s="2566"/>
      <c r="BW110" s="2566"/>
      <c r="BX110" s="2566"/>
      <c r="BY110" s="2566"/>
      <c r="BZ110" s="2566"/>
      <c r="CA110" s="2566"/>
      <c r="CB110" s="2566"/>
      <c r="CC110" s="2566"/>
      <c r="CD110" s="2566"/>
      <c r="CE110" s="2566"/>
      <c r="CF110" s="2566"/>
      <c r="CG110" s="2566"/>
      <c r="CH110" s="2566"/>
      <c r="CI110" s="2566"/>
      <c r="CJ110" s="2566"/>
      <c r="CK110" s="2566"/>
      <c r="CL110" s="2566"/>
      <c r="CM110" s="2566"/>
      <c r="CN110" s="2566"/>
      <c r="CO110" s="2566"/>
      <c r="CP110" s="2566"/>
      <c r="CQ110" s="2566"/>
      <c r="CR110" s="2566"/>
      <c r="CS110" s="2566"/>
      <c r="CT110" s="2566"/>
      <c r="CU110" s="2566"/>
      <c r="CV110" s="2566"/>
      <c r="CW110" s="2566"/>
      <c r="CX110" s="2566"/>
      <c r="CY110" s="2566"/>
      <c r="CZ110" s="2566"/>
      <c r="DA110" s="2566"/>
      <c r="DB110" s="2566"/>
      <c r="DC110" s="2566"/>
      <c r="DD110" s="2566"/>
      <c r="DE110" s="2566"/>
      <c r="DF110" s="2566"/>
      <c r="DG110" s="2566"/>
      <c r="DH110" s="2566"/>
      <c r="DI110" s="2566"/>
      <c r="DJ110" s="2566"/>
      <c r="DK110" s="2566"/>
      <c r="DL110" s="2566"/>
      <c r="DM110" s="2566"/>
      <c r="DN110" s="2566"/>
      <c r="DO110" s="2566"/>
      <c r="DP110" s="2566"/>
      <c r="DQ110" s="2566"/>
      <c r="DR110" s="2566"/>
      <c r="DS110" s="2566"/>
      <c r="DT110" s="2566"/>
      <c r="DU110" s="2566"/>
      <c r="DV110" s="2566"/>
      <c r="DW110" s="2566"/>
      <c r="DX110" s="2566"/>
      <c r="DY110" s="2566"/>
      <c r="DZ110" s="2566"/>
      <c r="EA110" s="2566"/>
      <c r="EB110" s="2566"/>
      <c r="EC110" s="2566"/>
      <c r="ED110" s="2566"/>
      <c r="EE110" s="2566"/>
      <c r="EF110" s="2566"/>
      <c r="EG110" s="2566"/>
      <c r="EH110" s="2566"/>
      <c r="EI110" s="2566"/>
      <c r="EJ110" s="2566"/>
      <c r="EK110" s="2566"/>
      <c r="EL110" s="2566"/>
      <c r="EM110" s="2566"/>
      <c r="EN110" s="2566"/>
      <c r="EO110" s="2566"/>
      <c r="EP110" s="2566"/>
      <c r="EQ110" s="2566"/>
      <c r="ER110" s="2566"/>
      <c r="ES110" s="2566"/>
      <c r="ET110" s="2566"/>
      <c r="EU110" s="2566"/>
      <c r="EV110" s="2566"/>
      <c r="EW110" s="2566"/>
      <c r="EX110" s="2566"/>
      <c r="EY110" s="2566"/>
      <c r="EZ110" s="2566"/>
      <c r="FA110" s="2566"/>
      <c r="FB110" s="2566"/>
      <c r="FC110" s="2566"/>
      <c r="FD110" s="2566"/>
      <c r="FE110" s="2566"/>
      <c r="FF110" s="2566"/>
      <c r="FG110" s="2566"/>
      <c r="FH110" s="2566"/>
      <c r="FI110" s="2566"/>
      <c r="FJ110" s="2566"/>
      <c r="FK110" s="2566"/>
      <c r="FL110" s="2566"/>
      <c r="FM110" s="2566"/>
      <c r="FN110" s="2566"/>
      <c r="FO110" s="2566"/>
      <c r="FP110" s="2566"/>
      <c r="FQ110" s="2566"/>
      <c r="FR110" s="2566"/>
      <c r="FS110" s="2566"/>
      <c r="FT110" s="2566"/>
      <c r="FU110" s="2566"/>
      <c r="FV110" s="2566"/>
      <c r="FW110" s="2566"/>
      <c r="FX110" s="2566"/>
      <c r="FY110" s="2566"/>
      <c r="FZ110" s="2566"/>
      <c r="GA110" s="2566"/>
      <c r="GB110" s="2566"/>
      <c r="GC110" s="2566"/>
      <c r="GD110" s="2566"/>
      <c r="GE110" s="2566"/>
      <c r="GF110" s="2566"/>
      <c r="GG110" s="2566"/>
      <c r="GH110" s="2566"/>
      <c r="GI110" s="2566"/>
      <c r="GJ110" s="2566"/>
      <c r="GK110" s="2566"/>
      <c r="GL110" s="2566"/>
      <c r="GM110" s="2566"/>
      <c r="GN110" s="2566"/>
      <c r="GO110" s="2566"/>
      <c r="GP110" s="2566"/>
      <c r="GQ110" s="2566"/>
      <c r="GR110" s="2566"/>
      <c r="GS110" s="2566"/>
      <c r="GT110" s="2566"/>
      <c r="GU110" s="2566"/>
      <c r="GV110" s="2566"/>
      <c r="GW110" s="2566"/>
      <c r="GX110" s="2566"/>
      <c r="GY110" s="2566"/>
      <c r="GZ110" s="2566"/>
      <c r="HA110" s="2566"/>
      <c r="HB110" s="2566"/>
      <c r="HC110" s="2566"/>
      <c r="HD110" s="2566"/>
      <c r="HE110" s="2566"/>
      <c r="HF110" s="2566"/>
      <c r="HG110" s="2566"/>
      <c r="HH110" s="2566"/>
      <c r="HI110" s="2566"/>
      <c r="HJ110" s="2566"/>
      <c r="HK110" s="2566"/>
      <c r="HL110" s="2566"/>
      <c r="HM110" s="2566"/>
      <c r="HN110" s="2566"/>
      <c r="HO110" s="2566"/>
      <c r="HP110" s="2566"/>
      <c r="HQ110" s="2566"/>
      <c r="HR110" s="2566"/>
      <c r="HS110" s="2566"/>
      <c r="HT110" s="2566"/>
      <c r="HU110" s="2566"/>
      <c r="HV110" s="2566"/>
      <c r="HW110" s="2566"/>
      <c r="HX110" s="2566"/>
      <c r="HY110" s="2566"/>
      <c r="HZ110" s="2566"/>
      <c r="IA110" s="2566"/>
      <c r="IB110" s="2566"/>
      <c r="IC110" s="2566"/>
      <c r="ID110" s="2566"/>
      <c r="IE110" s="2566"/>
      <c r="IF110" s="2566"/>
      <c r="IG110" s="2566"/>
      <c r="IH110" s="2566"/>
      <c r="II110" s="2566"/>
      <c r="IJ110" s="2566"/>
      <c r="IK110" s="2566"/>
      <c r="IL110" s="2566"/>
      <c r="IM110" s="2566"/>
      <c r="IN110" s="2566"/>
      <c r="IO110" s="2566"/>
      <c r="IP110" s="2566"/>
      <c r="IQ110" s="2566"/>
      <c r="IR110" s="2566"/>
      <c r="IS110" s="2566"/>
      <c r="IT110" s="2566"/>
      <c r="IU110" s="2566"/>
    </row>
    <row r="111" spans="1:255" ht="19.8" customHeight="1" x14ac:dyDescent="0.3">
      <c r="A111" s="2581"/>
      <c r="B111" s="4085" t="s">
        <v>885</v>
      </c>
      <c r="C111" s="2596"/>
      <c r="D111" s="3198"/>
      <c r="E111" s="3198"/>
      <c r="F111" s="3198"/>
      <c r="G111" s="3198"/>
      <c r="H111" s="3198"/>
      <c r="I111" s="4107"/>
      <c r="J111" s="2589"/>
      <c r="K111" s="3989"/>
      <c r="L111" s="3990"/>
      <c r="M111" s="2574"/>
      <c r="N111" s="2566"/>
      <c r="O111" s="2566"/>
      <c r="P111" s="2566"/>
      <c r="Q111" s="2566"/>
      <c r="R111" s="2566"/>
      <c r="S111" s="2566"/>
      <c r="T111" s="2566"/>
      <c r="U111" s="2566"/>
      <c r="V111" s="2566"/>
      <c r="W111" s="2566"/>
      <c r="X111" s="2566"/>
      <c r="Y111" s="2566"/>
      <c r="Z111" s="2566"/>
      <c r="AA111" s="2566"/>
      <c r="AB111" s="2566"/>
      <c r="AC111" s="2566"/>
      <c r="AD111" s="2566"/>
      <c r="AE111" s="2566"/>
      <c r="AF111" s="2566"/>
      <c r="AG111" s="2566"/>
      <c r="AH111" s="2566"/>
      <c r="AI111" s="2566"/>
      <c r="AJ111" s="2566"/>
      <c r="AK111" s="2566"/>
      <c r="AL111" s="2566"/>
      <c r="AM111" s="2566"/>
      <c r="AN111" s="2566"/>
      <c r="AO111" s="2566"/>
      <c r="AP111" s="2566"/>
      <c r="AQ111" s="2566"/>
      <c r="AR111" s="2566"/>
      <c r="AS111" s="2566"/>
      <c r="AT111" s="2566"/>
      <c r="AU111" s="2566"/>
      <c r="AV111" s="2566"/>
      <c r="AW111" s="2566"/>
      <c r="AX111" s="2566"/>
      <c r="AY111" s="2566"/>
      <c r="AZ111" s="2566"/>
      <c r="BA111" s="2566"/>
      <c r="BB111" s="2566"/>
      <c r="BC111" s="2566"/>
      <c r="BD111" s="2566"/>
      <c r="BE111" s="2566"/>
      <c r="BF111" s="2566"/>
      <c r="BG111" s="2566"/>
      <c r="BH111" s="2566"/>
      <c r="BI111" s="2566"/>
      <c r="BJ111" s="2566"/>
      <c r="BK111" s="2566"/>
      <c r="BL111" s="2566"/>
      <c r="BM111" s="2566"/>
      <c r="BN111" s="2566"/>
      <c r="BO111" s="2566"/>
      <c r="BP111" s="2566"/>
      <c r="BQ111" s="2566"/>
      <c r="BR111" s="2566"/>
      <c r="BS111" s="2566"/>
      <c r="BT111" s="2566"/>
      <c r="BU111" s="2566"/>
      <c r="BV111" s="2566"/>
      <c r="BW111" s="2566"/>
      <c r="BX111" s="2566"/>
      <c r="BY111" s="2566"/>
      <c r="BZ111" s="2566"/>
      <c r="CA111" s="2566"/>
      <c r="CB111" s="2566"/>
      <c r="CC111" s="2566"/>
      <c r="CD111" s="2566"/>
      <c r="CE111" s="2566"/>
      <c r="CF111" s="2566"/>
      <c r="CG111" s="2566"/>
      <c r="CH111" s="2566"/>
      <c r="CI111" s="2566"/>
      <c r="CJ111" s="2566"/>
      <c r="CK111" s="2566"/>
      <c r="CL111" s="2566"/>
      <c r="CM111" s="2566"/>
      <c r="CN111" s="2566"/>
      <c r="CO111" s="2566"/>
      <c r="CP111" s="2566"/>
      <c r="CQ111" s="2566"/>
      <c r="CR111" s="2566"/>
      <c r="CS111" s="2566"/>
      <c r="CT111" s="2566"/>
      <c r="CU111" s="2566"/>
      <c r="CV111" s="2566"/>
      <c r="CW111" s="2566"/>
      <c r="CX111" s="2566"/>
      <c r="CY111" s="2566"/>
      <c r="CZ111" s="2566"/>
      <c r="DA111" s="2566"/>
      <c r="DB111" s="2566"/>
      <c r="DC111" s="2566"/>
      <c r="DD111" s="2566"/>
      <c r="DE111" s="2566"/>
      <c r="DF111" s="2566"/>
      <c r="DG111" s="2566"/>
      <c r="DH111" s="2566"/>
      <c r="DI111" s="2566"/>
      <c r="DJ111" s="2566"/>
      <c r="DK111" s="2566"/>
      <c r="DL111" s="2566"/>
      <c r="DM111" s="2566"/>
      <c r="DN111" s="2566"/>
      <c r="DO111" s="2566"/>
      <c r="DP111" s="2566"/>
      <c r="DQ111" s="2566"/>
      <c r="DR111" s="2566"/>
      <c r="DS111" s="2566"/>
      <c r="DT111" s="2566"/>
      <c r="DU111" s="2566"/>
      <c r="DV111" s="2566"/>
      <c r="DW111" s="2566"/>
      <c r="DX111" s="2566"/>
      <c r="DY111" s="2566"/>
      <c r="DZ111" s="2566"/>
      <c r="EA111" s="2566"/>
      <c r="EB111" s="2566"/>
      <c r="EC111" s="2566"/>
      <c r="ED111" s="2566"/>
      <c r="EE111" s="2566"/>
      <c r="EF111" s="2566"/>
      <c r="EG111" s="2566"/>
      <c r="EH111" s="2566"/>
      <c r="EI111" s="2566"/>
      <c r="EJ111" s="2566"/>
      <c r="EK111" s="2566"/>
      <c r="EL111" s="2566"/>
      <c r="EM111" s="2566"/>
      <c r="EN111" s="2566"/>
      <c r="EO111" s="2566"/>
      <c r="EP111" s="2566"/>
      <c r="EQ111" s="2566"/>
      <c r="ER111" s="2566"/>
      <c r="ES111" s="2566"/>
      <c r="ET111" s="2566"/>
      <c r="EU111" s="2566"/>
      <c r="EV111" s="2566"/>
      <c r="EW111" s="2566"/>
      <c r="EX111" s="2566"/>
      <c r="EY111" s="2566"/>
      <c r="EZ111" s="2566"/>
      <c r="FA111" s="2566"/>
      <c r="FB111" s="2566"/>
      <c r="FC111" s="2566"/>
      <c r="FD111" s="2566"/>
      <c r="FE111" s="2566"/>
      <c r="FF111" s="2566"/>
      <c r="FG111" s="2566"/>
      <c r="FH111" s="2566"/>
      <c r="FI111" s="2566"/>
      <c r="FJ111" s="2566"/>
      <c r="FK111" s="2566"/>
      <c r="FL111" s="2566"/>
      <c r="FM111" s="2566"/>
      <c r="FN111" s="2566"/>
      <c r="FO111" s="2566"/>
      <c r="FP111" s="2566"/>
      <c r="FQ111" s="2566"/>
      <c r="FR111" s="2566"/>
      <c r="FS111" s="2566"/>
      <c r="FT111" s="2566"/>
      <c r="FU111" s="2566"/>
      <c r="FV111" s="2566"/>
      <c r="FW111" s="2566"/>
      <c r="FX111" s="2566"/>
      <c r="FY111" s="2566"/>
      <c r="FZ111" s="2566"/>
      <c r="GA111" s="2566"/>
      <c r="GB111" s="2566"/>
      <c r="GC111" s="2566"/>
      <c r="GD111" s="2566"/>
      <c r="GE111" s="2566"/>
      <c r="GF111" s="2566"/>
      <c r="GG111" s="2566"/>
      <c r="GH111" s="2566"/>
      <c r="GI111" s="2566"/>
      <c r="GJ111" s="2566"/>
      <c r="GK111" s="2566"/>
      <c r="GL111" s="2566"/>
      <c r="GM111" s="2566"/>
      <c r="GN111" s="2566"/>
      <c r="GO111" s="2566"/>
      <c r="GP111" s="2566"/>
      <c r="GQ111" s="2566"/>
      <c r="GR111" s="2566"/>
      <c r="GS111" s="2566"/>
      <c r="GT111" s="2566"/>
      <c r="GU111" s="2566"/>
      <c r="GV111" s="2566"/>
      <c r="GW111" s="2566"/>
      <c r="GX111" s="2566"/>
      <c r="GY111" s="2566"/>
      <c r="GZ111" s="2566"/>
      <c r="HA111" s="2566"/>
      <c r="HB111" s="2566"/>
      <c r="HC111" s="2566"/>
      <c r="HD111" s="2566"/>
      <c r="HE111" s="2566"/>
      <c r="HF111" s="2566"/>
      <c r="HG111" s="2566"/>
      <c r="HH111" s="2566"/>
      <c r="HI111" s="2566"/>
      <c r="HJ111" s="2566"/>
      <c r="HK111" s="2566"/>
      <c r="HL111" s="2566"/>
      <c r="HM111" s="2566"/>
      <c r="HN111" s="2566"/>
      <c r="HO111" s="2566"/>
      <c r="HP111" s="2566"/>
      <c r="HQ111" s="2566"/>
      <c r="HR111" s="2566"/>
      <c r="HS111" s="2566"/>
      <c r="HT111" s="2566"/>
      <c r="HU111" s="2566"/>
      <c r="HV111" s="2566"/>
      <c r="HW111" s="2566"/>
      <c r="HX111" s="2566"/>
      <c r="HY111" s="2566"/>
      <c r="HZ111" s="2566"/>
      <c r="IA111" s="2566"/>
      <c r="IB111" s="2566"/>
      <c r="IC111" s="2566"/>
      <c r="ID111" s="2566"/>
      <c r="IE111" s="2566"/>
      <c r="IF111" s="2566"/>
      <c r="IG111" s="2566"/>
      <c r="IH111" s="2566"/>
      <c r="II111" s="2566"/>
      <c r="IJ111" s="2566"/>
      <c r="IK111" s="2566"/>
      <c r="IL111" s="2566"/>
      <c r="IM111" s="2566"/>
      <c r="IN111" s="2566"/>
      <c r="IO111" s="2566"/>
      <c r="IP111" s="2566"/>
      <c r="IQ111" s="2566"/>
      <c r="IR111" s="2566"/>
      <c r="IS111" s="2566"/>
      <c r="IT111" s="2566"/>
      <c r="IU111" s="2566"/>
    </row>
    <row r="112" spans="1:255" ht="25.8" customHeight="1" x14ac:dyDescent="0.3">
      <c r="A112" s="2581"/>
      <c r="B112" s="4086"/>
      <c r="C112" s="2659"/>
      <c r="D112" s="4087"/>
      <c r="E112" s="4087"/>
      <c r="F112" s="4087"/>
      <c r="G112" s="4087"/>
      <c r="H112" s="4087"/>
      <c r="I112" s="4088"/>
      <c r="J112" s="2612"/>
      <c r="K112" s="4014"/>
      <c r="L112" s="3990"/>
      <c r="M112" s="2574"/>
      <c r="N112" s="2566"/>
      <c r="O112" s="2566"/>
      <c r="P112" s="2566"/>
      <c r="Q112" s="2566"/>
      <c r="R112" s="2566"/>
      <c r="S112" s="2566"/>
      <c r="T112" s="2566"/>
      <c r="U112" s="2566"/>
      <c r="V112" s="2566"/>
      <c r="W112" s="2566"/>
      <c r="X112" s="2566"/>
      <c r="Y112" s="2566"/>
      <c r="Z112" s="2566"/>
      <c r="AA112" s="2566"/>
      <c r="AB112" s="2566"/>
      <c r="AC112" s="2566"/>
      <c r="AD112" s="2566"/>
      <c r="AE112" s="2566"/>
      <c r="AF112" s="2566"/>
      <c r="AG112" s="2566"/>
      <c r="AH112" s="2566"/>
      <c r="AI112" s="2566"/>
      <c r="AJ112" s="2566"/>
      <c r="AK112" s="2566"/>
      <c r="AL112" s="2566"/>
      <c r="AM112" s="2566"/>
      <c r="AN112" s="2566"/>
      <c r="AO112" s="2566"/>
      <c r="AP112" s="2566"/>
      <c r="AQ112" s="2566"/>
      <c r="AR112" s="2566"/>
      <c r="AS112" s="2566"/>
      <c r="AT112" s="2566"/>
      <c r="AU112" s="2566"/>
      <c r="AV112" s="2566"/>
      <c r="AW112" s="2566"/>
      <c r="AX112" s="2566"/>
      <c r="AY112" s="2566"/>
      <c r="AZ112" s="2566"/>
      <c r="BA112" s="2566"/>
      <c r="BB112" s="2566"/>
      <c r="BC112" s="2566"/>
      <c r="BD112" s="2566"/>
      <c r="BE112" s="2566"/>
      <c r="BF112" s="2566"/>
      <c r="BG112" s="2566"/>
      <c r="BH112" s="2566"/>
      <c r="BI112" s="2566"/>
      <c r="BJ112" s="2566"/>
      <c r="BK112" s="2566"/>
      <c r="BL112" s="2566"/>
      <c r="BM112" s="2566"/>
      <c r="BN112" s="2566"/>
      <c r="BO112" s="2566"/>
      <c r="BP112" s="2566"/>
      <c r="BQ112" s="2566"/>
      <c r="BR112" s="2566"/>
      <c r="BS112" s="2566"/>
      <c r="BT112" s="2566"/>
      <c r="BU112" s="2566"/>
      <c r="BV112" s="2566"/>
      <c r="BW112" s="2566"/>
      <c r="BX112" s="2566"/>
      <c r="BY112" s="2566"/>
      <c r="BZ112" s="2566"/>
      <c r="CA112" s="2566"/>
      <c r="CB112" s="2566"/>
      <c r="CC112" s="2566"/>
      <c r="CD112" s="2566"/>
      <c r="CE112" s="2566"/>
      <c r="CF112" s="2566"/>
      <c r="CG112" s="2566"/>
      <c r="CH112" s="2566"/>
      <c r="CI112" s="2566"/>
      <c r="CJ112" s="2566"/>
      <c r="CK112" s="2566"/>
      <c r="CL112" s="2566"/>
      <c r="CM112" s="2566"/>
      <c r="CN112" s="2566"/>
      <c r="CO112" s="2566"/>
      <c r="CP112" s="2566"/>
      <c r="CQ112" s="2566"/>
      <c r="CR112" s="2566"/>
      <c r="CS112" s="2566"/>
      <c r="CT112" s="2566"/>
      <c r="CU112" s="2566"/>
      <c r="CV112" s="2566"/>
      <c r="CW112" s="2566"/>
      <c r="CX112" s="2566"/>
      <c r="CY112" s="2566"/>
      <c r="CZ112" s="2566"/>
      <c r="DA112" s="2566"/>
      <c r="DB112" s="2566"/>
      <c r="DC112" s="2566"/>
      <c r="DD112" s="2566"/>
      <c r="DE112" s="2566"/>
      <c r="DF112" s="2566"/>
      <c r="DG112" s="2566"/>
      <c r="DH112" s="2566"/>
      <c r="DI112" s="2566"/>
      <c r="DJ112" s="2566"/>
      <c r="DK112" s="2566"/>
      <c r="DL112" s="2566"/>
      <c r="DM112" s="2566"/>
      <c r="DN112" s="2566"/>
      <c r="DO112" s="2566"/>
      <c r="DP112" s="2566"/>
      <c r="DQ112" s="2566"/>
      <c r="DR112" s="2566"/>
      <c r="DS112" s="2566"/>
      <c r="DT112" s="2566"/>
      <c r="DU112" s="2566"/>
      <c r="DV112" s="2566"/>
      <c r="DW112" s="2566"/>
      <c r="DX112" s="2566"/>
      <c r="DY112" s="2566"/>
      <c r="DZ112" s="2566"/>
      <c r="EA112" s="2566"/>
      <c r="EB112" s="2566"/>
      <c r="EC112" s="2566"/>
      <c r="ED112" s="2566"/>
      <c r="EE112" s="2566"/>
      <c r="EF112" s="2566"/>
      <c r="EG112" s="2566"/>
      <c r="EH112" s="2566"/>
      <c r="EI112" s="2566"/>
      <c r="EJ112" s="2566"/>
      <c r="EK112" s="2566"/>
      <c r="EL112" s="2566"/>
      <c r="EM112" s="2566"/>
      <c r="EN112" s="2566"/>
      <c r="EO112" s="2566"/>
      <c r="EP112" s="2566"/>
      <c r="EQ112" s="2566"/>
      <c r="ER112" s="2566"/>
      <c r="ES112" s="2566"/>
      <c r="ET112" s="2566"/>
      <c r="EU112" s="2566"/>
      <c r="EV112" s="2566"/>
      <c r="EW112" s="2566"/>
      <c r="EX112" s="2566"/>
      <c r="EY112" s="2566"/>
      <c r="EZ112" s="2566"/>
      <c r="FA112" s="2566"/>
      <c r="FB112" s="2566"/>
      <c r="FC112" s="2566"/>
      <c r="FD112" s="2566"/>
      <c r="FE112" s="2566"/>
      <c r="FF112" s="2566"/>
      <c r="FG112" s="2566"/>
      <c r="FH112" s="2566"/>
      <c r="FI112" s="2566"/>
      <c r="FJ112" s="2566"/>
      <c r="FK112" s="2566"/>
      <c r="FL112" s="2566"/>
      <c r="FM112" s="2566"/>
      <c r="FN112" s="2566"/>
      <c r="FO112" s="2566"/>
      <c r="FP112" s="2566"/>
      <c r="FQ112" s="2566"/>
      <c r="FR112" s="2566"/>
      <c r="FS112" s="2566"/>
      <c r="FT112" s="2566"/>
      <c r="FU112" s="2566"/>
      <c r="FV112" s="2566"/>
      <c r="FW112" s="2566"/>
      <c r="FX112" s="2566"/>
      <c r="FY112" s="2566"/>
      <c r="FZ112" s="2566"/>
      <c r="GA112" s="2566"/>
      <c r="GB112" s="2566"/>
      <c r="GC112" s="2566"/>
      <c r="GD112" s="2566"/>
      <c r="GE112" s="2566"/>
      <c r="GF112" s="2566"/>
      <c r="GG112" s="2566"/>
      <c r="GH112" s="2566"/>
      <c r="GI112" s="2566"/>
      <c r="GJ112" s="2566"/>
      <c r="GK112" s="2566"/>
      <c r="GL112" s="2566"/>
      <c r="GM112" s="2566"/>
      <c r="GN112" s="2566"/>
      <c r="GO112" s="2566"/>
      <c r="GP112" s="2566"/>
      <c r="GQ112" s="2566"/>
      <c r="GR112" s="2566"/>
      <c r="GS112" s="2566"/>
      <c r="GT112" s="2566"/>
      <c r="GU112" s="2566"/>
      <c r="GV112" s="2566"/>
      <c r="GW112" s="2566"/>
      <c r="GX112" s="2566"/>
      <c r="GY112" s="2566"/>
      <c r="GZ112" s="2566"/>
      <c r="HA112" s="2566"/>
      <c r="HB112" s="2566"/>
      <c r="HC112" s="2566"/>
      <c r="HD112" s="2566"/>
      <c r="HE112" s="2566"/>
      <c r="HF112" s="2566"/>
      <c r="HG112" s="2566"/>
      <c r="HH112" s="2566"/>
      <c r="HI112" s="2566"/>
      <c r="HJ112" s="2566"/>
      <c r="HK112" s="2566"/>
      <c r="HL112" s="2566"/>
      <c r="HM112" s="2566"/>
      <c r="HN112" s="2566"/>
      <c r="HO112" s="2566"/>
      <c r="HP112" s="2566"/>
      <c r="HQ112" s="2566"/>
      <c r="HR112" s="2566"/>
      <c r="HS112" s="2566"/>
      <c r="HT112" s="2566"/>
      <c r="HU112" s="2566"/>
      <c r="HV112" s="2566"/>
      <c r="HW112" s="2566"/>
      <c r="HX112" s="2566"/>
      <c r="HY112" s="2566"/>
      <c r="HZ112" s="2566"/>
      <c r="IA112" s="2566"/>
      <c r="IB112" s="2566"/>
      <c r="IC112" s="2566"/>
      <c r="ID112" s="2566"/>
      <c r="IE112" s="2566"/>
      <c r="IF112" s="2566"/>
      <c r="IG112" s="2566"/>
      <c r="IH112" s="2566"/>
      <c r="II112" s="2566"/>
      <c r="IJ112" s="2566"/>
      <c r="IK112" s="2566"/>
      <c r="IL112" s="2566"/>
      <c r="IM112" s="2566"/>
      <c r="IN112" s="2566"/>
      <c r="IO112" s="2566"/>
      <c r="IP112" s="2566"/>
      <c r="IQ112" s="2566"/>
      <c r="IR112" s="2566"/>
      <c r="IS112" s="2566"/>
      <c r="IT112" s="2566"/>
      <c r="IU112" s="2566"/>
    </row>
    <row r="113" spans="1:255" ht="18" customHeight="1" x14ac:dyDescent="0.3">
      <c r="A113" s="2581"/>
      <c r="B113" s="4089" t="s">
        <v>3722</v>
      </c>
      <c r="C113" s="2599">
        <v>1</v>
      </c>
      <c r="D113" s="4090" t="s">
        <v>3376</v>
      </c>
      <c r="E113" s="4090"/>
      <c r="F113" s="4090"/>
      <c r="G113" s="4090"/>
      <c r="H113" s="4090"/>
      <c r="I113" s="4091"/>
      <c r="J113" s="2085" t="s">
        <v>3656</v>
      </c>
      <c r="K113" s="4008" t="s">
        <v>2300</v>
      </c>
      <c r="L113" s="3990"/>
      <c r="M113" s="2566"/>
      <c r="N113" s="2566"/>
      <c r="O113" s="2566"/>
      <c r="P113" s="2566"/>
      <c r="Q113" s="2566"/>
      <c r="R113" s="2566"/>
      <c r="S113" s="2566"/>
      <c r="T113" s="2566"/>
      <c r="U113" s="2566"/>
      <c r="V113" s="2566"/>
      <c r="W113" s="2566"/>
      <c r="X113" s="2566"/>
      <c r="Y113" s="2566"/>
      <c r="Z113" s="2566"/>
      <c r="AA113" s="2566"/>
      <c r="AB113" s="2566"/>
      <c r="AC113" s="2566"/>
      <c r="AD113" s="2566"/>
      <c r="AE113" s="2566"/>
      <c r="AF113" s="2566"/>
      <c r="AG113" s="2566"/>
      <c r="AH113" s="2566"/>
      <c r="AI113" s="2566"/>
      <c r="AJ113" s="2566"/>
      <c r="AK113" s="2566"/>
      <c r="AL113" s="2566"/>
      <c r="AM113" s="2566"/>
      <c r="AN113" s="2566"/>
      <c r="AO113" s="2566"/>
      <c r="AP113" s="2566"/>
      <c r="AQ113" s="2566"/>
      <c r="AR113" s="2566"/>
      <c r="AS113" s="2566"/>
      <c r="AT113" s="2566"/>
      <c r="AU113" s="2566"/>
      <c r="AV113" s="2566"/>
      <c r="AW113" s="2566"/>
      <c r="AX113" s="2566"/>
      <c r="AY113" s="2566"/>
      <c r="AZ113" s="2566"/>
      <c r="BA113" s="2566"/>
      <c r="BB113" s="2566"/>
      <c r="BC113" s="2566"/>
      <c r="BD113" s="2566"/>
      <c r="BE113" s="2566"/>
      <c r="BF113" s="2566"/>
      <c r="BG113" s="2566"/>
      <c r="BH113" s="2566"/>
      <c r="BI113" s="2566"/>
      <c r="BJ113" s="2566"/>
      <c r="BK113" s="2566"/>
      <c r="BL113" s="2566"/>
      <c r="BM113" s="2566"/>
      <c r="BN113" s="2566"/>
      <c r="BO113" s="2566"/>
      <c r="BP113" s="2566"/>
      <c r="BQ113" s="2566"/>
      <c r="BR113" s="2566"/>
      <c r="BS113" s="2566"/>
      <c r="BT113" s="2566"/>
      <c r="BU113" s="2566"/>
      <c r="BV113" s="2566"/>
      <c r="BW113" s="2566"/>
      <c r="BX113" s="2566"/>
      <c r="BY113" s="2566"/>
      <c r="BZ113" s="2566"/>
      <c r="CA113" s="2566"/>
      <c r="CB113" s="2566"/>
      <c r="CC113" s="2566"/>
      <c r="CD113" s="2566"/>
      <c r="CE113" s="2566"/>
      <c r="CF113" s="2566"/>
      <c r="CG113" s="2566"/>
      <c r="CH113" s="2566"/>
      <c r="CI113" s="2566"/>
      <c r="CJ113" s="2566"/>
      <c r="CK113" s="2566"/>
      <c r="CL113" s="2566"/>
      <c r="CM113" s="2566"/>
      <c r="CN113" s="2566"/>
      <c r="CO113" s="2566"/>
      <c r="CP113" s="2566"/>
      <c r="CQ113" s="2566"/>
      <c r="CR113" s="2566"/>
      <c r="CS113" s="2566"/>
      <c r="CT113" s="2566"/>
      <c r="CU113" s="2566"/>
      <c r="CV113" s="2566"/>
      <c r="CW113" s="2566"/>
      <c r="CX113" s="2566"/>
      <c r="CY113" s="2566"/>
      <c r="CZ113" s="2566"/>
      <c r="DA113" s="2566"/>
      <c r="DB113" s="2566"/>
      <c r="DC113" s="2566"/>
      <c r="DD113" s="2566"/>
      <c r="DE113" s="2566"/>
      <c r="DF113" s="2566"/>
      <c r="DG113" s="2566"/>
      <c r="DH113" s="2566"/>
      <c r="DI113" s="2566"/>
      <c r="DJ113" s="2566"/>
      <c r="DK113" s="2566"/>
      <c r="DL113" s="2566"/>
      <c r="DM113" s="2566"/>
      <c r="DN113" s="2566"/>
      <c r="DO113" s="2566"/>
      <c r="DP113" s="2566"/>
      <c r="DQ113" s="2566"/>
      <c r="DR113" s="2566"/>
      <c r="DS113" s="2566"/>
      <c r="DT113" s="2566"/>
      <c r="DU113" s="2566"/>
      <c r="DV113" s="2566"/>
      <c r="DW113" s="2566"/>
      <c r="DX113" s="2566"/>
      <c r="DY113" s="2566"/>
      <c r="DZ113" s="2566"/>
      <c r="EA113" s="2566"/>
      <c r="EB113" s="2566"/>
      <c r="EC113" s="2566"/>
      <c r="ED113" s="2566"/>
      <c r="EE113" s="2566"/>
      <c r="EF113" s="2566"/>
      <c r="EG113" s="2566"/>
      <c r="EH113" s="2566"/>
      <c r="EI113" s="2566"/>
      <c r="EJ113" s="2566"/>
      <c r="EK113" s="2566"/>
      <c r="EL113" s="2566"/>
      <c r="EM113" s="2566"/>
      <c r="EN113" s="2566"/>
      <c r="EO113" s="2566"/>
      <c r="EP113" s="2566"/>
      <c r="EQ113" s="2566"/>
      <c r="ER113" s="2566"/>
      <c r="ES113" s="2566"/>
      <c r="ET113" s="2566"/>
      <c r="EU113" s="2566"/>
      <c r="EV113" s="2566"/>
      <c r="EW113" s="2566"/>
      <c r="EX113" s="2566"/>
      <c r="EY113" s="2566"/>
      <c r="EZ113" s="2566"/>
      <c r="FA113" s="2566"/>
      <c r="FB113" s="2566"/>
      <c r="FC113" s="2566"/>
      <c r="FD113" s="2566"/>
      <c r="FE113" s="2566"/>
      <c r="FF113" s="2566"/>
      <c r="FG113" s="2566"/>
      <c r="FH113" s="2566"/>
      <c r="FI113" s="2566"/>
      <c r="FJ113" s="2566"/>
      <c r="FK113" s="2566"/>
      <c r="FL113" s="2566"/>
      <c r="FM113" s="2566"/>
      <c r="FN113" s="2566"/>
      <c r="FO113" s="2566"/>
      <c r="FP113" s="2566"/>
      <c r="FQ113" s="2566"/>
      <c r="FR113" s="2566"/>
      <c r="FS113" s="2566"/>
      <c r="FT113" s="2566"/>
      <c r="FU113" s="2566"/>
      <c r="FV113" s="2566"/>
      <c r="FW113" s="2566"/>
      <c r="FX113" s="2566"/>
      <c r="FY113" s="2566"/>
      <c r="FZ113" s="2566"/>
      <c r="GA113" s="2566"/>
      <c r="GB113" s="2566"/>
      <c r="GC113" s="2566"/>
      <c r="GD113" s="2566"/>
      <c r="GE113" s="2566"/>
      <c r="GF113" s="2566"/>
      <c r="GG113" s="2566"/>
      <c r="GH113" s="2566"/>
      <c r="GI113" s="2566"/>
      <c r="GJ113" s="2566"/>
      <c r="GK113" s="2566"/>
      <c r="GL113" s="2566"/>
      <c r="GM113" s="2566"/>
      <c r="GN113" s="2566"/>
      <c r="GO113" s="2566"/>
      <c r="GP113" s="2566"/>
      <c r="GQ113" s="2566"/>
      <c r="GR113" s="2566"/>
      <c r="GS113" s="2566"/>
      <c r="GT113" s="2566"/>
      <c r="GU113" s="2566"/>
      <c r="GV113" s="2566"/>
      <c r="GW113" s="2566"/>
      <c r="GX113" s="2566"/>
      <c r="GY113" s="2566"/>
      <c r="GZ113" s="2566"/>
      <c r="HA113" s="2566"/>
      <c r="HB113" s="2566"/>
      <c r="HC113" s="2566"/>
      <c r="HD113" s="2566"/>
      <c r="HE113" s="2566"/>
      <c r="HF113" s="2566"/>
      <c r="HG113" s="2566"/>
      <c r="HH113" s="2566"/>
      <c r="HI113" s="2566"/>
      <c r="HJ113" s="2566"/>
      <c r="HK113" s="2566"/>
      <c r="HL113" s="2566"/>
      <c r="HM113" s="2566"/>
      <c r="HN113" s="2566"/>
      <c r="HO113" s="2566"/>
      <c r="HP113" s="2566"/>
      <c r="HQ113" s="2566"/>
      <c r="HR113" s="2566"/>
      <c r="HS113" s="2566"/>
      <c r="HT113" s="2566"/>
      <c r="HU113" s="2566"/>
      <c r="HV113" s="2566"/>
      <c r="HW113" s="2566"/>
      <c r="HX113" s="2566"/>
      <c r="HY113" s="2566"/>
      <c r="HZ113" s="2566"/>
      <c r="IA113" s="2566"/>
      <c r="IB113" s="2566"/>
      <c r="IC113" s="2566"/>
      <c r="ID113" s="2566"/>
      <c r="IE113" s="2566"/>
      <c r="IF113" s="2566"/>
      <c r="IG113" s="2566"/>
      <c r="IH113" s="2566"/>
      <c r="II113" s="2566"/>
      <c r="IJ113" s="2566"/>
      <c r="IK113" s="2566"/>
      <c r="IL113" s="2566"/>
      <c r="IM113" s="2566"/>
      <c r="IN113" s="2566"/>
      <c r="IO113" s="2566"/>
      <c r="IP113" s="2566"/>
      <c r="IQ113" s="2566"/>
      <c r="IR113" s="2566"/>
      <c r="IS113" s="2566"/>
      <c r="IT113" s="2566"/>
    </row>
    <row r="114" spans="1:255" ht="32.4" customHeight="1" x14ac:dyDescent="0.3">
      <c r="A114" s="2581"/>
      <c r="B114" s="4089"/>
      <c r="C114" s="2660"/>
      <c r="D114" s="4092"/>
      <c r="E114" s="4092"/>
      <c r="F114" s="4092"/>
      <c r="G114" s="4092"/>
      <c r="H114" s="4092"/>
      <c r="I114" s="4093"/>
      <c r="J114" s="2661"/>
      <c r="K114" s="3989"/>
      <c r="L114" s="3990"/>
      <c r="M114" s="2566"/>
      <c r="N114" s="2566"/>
      <c r="O114" s="2566"/>
      <c r="P114" s="2566"/>
      <c r="Q114" s="2566"/>
      <c r="R114" s="2566"/>
      <c r="S114" s="2566"/>
      <c r="T114" s="2566"/>
      <c r="U114" s="2566"/>
      <c r="V114" s="2566"/>
      <c r="W114" s="2566"/>
      <c r="X114" s="2566"/>
      <c r="Y114" s="2566"/>
      <c r="Z114" s="2566"/>
      <c r="AA114" s="2566"/>
      <c r="AB114" s="2566"/>
      <c r="AC114" s="2566"/>
      <c r="AD114" s="2566"/>
      <c r="AE114" s="2566"/>
      <c r="AF114" s="2566"/>
      <c r="AG114" s="2566"/>
      <c r="AH114" s="2566"/>
      <c r="AI114" s="2566"/>
      <c r="AJ114" s="2566"/>
      <c r="AK114" s="2566"/>
      <c r="AL114" s="2566"/>
      <c r="AM114" s="2566"/>
      <c r="AN114" s="2566"/>
      <c r="AO114" s="2566"/>
      <c r="AP114" s="2566"/>
      <c r="AQ114" s="2566"/>
      <c r="AR114" s="2566"/>
      <c r="AS114" s="2566"/>
      <c r="AT114" s="2566"/>
      <c r="AU114" s="2566"/>
      <c r="AV114" s="2566"/>
      <c r="AW114" s="2566"/>
      <c r="AX114" s="2566"/>
      <c r="AY114" s="2566"/>
      <c r="AZ114" s="2566"/>
      <c r="BA114" s="2566"/>
      <c r="BB114" s="2566"/>
      <c r="BC114" s="2566"/>
      <c r="BD114" s="2566"/>
      <c r="BE114" s="2566"/>
      <c r="BF114" s="2566"/>
      <c r="BG114" s="2566"/>
      <c r="BH114" s="2566"/>
      <c r="BI114" s="2566"/>
      <c r="BJ114" s="2566"/>
      <c r="BK114" s="2566"/>
      <c r="BL114" s="2566"/>
      <c r="BM114" s="2566"/>
      <c r="BN114" s="2566"/>
      <c r="BO114" s="2566"/>
      <c r="BP114" s="2566"/>
      <c r="BQ114" s="2566"/>
      <c r="BR114" s="2566"/>
      <c r="BS114" s="2566"/>
      <c r="BT114" s="2566"/>
      <c r="BU114" s="2566"/>
      <c r="BV114" s="2566"/>
      <c r="BW114" s="2566"/>
      <c r="BX114" s="2566"/>
      <c r="BY114" s="2566"/>
      <c r="BZ114" s="2566"/>
      <c r="CA114" s="2566"/>
      <c r="CB114" s="2566"/>
      <c r="CC114" s="2566"/>
      <c r="CD114" s="2566"/>
      <c r="CE114" s="2566"/>
      <c r="CF114" s="2566"/>
      <c r="CG114" s="2566"/>
      <c r="CH114" s="2566"/>
      <c r="CI114" s="2566"/>
      <c r="CJ114" s="2566"/>
      <c r="CK114" s="2566"/>
      <c r="CL114" s="2566"/>
      <c r="CM114" s="2566"/>
      <c r="CN114" s="2566"/>
      <c r="CO114" s="2566"/>
      <c r="CP114" s="2566"/>
      <c r="CQ114" s="2566"/>
      <c r="CR114" s="2566"/>
      <c r="CS114" s="2566"/>
      <c r="CT114" s="2566"/>
      <c r="CU114" s="2566"/>
      <c r="CV114" s="2566"/>
      <c r="CW114" s="2566"/>
      <c r="CX114" s="2566"/>
      <c r="CY114" s="2566"/>
      <c r="CZ114" s="2566"/>
      <c r="DA114" s="2566"/>
      <c r="DB114" s="2566"/>
      <c r="DC114" s="2566"/>
      <c r="DD114" s="2566"/>
      <c r="DE114" s="2566"/>
      <c r="DF114" s="2566"/>
      <c r="DG114" s="2566"/>
      <c r="DH114" s="2566"/>
      <c r="DI114" s="2566"/>
      <c r="DJ114" s="2566"/>
      <c r="DK114" s="2566"/>
      <c r="DL114" s="2566"/>
      <c r="DM114" s="2566"/>
      <c r="DN114" s="2566"/>
      <c r="DO114" s="2566"/>
      <c r="DP114" s="2566"/>
      <c r="DQ114" s="2566"/>
      <c r="DR114" s="2566"/>
      <c r="DS114" s="2566"/>
      <c r="DT114" s="2566"/>
      <c r="DU114" s="2566"/>
      <c r="DV114" s="2566"/>
      <c r="DW114" s="2566"/>
      <c r="DX114" s="2566"/>
      <c r="DY114" s="2566"/>
      <c r="DZ114" s="2566"/>
      <c r="EA114" s="2566"/>
      <c r="EB114" s="2566"/>
      <c r="EC114" s="2566"/>
      <c r="ED114" s="2566"/>
      <c r="EE114" s="2566"/>
      <c r="EF114" s="2566"/>
      <c r="EG114" s="2566"/>
      <c r="EH114" s="2566"/>
      <c r="EI114" s="2566"/>
      <c r="EJ114" s="2566"/>
      <c r="EK114" s="2566"/>
      <c r="EL114" s="2566"/>
      <c r="EM114" s="2566"/>
      <c r="EN114" s="2566"/>
      <c r="EO114" s="2566"/>
      <c r="EP114" s="2566"/>
      <c r="EQ114" s="2566"/>
      <c r="ER114" s="2566"/>
      <c r="ES114" s="2566"/>
      <c r="ET114" s="2566"/>
      <c r="EU114" s="2566"/>
      <c r="EV114" s="2566"/>
      <c r="EW114" s="2566"/>
      <c r="EX114" s="2566"/>
      <c r="EY114" s="2566"/>
      <c r="EZ114" s="2566"/>
      <c r="FA114" s="2566"/>
      <c r="FB114" s="2566"/>
      <c r="FC114" s="2566"/>
      <c r="FD114" s="2566"/>
      <c r="FE114" s="2566"/>
      <c r="FF114" s="2566"/>
      <c r="FG114" s="2566"/>
      <c r="FH114" s="2566"/>
      <c r="FI114" s="2566"/>
      <c r="FJ114" s="2566"/>
      <c r="FK114" s="2566"/>
      <c r="FL114" s="2566"/>
      <c r="FM114" s="2566"/>
      <c r="FN114" s="2566"/>
      <c r="FO114" s="2566"/>
      <c r="FP114" s="2566"/>
      <c r="FQ114" s="2566"/>
      <c r="FR114" s="2566"/>
      <c r="FS114" s="2566"/>
      <c r="FT114" s="2566"/>
      <c r="FU114" s="2566"/>
      <c r="FV114" s="2566"/>
      <c r="FW114" s="2566"/>
      <c r="FX114" s="2566"/>
      <c r="FY114" s="2566"/>
      <c r="FZ114" s="2566"/>
      <c r="GA114" s="2566"/>
      <c r="GB114" s="2566"/>
      <c r="GC114" s="2566"/>
      <c r="GD114" s="2566"/>
      <c r="GE114" s="2566"/>
      <c r="GF114" s="2566"/>
      <c r="GG114" s="2566"/>
      <c r="GH114" s="2566"/>
      <c r="GI114" s="2566"/>
      <c r="GJ114" s="2566"/>
      <c r="GK114" s="2566"/>
      <c r="GL114" s="2566"/>
      <c r="GM114" s="2566"/>
      <c r="GN114" s="2566"/>
      <c r="GO114" s="2566"/>
      <c r="GP114" s="2566"/>
      <c r="GQ114" s="2566"/>
      <c r="GR114" s="2566"/>
      <c r="GS114" s="2566"/>
      <c r="GT114" s="2566"/>
      <c r="GU114" s="2566"/>
      <c r="GV114" s="2566"/>
      <c r="GW114" s="2566"/>
      <c r="GX114" s="2566"/>
      <c r="GY114" s="2566"/>
      <c r="GZ114" s="2566"/>
      <c r="HA114" s="2566"/>
      <c r="HB114" s="2566"/>
      <c r="HC114" s="2566"/>
      <c r="HD114" s="2566"/>
      <c r="HE114" s="2566"/>
      <c r="HF114" s="2566"/>
      <c r="HG114" s="2566"/>
      <c r="HH114" s="2566"/>
      <c r="HI114" s="2566"/>
      <c r="HJ114" s="2566"/>
      <c r="HK114" s="2566"/>
      <c r="HL114" s="2566"/>
      <c r="HM114" s="2566"/>
      <c r="HN114" s="2566"/>
      <c r="HO114" s="2566"/>
      <c r="HP114" s="2566"/>
      <c r="HQ114" s="2566"/>
      <c r="HR114" s="2566"/>
      <c r="HS114" s="2566"/>
      <c r="HT114" s="2566"/>
      <c r="HU114" s="2566"/>
      <c r="HV114" s="2566"/>
      <c r="HW114" s="2566"/>
      <c r="HX114" s="2566"/>
      <c r="HY114" s="2566"/>
      <c r="HZ114" s="2566"/>
      <c r="IA114" s="2566"/>
      <c r="IB114" s="2566"/>
      <c r="IC114" s="2566"/>
      <c r="ID114" s="2566"/>
      <c r="IE114" s="2566"/>
      <c r="IF114" s="2566"/>
      <c r="IG114" s="2566"/>
      <c r="IH114" s="2566"/>
      <c r="II114" s="2566"/>
      <c r="IJ114" s="2566"/>
      <c r="IK114" s="2566"/>
      <c r="IL114" s="2566"/>
      <c r="IM114" s="2566"/>
      <c r="IN114" s="2566"/>
      <c r="IO114" s="2566"/>
      <c r="IP114" s="2566"/>
      <c r="IQ114" s="2566"/>
      <c r="IR114" s="2566"/>
      <c r="IS114" s="2566"/>
      <c r="IT114" s="2566"/>
    </row>
    <row r="115" spans="1:255" ht="16.2" customHeight="1" x14ac:dyDescent="0.3">
      <c r="A115" s="2581"/>
      <c r="B115" s="4089"/>
      <c r="C115" s="2583">
        <v>2</v>
      </c>
      <c r="D115" s="4006" t="s">
        <v>1070</v>
      </c>
      <c r="E115" s="4006"/>
      <c r="F115" s="4006"/>
      <c r="G115" s="4006"/>
      <c r="H115" s="4006"/>
      <c r="I115" s="4007"/>
      <c r="J115" s="2085" t="s">
        <v>3656</v>
      </c>
      <c r="K115" s="3989"/>
      <c r="L115" s="3990"/>
      <c r="M115" s="2574"/>
      <c r="N115" s="2566"/>
      <c r="O115" s="2566"/>
      <c r="P115" s="2566"/>
      <c r="Q115" s="2566"/>
      <c r="R115" s="2566"/>
      <c r="S115" s="2566"/>
      <c r="T115" s="2566"/>
      <c r="U115" s="2566"/>
      <c r="V115" s="2566"/>
      <c r="W115" s="2566"/>
      <c r="X115" s="2566"/>
      <c r="Y115" s="2566"/>
      <c r="Z115" s="2566"/>
      <c r="AA115" s="2566"/>
      <c r="AB115" s="2566"/>
      <c r="AC115" s="2566"/>
      <c r="AD115" s="2566"/>
      <c r="AE115" s="2566"/>
      <c r="AF115" s="2566"/>
      <c r="AG115" s="2566"/>
      <c r="AH115" s="2566"/>
      <c r="AI115" s="2566"/>
      <c r="AJ115" s="2566"/>
      <c r="AK115" s="2566"/>
      <c r="AL115" s="2566"/>
      <c r="AM115" s="2566"/>
      <c r="AN115" s="2566"/>
      <c r="AO115" s="2566"/>
      <c r="AP115" s="2566"/>
      <c r="AQ115" s="2566"/>
      <c r="AR115" s="2566"/>
      <c r="AS115" s="2566"/>
      <c r="AT115" s="2566"/>
      <c r="AU115" s="2566"/>
      <c r="AV115" s="2566"/>
      <c r="AW115" s="2566"/>
      <c r="AX115" s="2566"/>
      <c r="AY115" s="2566"/>
      <c r="AZ115" s="2566"/>
      <c r="BA115" s="2566"/>
      <c r="BB115" s="2566"/>
      <c r="BC115" s="2566"/>
      <c r="BD115" s="2566"/>
      <c r="BE115" s="2566"/>
      <c r="BF115" s="2566"/>
      <c r="BG115" s="2566"/>
      <c r="BH115" s="2566"/>
      <c r="BI115" s="2566"/>
      <c r="BJ115" s="2566"/>
      <c r="BK115" s="2566"/>
      <c r="BL115" s="2566"/>
      <c r="BM115" s="2566"/>
      <c r="BN115" s="2566"/>
      <c r="BO115" s="2566"/>
      <c r="BP115" s="2566"/>
      <c r="BQ115" s="2566"/>
      <c r="BR115" s="2566"/>
      <c r="BS115" s="2566"/>
      <c r="BT115" s="2566"/>
      <c r="BU115" s="2566"/>
      <c r="BV115" s="2566"/>
      <c r="BW115" s="2566"/>
      <c r="BX115" s="2566"/>
      <c r="BY115" s="2566"/>
      <c r="BZ115" s="2566"/>
      <c r="CA115" s="2566"/>
      <c r="CB115" s="2566"/>
      <c r="CC115" s="2566"/>
      <c r="CD115" s="2566"/>
      <c r="CE115" s="2566"/>
      <c r="CF115" s="2566"/>
      <c r="CG115" s="2566"/>
      <c r="CH115" s="2566"/>
      <c r="CI115" s="2566"/>
      <c r="CJ115" s="2566"/>
      <c r="CK115" s="2566"/>
      <c r="CL115" s="2566"/>
      <c r="CM115" s="2566"/>
      <c r="CN115" s="2566"/>
      <c r="CO115" s="2566"/>
      <c r="CP115" s="2566"/>
      <c r="CQ115" s="2566"/>
      <c r="CR115" s="2566"/>
      <c r="CS115" s="2566"/>
      <c r="CT115" s="2566"/>
      <c r="CU115" s="2566"/>
      <c r="CV115" s="2566"/>
      <c r="CW115" s="2566"/>
      <c r="CX115" s="2566"/>
      <c r="CY115" s="2566"/>
      <c r="CZ115" s="2566"/>
      <c r="DA115" s="2566"/>
      <c r="DB115" s="2566"/>
      <c r="DC115" s="2566"/>
      <c r="DD115" s="2566"/>
      <c r="DE115" s="2566"/>
      <c r="DF115" s="2566"/>
      <c r="DG115" s="2566"/>
      <c r="DH115" s="2566"/>
      <c r="DI115" s="2566"/>
      <c r="DJ115" s="2566"/>
      <c r="DK115" s="2566"/>
      <c r="DL115" s="2566"/>
      <c r="DM115" s="2566"/>
      <c r="DN115" s="2566"/>
      <c r="DO115" s="2566"/>
      <c r="DP115" s="2566"/>
      <c r="DQ115" s="2566"/>
      <c r="DR115" s="2566"/>
      <c r="DS115" s="2566"/>
      <c r="DT115" s="2566"/>
      <c r="DU115" s="2566"/>
      <c r="DV115" s="2566"/>
      <c r="DW115" s="2566"/>
      <c r="DX115" s="2566"/>
      <c r="DY115" s="2566"/>
      <c r="DZ115" s="2566"/>
      <c r="EA115" s="2566"/>
      <c r="EB115" s="2566"/>
      <c r="EC115" s="2566"/>
      <c r="ED115" s="2566"/>
      <c r="EE115" s="2566"/>
      <c r="EF115" s="2566"/>
      <c r="EG115" s="2566"/>
      <c r="EH115" s="2566"/>
      <c r="EI115" s="2566"/>
      <c r="EJ115" s="2566"/>
      <c r="EK115" s="2566"/>
      <c r="EL115" s="2566"/>
      <c r="EM115" s="2566"/>
      <c r="EN115" s="2566"/>
      <c r="EO115" s="2566"/>
      <c r="EP115" s="2566"/>
      <c r="EQ115" s="2566"/>
      <c r="ER115" s="2566"/>
      <c r="ES115" s="2566"/>
      <c r="ET115" s="2566"/>
      <c r="EU115" s="2566"/>
      <c r="EV115" s="2566"/>
      <c r="EW115" s="2566"/>
      <c r="EX115" s="2566"/>
      <c r="EY115" s="2566"/>
      <c r="EZ115" s="2566"/>
      <c r="FA115" s="2566"/>
      <c r="FB115" s="2566"/>
      <c r="FC115" s="2566"/>
      <c r="FD115" s="2566"/>
      <c r="FE115" s="2566"/>
      <c r="FF115" s="2566"/>
      <c r="FG115" s="2566"/>
      <c r="FH115" s="2566"/>
      <c r="FI115" s="2566"/>
      <c r="FJ115" s="2566"/>
      <c r="FK115" s="2566"/>
      <c r="FL115" s="2566"/>
      <c r="FM115" s="2566"/>
      <c r="FN115" s="2566"/>
      <c r="FO115" s="2566"/>
      <c r="FP115" s="2566"/>
      <c r="FQ115" s="2566"/>
      <c r="FR115" s="2566"/>
      <c r="FS115" s="2566"/>
      <c r="FT115" s="2566"/>
      <c r="FU115" s="2566"/>
      <c r="FV115" s="2566"/>
      <c r="FW115" s="2566"/>
      <c r="FX115" s="2566"/>
      <c r="FY115" s="2566"/>
      <c r="FZ115" s="2566"/>
      <c r="GA115" s="2566"/>
      <c r="GB115" s="2566"/>
      <c r="GC115" s="2566"/>
      <c r="GD115" s="2566"/>
      <c r="GE115" s="2566"/>
      <c r="GF115" s="2566"/>
      <c r="GG115" s="2566"/>
      <c r="GH115" s="2566"/>
      <c r="GI115" s="2566"/>
      <c r="GJ115" s="2566"/>
      <c r="GK115" s="2566"/>
      <c r="GL115" s="2566"/>
      <c r="GM115" s="2566"/>
      <c r="GN115" s="2566"/>
      <c r="GO115" s="2566"/>
      <c r="GP115" s="2566"/>
      <c r="GQ115" s="2566"/>
      <c r="GR115" s="2566"/>
      <c r="GS115" s="2566"/>
      <c r="GT115" s="2566"/>
      <c r="GU115" s="2566"/>
      <c r="GV115" s="2566"/>
      <c r="GW115" s="2566"/>
      <c r="GX115" s="2566"/>
      <c r="GY115" s="2566"/>
      <c r="GZ115" s="2566"/>
      <c r="HA115" s="2566"/>
      <c r="HB115" s="2566"/>
      <c r="HC115" s="2566"/>
      <c r="HD115" s="2566"/>
      <c r="HE115" s="2566"/>
      <c r="HF115" s="2566"/>
      <c r="HG115" s="2566"/>
      <c r="HH115" s="2566"/>
      <c r="HI115" s="2566"/>
      <c r="HJ115" s="2566"/>
      <c r="HK115" s="2566"/>
      <c r="HL115" s="2566"/>
      <c r="HM115" s="2566"/>
      <c r="HN115" s="2566"/>
      <c r="HO115" s="2566"/>
      <c r="HP115" s="2566"/>
      <c r="HQ115" s="2566"/>
      <c r="HR115" s="2566"/>
      <c r="HS115" s="2566"/>
      <c r="HT115" s="2566"/>
      <c r="HU115" s="2566"/>
      <c r="HV115" s="2566"/>
      <c r="HW115" s="2566"/>
      <c r="HX115" s="2566"/>
      <c r="HY115" s="2566"/>
      <c r="HZ115" s="2566"/>
      <c r="IA115" s="2566"/>
      <c r="IB115" s="2566"/>
      <c r="IC115" s="2566"/>
      <c r="ID115" s="2566"/>
      <c r="IE115" s="2566"/>
      <c r="IF115" s="2566"/>
      <c r="IG115" s="2566"/>
      <c r="IH115" s="2566"/>
      <c r="II115" s="2566"/>
      <c r="IJ115" s="2566"/>
      <c r="IK115" s="2566"/>
      <c r="IL115" s="2566"/>
      <c r="IM115" s="2566"/>
      <c r="IN115" s="2566"/>
      <c r="IO115" s="2566"/>
      <c r="IP115" s="2566"/>
      <c r="IQ115" s="2566"/>
      <c r="IR115" s="2566"/>
      <c r="IS115" s="2566"/>
      <c r="IT115" s="2566"/>
      <c r="IU115" s="2566"/>
    </row>
    <row r="116" spans="1:255" ht="11.4" customHeight="1" x14ac:dyDescent="0.3">
      <c r="A116" s="2581"/>
      <c r="B116" s="2593"/>
      <c r="C116" s="2596"/>
      <c r="D116" s="4108"/>
      <c r="E116" s="4108"/>
      <c r="F116" s="4108"/>
      <c r="G116" s="4108"/>
      <c r="H116" s="4108"/>
      <c r="I116" s="4109"/>
      <c r="J116" s="2589"/>
      <c r="K116" s="4061"/>
      <c r="L116" s="4042"/>
      <c r="M116" s="2574"/>
      <c r="N116" s="2566"/>
      <c r="O116" s="2566"/>
      <c r="P116" s="2566"/>
      <c r="Q116" s="2566"/>
      <c r="R116" s="2566"/>
      <c r="S116" s="2566"/>
      <c r="T116" s="2566"/>
      <c r="U116" s="2566"/>
      <c r="V116" s="2566"/>
      <c r="W116" s="2566"/>
      <c r="X116" s="2566"/>
      <c r="Y116" s="2566"/>
      <c r="Z116" s="2566"/>
      <c r="AA116" s="2566"/>
      <c r="AB116" s="2566"/>
      <c r="AC116" s="2566"/>
      <c r="AD116" s="2566"/>
      <c r="AE116" s="2566"/>
      <c r="AF116" s="2566"/>
      <c r="AG116" s="2566"/>
      <c r="AH116" s="2566"/>
      <c r="AI116" s="2566"/>
      <c r="AJ116" s="2566"/>
      <c r="AK116" s="2566"/>
      <c r="AL116" s="2566"/>
      <c r="AM116" s="2566"/>
      <c r="AN116" s="2566"/>
      <c r="AO116" s="2566"/>
      <c r="AP116" s="2566"/>
      <c r="AQ116" s="2566"/>
      <c r="AR116" s="2566"/>
      <c r="AS116" s="2566"/>
      <c r="AT116" s="2566"/>
      <c r="AU116" s="2566"/>
      <c r="AV116" s="2566"/>
      <c r="AW116" s="2566"/>
      <c r="AX116" s="2566"/>
      <c r="AY116" s="2566"/>
      <c r="AZ116" s="2566"/>
      <c r="BA116" s="2566"/>
      <c r="BB116" s="2566"/>
      <c r="BC116" s="2566"/>
      <c r="BD116" s="2566"/>
      <c r="BE116" s="2566"/>
      <c r="BF116" s="2566"/>
      <c r="BG116" s="2566"/>
      <c r="BH116" s="2566"/>
      <c r="BI116" s="2566"/>
      <c r="BJ116" s="2566"/>
      <c r="BK116" s="2566"/>
      <c r="BL116" s="2566"/>
      <c r="BM116" s="2566"/>
      <c r="BN116" s="2566"/>
      <c r="BO116" s="2566"/>
      <c r="BP116" s="2566"/>
      <c r="BQ116" s="2566"/>
      <c r="BR116" s="2566"/>
      <c r="BS116" s="2566"/>
      <c r="BT116" s="2566"/>
      <c r="BU116" s="2566"/>
      <c r="BV116" s="2566"/>
      <c r="BW116" s="2566"/>
      <c r="BX116" s="2566"/>
      <c r="BY116" s="2566"/>
      <c r="BZ116" s="2566"/>
      <c r="CA116" s="2566"/>
      <c r="CB116" s="2566"/>
      <c r="CC116" s="2566"/>
      <c r="CD116" s="2566"/>
      <c r="CE116" s="2566"/>
      <c r="CF116" s="2566"/>
      <c r="CG116" s="2566"/>
      <c r="CH116" s="2566"/>
      <c r="CI116" s="2566"/>
      <c r="CJ116" s="2566"/>
      <c r="CK116" s="2566"/>
      <c r="CL116" s="2566"/>
      <c r="CM116" s="2566"/>
      <c r="CN116" s="2566"/>
      <c r="CO116" s="2566"/>
      <c r="CP116" s="2566"/>
      <c r="CQ116" s="2566"/>
      <c r="CR116" s="2566"/>
      <c r="CS116" s="2566"/>
      <c r="CT116" s="2566"/>
      <c r="CU116" s="2566"/>
      <c r="CV116" s="2566"/>
      <c r="CW116" s="2566"/>
      <c r="CX116" s="2566"/>
      <c r="CY116" s="2566"/>
      <c r="CZ116" s="2566"/>
      <c r="DA116" s="2566"/>
      <c r="DB116" s="2566"/>
      <c r="DC116" s="2566"/>
      <c r="DD116" s="2566"/>
      <c r="DE116" s="2566"/>
      <c r="DF116" s="2566"/>
      <c r="DG116" s="2566"/>
      <c r="DH116" s="2566"/>
      <c r="DI116" s="2566"/>
      <c r="DJ116" s="2566"/>
      <c r="DK116" s="2566"/>
      <c r="DL116" s="2566"/>
      <c r="DM116" s="2566"/>
      <c r="DN116" s="2566"/>
      <c r="DO116" s="2566"/>
      <c r="DP116" s="2566"/>
      <c r="DQ116" s="2566"/>
      <c r="DR116" s="2566"/>
      <c r="DS116" s="2566"/>
      <c r="DT116" s="2566"/>
      <c r="DU116" s="2566"/>
      <c r="DV116" s="2566"/>
      <c r="DW116" s="2566"/>
      <c r="DX116" s="2566"/>
      <c r="DY116" s="2566"/>
      <c r="DZ116" s="2566"/>
      <c r="EA116" s="2566"/>
      <c r="EB116" s="2566"/>
      <c r="EC116" s="2566"/>
      <c r="ED116" s="2566"/>
      <c r="EE116" s="2566"/>
      <c r="EF116" s="2566"/>
      <c r="EG116" s="2566"/>
      <c r="EH116" s="2566"/>
      <c r="EI116" s="2566"/>
      <c r="EJ116" s="2566"/>
      <c r="EK116" s="2566"/>
      <c r="EL116" s="2566"/>
      <c r="EM116" s="2566"/>
      <c r="EN116" s="2566"/>
      <c r="EO116" s="2566"/>
      <c r="EP116" s="2566"/>
      <c r="EQ116" s="2566"/>
      <c r="ER116" s="2566"/>
      <c r="ES116" s="2566"/>
      <c r="ET116" s="2566"/>
      <c r="EU116" s="2566"/>
      <c r="EV116" s="2566"/>
      <c r="EW116" s="2566"/>
      <c r="EX116" s="2566"/>
      <c r="EY116" s="2566"/>
      <c r="EZ116" s="2566"/>
      <c r="FA116" s="2566"/>
      <c r="FB116" s="2566"/>
      <c r="FC116" s="2566"/>
      <c r="FD116" s="2566"/>
      <c r="FE116" s="2566"/>
      <c r="FF116" s="2566"/>
      <c r="FG116" s="2566"/>
      <c r="FH116" s="2566"/>
      <c r="FI116" s="2566"/>
      <c r="FJ116" s="2566"/>
      <c r="FK116" s="2566"/>
      <c r="FL116" s="2566"/>
      <c r="FM116" s="2566"/>
      <c r="FN116" s="2566"/>
      <c r="FO116" s="2566"/>
      <c r="FP116" s="2566"/>
      <c r="FQ116" s="2566"/>
      <c r="FR116" s="2566"/>
      <c r="FS116" s="2566"/>
      <c r="FT116" s="2566"/>
      <c r="FU116" s="2566"/>
      <c r="FV116" s="2566"/>
      <c r="FW116" s="2566"/>
      <c r="FX116" s="2566"/>
      <c r="FY116" s="2566"/>
      <c r="FZ116" s="2566"/>
      <c r="GA116" s="2566"/>
      <c r="GB116" s="2566"/>
      <c r="GC116" s="2566"/>
      <c r="GD116" s="2566"/>
      <c r="GE116" s="2566"/>
      <c r="GF116" s="2566"/>
      <c r="GG116" s="2566"/>
      <c r="GH116" s="2566"/>
      <c r="GI116" s="2566"/>
      <c r="GJ116" s="2566"/>
      <c r="GK116" s="2566"/>
      <c r="GL116" s="2566"/>
      <c r="GM116" s="2566"/>
      <c r="GN116" s="2566"/>
      <c r="GO116" s="2566"/>
      <c r="GP116" s="2566"/>
      <c r="GQ116" s="2566"/>
      <c r="GR116" s="2566"/>
      <c r="GS116" s="2566"/>
      <c r="GT116" s="2566"/>
      <c r="GU116" s="2566"/>
      <c r="GV116" s="2566"/>
      <c r="GW116" s="2566"/>
      <c r="GX116" s="2566"/>
      <c r="GY116" s="2566"/>
      <c r="GZ116" s="2566"/>
      <c r="HA116" s="2566"/>
      <c r="HB116" s="2566"/>
      <c r="HC116" s="2566"/>
      <c r="HD116" s="2566"/>
      <c r="HE116" s="2566"/>
      <c r="HF116" s="2566"/>
      <c r="HG116" s="2566"/>
      <c r="HH116" s="2566"/>
      <c r="HI116" s="2566"/>
      <c r="HJ116" s="2566"/>
      <c r="HK116" s="2566"/>
      <c r="HL116" s="2566"/>
      <c r="HM116" s="2566"/>
      <c r="HN116" s="2566"/>
      <c r="HO116" s="2566"/>
      <c r="HP116" s="2566"/>
      <c r="HQ116" s="2566"/>
      <c r="HR116" s="2566"/>
      <c r="HS116" s="2566"/>
      <c r="HT116" s="2566"/>
      <c r="HU116" s="2566"/>
      <c r="HV116" s="2566"/>
      <c r="HW116" s="2566"/>
      <c r="HX116" s="2566"/>
      <c r="HY116" s="2566"/>
      <c r="HZ116" s="2566"/>
      <c r="IA116" s="2566"/>
      <c r="IB116" s="2566"/>
      <c r="IC116" s="2566"/>
      <c r="ID116" s="2566"/>
      <c r="IE116" s="2566"/>
      <c r="IF116" s="2566"/>
      <c r="IG116" s="2566"/>
      <c r="IH116" s="2566"/>
      <c r="II116" s="2566"/>
      <c r="IJ116" s="2566"/>
      <c r="IK116" s="2566"/>
      <c r="IL116" s="2566"/>
      <c r="IM116" s="2566"/>
      <c r="IN116" s="2566"/>
      <c r="IO116" s="2566"/>
      <c r="IP116" s="2566"/>
      <c r="IQ116" s="2566"/>
      <c r="IR116" s="2566"/>
      <c r="IS116" s="2566"/>
      <c r="IT116" s="2566"/>
      <c r="IU116" s="2566"/>
    </row>
    <row r="117" spans="1:255" ht="15.6" customHeight="1" x14ac:dyDescent="0.3">
      <c r="A117" s="2662">
        <v>5</v>
      </c>
      <c r="B117" s="2663" t="s">
        <v>886</v>
      </c>
      <c r="C117" s="2642">
        <v>1</v>
      </c>
      <c r="D117" s="4098" t="s">
        <v>1071</v>
      </c>
      <c r="E117" s="4098"/>
      <c r="F117" s="4098"/>
      <c r="G117" s="4098"/>
      <c r="H117" s="4098"/>
      <c r="I117" s="4099"/>
      <c r="J117" s="2096" t="s">
        <v>3656</v>
      </c>
      <c r="K117" s="4102" t="s">
        <v>1285</v>
      </c>
      <c r="L117" s="4041" t="s">
        <v>2301</v>
      </c>
      <c r="M117" s="2574"/>
      <c r="N117" s="2566"/>
      <c r="O117" s="2566"/>
      <c r="P117" s="2566"/>
      <c r="Q117" s="2566"/>
      <c r="R117" s="2566"/>
      <c r="S117" s="2566"/>
      <c r="T117" s="2566"/>
      <c r="U117" s="2566"/>
      <c r="V117" s="2566"/>
      <c r="W117" s="2566"/>
      <c r="X117" s="2566"/>
      <c r="Y117" s="2566"/>
      <c r="Z117" s="2566"/>
      <c r="AA117" s="2566"/>
      <c r="AB117" s="2566"/>
      <c r="AC117" s="2566"/>
      <c r="AD117" s="2566"/>
      <c r="AE117" s="2566"/>
      <c r="AF117" s="2566"/>
      <c r="AG117" s="2566"/>
      <c r="AH117" s="2566"/>
      <c r="AI117" s="2566"/>
      <c r="AJ117" s="2566"/>
      <c r="AK117" s="2566"/>
      <c r="AL117" s="2566"/>
      <c r="AM117" s="2566"/>
      <c r="AN117" s="2566"/>
      <c r="AO117" s="2566"/>
      <c r="AP117" s="2566"/>
      <c r="AQ117" s="2566"/>
      <c r="AR117" s="2566"/>
      <c r="AS117" s="2566"/>
      <c r="AT117" s="2566"/>
      <c r="AU117" s="2566"/>
      <c r="AV117" s="2566"/>
      <c r="AW117" s="2566"/>
      <c r="AX117" s="2566"/>
      <c r="AY117" s="2566"/>
      <c r="AZ117" s="2566"/>
      <c r="BA117" s="2566"/>
      <c r="BB117" s="2566"/>
      <c r="BC117" s="2566"/>
      <c r="BD117" s="2566"/>
      <c r="BE117" s="2566"/>
      <c r="BF117" s="2566"/>
      <c r="BG117" s="2566"/>
      <c r="BH117" s="2566"/>
      <c r="BI117" s="2566"/>
      <c r="BJ117" s="2566"/>
      <c r="BK117" s="2566"/>
      <c r="BL117" s="2566"/>
      <c r="BM117" s="2566"/>
      <c r="BN117" s="2566"/>
      <c r="BO117" s="2566"/>
      <c r="BP117" s="2566"/>
      <c r="BQ117" s="2566"/>
      <c r="BR117" s="2566"/>
      <c r="BS117" s="2566"/>
      <c r="BT117" s="2566"/>
      <c r="BU117" s="2566"/>
      <c r="BV117" s="2566"/>
      <c r="BW117" s="2566"/>
      <c r="BX117" s="2566"/>
      <c r="BY117" s="2566"/>
      <c r="BZ117" s="2566"/>
      <c r="CA117" s="2566"/>
      <c r="CB117" s="2566"/>
      <c r="CC117" s="2566"/>
      <c r="CD117" s="2566"/>
      <c r="CE117" s="2566"/>
      <c r="CF117" s="2566"/>
      <c r="CG117" s="2566"/>
      <c r="CH117" s="2566"/>
      <c r="CI117" s="2566"/>
      <c r="CJ117" s="2566"/>
      <c r="CK117" s="2566"/>
      <c r="CL117" s="2566"/>
      <c r="CM117" s="2566"/>
      <c r="CN117" s="2566"/>
      <c r="CO117" s="2566"/>
      <c r="CP117" s="2566"/>
      <c r="CQ117" s="2566"/>
      <c r="CR117" s="2566"/>
      <c r="CS117" s="2566"/>
      <c r="CT117" s="2566"/>
      <c r="CU117" s="2566"/>
      <c r="CV117" s="2566"/>
      <c r="CW117" s="2566"/>
      <c r="CX117" s="2566"/>
      <c r="CY117" s="2566"/>
      <c r="CZ117" s="2566"/>
      <c r="DA117" s="2566"/>
      <c r="DB117" s="2566"/>
      <c r="DC117" s="2566"/>
      <c r="DD117" s="2566"/>
      <c r="DE117" s="2566"/>
      <c r="DF117" s="2566"/>
      <c r="DG117" s="2566"/>
      <c r="DH117" s="2566"/>
      <c r="DI117" s="2566"/>
      <c r="DJ117" s="2566"/>
      <c r="DK117" s="2566"/>
      <c r="DL117" s="2566"/>
      <c r="DM117" s="2566"/>
      <c r="DN117" s="2566"/>
      <c r="DO117" s="2566"/>
      <c r="DP117" s="2566"/>
      <c r="DQ117" s="2566"/>
      <c r="DR117" s="2566"/>
      <c r="DS117" s="2566"/>
      <c r="DT117" s="2566"/>
      <c r="DU117" s="2566"/>
      <c r="DV117" s="2566"/>
      <c r="DW117" s="2566"/>
      <c r="DX117" s="2566"/>
      <c r="DY117" s="2566"/>
      <c r="DZ117" s="2566"/>
      <c r="EA117" s="2566"/>
      <c r="EB117" s="2566"/>
      <c r="EC117" s="2566"/>
      <c r="ED117" s="2566"/>
      <c r="EE117" s="2566"/>
      <c r="EF117" s="2566"/>
      <c r="EG117" s="2566"/>
      <c r="EH117" s="2566"/>
      <c r="EI117" s="2566"/>
      <c r="EJ117" s="2566"/>
      <c r="EK117" s="2566"/>
      <c r="EL117" s="2566"/>
      <c r="EM117" s="2566"/>
      <c r="EN117" s="2566"/>
      <c r="EO117" s="2566"/>
      <c r="EP117" s="2566"/>
      <c r="EQ117" s="2566"/>
      <c r="ER117" s="2566"/>
      <c r="ES117" s="2566"/>
      <c r="ET117" s="2566"/>
      <c r="EU117" s="2566"/>
      <c r="EV117" s="2566"/>
      <c r="EW117" s="2566"/>
      <c r="EX117" s="2566"/>
      <c r="EY117" s="2566"/>
      <c r="EZ117" s="2566"/>
      <c r="FA117" s="2566"/>
      <c r="FB117" s="2566"/>
      <c r="FC117" s="2566"/>
      <c r="FD117" s="2566"/>
      <c r="FE117" s="2566"/>
      <c r="FF117" s="2566"/>
      <c r="FG117" s="2566"/>
      <c r="FH117" s="2566"/>
      <c r="FI117" s="2566"/>
      <c r="FJ117" s="2566"/>
      <c r="FK117" s="2566"/>
      <c r="FL117" s="2566"/>
      <c r="FM117" s="2566"/>
      <c r="FN117" s="2566"/>
      <c r="FO117" s="2566"/>
      <c r="FP117" s="2566"/>
      <c r="FQ117" s="2566"/>
      <c r="FR117" s="2566"/>
      <c r="FS117" s="2566"/>
      <c r="FT117" s="2566"/>
      <c r="FU117" s="2566"/>
      <c r="FV117" s="2566"/>
      <c r="FW117" s="2566"/>
      <c r="FX117" s="2566"/>
      <c r="FY117" s="2566"/>
      <c r="FZ117" s="2566"/>
      <c r="GA117" s="2566"/>
      <c r="GB117" s="2566"/>
      <c r="GC117" s="2566"/>
      <c r="GD117" s="2566"/>
      <c r="GE117" s="2566"/>
      <c r="GF117" s="2566"/>
      <c r="GG117" s="2566"/>
      <c r="GH117" s="2566"/>
      <c r="GI117" s="2566"/>
      <c r="GJ117" s="2566"/>
      <c r="GK117" s="2566"/>
      <c r="GL117" s="2566"/>
      <c r="GM117" s="2566"/>
      <c r="GN117" s="2566"/>
      <c r="GO117" s="2566"/>
      <c r="GP117" s="2566"/>
      <c r="GQ117" s="2566"/>
      <c r="GR117" s="2566"/>
      <c r="GS117" s="2566"/>
      <c r="GT117" s="2566"/>
      <c r="GU117" s="2566"/>
      <c r="GV117" s="2566"/>
      <c r="GW117" s="2566"/>
      <c r="GX117" s="2566"/>
      <c r="GY117" s="2566"/>
      <c r="GZ117" s="2566"/>
      <c r="HA117" s="2566"/>
      <c r="HB117" s="2566"/>
      <c r="HC117" s="2566"/>
      <c r="HD117" s="2566"/>
      <c r="HE117" s="2566"/>
      <c r="HF117" s="2566"/>
      <c r="HG117" s="2566"/>
      <c r="HH117" s="2566"/>
      <c r="HI117" s="2566"/>
      <c r="HJ117" s="2566"/>
      <c r="HK117" s="2566"/>
      <c r="HL117" s="2566"/>
      <c r="HM117" s="2566"/>
      <c r="HN117" s="2566"/>
      <c r="HO117" s="2566"/>
      <c r="HP117" s="2566"/>
      <c r="HQ117" s="2566"/>
      <c r="HR117" s="2566"/>
      <c r="HS117" s="2566"/>
      <c r="HT117" s="2566"/>
      <c r="HU117" s="2566"/>
      <c r="HV117" s="2566"/>
      <c r="HW117" s="2566"/>
      <c r="HX117" s="2566"/>
      <c r="HY117" s="2566"/>
      <c r="HZ117" s="2566"/>
      <c r="IA117" s="2566"/>
      <c r="IB117" s="2566"/>
      <c r="IC117" s="2566"/>
      <c r="ID117" s="2566"/>
      <c r="IE117" s="2566"/>
      <c r="IF117" s="2566"/>
      <c r="IG117" s="2566"/>
      <c r="IH117" s="2566"/>
      <c r="II117" s="2566"/>
      <c r="IJ117" s="2566"/>
      <c r="IK117" s="2566"/>
      <c r="IL117" s="2566"/>
      <c r="IM117" s="2566"/>
      <c r="IN117" s="2566"/>
      <c r="IO117" s="2566"/>
      <c r="IP117" s="2566"/>
      <c r="IQ117" s="2566"/>
      <c r="IR117" s="2566"/>
      <c r="IS117" s="2566"/>
      <c r="IT117" s="2566"/>
      <c r="IU117" s="2566"/>
    </row>
    <row r="118" spans="1:255" ht="9.6" customHeight="1" x14ac:dyDescent="0.3">
      <c r="A118" s="2636"/>
      <c r="B118" s="2593"/>
      <c r="C118" s="2596"/>
      <c r="D118" s="4100"/>
      <c r="E118" s="4100"/>
      <c r="F118" s="4100"/>
      <c r="G118" s="4100"/>
      <c r="H118" s="4100"/>
      <c r="I118" s="4101"/>
      <c r="J118" s="2589"/>
      <c r="K118" s="3989"/>
      <c r="L118" s="3990"/>
      <c r="M118" s="2574"/>
      <c r="N118" s="2566"/>
      <c r="O118" s="2566"/>
      <c r="P118" s="2566"/>
      <c r="Q118" s="2566"/>
      <c r="R118" s="2566"/>
      <c r="S118" s="2566"/>
      <c r="T118" s="2566"/>
      <c r="U118" s="2566"/>
      <c r="V118" s="2566"/>
      <c r="W118" s="2566"/>
      <c r="X118" s="2566"/>
      <c r="Y118" s="2566"/>
      <c r="Z118" s="2566"/>
      <c r="AA118" s="2566"/>
      <c r="AB118" s="2566"/>
      <c r="AC118" s="2566"/>
      <c r="AD118" s="2566"/>
      <c r="AE118" s="2566"/>
      <c r="AF118" s="2566"/>
      <c r="AG118" s="2566"/>
      <c r="AH118" s="2566"/>
      <c r="AI118" s="2566"/>
      <c r="AJ118" s="2566"/>
      <c r="AK118" s="2566"/>
      <c r="AL118" s="2566"/>
      <c r="AM118" s="2566"/>
      <c r="AN118" s="2566"/>
      <c r="AO118" s="2566"/>
      <c r="AP118" s="2566"/>
      <c r="AQ118" s="2566"/>
      <c r="AR118" s="2566"/>
      <c r="AS118" s="2566"/>
      <c r="AT118" s="2566"/>
      <c r="AU118" s="2566"/>
      <c r="AV118" s="2566"/>
      <c r="AW118" s="2566"/>
      <c r="AX118" s="2566"/>
      <c r="AY118" s="2566"/>
      <c r="AZ118" s="2566"/>
      <c r="BA118" s="2566"/>
      <c r="BB118" s="2566"/>
      <c r="BC118" s="2566"/>
      <c r="BD118" s="2566"/>
      <c r="BE118" s="2566"/>
      <c r="BF118" s="2566"/>
      <c r="BG118" s="2566"/>
      <c r="BH118" s="2566"/>
      <c r="BI118" s="2566"/>
      <c r="BJ118" s="2566"/>
      <c r="BK118" s="2566"/>
      <c r="BL118" s="2566"/>
      <c r="BM118" s="2566"/>
      <c r="BN118" s="2566"/>
      <c r="BO118" s="2566"/>
      <c r="BP118" s="2566"/>
      <c r="BQ118" s="2566"/>
      <c r="BR118" s="2566"/>
      <c r="BS118" s="2566"/>
      <c r="BT118" s="2566"/>
      <c r="BU118" s="2566"/>
      <c r="BV118" s="2566"/>
      <c r="BW118" s="2566"/>
      <c r="BX118" s="2566"/>
      <c r="BY118" s="2566"/>
      <c r="BZ118" s="2566"/>
      <c r="CA118" s="2566"/>
      <c r="CB118" s="2566"/>
      <c r="CC118" s="2566"/>
      <c r="CD118" s="2566"/>
      <c r="CE118" s="2566"/>
      <c r="CF118" s="2566"/>
      <c r="CG118" s="2566"/>
      <c r="CH118" s="2566"/>
      <c r="CI118" s="2566"/>
      <c r="CJ118" s="2566"/>
      <c r="CK118" s="2566"/>
      <c r="CL118" s="2566"/>
      <c r="CM118" s="2566"/>
      <c r="CN118" s="2566"/>
      <c r="CO118" s="2566"/>
      <c r="CP118" s="2566"/>
      <c r="CQ118" s="2566"/>
      <c r="CR118" s="2566"/>
      <c r="CS118" s="2566"/>
      <c r="CT118" s="2566"/>
      <c r="CU118" s="2566"/>
      <c r="CV118" s="2566"/>
      <c r="CW118" s="2566"/>
      <c r="CX118" s="2566"/>
      <c r="CY118" s="2566"/>
      <c r="CZ118" s="2566"/>
      <c r="DA118" s="2566"/>
      <c r="DB118" s="2566"/>
      <c r="DC118" s="2566"/>
      <c r="DD118" s="2566"/>
      <c r="DE118" s="2566"/>
      <c r="DF118" s="2566"/>
      <c r="DG118" s="2566"/>
      <c r="DH118" s="2566"/>
      <c r="DI118" s="2566"/>
      <c r="DJ118" s="2566"/>
      <c r="DK118" s="2566"/>
      <c r="DL118" s="2566"/>
      <c r="DM118" s="2566"/>
      <c r="DN118" s="2566"/>
      <c r="DO118" s="2566"/>
      <c r="DP118" s="2566"/>
      <c r="DQ118" s="2566"/>
      <c r="DR118" s="2566"/>
      <c r="DS118" s="2566"/>
      <c r="DT118" s="2566"/>
      <c r="DU118" s="2566"/>
      <c r="DV118" s="2566"/>
      <c r="DW118" s="2566"/>
      <c r="DX118" s="2566"/>
      <c r="DY118" s="2566"/>
      <c r="DZ118" s="2566"/>
      <c r="EA118" s="2566"/>
      <c r="EB118" s="2566"/>
      <c r="EC118" s="2566"/>
      <c r="ED118" s="2566"/>
      <c r="EE118" s="2566"/>
      <c r="EF118" s="2566"/>
      <c r="EG118" s="2566"/>
      <c r="EH118" s="2566"/>
      <c r="EI118" s="2566"/>
      <c r="EJ118" s="2566"/>
      <c r="EK118" s="2566"/>
      <c r="EL118" s="2566"/>
      <c r="EM118" s="2566"/>
      <c r="EN118" s="2566"/>
      <c r="EO118" s="2566"/>
      <c r="EP118" s="2566"/>
      <c r="EQ118" s="2566"/>
      <c r="ER118" s="2566"/>
      <c r="ES118" s="2566"/>
      <c r="ET118" s="2566"/>
      <c r="EU118" s="2566"/>
      <c r="EV118" s="2566"/>
      <c r="EW118" s="2566"/>
      <c r="EX118" s="2566"/>
      <c r="EY118" s="2566"/>
      <c r="EZ118" s="2566"/>
      <c r="FA118" s="2566"/>
      <c r="FB118" s="2566"/>
      <c r="FC118" s="2566"/>
      <c r="FD118" s="2566"/>
      <c r="FE118" s="2566"/>
      <c r="FF118" s="2566"/>
      <c r="FG118" s="2566"/>
      <c r="FH118" s="2566"/>
      <c r="FI118" s="2566"/>
      <c r="FJ118" s="2566"/>
      <c r="FK118" s="2566"/>
      <c r="FL118" s="2566"/>
      <c r="FM118" s="2566"/>
      <c r="FN118" s="2566"/>
      <c r="FO118" s="2566"/>
      <c r="FP118" s="2566"/>
      <c r="FQ118" s="2566"/>
      <c r="FR118" s="2566"/>
      <c r="FS118" s="2566"/>
      <c r="FT118" s="2566"/>
      <c r="FU118" s="2566"/>
      <c r="FV118" s="2566"/>
      <c r="FW118" s="2566"/>
      <c r="FX118" s="2566"/>
      <c r="FY118" s="2566"/>
      <c r="FZ118" s="2566"/>
      <c r="GA118" s="2566"/>
      <c r="GB118" s="2566"/>
      <c r="GC118" s="2566"/>
      <c r="GD118" s="2566"/>
      <c r="GE118" s="2566"/>
      <c r="GF118" s="2566"/>
      <c r="GG118" s="2566"/>
      <c r="GH118" s="2566"/>
      <c r="GI118" s="2566"/>
      <c r="GJ118" s="2566"/>
      <c r="GK118" s="2566"/>
      <c r="GL118" s="2566"/>
      <c r="GM118" s="2566"/>
      <c r="GN118" s="2566"/>
      <c r="GO118" s="2566"/>
      <c r="GP118" s="2566"/>
      <c r="GQ118" s="2566"/>
      <c r="GR118" s="2566"/>
      <c r="GS118" s="2566"/>
      <c r="GT118" s="2566"/>
      <c r="GU118" s="2566"/>
      <c r="GV118" s="2566"/>
      <c r="GW118" s="2566"/>
      <c r="GX118" s="2566"/>
      <c r="GY118" s="2566"/>
      <c r="GZ118" s="2566"/>
      <c r="HA118" s="2566"/>
      <c r="HB118" s="2566"/>
      <c r="HC118" s="2566"/>
      <c r="HD118" s="2566"/>
      <c r="HE118" s="2566"/>
      <c r="HF118" s="2566"/>
      <c r="HG118" s="2566"/>
      <c r="HH118" s="2566"/>
      <c r="HI118" s="2566"/>
      <c r="HJ118" s="2566"/>
      <c r="HK118" s="2566"/>
      <c r="HL118" s="2566"/>
      <c r="HM118" s="2566"/>
      <c r="HN118" s="2566"/>
      <c r="HO118" s="2566"/>
      <c r="HP118" s="2566"/>
      <c r="HQ118" s="2566"/>
      <c r="HR118" s="2566"/>
      <c r="HS118" s="2566"/>
      <c r="HT118" s="2566"/>
      <c r="HU118" s="2566"/>
      <c r="HV118" s="2566"/>
      <c r="HW118" s="2566"/>
      <c r="HX118" s="2566"/>
      <c r="HY118" s="2566"/>
      <c r="HZ118" s="2566"/>
      <c r="IA118" s="2566"/>
      <c r="IB118" s="2566"/>
      <c r="IC118" s="2566"/>
      <c r="ID118" s="2566"/>
      <c r="IE118" s="2566"/>
      <c r="IF118" s="2566"/>
      <c r="IG118" s="2566"/>
      <c r="IH118" s="2566"/>
      <c r="II118" s="2566"/>
      <c r="IJ118" s="2566"/>
      <c r="IK118" s="2566"/>
      <c r="IL118" s="2566"/>
      <c r="IM118" s="2566"/>
      <c r="IN118" s="2566"/>
      <c r="IO118" s="2566"/>
      <c r="IP118" s="2566"/>
      <c r="IQ118" s="2566"/>
      <c r="IR118" s="2566"/>
      <c r="IS118" s="2566"/>
      <c r="IT118" s="2566"/>
      <c r="IU118" s="2566"/>
    </row>
    <row r="119" spans="1:255" ht="13.2" customHeight="1" x14ac:dyDescent="0.3">
      <c r="A119" s="2636"/>
      <c r="B119" s="2593"/>
      <c r="C119" s="2596"/>
      <c r="D119" s="2601"/>
      <c r="E119" s="2584"/>
      <c r="F119" s="2598"/>
      <c r="G119" s="2584"/>
      <c r="H119" s="4103" t="s">
        <v>842</v>
      </c>
      <c r="I119" s="4104"/>
      <c r="J119" s="2589"/>
      <c r="K119" s="3989"/>
      <c r="L119" s="3990"/>
      <c r="M119" s="2574"/>
      <c r="N119" s="2566"/>
      <c r="O119" s="2566"/>
      <c r="P119" s="2566"/>
      <c r="Q119" s="2566"/>
      <c r="R119" s="2566"/>
      <c r="S119" s="2566"/>
      <c r="T119" s="2566"/>
      <c r="U119" s="2566"/>
      <c r="V119" s="2566"/>
      <c r="W119" s="2566"/>
      <c r="X119" s="2566"/>
      <c r="Y119" s="2566"/>
      <c r="Z119" s="2566"/>
      <c r="AA119" s="2566"/>
      <c r="AB119" s="2566"/>
      <c r="AC119" s="2566"/>
      <c r="AD119" s="2566"/>
      <c r="AE119" s="2566"/>
      <c r="AF119" s="2566"/>
      <c r="AG119" s="2566"/>
      <c r="AH119" s="2566"/>
      <c r="AI119" s="2566"/>
      <c r="AJ119" s="2566"/>
      <c r="AK119" s="2566"/>
      <c r="AL119" s="2566"/>
      <c r="AM119" s="2566"/>
      <c r="AN119" s="2566"/>
      <c r="AO119" s="2566"/>
      <c r="AP119" s="2566"/>
      <c r="AQ119" s="2566"/>
      <c r="AR119" s="2566"/>
      <c r="AS119" s="2566"/>
      <c r="AT119" s="2566"/>
      <c r="AU119" s="2566"/>
      <c r="AV119" s="2566"/>
      <c r="AW119" s="2566"/>
      <c r="AX119" s="2566"/>
      <c r="AY119" s="2566"/>
      <c r="AZ119" s="2566"/>
      <c r="BA119" s="2566"/>
      <c r="BB119" s="2566"/>
      <c r="BC119" s="2566"/>
      <c r="BD119" s="2566"/>
      <c r="BE119" s="2566"/>
      <c r="BF119" s="2566"/>
      <c r="BG119" s="2566"/>
      <c r="BH119" s="2566"/>
      <c r="BI119" s="2566"/>
      <c r="BJ119" s="2566"/>
      <c r="BK119" s="2566"/>
      <c r="BL119" s="2566"/>
      <c r="BM119" s="2566"/>
      <c r="BN119" s="2566"/>
      <c r="BO119" s="2566"/>
      <c r="BP119" s="2566"/>
      <c r="BQ119" s="2566"/>
      <c r="BR119" s="2566"/>
      <c r="BS119" s="2566"/>
      <c r="BT119" s="2566"/>
      <c r="BU119" s="2566"/>
      <c r="BV119" s="2566"/>
      <c r="BW119" s="2566"/>
      <c r="BX119" s="2566"/>
      <c r="BY119" s="2566"/>
      <c r="BZ119" s="2566"/>
      <c r="CA119" s="2566"/>
      <c r="CB119" s="2566"/>
      <c r="CC119" s="2566"/>
      <c r="CD119" s="2566"/>
      <c r="CE119" s="2566"/>
      <c r="CF119" s="2566"/>
      <c r="CG119" s="2566"/>
      <c r="CH119" s="2566"/>
      <c r="CI119" s="2566"/>
      <c r="CJ119" s="2566"/>
      <c r="CK119" s="2566"/>
      <c r="CL119" s="2566"/>
      <c r="CM119" s="2566"/>
      <c r="CN119" s="2566"/>
      <c r="CO119" s="2566"/>
      <c r="CP119" s="2566"/>
      <c r="CQ119" s="2566"/>
      <c r="CR119" s="2566"/>
      <c r="CS119" s="2566"/>
      <c r="CT119" s="2566"/>
      <c r="CU119" s="2566"/>
      <c r="CV119" s="2566"/>
      <c r="CW119" s="2566"/>
      <c r="CX119" s="2566"/>
      <c r="CY119" s="2566"/>
      <c r="CZ119" s="2566"/>
      <c r="DA119" s="2566"/>
      <c r="DB119" s="2566"/>
      <c r="DC119" s="2566"/>
      <c r="DD119" s="2566"/>
      <c r="DE119" s="2566"/>
      <c r="DF119" s="2566"/>
      <c r="DG119" s="2566"/>
      <c r="DH119" s="2566"/>
      <c r="DI119" s="2566"/>
      <c r="DJ119" s="2566"/>
      <c r="DK119" s="2566"/>
      <c r="DL119" s="2566"/>
      <c r="DM119" s="2566"/>
      <c r="DN119" s="2566"/>
      <c r="DO119" s="2566"/>
      <c r="DP119" s="2566"/>
      <c r="DQ119" s="2566"/>
      <c r="DR119" s="2566"/>
      <c r="DS119" s="2566"/>
      <c r="DT119" s="2566"/>
      <c r="DU119" s="2566"/>
      <c r="DV119" s="2566"/>
      <c r="DW119" s="2566"/>
      <c r="DX119" s="2566"/>
      <c r="DY119" s="2566"/>
      <c r="DZ119" s="2566"/>
      <c r="EA119" s="2566"/>
      <c r="EB119" s="2566"/>
      <c r="EC119" s="2566"/>
      <c r="ED119" s="2566"/>
      <c r="EE119" s="2566"/>
      <c r="EF119" s="2566"/>
      <c r="EG119" s="2566"/>
      <c r="EH119" s="2566"/>
      <c r="EI119" s="2566"/>
      <c r="EJ119" s="2566"/>
      <c r="EK119" s="2566"/>
      <c r="EL119" s="2566"/>
      <c r="EM119" s="2566"/>
      <c r="EN119" s="2566"/>
      <c r="EO119" s="2566"/>
      <c r="EP119" s="2566"/>
      <c r="EQ119" s="2566"/>
      <c r="ER119" s="2566"/>
      <c r="ES119" s="2566"/>
      <c r="ET119" s="2566"/>
      <c r="EU119" s="2566"/>
      <c r="EV119" s="2566"/>
      <c r="EW119" s="2566"/>
      <c r="EX119" s="2566"/>
      <c r="EY119" s="2566"/>
      <c r="EZ119" s="2566"/>
      <c r="FA119" s="2566"/>
      <c r="FB119" s="2566"/>
      <c r="FC119" s="2566"/>
      <c r="FD119" s="2566"/>
      <c r="FE119" s="2566"/>
      <c r="FF119" s="2566"/>
      <c r="FG119" s="2566"/>
      <c r="FH119" s="2566"/>
      <c r="FI119" s="2566"/>
      <c r="FJ119" s="2566"/>
      <c r="FK119" s="2566"/>
      <c r="FL119" s="2566"/>
      <c r="FM119" s="2566"/>
      <c r="FN119" s="2566"/>
      <c r="FO119" s="2566"/>
      <c r="FP119" s="2566"/>
      <c r="FQ119" s="2566"/>
      <c r="FR119" s="2566"/>
      <c r="FS119" s="2566"/>
      <c r="FT119" s="2566"/>
      <c r="FU119" s="2566"/>
      <c r="FV119" s="2566"/>
      <c r="FW119" s="2566"/>
      <c r="FX119" s="2566"/>
      <c r="FY119" s="2566"/>
      <c r="FZ119" s="2566"/>
      <c r="GA119" s="2566"/>
      <c r="GB119" s="2566"/>
      <c r="GC119" s="2566"/>
      <c r="GD119" s="2566"/>
      <c r="GE119" s="2566"/>
      <c r="GF119" s="2566"/>
      <c r="GG119" s="2566"/>
      <c r="GH119" s="2566"/>
      <c r="GI119" s="2566"/>
      <c r="GJ119" s="2566"/>
      <c r="GK119" s="2566"/>
      <c r="GL119" s="2566"/>
      <c r="GM119" s="2566"/>
      <c r="GN119" s="2566"/>
      <c r="GO119" s="2566"/>
      <c r="GP119" s="2566"/>
      <c r="GQ119" s="2566"/>
      <c r="GR119" s="2566"/>
      <c r="GS119" s="2566"/>
      <c r="GT119" s="2566"/>
      <c r="GU119" s="2566"/>
      <c r="GV119" s="2566"/>
      <c r="GW119" s="2566"/>
      <c r="GX119" s="2566"/>
      <c r="GY119" s="2566"/>
      <c r="GZ119" s="2566"/>
      <c r="HA119" s="2566"/>
      <c r="HB119" s="2566"/>
      <c r="HC119" s="2566"/>
      <c r="HD119" s="2566"/>
      <c r="HE119" s="2566"/>
      <c r="HF119" s="2566"/>
      <c r="HG119" s="2566"/>
      <c r="HH119" s="2566"/>
      <c r="HI119" s="2566"/>
      <c r="HJ119" s="2566"/>
      <c r="HK119" s="2566"/>
      <c r="HL119" s="2566"/>
      <c r="HM119" s="2566"/>
      <c r="HN119" s="2566"/>
      <c r="HO119" s="2566"/>
      <c r="HP119" s="2566"/>
      <c r="HQ119" s="2566"/>
      <c r="HR119" s="2566"/>
      <c r="HS119" s="2566"/>
      <c r="HT119" s="2566"/>
      <c r="HU119" s="2566"/>
      <c r="HV119" s="2566"/>
      <c r="HW119" s="2566"/>
      <c r="HX119" s="2566"/>
      <c r="HY119" s="2566"/>
      <c r="HZ119" s="2566"/>
      <c r="IA119" s="2566"/>
      <c r="IB119" s="2566"/>
      <c r="IC119" s="2566"/>
      <c r="ID119" s="2566"/>
      <c r="IE119" s="2566"/>
      <c r="IF119" s="2566"/>
      <c r="IG119" s="2566"/>
      <c r="IH119" s="2566"/>
      <c r="II119" s="2566"/>
      <c r="IJ119" s="2566"/>
      <c r="IK119" s="2566"/>
      <c r="IL119" s="2566"/>
      <c r="IM119" s="2566"/>
      <c r="IN119" s="2566"/>
      <c r="IO119" s="2566"/>
      <c r="IP119" s="2566"/>
      <c r="IQ119" s="2566"/>
      <c r="IR119" s="2566"/>
      <c r="IS119" s="2566"/>
      <c r="IT119" s="2566"/>
      <c r="IU119" s="2566"/>
    </row>
    <row r="120" spans="1:255" x14ac:dyDescent="0.3">
      <c r="A120" s="2581"/>
      <c r="B120" s="2593"/>
      <c r="C120" s="2596"/>
      <c r="D120" s="2601"/>
      <c r="E120" s="2638"/>
      <c r="F120" s="2613" t="s">
        <v>887</v>
      </c>
      <c r="G120" s="4071" t="s">
        <v>1286</v>
      </c>
      <c r="H120" s="4072"/>
      <c r="I120" s="4073"/>
      <c r="J120" s="2589"/>
      <c r="K120" s="3989"/>
      <c r="L120" s="3990"/>
      <c r="M120" s="2574"/>
      <c r="N120" s="2566"/>
      <c r="O120" s="2566"/>
      <c r="P120" s="2566"/>
      <c r="Q120" s="2566"/>
      <c r="R120" s="2566"/>
      <c r="S120" s="2566"/>
      <c r="T120" s="2566"/>
      <c r="U120" s="2566"/>
      <c r="V120" s="2566"/>
      <c r="W120" s="2566"/>
      <c r="X120" s="2566"/>
      <c r="Y120" s="2566"/>
      <c r="Z120" s="2566"/>
      <c r="AA120" s="2566"/>
      <c r="AB120" s="2566"/>
      <c r="AC120" s="2566"/>
      <c r="AD120" s="2566"/>
      <c r="AE120" s="2566"/>
      <c r="AF120" s="2566"/>
      <c r="AG120" s="2566"/>
      <c r="AH120" s="2566"/>
      <c r="AI120" s="2566"/>
      <c r="AJ120" s="2566"/>
      <c r="AK120" s="2566"/>
      <c r="AL120" s="2566"/>
      <c r="AM120" s="2566"/>
      <c r="AN120" s="2566"/>
      <c r="AO120" s="2566"/>
      <c r="AP120" s="2566"/>
      <c r="AQ120" s="2566"/>
      <c r="AR120" s="2566"/>
      <c r="AS120" s="2566"/>
      <c r="AT120" s="2566"/>
      <c r="AU120" s="2566"/>
      <c r="AV120" s="2566"/>
      <c r="AW120" s="2566"/>
      <c r="AX120" s="2566"/>
      <c r="AY120" s="2566"/>
      <c r="AZ120" s="2566"/>
      <c r="BA120" s="2566"/>
      <c r="BB120" s="2566"/>
      <c r="BC120" s="2566"/>
      <c r="BD120" s="2566"/>
      <c r="BE120" s="2566"/>
      <c r="BF120" s="2566"/>
      <c r="BG120" s="2566"/>
      <c r="BH120" s="2566"/>
      <c r="BI120" s="2566"/>
      <c r="BJ120" s="2566"/>
      <c r="BK120" s="2566"/>
      <c r="BL120" s="2566"/>
      <c r="BM120" s="2566"/>
      <c r="BN120" s="2566"/>
      <c r="BO120" s="2566"/>
      <c r="BP120" s="2566"/>
      <c r="BQ120" s="2566"/>
      <c r="BR120" s="2566"/>
      <c r="BS120" s="2566"/>
      <c r="BT120" s="2566"/>
      <c r="BU120" s="2566"/>
      <c r="BV120" s="2566"/>
      <c r="BW120" s="2566"/>
      <c r="BX120" s="2566"/>
      <c r="BY120" s="2566"/>
      <c r="BZ120" s="2566"/>
      <c r="CA120" s="2566"/>
      <c r="CB120" s="2566"/>
      <c r="CC120" s="2566"/>
      <c r="CD120" s="2566"/>
      <c r="CE120" s="2566"/>
      <c r="CF120" s="2566"/>
      <c r="CG120" s="2566"/>
      <c r="CH120" s="2566"/>
      <c r="CI120" s="2566"/>
      <c r="CJ120" s="2566"/>
      <c r="CK120" s="2566"/>
      <c r="CL120" s="2566"/>
      <c r="CM120" s="2566"/>
      <c r="CN120" s="2566"/>
      <c r="CO120" s="2566"/>
      <c r="CP120" s="2566"/>
      <c r="CQ120" s="2566"/>
      <c r="CR120" s="2566"/>
      <c r="CS120" s="2566"/>
      <c r="CT120" s="2566"/>
      <c r="CU120" s="2566"/>
      <c r="CV120" s="2566"/>
      <c r="CW120" s="2566"/>
      <c r="CX120" s="2566"/>
      <c r="CY120" s="2566"/>
      <c r="CZ120" s="2566"/>
      <c r="DA120" s="2566"/>
      <c r="DB120" s="2566"/>
      <c r="DC120" s="2566"/>
      <c r="DD120" s="2566"/>
      <c r="DE120" s="2566"/>
      <c r="DF120" s="2566"/>
      <c r="DG120" s="2566"/>
      <c r="DH120" s="2566"/>
      <c r="DI120" s="2566"/>
      <c r="DJ120" s="2566"/>
      <c r="DK120" s="2566"/>
      <c r="DL120" s="2566"/>
      <c r="DM120" s="2566"/>
      <c r="DN120" s="2566"/>
      <c r="DO120" s="2566"/>
      <c r="DP120" s="2566"/>
      <c r="DQ120" s="2566"/>
      <c r="DR120" s="2566"/>
      <c r="DS120" s="2566"/>
      <c r="DT120" s="2566"/>
      <c r="DU120" s="2566"/>
      <c r="DV120" s="2566"/>
      <c r="DW120" s="2566"/>
      <c r="DX120" s="2566"/>
      <c r="DY120" s="2566"/>
      <c r="DZ120" s="2566"/>
      <c r="EA120" s="2566"/>
      <c r="EB120" s="2566"/>
      <c r="EC120" s="2566"/>
      <c r="ED120" s="2566"/>
      <c r="EE120" s="2566"/>
      <c r="EF120" s="2566"/>
      <c r="EG120" s="2566"/>
      <c r="EH120" s="2566"/>
      <c r="EI120" s="2566"/>
      <c r="EJ120" s="2566"/>
      <c r="EK120" s="2566"/>
      <c r="EL120" s="2566"/>
      <c r="EM120" s="2566"/>
      <c r="EN120" s="2566"/>
      <c r="EO120" s="2566"/>
      <c r="EP120" s="2566"/>
      <c r="EQ120" s="2566"/>
      <c r="ER120" s="2566"/>
      <c r="ES120" s="2566"/>
      <c r="ET120" s="2566"/>
      <c r="EU120" s="2566"/>
      <c r="EV120" s="2566"/>
      <c r="EW120" s="2566"/>
      <c r="EX120" s="2566"/>
      <c r="EY120" s="2566"/>
      <c r="EZ120" s="2566"/>
      <c r="FA120" s="2566"/>
      <c r="FB120" s="2566"/>
      <c r="FC120" s="2566"/>
      <c r="FD120" s="2566"/>
      <c r="FE120" s="2566"/>
      <c r="FF120" s="2566"/>
      <c r="FG120" s="2566"/>
      <c r="FH120" s="2566"/>
      <c r="FI120" s="2566"/>
      <c r="FJ120" s="2566"/>
      <c r="FK120" s="2566"/>
      <c r="FL120" s="2566"/>
      <c r="FM120" s="2566"/>
      <c r="FN120" s="2566"/>
      <c r="FO120" s="2566"/>
      <c r="FP120" s="2566"/>
      <c r="FQ120" s="2566"/>
      <c r="FR120" s="2566"/>
      <c r="FS120" s="2566"/>
      <c r="FT120" s="2566"/>
      <c r="FU120" s="2566"/>
      <c r="FV120" s="2566"/>
      <c r="FW120" s="2566"/>
      <c r="FX120" s="2566"/>
      <c r="FY120" s="2566"/>
      <c r="FZ120" s="2566"/>
      <c r="GA120" s="2566"/>
      <c r="GB120" s="2566"/>
      <c r="GC120" s="2566"/>
      <c r="GD120" s="2566"/>
      <c r="GE120" s="2566"/>
      <c r="GF120" s="2566"/>
      <c r="GG120" s="2566"/>
      <c r="GH120" s="2566"/>
      <c r="GI120" s="2566"/>
      <c r="GJ120" s="2566"/>
      <c r="GK120" s="2566"/>
      <c r="GL120" s="2566"/>
      <c r="GM120" s="2566"/>
      <c r="GN120" s="2566"/>
      <c r="GO120" s="2566"/>
      <c r="GP120" s="2566"/>
      <c r="GQ120" s="2566"/>
      <c r="GR120" s="2566"/>
      <c r="GS120" s="2566"/>
      <c r="GT120" s="2566"/>
      <c r="GU120" s="2566"/>
      <c r="GV120" s="2566"/>
      <c r="GW120" s="2566"/>
      <c r="GX120" s="2566"/>
      <c r="GY120" s="2566"/>
      <c r="GZ120" s="2566"/>
      <c r="HA120" s="2566"/>
      <c r="HB120" s="2566"/>
      <c r="HC120" s="2566"/>
      <c r="HD120" s="2566"/>
      <c r="HE120" s="2566"/>
      <c r="HF120" s="2566"/>
      <c r="HG120" s="2566"/>
      <c r="HH120" s="2566"/>
      <c r="HI120" s="2566"/>
      <c r="HJ120" s="2566"/>
      <c r="HK120" s="2566"/>
      <c r="HL120" s="2566"/>
      <c r="HM120" s="2566"/>
      <c r="HN120" s="2566"/>
      <c r="HO120" s="2566"/>
      <c r="HP120" s="2566"/>
      <c r="HQ120" s="2566"/>
      <c r="HR120" s="2566"/>
      <c r="HS120" s="2566"/>
      <c r="HT120" s="2566"/>
      <c r="HU120" s="2566"/>
      <c r="HV120" s="2566"/>
      <c r="HW120" s="2566"/>
      <c r="HX120" s="2566"/>
      <c r="HY120" s="2566"/>
      <c r="HZ120" s="2566"/>
      <c r="IA120" s="2566"/>
      <c r="IB120" s="2566"/>
      <c r="IC120" s="2566"/>
      <c r="ID120" s="2566"/>
      <c r="IE120" s="2566"/>
      <c r="IF120" s="2566"/>
      <c r="IG120" s="2566"/>
      <c r="IH120" s="2566"/>
      <c r="II120" s="2566"/>
      <c r="IJ120" s="2566"/>
      <c r="IK120" s="2566"/>
      <c r="IL120" s="2566"/>
      <c r="IM120" s="2566"/>
      <c r="IN120" s="2566"/>
      <c r="IO120" s="2566"/>
      <c r="IP120" s="2566"/>
      <c r="IQ120" s="2566"/>
      <c r="IR120" s="2566"/>
      <c r="IS120" s="2566"/>
      <c r="IT120" s="2566"/>
      <c r="IU120" s="2566"/>
    </row>
    <row r="121" spans="1:255" x14ac:dyDescent="0.3">
      <c r="A121" s="2581"/>
      <c r="B121" s="2593"/>
      <c r="C121" s="2596"/>
      <c r="D121" s="2601"/>
      <c r="E121" s="2591" t="s">
        <v>843</v>
      </c>
      <c r="F121" s="2617"/>
      <c r="G121" s="2592"/>
      <c r="H121" s="2592"/>
      <c r="I121" s="2592"/>
      <c r="J121" s="2589"/>
      <c r="K121" s="3989"/>
      <c r="L121" s="3990"/>
      <c r="M121" s="2574"/>
      <c r="N121" s="2566"/>
      <c r="O121" s="2566"/>
      <c r="P121" s="2566"/>
      <c r="Q121" s="2566"/>
      <c r="R121" s="2566"/>
      <c r="S121" s="2566"/>
      <c r="T121" s="2566"/>
      <c r="U121" s="2566"/>
      <c r="V121" s="2566"/>
      <c r="W121" s="2566"/>
      <c r="X121" s="2566"/>
      <c r="Y121" s="2566"/>
      <c r="Z121" s="2566"/>
      <c r="AA121" s="2566"/>
      <c r="AB121" s="2566"/>
      <c r="AC121" s="2566"/>
      <c r="AD121" s="2566"/>
      <c r="AE121" s="2566"/>
      <c r="AF121" s="2566"/>
      <c r="AG121" s="2566"/>
      <c r="AH121" s="2566"/>
      <c r="AI121" s="2566"/>
      <c r="AJ121" s="2566"/>
      <c r="AK121" s="2566"/>
      <c r="AL121" s="2566"/>
      <c r="AM121" s="2566"/>
      <c r="AN121" s="2566"/>
      <c r="AO121" s="2566"/>
      <c r="AP121" s="2566"/>
      <c r="AQ121" s="2566"/>
      <c r="AR121" s="2566"/>
      <c r="AS121" s="2566"/>
      <c r="AT121" s="2566"/>
      <c r="AU121" s="2566"/>
      <c r="AV121" s="2566"/>
      <c r="AW121" s="2566"/>
      <c r="AX121" s="2566"/>
      <c r="AY121" s="2566"/>
      <c r="AZ121" s="2566"/>
      <c r="BA121" s="2566"/>
      <c r="BB121" s="2566"/>
      <c r="BC121" s="2566"/>
      <c r="BD121" s="2566"/>
      <c r="BE121" s="2566"/>
      <c r="BF121" s="2566"/>
      <c r="BG121" s="2566"/>
      <c r="BH121" s="2566"/>
      <c r="BI121" s="2566"/>
      <c r="BJ121" s="2566"/>
      <c r="BK121" s="2566"/>
      <c r="BL121" s="2566"/>
      <c r="BM121" s="2566"/>
      <c r="BN121" s="2566"/>
      <c r="BO121" s="2566"/>
      <c r="BP121" s="2566"/>
      <c r="BQ121" s="2566"/>
      <c r="BR121" s="2566"/>
      <c r="BS121" s="2566"/>
      <c r="BT121" s="2566"/>
      <c r="BU121" s="2566"/>
      <c r="BV121" s="2566"/>
      <c r="BW121" s="2566"/>
      <c r="BX121" s="2566"/>
      <c r="BY121" s="2566"/>
      <c r="BZ121" s="2566"/>
      <c r="CA121" s="2566"/>
      <c r="CB121" s="2566"/>
      <c r="CC121" s="2566"/>
      <c r="CD121" s="2566"/>
      <c r="CE121" s="2566"/>
      <c r="CF121" s="2566"/>
      <c r="CG121" s="2566"/>
      <c r="CH121" s="2566"/>
      <c r="CI121" s="2566"/>
      <c r="CJ121" s="2566"/>
      <c r="CK121" s="2566"/>
      <c r="CL121" s="2566"/>
      <c r="CM121" s="2566"/>
      <c r="CN121" s="2566"/>
      <c r="CO121" s="2566"/>
      <c r="CP121" s="2566"/>
      <c r="CQ121" s="2566"/>
      <c r="CR121" s="2566"/>
      <c r="CS121" s="2566"/>
      <c r="CT121" s="2566"/>
      <c r="CU121" s="2566"/>
      <c r="CV121" s="2566"/>
      <c r="CW121" s="2566"/>
      <c r="CX121" s="2566"/>
      <c r="CY121" s="2566"/>
      <c r="CZ121" s="2566"/>
      <c r="DA121" s="2566"/>
      <c r="DB121" s="2566"/>
      <c r="DC121" s="2566"/>
      <c r="DD121" s="2566"/>
      <c r="DE121" s="2566"/>
      <c r="DF121" s="2566"/>
      <c r="DG121" s="2566"/>
      <c r="DH121" s="2566"/>
      <c r="DI121" s="2566"/>
      <c r="DJ121" s="2566"/>
      <c r="DK121" s="2566"/>
      <c r="DL121" s="2566"/>
      <c r="DM121" s="2566"/>
      <c r="DN121" s="2566"/>
      <c r="DO121" s="2566"/>
      <c r="DP121" s="2566"/>
      <c r="DQ121" s="2566"/>
      <c r="DR121" s="2566"/>
      <c r="DS121" s="2566"/>
      <c r="DT121" s="2566"/>
      <c r="DU121" s="2566"/>
      <c r="DV121" s="2566"/>
      <c r="DW121" s="2566"/>
      <c r="DX121" s="2566"/>
      <c r="DY121" s="2566"/>
      <c r="DZ121" s="2566"/>
      <c r="EA121" s="2566"/>
      <c r="EB121" s="2566"/>
      <c r="EC121" s="2566"/>
      <c r="ED121" s="2566"/>
      <c r="EE121" s="2566"/>
      <c r="EF121" s="2566"/>
      <c r="EG121" s="2566"/>
      <c r="EH121" s="2566"/>
      <c r="EI121" s="2566"/>
      <c r="EJ121" s="2566"/>
      <c r="EK121" s="2566"/>
      <c r="EL121" s="2566"/>
      <c r="EM121" s="2566"/>
      <c r="EN121" s="2566"/>
      <c r="EO121" s="2566"/>
      <c r="EP121" s="2566"/>
      <c r="EQ121" s="2566"/>
      <c r="ER121" s="2566"/>
      <c r="ES121" s="2566"/>
      <c r="ET121" s="2566"/>
      <c r="EU121" s="2566"/>
      <c r="EV121" s="2566"/>
      <c r="EW121" s="2566"/>
      <c r="EX121" s="2566"/>
      <c r="EY121" s="2566"/>
      <c r="EZ121" s="2566"/>
      <c r="FA121" s="2566"/>
      <c r="FB121" s="2566"/>
      <c r="FC121" s="2566"/>
      <c r="FD121" s="2566"/>
      <c r="FE121" s="2566"/>
      <c r="FF121" s="2566"/>
      <c r="FG121" s="2566"/>
      <c r="FH121" s="2566"/>
      <c r="FI121" s="2566"/>
      <c r="FJ121" s="2566"/>
      <c r="FK121" s="2566"/>
      <c r="FL121" s="2566"/>
      <c r="FM121" s="2566"/>
      <c r="FN121" s="2566"/>
      <c r="FO121" s="2566"/>
      <c r="FP121" s="2566"/>
      <c r="FQ121" s="2566"/>
      <c r="FR121" s="2566"/>
      <c r="FS121" s="2566"/>
      <c r="FT121" s="2566"/>
      <c r="FU121" s="2566"/>
      <c r="FV121" s="2566"/>
      <c r="FW121" s="2566"/>
      <c r="FX121" s="2566"/>
      <c r="FY121" s="2566"/>
      <c r="FZ121" s="2566"/>
      <c r="GA121" s="2566"/>
      <c r="GB121" s="2566"/>
      <c r="GC121" s="2566"/>
      <c r="GD121" s="2566"/>
      <c r="GE121" s="2566"/>
      <c r="GF121" s="2566"/>
      <c r="GG121" s="2566"/>
      <c r="GH121" s="2566"/>
      <c r="GI121" s="2566"/>
      <c r="GJ121" s="2566"/>
      <c r="GK121" s="2566"/>
      <c r="GL121" s="2566"/>
      <c r="GM121" s="2566"/>
      <c r="GN121" s="2566"/>
      <c r="GO121" s="2566"/>
      <c r="GP121" s="2566"/>
      <c r="GQ121" s="2566"/>
      <c r="GR121" s="2566"/>
      <c r="GS121" s="2566"/>
      <c r="GT121" s="2566"/>
      <c r="GU121" s="2566"/>
      <c r="GV121" s="2566"/>
      <c r="GW121" s="2566"/>
      <c r="GX121" s="2566"/>
      <c r="GY121" s="2566"/>
      <c r="GZ121" s="2566"/>
      <c r="HA121" s="2566"/>
      <c r="HB121" s="2566"/>
      <c r="HC121" s="2566"/>
      <c r="HD121" s="2566"/>
      <c r="HE121" s="2566"/>
      <c r="HF121" s="2566"/>
      <c r="HG121" s="2566"/>
      <c r="HH121" s="2566"/>
      <c r="HI121" s="2566"/>
      <c r="HJ121" s="2566"/>
      <c r="HK121" s="2566"/>
      <c r="HL121" s="2566"/>
      <c r="HM121" s="2566"/>
      <c r="HN121" s="2566"/>
      <c r="HO121" s="2566"/>
      <c r="HP121" s="2566"/>
      <c r="HQ121" s="2566"/>
      <c r="HR121" s="2566"/>
      <c r="HS121" s="2566"/>
      <c r="HT121" s="2566"/>
      <c r="HU121" s="2566"/>
      <c r="HV121" s="2566"/>
      <c r="HW121" s="2566"/>
      <c r="HX121" s="2566"/>
      <c r="HY121" s="2566"/>
      <c r="HZ121" s="2566"/>
      <c r="IA121" s="2566"/>
      <c r="IB121" s="2566"/>
      <c r="IC121" s="2566"/>
      <c r="ID121" s="2566"/>
      <c r="IE121" s="2566"/>
      <c r="IF121" s="2566"/>
      <c r="IG121" s="2566"/>
      <c r="IH121" s="2566"/>
      <c r="II121" s="2566"/>
      <c r="IJ121" s="2566"/>
      <c r="IK121" s="2566"/>
      <c r="IL121" s="2566"/>
      <c r="IM121" s="2566"/>
      <c r="IN121" s="2566"/>
      <c r="IO121" s="2566"/>
      <c r="IP121" s="2566"/>
      <c r="IQ121" s="2566"/>
      <c r="IR121" s="2566"/>
      <c r="IS121" s="2566"/>
      <c r="IT121" s="2566"/>
      <c r="IU121" s="2566"/>
    </row>
    <row r="122" spans="1:255" x14ac:dyDescent="0.3">
      <c r="A122" s="2581"/>
      <c r="B122" s="2593"/>
      <c r="C122" s="2596"/>
      <c r="D122" s="2601"/>
      <c r="E122" s="2591" t="s">
        <v>844</v>
      </c>
      <c r="F122" s="2617"/>
      <c r="G122" s="2592"/>
      <c r="H122" s="2592"/>
      <c r="I122" s="2592"/>
      <c r="J122" s="2589"/>
      <c r="K122" s="3989"/>
      <c r="L122" s="2632"/>
      <c r="M122" s="2574"/>
      <c r="N122" s="2566"/>
      <c r="O122" s="2566"/>
      <c r="P122" s="2566"/>
      <c r="Q122" s="2566"/>
      <c r="R122" s="2566"/>
      <c r="S122" s="2566"/>
      <c r="T122" s="2566"/>
      <c r="U122" s="2566"/>
      <c r="V122" s="2566"/>
      <c r="W122" s="2566"/>
      <c r="X122" s="2566"/>
      <c r="Y122" s="2566"/>
      <c r="Z122" s="2566"/>
      <c r="AA122" s="2566"/>
      <c r="AB122" s="2566"/>
      <c r="AC122" s="2566"/>
      <c r="AD122" s="2566"/>
      <c r="AE122" s="2566"/>
      <c r="AF122" s="2566"/>
      <c r="AG122" s="2566"/>
      <c r="AH122" s="2566"/>
      <c r="AI122" s="2566"/>
      <c r="AJ122" s="2566"/>
      <c r="AK122" s="2566"/>
      <c r="AL122" s="2566"/>
      <c r="AM122" s="2566"/>
      <c r="AN122" s="2566"/>
      <c r="AO122" s="2566"/>
      <c r="AP122" s="2566"/>
      <c r="AQ122" s="2566"/>
      <c r="AR122" s="2566"/>
      <c r="AS122" s="2566"/>
      <c r="AT122" s="2566"/>
      <c r="AU122" s="2566"/>
      <c r="AV122" s="2566"/>
      <c r="AW122" s="2566"/>
      <c r="AX122" s="2566"/>
      <c r="AY122" s="2566"/>
      <c r="AZ122" s="2566"/>
      <c r="BA122" s="2566"/>
      <c r="BB122" s="2566"/>
      <c r="BC122" s="2566"/>
      <c r="BD122" s="2566"/>
      <c r="BE122" s="2566"/>
      <c r="BF122" s="2566"/>
      <c r="BG122" s="2566"/>
      <c r="BH122" s="2566"/>
      <c r="BI122" s="2566"/>
      <c r="BJ122" s="2566"/>
      <c r="BK122" s="2566"/>
      <c r="BL122" s="2566"/>
      <c r="BM122" s="2566"/>
      <c r="BN122" s="2566"/>
      <c r="BO122" s="2566"/>
      <c r="BP122" s="2566"/>
      <c r="BQ122" s="2566"/>
      <c r="BR122" s="2566"/>
      <c r="BS122" s="2566"/>
      <c r="BT122" s="2566"/>
      <c r="BU122" s="2566"/>
      <c r="BV122" s="2566"/>
      <c r="BW122" s="2566"/>
      <c r="BX122" s="2566"/>
      <c r="BY122" s="2566"/>
      <c r="BZ122" s="2566"/>
      <c r="CA122" s="2566"/>
      <c r="CB122" s="2566"/>
      <c r="CC122" s="2566"/>
      <c r="CD122" s="2566"/>
      <c r="CE122" s="2566"/>
      <c r="CF122" s="2566"/>
      <c r="CG122" s="2566"/>
      <c r="CH122" s="2566"/>
      <c r="CI122" s="2566"/>
      <c r="CJ122" s="2566"/>
      <c r="CK122" s="2566"/>
      <c r="CL122" s="2566"/>
      <c r="CM122" s="2566"/>
      <c r="CN122" s="2566"/>
      <c r="CO122" s="2566"/>
      <c r="CP122" s="2566"/>
      <c r="CQ122" s="2566"/>
      <c r="CR122" s="2566"/>
      <c r="CS122" s="2566"/>
      <c r="CT122" s="2566"/>
      <c r="CU122" s="2566"/>
      <c r="CV122" s="2566"/>
      <c r="CW122" s="2566"/>
      <c r="CX122" s="2566"/>
      <c r="CY122" s="2566"/>
      <c r="CZ122" s="2566"/>
      <c r="DA122" s="2566"/>
      <c r="DB122" s="2566"/>
      <c r="DC122" s="2566"/>
      <c r="DD122" s="2566"/>
      <c r="DE122" s="2566"/>
      <c r="DF122" s="2566"/>
      <c r="DG122" s="2566"/>
      <c r="DH122" s="2566"/>
      <c r="DI122" s="2566"/>
      <c r="DJ122" s="2566"/>
      <c r="DK122" s="2566"/>
      <c r="DL122" s="2566"/>
      <c r="DM122" s="2566"/>
      <c r="DN122" s="2566"/>
      <c r="DO122" s="2566"/>
      <c r="DP122" s="2566"/>
      <c r="DQ122" s="2566"/>
      <c r="DR122" s="2566"/>
      <c r="DS122" s="2566"/>
      <c r="DT122" s="2566"/>
      <c r="DU122" s="2566"/>
      <c r="DV122" s="2566"/>
      <c r="DW122" s="2566"/>
      <c r="DX122" s="2566"/>
      <c r="DY122" s="2566"/>
      <c r="DZ122" s="2566"/>
      <c r="EA122" s="2566"/>
      <c r="EB122" s="2566"/>
      <c r="EC122" s="2566"/>
      <c r="ED122" s="2566"/>
      <c r="EE122" s="2566"/>
      <c r="EF122" s="2566"/>
      <c r="EG122" s="2566"/>
      <c r="EH122" s="2566"/>
      <c r="EI122" s="2566"/>
      <c r="EJ122" s="2566"/>
      <c r="EK122" s="2566"/>
      <c r="EL122" s="2566"/>
      <c r="EM122" s="2566"/>
      <c r="EN122" s="2566"/>
      <c r="EO122" s="2566"/>
      <c r="EP122" s="2566"/>
      <c r="EQ122" s="2566"/>
      <c r="ER122" s="2566"/>
      <c r="ES122" s="2566"/>
      <c r="ET122" s="2566"/>
      <c r="EU122" s="2566"/>
      <c r="EV122" s="2566"/>
      <c r="EW122" s="2566"/>
      <c r="EX122" s="2566"/>
      <c r="EY122" s="2566"/>
      <c r="EZ122" s="2566"/>
      <c r="FA122" s="2566"/>
      <c r="FB122" s="2566"/>
      <c r="FC122" s="2566"/>
      <c r="FD122" s="2566"/>
      <c r="FE122" s="2566"/>
      <c r="FF122" s="2566"/>
      <c r="FG122" s="2566"/>
      <c r="FH122" s="2566"/>
      <c r="FI122" s="2566"/>
      <c r="FJ122" s="2566"/>
      <c r="FK122" s="2566"/>
      <c r="FL122" s="2566"/>
      <c r="FM122" s="2566"/>
      <c r="FN122" s="2566"/>
      <c r="FO122" s="2566"/>
      <c r="FP122" s="2566"/>
      <c r="FQ122" s="2566"/>
      <c r="FR122" s="2566"/>
      <c r="FS122" s="2566"/>
      <c r="FT122" s="2566"/>
      <c r="FU122" s="2566"/>
      <c r="FV122" s="2566"/>
      <c r="FW122" s="2566"/>
      <c r="FX122" s="2566"/>
      <c r="FY122" s="2566"/>
      <c r="FZ122" s="2566"/>
      <c r="GA122" s="2566"/>
      <c r="GB122" s="2566"/>
      <c r="GC122" s="2566"/>
      <c r="GD122" s="2566"/>
      <c r="GE122" s="2566"/>
      <c r="GF122" s="2566"/>
      <c r="GG122" s="2566"/>
      <c r="GH122" s="2566"/>
      <c r="GI122" s="2566"/>
      <c r="GJ122" s="2566"/>
      <c r="GK122" s="2566"/>
      <c r="GL122" s="2566"/>
      <c r="GM122" s="2566"/>
      <c r="GN122" s="2566"/>
      <c r="GO122" s="2566"/>
      <c r="GP122" s="2566"/>
      <c r="GQ122" s="2566"/>
      <c r="GR122" s="2566"/>
      <c r="GS122" s="2566"/>
      <c r="GT122" s="2566"/>
      <c r="GU122" s="2566"/>
      <c r="GV122" s="2566"/>
      <c r="GW122" s="2566"/>
      <c r="GX122" s="2566"/>
      <c r="GY122" s="2566"/>
      <c r="GZ122" s="2566"/>
      <c r="HA122" s="2566"/>
      <c r="HB122" s="2566"/>
      <c r="HC122" s="2566"/>
      <c r="HD122" s="2566"/>
      <c r="HE122" s="2566"/>
      <c r="HF122" s="2566"/>
      <c r="HG122" s="2566"/>
      <c r="HH122" s="2566"/>
      <c r="HI122" s="2566"/>
      <c r="HJ122" s="2566"/>
      <c r="HK122" s="2566"/>
      <c r="HL122" s="2566"/>
      <c r="HM122" s="2566"/>
      <c r="HN122" s="2566"/>
      <c r="HO122" s="2566"/>
      <c r="HP122" s="2566"/>
      <c r="HQ122" s="2566"/>
      <c r="HR122" s="2566"/>
      <c r="HS122" s="2566"/>
      <c r="HT122" s="2566"/>
      <c r="HU122" s="2566"/>
      <c r="HV122" s="2566"/>
      <c r="HW122" s="2566"/>
      <c r="HX122" s="2566"/>
      <c r="HY122" s="2566"/>
      <c r="HZ122" s="2566"/>
      <c r="IA122" s="2566"/>
      <c r="IB122" s="2566"/>
      <c r="IC122" s="2566"/>
      <c r="ID122" s="2566"/>
      <c r="IE122" s="2566"/>
      <c r="IF122" s="2566"/>
      <c r="IG122" s="2566"/>
      <c r="IH122" s="2566"/>
      <c r="II122" s="2566"/>
      <c r="IJ122" s="2566"/>
      <c r="IK122" s="2566"/>
      <c r="IL122" s="2566"/>
      <c r="IM122" s="2566"/>
      <c r="IN122" s="2566"/>
      <c r="IO122" s="2566"/>
      <c r="IP122" s="2566"/>
      <c r="IQ122" s="2566"/>
      <c r="IR122" s="2566"/>
      <c r="IS122" s="2566"/>
      <c r="IT122" s="2566"/>
      <c r="IU122" s="2566"/>
    </row>
    <row r="123" spans="1:255" x14ac:dyDescent="0.3">
      <c r="A123" s="2581"/>
      <c r="B123" s="2593"/>
      <c r="C123" s="2596"/>
      <c r="D123" s="2601"/>
      <c r="E123" s="2591" t="s">
        <v>845</v>
      </c>
      <c r="F123" s="2617"/>
      <c r="G123" s="2592"/>
      <c r="H123" s="2592"/>
      <c r="I123" s="2592"/>
      <c r="J123" s="2589"/>
      <c r="K123" s="3989"/>
      <c r="L123" s="2632"/>
      <c r="M123" s="2574"/>
      <c r="N123" s="2566"/>
      <c r="O123" s="2566"/>
      <c r="P123" s="2566"/>
      <c r="Q123" s="2566"/>
      <c r="R123" s="2566"/>
      <c r="S123" s="2566"/>
      <c r="T123" s="2566"/>
      <c r="U123" s="2566"/>
      <c r="V123" s="2566"/>
      <c r="W123" s="2566"/>
      <c r="X123" s="2566"/>
      <c r="Y123" s="2566"/>
      <c r="Z123" s="2566"/>
      <c r="AA123" s="2566"/>
      <c r="AB123" s="2566"/>
      <c r="AC123" s="2566"/>
      <c r="AD123" s="2566"/>
      <c r="AE123" s="2566"/>
      <c r="AF123" s="2566"/>
      <c r="AG123" s="2566"/>
      <c r="AH123" s="2566"/>
      <c r="AI123" s="2566"/>
      <c r="AJ123" s="2566"/>
      <c r="AK123" s="2566"/>
      <c r="AL123" s="2566"/>
      <c r="AM123" s="2566"/>
      <c r="AN123" s="2566"/>
      <c r="AO123" s="2566"/>
      <c r="AP123" s="2566"/>
      <c r="AQ123" s="2566"/>
      <c r="AR123" s="2566"/>
      <c r="AS123" s="2566"/>
      <c r="AT123" s="2566"/>
      <c r="AU123" s="2566"/>
      <c r="AV123" s="2566"/>
      <c r="AW123" s="2566"/>
      <c r="AX123" s="2566"/>
      <c r="AY123" s="2566"/>
      <c r="AZ123" s="2566"/>
      <c r="BA123" s="2566"/>
      <c r="BB123" s="2566"/>
      <c r="BC123" s="2566"/>
      <c r="BD123" s="2566"/>
      <c r="BE123" s="2566"/>
      <c r="BF123" s="2566"/>
      <c r="BG123" s="2566"/>
      <c r="BH123" s="2566"/>
      <c r="BI123" s="2566"/>
      <c r="BJ123" s="2566"/>
      <c r="BK123" s="2566"/>
      <c r="BL123" s="2566"/>
      <c r="BM123" s="2566"/>
      <c r="BN123" s="2566"/>
      <c r="BO123" s="2566"/>
      <c r="BP123" s="2566"/>
      <c r="BQ123" s="2566"/>
      <c r="BR123" s="2566"/>
      <c r="BS123" s="2566"/>
      <c r="BT123" s="2566"/>
      <c r="BU123" s="2566"/>
      <c r="BV123" s="2566"/>
      <c r="BW123" s="2566"/>
      <c r="BX123" s="2566"/>
      <c r="BY123" s="2566"/>
      <c r="BZ123" s="2566"/>
      <c r="CA123" s="2566"/>
      <c r="CB123" s="2566"/>
      <c r="CC123" s="2566"/>
      <c r="CD123" s="2566"/>
      <c r="CE123" s="2566"/>
      <c r="CF123" s="2566"/>
      <c r="CG123" s="2566"/>
      <c r="CH123" s="2566"/>
      <c r="CI123" s="2566"/>
      <c r="CJ123" s="2566"/>
      <c r="CK123" s="2566"/>
      <c r="CL123" s="2566"/>
      <c r="CM123" s="2566"/>
      <c r="CN123" s="2566"/>
      <c r="CO123" s="2566"/>
      <c r="CP123" s="2566"/>
      <c r="CQ123" s="2566"/>
      <c r="CR123" s="2566"/>
      <c r="CS123" s="2566"/>
      <c r="CT123" s="2566"/>
      <c r="CU123" s="2566"/>
      <c r="CV123" s="2566"/>
      <c r="CW123" s="2566"/>
      <c r="CX123" s="2566"/>
      <c r="CY123" s="2566"/>
      <c r="CZ123" s="2566"/>
      <c r="DA123" s="2566"/>
      <c r="DB123" s="2566"/>
      <c r="DC123" s="2566"/>
      <c r="DD123" s="2566"/>
      <c r="DE123" s="2566"/>
      <c r="DF123" s="2566"/>
      <c r="DG123" s="2566"/>
      <c r="DH123" s="2566"/>
      <c r="DI123" s="2566"/>
      <c r="DJ123" s="2566"/>
      <c r="DK123" s="2566"/>
      <c r="DL123" s="2566"/>
      <c r="DM123" s="2566"/>
      <c r="DN123" s="2566"/>
      <c r="DO123" s="2566"/>
      <c r="DP123" s="2566"/>
      <c r="DQ123" s="2566"/>
      <c r="DR123" s="2566"/>
      <c r="DS123" s="2566"/>
      <c r="DT123" s="2566"/>
      <c r="DU123" s="2566"/>
      <c r="DV123" s="2566"/>
      <c r="DW123" s="2566"/>
      <c r="DX123" s="2566"/>
      <c r="DY123" s="2566"/>
      <c r="DZ123" s="2566"/>
      <c r="EA123" s="2566"/>
      <c r="EB123" s="2566"/>
      <c r="EC123" s="2566"/>
      <c r="ED123" s="2566"/>
      <c r="EE123" s="2566"/>
      <c r="EF123" s="2566"/>
      <c r="EG123" s="2566"/>
      <c r="EH123" s="2566"/>
      <c r="EI123" s="2566"/>
      <c r="EJ123" s="2566"/>
      <c r="EK123" s="2566"/>
      <c r="EL123" s="2566"/>
      <c r="EM123" s="2566"/>
      <c r="EN123" s="2566"/>
      <c r="EO123" s="2566"/>
      <c r="EP123" s="2566"/>
      <c r="EQ123" s="2566"/>
      <c r="ER123" s="2566"/>
      <c r="ES123" s="2566"/>
      <c r="ET123" s="2566"/>
      <c r="EU123" s="2566"/>
      <c r="EV123" s="2566"/>
      <c r="EW123" s="2566"/>
      <c r="EX123" s="2566"/>
      <c r="EY123" s="2566"/>
      <c r="EZ123" s="2566"/>
      <c r="FA123" s="2566"/>
      <c r="FB123" s="2566"/>
      <c r="FC123" s="2566"/>
      <c r="FD123" s="2566"/>
      <c r="FE123" s="2566"/>
      <c r="FF123" s="2566"/>
      <c r="FG123" s="2566"/>
      <c r="FH123" s="2566"/>
      <c r="FI123" s="2566"/>
      <c r="FJ123" s="2566"/>
      <c r="FK123" s="2566"/>
      <c r="FL123" s="2566"/>
      <c r="FM123" s="2566"/>
      <c r="FN123" s="2566"/>
      <c r="FO123" s="2566"/>
      <c r="FP123" s="2566"/>
      <c r="FQ123" s="2566"/>
      <c r="FR123" s="2566"/>
      <c r="FS123" s="2566"/>
      <c r="FT123" s="2566"/>
      <c r="FU123" s="2566"/>
      <c r="FV123" s="2566"/>
      <c r="FW123" s="2566"/>
      <c r="FX123" s="2566"/>
      <c r="FY123" s="2566"/>
      <c r="FZ123" s="2566"/>
      <c r="GA123" s="2566"/>
      <c r="GB123" s="2566"/>
      <c r="GC123" s="2566"/>
      <c r="GD123" s="2566"/>
      <c r="GE123" s="2566"/>
      <c r="GF123" s="2566"/>
      <c r="GG123" s="2566"/>
      <c r="GH123" s="2566"/>
      <c r="GI123" s="2566"/>
      <c r="GJ123" s="2566"/>
      <c r="GK123" s="2566"/>
      <c r="GL123" s="2566"/>
      <c r="GM123" s="2566"/>
      <c r="GN123" s="2566"/>
      <c r="GO123" s="2566"/>
      <c r="GP123" s="2566"/>
      <c r="GQ123" s="2566"/>
      <c r="GR123" s="2566"/>
      <c r="GS123" s="2566"/>
      <c r="GT123" s="2566"/>
      <c r="GU123" s="2566"/>
      <c r="GV123" s="2566"/>
      <c r="GW123" s="2566"/>
      <c r="GX123" s="2566"/>
      <c r="GY123" s="2566"/>
      <c r="GZ123" s="2566"/>
      <c r="HA123" s="2566"/>
      <c r="HB123" s="2566"/>
      <c r="HC123" s="2566"/>
      <c r="HD123" s="2566"/>
      <c r="HE123" s="2566"/>
      <c r="HF123" s="2566"/>
      <c r="HG123" s="2566"/>
      <c r="HH123" s="2566"/>
      <c r="HI123" s="2566"/>
      <c r="HJ123" s="2566"/>
      <c r="HK123" s="2566"/>
      <c r="HL123" s="2566"/>
      <c r="HM123" s="2566"/>
      <c r="HN123" s="2566"/>
      <c r="HO123" s="2566"/>
      <c r="HP123" s="2566"/>
      <c r="HQ123" s="2566"/>
      <c r="HR123" s="2566"/>
      <c r="HS123" s="2566"/>
      <c r="HT123" s="2566"/>
      <c r="HU123" s="2566"/>
      <c r="HV123" s="2566"/>
      <c r="HW123" s="2566"/>
      <c r="HX123" s="2566"/>
      <c r="HY123" s="2566"/>
      <c r="HZ123" s="2566"/>
      <c r="IA123" s="2566"/>
      <c r="IB123" s="2566"/>
      <c r="IC123" s="2566"/>
      <c r="ID123" s="2566"/>
      <c r="IE123" s="2566"/>
      <c r="IF123" s="2566"/>
      <c r="IG123" s="2566"/>
      <c r="IH123" s="2566"/>
      <c r="II123" s="2566"/>
      <c r="IJ123" s="2566"/>
      <c r="IK123" s="2566"/>
      <c r="IL123" s="2566"/>
      <c r="IM123" s="2566"/>
      <c r="IN123" s="2566"/>
      <c r="IO123" s="2566"/>
      <c r="IP123" s="2566"/>
      <c r="IQ123" s="2566"/>
      <c r="IR123" s="2566"/>
      <c r="IS123" s="2566"/>
      <c r="IT123" s="2566"/>
      <c r="IU123" s="2566"/>
    </row>
    <row r="124" spans="1:255" x14ac:dyDescent="0.3">
      <c r="A124" s="2581"/>
      <c r="B124" s="2593"/>
      <c r="C124" s="2639"/>
      <c r="D124" s="2648"/>
      <c r="E124" s="2664"/>
      <c r="F124" s="2611"/>
      <c r="G124" s="2610"/>
      <c r="H124" s="2610"/>
      <c r="I124" s="2665"/>
      <c r="J124" s="2589"/>
      <c r="K124" s="3989"/>
      <c r="L124" s="2632"/>
      <c r="M124" s="2574"/>
      <c r="N124" s="2566"/>
      <c r="O124" s="2566"/>
      <c r="P124" s="2566"/>
      <c r="Q124" s="2566"/>
      <c r="R124" s="2566"/>
      <c r="S124" s="2566"/>
      <c r="T124" s="2566"/>
      <c r="U124" s="2566"/>
      <c r="V124" s="2566"/>
      <c r="W124" s="2566"/>
      <c r="X124" s="2566"/>
      <c r="Y124" s="2566"/>
      <c r="Z124" s="2566"/>
      <c r="AA124" s="2566"/>
      <c r="AB124" s="2566"/>
      <c r="AC124" s="2566"/>
      <c r="AD124" s="2566"/>
      <c r="AE124" s="2566"/>
      <c r="AF124" s="2566"/>
      <c r="AG124" s="2566"/>
      <c r="AH124" s="2566"/>
      <c r="AI124" s="2566"/>
      <c r="AJ124" s="2566"/>
      <c r="AK124" s="2566"/>
      <c r="AL124" s="2566"/>
      <c r="AM124" s="2566"/>
      <c r="AN124" s="2566"/>
      <c r="AO124" s="2566"/>
      <c r="AP124" s="2566"/>
      <c r="AQ124" s="2566"/>
      <c r="AR124" s="2566"/>
      <c r="AS124" s="2566"/>
      <c r="AT124" s="2566"/>
      <c r="AU124" s="2566"/>
      <c r="AV124" s="2566"/>
      <c r="AW124" s="2566"/>
      <c r="AX124" s="2566"/>
      <c r="AY124" s="2566"/>
      <c r="AZ124" s="2566"/>
      <c r="BA124" s="2566"/>
      <c r="BB124" s="2566"/>
      <c r="BC124" s="2566"/>
      <c r="BD124" s="2566"/>
      <c r="BE124" s="2566"/>
      <c r="BF124" s="2566"/>
      <c r="BG124" s="2566"/>
      <c r="BH124" s="2566"/>
      <c r="BI124" s="2566"/>
      <c r="BJ124" s="2566"/>
      <c r="BK124" s="2566"/>
      <c r="BL124" s="2566"/>
      <c r="BM124" s="2566"/>
      <c r="BN124" s="2566"/>
      <c r="BO124" s="2566"/>
      <c r="BP124" s="2566"/>
      <c r="BQ124" s="2566"/>
      <c r="BR124" s="2566"/>
      <c r="BS124" s="2566"/>
      <c r="BT124" s="2566"/>
      <c r="BU124" s="2566"/>
      <c r="BV124" s="2566"/>
      <c r="BW124" s="2566"/>
      <c r="BX124" s="2566"/>
      <c r="BY124" s="2566"/>
      <c r="BZ124" s="2566"/>
      <c r="CA124" s="2566"/>
      <c r="CB124" s="2566"/>
      <c r="CC124" s="2566"/>
      <c r="CD124" s="2566"/>
      <c r="CE124" s="2566"/>
      <c r="CF124" s="2566"/>
      <c r="CG124" s="2566"/>
      <c r="CH124" s="2566"/>
      <c r="CI124" s="2566"/>
      <c r="CJ124" s="2566"/>
      <c r="CK124" s="2566"/>
      <c r="CL124" s="2566"/>
      <c r="CM124" s="2566"/>
      <c r="CN124" s="2566"/>
      <c r="CO124" s="2566"/>
      <c r="CP124" s="2566"/>
      <c r="CQ124" s="2566"/>
      <c r="CR124" s="2566"/>
      <c r="CS124" s="2566"/>
      <c r="CT124" s="2566"/>
      <c r="CU124" s="2566"/>
      <c r="CV124" s="2566"/>
      <c r="CW124" s="2566"/>
      <c r="CX124" s="2566"/>
      <c r="CY124" s="2566"/>
      <c r="CZ124" s="2566"/>
      <c r="DA124" s="2566"/>
      <c r="DB124" s="2566"/>
      <c r="DC124" s="2566"/>
      <c r="DD124" s="2566"/>
      <c r="DE124" s="2566"/>
      <c r="DF124" s="2566"/>
      <c r="DG124" s="2566"/>
      <c r="DH124" s="2566"/>
      <c r="DI124" s="2566"/>
      <c r="DJ124" s="2566"/>
      <c r="DK124" s="2566"/>
      <c r="DL124" s="2566"/>
      <c r="DM124" s="2566"/>
      <c r="DN124" s="2566"/>
      <c r="DO124" s="2566"/>
      <c r="DP124" s="2566"/>
      <c r="DQ124" s="2566"/>
      <c r="DR124" s="2566"/>
      <c r="DS124" s="2566"/>
      <c r="DT124" s="2566"/>
      <c r="DU124" s="2566"/>
      <c r="DV124" s="2566"/>
      <c r="DW124" s="2566"/>
      <c r="DX124" s="2566"/>
      <c r="DY124" s="2566"/>
      <c r="DZ124" s="2566"/>
      <c r="EA124" s="2566"/>
      <c r="EB124" s="2566"/>
      <c r="EC124" s="2566"/>
      <c r="ED124" s="2566"/>
      <c r="EE124" s="2566"/>
      <c r="EF124" s="2566"/>
      <c r="EG124" s="2566"/>
      <c r="EH124" s="2566"/>
      <c r="EI124" s="2566"/>
      <c r="EJ124" s="2566"/>
      <c r="EK124" s="2566"/>
      <c r="EL124" s="2566"/>
      <c r="EM124" s="2566"/>
      <c r="EN124" s="2566"/>
      <c r="EO124" s="2566"/>
      <c r="EP124" s="2566"/>
      <c r="EQ124" s="2566"/>
      <c r="ER124" s="2566"/>
      <c r="ES124" s="2566"/>
      <c r="ET124" s="2566"/>
      <c r="EU124" s="2566"/>
      <c r="EV124" s="2566"/>
      <c r="EW124" s="2566"/>
      <c r="EX124" s="2566"/>
      <c r="EY124" s="2566"/>
      <c r="EZ124" s="2566"/>
      <c r="FA124" s="2566"/>
      <c r="FB124" s="2566"/>
      <c r="FC124" s="2566"/>
      <c r="FD124" s="2566"/>
      <c r="FE124" s="2566"/>
      <c r="FF124" s="2566"/>
      <c r="FG124" s="2566"/>
      <c r="FH124" s="2566"/>
      <c r="FI124" s="2566"/>
      <c r="FJ124" s="2566"/>
      <c r="FK124" s="2566"/>
      <c r="FL124" s="2566"/>
      <c r="FM124" s="2566"/>
      <c r="FN124" s="2566"/>
      <c r="FO124" s="2566"/>
      <c r="FP124" s="2566"/>
      <c r="FQ124" s="2566"/>
      <c r="FR124" s="2566"/>
      <c r="FS124" s="2566"/>
      <c r="FT124" s="2566"/>
      <c r="FU124" s="2566"/>
      <c r="FV124" s="2566"/>
      <c r="FW124" s="2566"/>
      <c r="FX124" s="2566"/>
      <c r="FY124" s="2566"/>
      <c r="FZ124" s="2566"/>
      <c r="GA124" s="2566"/>
      <c r="GB124" s="2566"/>
      <c r="GC124" s="2566"/>
      <c r="GD124" s="2566"/>
      <c r="GE124" s="2566"/>
      <c r="GF124" s="2566"/>
      <c r="GG124" s="2566"/>
      <c r="GH124" s="2566"/>
      <c r="GI124" s="2566"/>
      <c r="GJ124" s="2566"/>
      <c r="GK124" s="2566"/>
      <c r="GL124" s="2566"/>
      <c r="GM124" s="2566"/>
      <c r="GN124" s="2566"/>
      <c r="GO124" s="2566"/>
      <c r="GP124" s="2566"/>
      <c r="GQ124" s="2566"/>
      <c r="GR124" s="2566"/>
      <c r="GS124" s="2566"/>
      <c r="GT124" s="2566"/>
      <c r="GU124" s="2566"/>
      <c r="GV124" s="2566"/>
      <c r="GW124" s="2566"/>
      <c r="GX124" s="2566"/>
      <c r="GY124" s="2566"/>
      <c r="GZ124" s="2566"/>
      <c r="HA124" s="2566"/>
      <c r="HB124" s="2566"/>
      <c r="HC124" s="2566"/>
      <c r="HD124" s="2566"/>
      <c r="HE124" s="2566"/>
      <c r="HF124" s="2566"/>
      <c r="HG124" s="2566"/>
      <c r="HH124" s="2566"/>
      <c r="HI124" s="2566"/>
      <c r="HJ124" s="2566"/>
      <c r="HK124" s="2566"/>
      <c r="HL124" s="2566"/>
      <c r="HM124" s="2566"/>
      <c r="HN124" s="2566"/>
      <c r="HO124" s="2566"/>
      <c r="HP124" s="2566"/>
      <c r="HQ124" s="2566"/>
      <c r="HR124" s="2566"/>
      <c r="HS124" s="2566"/>
      <c r="HT124" s="2566"/>
      <c r="HU124" s="2566"/>
      <c r="HV124" s="2566"/>
      <c r="HW124" s="2566"/>
      <c r="HX124" s="2566"/>
      <c r="HY124" s="2566"/>
      <c r="HZ124" s="2566"/>
      <c r="IA124" s="2566"/>
      <c r="IB124" s="2566"/>
      <c r="IC124" s="2566"/>
      <c r="ID124" s="2566"/>
      <c r="IE124" s="2566"/>
      <c r="IF124" s="2566"/>
      <c r="IG124" s="2566"/>
      <c r="IH124" s="2566"/>
      <c r="II124" s="2566"/>
      <c r="IJ124" s="2566"/>
      <c r="IK124" s="2566"/>
      <c r="IL124" s="2566"/>
      <c r="IM124" s="2566"/>
      <c r="IN124" s="2566"/>
      <c r="IO124" s="2566"/>
      <c r="IP124" s="2566"/>
      <c r="IQ124" s="2566"/>
      <c r="IR124" s="2566"/>
      <c r="IS124" s="2566"/>
      <c r="IT124" s="2566"/>
      <c r="IU124" s="2566"/>
    </row>
    <row r="125" spans="1:255" ht="15" customHeight="1" x14ac:dyDescent="0.3">
      <c r="A125" s="2636"/>
      <c r="B125" s="2590"/>
      <c r="C125" s="2583">
        <v>2</v>
      </c>
      <c r="D125" s="4066" t="s">
        <v>983</v>
      </c>
      <c r="E125" s="4066"/>
      <c r="F125" s="4066"/>
      <c r="G125" s="4066"/>
      <c r="H125" s="4066"/>
      <c r="I125" s="4067"/>
      <c r="J125" s="2085" t="s">
        <v>3656</v>
      </c>
      <c r="K125" s="2666"/>
      <c r="L125" s="2632"/>
      <c r="M125" s="2574"/>
      <c r="N125" s="2566"/>
      <c r="O125" s="2566"/>
      <c r="P125" s="2566"/>
      <c r="Q125" s="2566"/>
      <c r="R125" s="2566"/>
      <c r="S125" s="2566"/>
      <c r="T125" s="2566"/>
      <c r="U125" s="2566"/>
      <c r="V125" s="2566"/>
      <c r="W125" s="2566"/>
      <c r="X125" s="2566"/>
      <c r="Y125" s="2566"/>
      <c r="Z125" s="2566"/>
      <c r="AA125" s="2566"/>
      <c r="AB125" s="2566"/>
      <c r="AC125" s="2566"/>
      <c r="AD125" s="2566"/>
      <c r="AE125" s="2566"/>
      <c r="AF125" s="2566"/>
      <c r="AG125" s="2566"/>
      <c r="AH125" s="2566"/>
      <c r="AI125" s="2566"/>
      <c r="AJ125" s="2566"/>
      <c r="AK125" s="2566"/>
      <c r="AL125" s="2566"/>
      <c r="AM125" s="2566"/>
      <c r="AN125" s="2566"/>
      <c r="AO125" s="2566"/>
      <c r="AP125" s="2566"/>
      <c r="AQ125" s="2566"/>
      <c r="AR125" s="2566"/>
      <c r="AS125" s="2566"/>
      <c r="AT125" s="2566"/>
      <c r="AU125" s="2566"/>
      <c r="AV125" s="2566"/>
      <c r="AW125" s="2566"/>
      <c r="AX125" s="2566"/>
      <c r="AY125" s="2566"/>
      <c r="AZ125" s="2566"/>
      <c r="BA125" s="2566"/>
      <c r="BB125" s="2566"/>
      <c r="BC125" s="2566"/>
      <c r="BD125" s="2566"/>
      <c r="BE125" s="2566"/>
      <c r="BF125" s="2566"/>
      <c r="BG125" s="2566"/>
      <c r="BH125" s="2566"/>
      <c r="BI125" s="2566"/>
      <c r="BJ125" s="2566"/>
      <c r="BK125" s="2566"/>
      <c r="BL125" s="2566"/>
      <c r="BM125" s="2566"/>
      <c r="BN125" s="2566"/>
      <c r="BO125" s="2566"/>
      <c r="BP125" s="2566"/>
      <c r="BQ125" s="2566"/>
      <c r="BR125" s="2566"/>
      <c r="BS125" s="2566"/>
      <c r="BT125" s="2566"/>
      <c r="BU125" s="2566"/>
      <c r="BV125" s="2566"/>
      <c r="BW125" s="2566"/>
      <c r="BX125" s="2566"/>
      <c r="BY125" s="2566"/>
      <c r="BZ125" s="2566"/>
      <c r="CA125" s="2566"/>
      <c r="CB125" s="2566"/>
      <c r="CC125" s="2566"/>
      <c r="CD125" s="2566"/>
      <c r="CE125" s="2566"/>
      <c r="CF125" s="2566"/>
      <c r="CG125" s="2566"/>
      <c r="CH125" s="2566"/>
      <c r="CI125" s="2566"/>
      <c r="CJ125" s="2566"/>
      <c r="CK125" s="2566"/>
      <c r="CL125" s="2566"/>
      <c r="CM125" s="2566"/>
      <c r="CN125" s="2566"/>
      <c r="CO125" s="2566"/>
      <c r="CP125" s="2566"/>
      <c r="CQ125" s="2566"/>
      <c r="CR125" s="2566"/>
      <c r="CS125" s="2566"/>
      <c r="CT125" s="2566"/>
      <c r="CU125" s="2566"/>
      <c r="CV125" s="2566"/>
      <c r="CW125" s="2566"/>
      <c r="CX125" s="2566"/>
      <c r="CY125" s="2566"/>
      <c r="CZ125" s="2566"/>
      <c r="DA125" s="2566"/>
      <c r="DB125" s="2566"/>
      <c r="DC125" s="2566"/>
      <c r="DD125" s="2566"/>
      <c r="DE125" s="2566"/>
      <c r="DF125" s="2566"/>
      <c r="DG125" s="2566"/>
      <c r="DH125" s="2566"/>
      <c r="DI125" s="2566"/>
      <c r="DJ125" s="2566"/>
      <c r="DK125" s="2566"/>
      <c r="DL125" s="2566"/>
      <c r="DM125" s="2566"/>
      <c r="DN125" s="2566"/>
      <c r="DO125" s="2566"/>
      <c r="DP125" s="2566"/>
      <c r="DQ125" s="2566"/>
      <c r="DR125" s="2566"/>
      <c r="DS125" s="2566"/>
      <c r="DT125" s="2566"/>
      <c r="DU125" s="2566"/>
      <c r="DV125" s="2566"/>
      <c r="DW125" s="2566"/>
      <c r="DX125" s="2566"/>
      <c r="DY125" s="2566"/>
      <c r="DZ125" s="2566"/>
      <c r="EA125" s="2566"/>
      <c r="EB125" s="2566"/>
      <c r="EC125" s="2566"/>
      <c r="ED125" s="2566"/>
      <c r="EE125" s="2566"/>
      <c r="EF125" s="2566"/>
      <c r="EG125" s="2566"/>
      <c r="EH125" s="2566"/>
      <c r="EI125" s="2566"/>
      <c r="EJ125" s="2566"/>
      <c r="EK125" s="2566"/>
      <c r="EL125" s="2566"/>
      <c r="EM125" s="2566"/>
      <c r="EN125" s="2566"/>
      <c r="EO125" s="2566"/>
      <c r="EP125" s="2566"/>
      <c r="EQ125" s="2566"/>
      <c r="ER125" s="2566"/>
      <c r="ES125" s="2566"/>
      <c r="ET125" s="2566"/>
      <c r="EU125" s="2566"/>
      <c r="EV125" s="2566"/>
      <c r="EW125" s="2566"/>
      <c r="EX125" s="2566"/>
      <c r="EY125" s="2566"/>
      <c r="EZ125" s="2566"/>
      <c r="FA125" s="2566"/>
      <c r="FB125" s="2566"/>
      <c r="FC125" s="2566"/>
      <c r="FD125" s="2566"/>
      <c r="FE125" s="2566"/>
      <c r="FF125" s="2566"/>
      <c r="FG125" s="2566"/>
      <c r="FH125" s="2566"/>
      <c r="FI125" s="2566"/>
      <c r="FJ125" s="2566"/>
      <c r="FK125" s="2566"/>
      <c r="FL125" s="2566"/>
      <c r="FM125" s="2566"/>
      <c r="FN125" s="2566"/>
      <c r="FO125" s="2566"/>
      <c r="FP125" s="2566"/>
      <c r="FQ125" s="2566"/>
      <c r="FR125" s="2566"/>
      <c r="FS125" s="2566"/>
      <c r="FT125" s="2566"/>
      <c r="FU125" s="2566"/>
      <c r="FV125" s="2566"/>
      <c r="FW125" s="2566"/>
      <c r="FX125" s="2566"/>
      <c r="FY125" s="2566"/>
      <c r="FZ125" s="2566"/>
      <c r="GA125" s="2566"/>
      <c r="GB125" s="2566"/>
      <c r="GC125" s="2566"/>
      <c r="GD125" s="2566"/>
      <c r="GE125" s="2566"/>
      <c r="GF125" s="2566"/>
      <c r="GG125" s="2566"/>
      <c r="GH125" s="2566"/>
      <c r="GI125" s="2566"/>
      <c r="GJ125" s="2566"/>
      <c r="GK125" s="2566"/>
      <c r="GL125" s="2566"/>
      <c r="GM125" s="2566"/>
      <c r="GN125" s="2566"/>
      <c r="GO125" s="2566"/>
      <c r="GP125" s="2566"/>
      <c r="GQ125" s="2566"/>
      <c r="GR125" s="2566"/>
      <c r="GS125" s="2566"/>
      <c r="GT125" s="2566"/>
      <c r="GU125" s="2566"/>
      <c r="GV125" s="2566"/>
      <c r="GW125" s="2566"/>
      <c r="GX125" s="2566"/>
      <c r="GY125" s="2566"/>
      <c r="GZ125" s="2566"/>
      <c r="HA125" s="2566"/>
      <c r="HB125" s="2566"/>
      <c r="HC125" s="2566"/>
      <c r="HD125" s="2566"/>
      <c r="HE125" s="2566"/>
      <c r="HF125" s="2566"/>
      <c r="HG125" s="2566"/>
      <c r="HH125" s="2566"/>
      <c r="HI125" s="2566"/>
      <c r="HJ125" s="2566"/>
      <c r="HK125" s="2566"/>
      <c r="HL125" s="2566"/>
      <c r="HM125" s="2566"/>
      <c r="HN125" s="2566"/>
      <c r="HO125" s="2566"/>
      <c r="HP125" s="2566"/>
      <c r="HQ125" s="2566"/>
      <c r="HR125" s="2566"/>
      <c r="HS125" s="2566"/>
      <c r="HT125" s="2566"/>
      <c r="HU125" s="2566"/>
      <c r="HV125" s="2566"/>
      <c r="HW125" s="2566"/>
      <c r="HX125" s="2566"/>
      <c r="HY125" s="2566"/>
      <c r="HZ125" s="2566"/>
      <c r="IA125" s="2566"/>
      <c r="IB125" s="2566"/>
      <c r="IC125" s="2566"/>
      <c r="ID125" s="2566"/>
      <c r="IE125" s="2566"/>
      <c r="IF125" s="2566"/>
      <c r="IG125" s="2566"/>
      <c r="IH125" s="2566"/>
      <c r="II125" s="2566"/>
      <c r="IJ125" s="2566"/>
      <c r="IK125" s="2566"/>
      <c r="IL125" s="2566"/>
      <c r="IM125" s="2566"/>
      <c r="IN125" s="2566"/>
      <c r="IO125" s="2566"/>
      <c r="IP125" s="2566"/>
      <c r="IQ125" s="2566"/>
      <c r="IR125" s="2566"/>
      <c r="IS125" s="2566"/>
      <c r="IT125" s="2566"/>
      <c r="IU125" s="2566"/>
    </row>
    <row r="126" spans="1:255" ht="5.4" customHeight="1" x14ac:dyDescent="0.3">
      <c r="A126" s="2581"/>
      <c r="B126" s="2590"/>
      <c r="C126" s="2596"/>
      <c r="D126" s="4111"/>
      <c r="E126" s="4111"/>
      <c r="F126" s="4111"/>
      <c r="G126" s="4111"/>
      <c r="H126" s="4111"/>
      <c r="I126" s="4112"/>
      <c r="J126" s="2589"/>
      <c r="K126" s="2651"/>
      <c r="L126" s="2632"/>
      <c r="M126" s="2574"/>
      <c r="N126" s="2566"/>
      <c r="O126" s="2566"/>
      <c r="P126" s="2566"/>
      <c r="Q126" s="2566"/>
      <c r="R126" s="2566"/>
      <c r="S126" s="2566"/>
      <c r="T126" s="2566"/>
      <c r="U126" s="2566"/>
      <c r="V126" s="2566"/>
      <c r="W126" s="2566"/>
      <c r="X126" s="2566"/>
      <c r="Y126" s="2566"/>
      <c r="Z126" s="2566"/>
      <c r="AA126" s="2566"/>
      <c r="AB126" s="2566"/>
      <c r="AC126" s="2566"/>
      <c r="AD126" s="2566"/>
      <c r="AE126" s="2566"/>
      <c r="AF126" s="2566"/>
      <c r="AG126" s="2566"/>
      <c r="AH126" s="2566"/>
      <c r="AI126" s="2566"/>
      <c r="AJ126" s="2566"/>
      <c r="AK126" s="2566"/>
      <c r="AL126" s="2566"/>
      <c r="AM126" s="2566"/>
      <c r="AN126" s="2566"/>
      <c r="AO126" s="2566"/>
      <c r="AP126" s="2566"/>
      <c r="AQ126" s="2566"/>
      <c r="AR126" s="2566"/>
      <c r="AS126" s="2566"/>
      <c r="AT126" s="2566"/>
      <c r="AU126" s="2566"/>
      <c r="AV126" s="2566"/>
      <c r="AW126" s="2566"/>
      <c r="AX126" s="2566"/>
      <c r="AY126" s="2566"/>
      <c r="AZ126" s="2566"/>
      <c r="BA126" s="2566"/>
      <c r="BB126" s="2566"/>
      <c r="BC126" s="2566"/>
      <c r="BD126" s="2566"/>
      <c r="BE126" s="2566"/>
      <c r="BF126" s="2566"/>
      <c r="BG126" s="2566"/>
      <c r="BH126" s="2566"/>
      <c r="BI126" s="2566"/>
      <c r="BJ126" s="2566"/>
      <c r="BK126" s="2566"/>
      <c r="BL126" s="2566"/>
      <c r="BM126" s="2566"/>
      <c r="BN126" s="2566"/>
      <c r="BO126" s="2566"/>
      <c r="BP126" s="2566"/>
      <c r="BQ126" s="2566"/>
      <c r="BR126" s="2566"/>
      <c r="BS126" s="2566"/>
      <c r="BT126" s="2566"/>
      <c r="BU126" s="2566"/>
      <c r="BV126" s="2566"/>
      <c r="BW126" s="2566"/>
      <c r="BX126" s="2566"/>
      <c r="BY126" s="2566"/>
      <c r="BZ126" s="2566"/>
      <c r="CA126" s="2566"/>
      <c r="CB126" s="2566"/>
      <c r="CC126" s="2566"/>
      <c r="CD126" s="2566"/>
      <c r="CE126" s="2566"/>
      <c r="CF126" s="2566"/>
      <c r="CG126" s="2566"/>
      <c r="CH126" s="2566"/>
      <c r="CI126" s="2566"/>
      <c r="CJ126" s="2566"/>
      <c r="CK126" s="2566"/>
      <c r="CL126" s="2566"/>
      <c r="CM126" s="2566"/>
      <c r="CN126" s="2566"/>
      <c r="CO126" s="2566"/>
      <c r="CP126" s="2566"/>
      <c r="CQ126" s="2566"/>
      <c r="CR126" s="2566"/>
      <c r="CS126" s="2566"/>
      <c r="CT126" s="2566"/>
      <c r="CU126" s="2566"/>
      <c r="CV126" s="2566"/>
      <c r="CW126" s="2566"/>
      <c r="CX126" s="2566"/>
      <c r="CY126" s="2566"/>
      <c r="CZ126" s="2566"/>
      <c r="DA126" s="2566"/>
      <c r="DB126" s="2566"/>
      <c r="DC126" s="2566"/>
      <c r="DD126" s="2566"/>
      <c r="DE126" s="2566"/>
      <c r="DF126" s="2566"/>
      <c r="DG126" s="2566"/>
      <c r="DH126" s="2566"/>
      <c r="DI126" s="2566"/>
      <c r="DJ126" s="2566"/>
      <c r="DK126" s="2566"/>
      <c r="DL126" s="2566"/>
      <c r="DM126" s="2566"/>
      <c r="DN126" s="2566"/>
      <c r="DO126" s="2566"/>
      <c r="DP126" s="2566"/>
      <c r="DQ126" s="2566"/>
      <c r="DR126" s="2566"/>
      <c r="DS126" s="2566"/>
      <c r="DT126" s="2566"/>
      <c r="DU126" s="2566"/>
      <c r="DV126" s="2566"/>
      <c r="DW126" s="2566"/>
      <c r="DX126" s="2566"/>
      <c r="DY126" s="2566"/>
      <c r="DZ126" s="2566"/>
      <c r="EA126" s="2566"/>
      <c r="EB126" s="2566"/>
      <c r="EC126" s="2566"/>
      <c r="ED126" s="2566"/>
      <c r="EE126" s="2566"/>
      <c r="EF126" s="2566"/>
      <c r="EG126" s="2566"/>
      <c r="EH126" s="2566"/>
      <c r="EI126" s="2566"/>
      <c r="EJ126" s="2566"/>
      <c r="EK126" s="2566"/>
      <c r="EL126" s="2566"/>
      <c r="EM126" s="2566"/>
      <c r="EN126" s="2566"/>
      <c r="EO126" s="2566"/>
      <c r="EP126" s="2566"/>
      <c r="EQ126" s="2566"/>
      <c r="ER126" s="2566"/>
      <c r="ES126" s="2566"/>
      <c r="ET126" s="2566"/>
      <c r="EU126" s="2566"/>
      <c r="EV126" s="2566"/>
      <c r="EW126" s="2566"/>
      <c r="EX126" s="2566"/>
      <c r="EY126" s="2566"/>
      <c r="EZ126" s="2566"/>
      <c r="FA126" s="2566"/>
      <c r="FB126" s="2566"/>
      <c r="FC126" s="2566"/>
      <c r="FD126" s="2566"/>
      <c r="FE126" s="2566"/>
      <c r="FF126" s="2566"/>
      <c r="FG126" s="2566"/>
      <c r="FH126" s="2566"/>
      <c r="FI126" s="2566"/>
      <c r="FJ126" s="2566"/>
      <c r="FK126" s="2566"/>
      <c r="FL126" s="2566"/>
      <c r="FM126" s="2566"/>
      <c r="FN126" s="2566"/>
      <c r="FO126" s="2566"/>
      <c r="FP126" s="2566"/>
      <c r="FQ126" s="2566"/>
      <c r="FR126" s="2566"/>
      <c r="FS126" s="2566"/>
      <c r="FT126" s="2566"/>
      <c r="FU126" s="2566"/>
      <c r="FV126" s="2566"/>
      <c r="FW126" s="2566"/>
      <c r="FX126" s="2566"/>
      <c r="FY126" s="2566"/>
      <c r="FZ126" s="2566"/>
      <c r="GA126" s="2566"/>
      <c r="GB126" s="2566"/>
      <c r="GC126" s="2566"/>
      <c r="GD126" s="2566"/>
      <c r="GE126" s="2566"/>
      <c r="GF126" s="2566"/>
      <c r="GG126" s="2566"/>
      <c r="GH126" s="2566"/>
      <c r="GI126" s="2566"/>
      <c r="GJ126" s="2566"/>
      <c r="GK126" s="2566"/>
      <c r="GL126" s="2566"/>
      <c r="GM126" s="2566"/>
      <c r="GN126" s="2566"/>
      <c r="GO126" s="2566"/>
      <c r="GP126" s="2566"/>
      <c r="GQ126" s="2566"/>
      <c r="GR126" s="2566"/>
      <c r="GS126" s="2566"/>
      <c r="GT126" s="2566"/>
      <c r="GU126" s="2566"/>
      <c r="GV126" s="2566"/>
      <c r="GW126" s="2566"/>
      <c r="GX126" s="2566"/>
      <c r="GY126" s="2566"/>
      <c r="GZ126" s="2566"/>
      <c r="HA126" s="2566"/>
      <c r="HB126" s="2566"/>
      <c r="HC126" s="2566"/>
      <c r="HD126" s="2566"/>
      <c r="HE126" s="2566"/>
      <c r="HF126" s="2566"/>
      <c r="HG126" s="2566"/>
      <c r="HH126" s="2566"/>
      <c r="HI126" s="2566"/>
      <c r="HJ126" s="2566"/>
      <c r="HK126" s="2566"/>
      <c r="HL126" s="2566"/>
      <c r="HM126" s="2566"/>
      <c r="HN126" s="2566"/>
      <c r="HO126" s="2566"/>
      <c r="HP126" s="2566"/>
      <c r="HQ126" s="2566"/>
      <c r="HR126" s="2566"/>
      <c r="HS126" s="2566"/>
      <c r="HT126" s="2566"/>
      <c r="HU126" s="2566"/>
      <c r="HV126" s="2566"/>
      <c r="HW126" s="2566"/>
      <c r="HX126" s="2566"/>
      <c r="HY126" s="2566"/>
      <c r="HZ126" s="2566"/>
      <c r="IA126" s="2566"/>
      <c r="IB126" s="2566"/>
      <c r="IC126" s="2566"/>
      <c r="ID126" s="2566"/>
      <c r="IE126" s="2566"/>
      <c r="IF126" s="2566"/>
      <c r="IG126" s="2566"/>
      <c r="IH126" s="2566"/>
      <c r="II126" s="2566"/>
      <c r="IJ126" s="2566"/>
      <c r="IK126" s="2566"/>
      <c r="IL126" s="2566"/>
      <c r="IM126" s="2566"/>
      <c r="IN126" s="2566"/>
      <c r="IO126" s="2566"/>
      <c r="IP126" s="2566"/>
      <c r="IQ126" s="2566"/>
      <c r="IR126" s="2566"/>
      <c r="IS126" s="2566"/>
      <c r="IT126" s="2566"/>
      <c r="IU126" s="2566"/>
    </row>
    <row r="127" spans="1:255" ht="16.8" customHeight="1" x14ac:dyDescent="0.3">
      <c r="A127" s="2636"/>
      <c r="B127" s="2593"/>
      <c r="C127" s="2599">
        <v>3</v>
      </c>
      <c r="D127" s="4113" t="s">
        <v>976</v>
      </c>
      <c r="E127" s="4113"/>
      <c r="F127" s="4113"/>
      <c r="G127" s="4113"/>
      <c r="H127" s="4113"/>
      <c r="I127" s="4114"/>
      <c r="J127" s="2085" t="s">
        <v>3656</v>
      </c>
      <c r="K127" s="2666"/>
      <c r="L127" s="2632"/>
      <c r="M127" s="2574"/>
      <c r="N127" s="2566"/>
      <c r="O127" s="2566"/>
      <c r="P127" s="2566"/>
      <c r="Q127" s="2566"/>
      <c r="R127" s="2566"/>
      <c r="S127" s="2566"/>
      <c r="T127" s="2566"/>
      <c r="U127" s="2566"/>
      <c r="V127" s="2566"/>
      <c r="W127" s="2566"/>
      <c r="X127" s="2566"/>
      <c r="Y127" s="2566"/>
      <c r="Z127" s="2566"/>
      <c r="AA127" s="2566"/>
      <c r="AB127" s="2566"/>
      <c r="AC127" s="2566"/>
      <c r="AD127" s="2566"/>
      <c r="AE127" s="2566"/>
      <c r="AF127" s="2566"/>
      <c r="AG127" s="2566"/>
      <c r="AH127" s="2566"/>
      <c r="AI127" s="2566"/>
      <c r="AJ127" s="2566"/>
      <c r="AK127" s="2566"/>
      <c r="AL127" s="2566"/>
      <c r="AM127" s="2566"/>
      <c r="AN127" s="2566"/>
      <c r="AO127" s="2566"/>
      <c r="AP127" s="2566"/>
      <c r="AQ127" s="2566"/>
      <c r="AR127" s="2566"/>
      <c r="AS127" s="2566"/>
      <c r="AT127" s="2566"/>
      <c r="AU127" s="2566"/>
      <c r="AV127" s="2566"/>
      <c r="AW127" s="2566"/>
      <c r="AX127" s="2566"/>
      <c r="AY127" s="2566"/>
      <c r="AZ127" s="2566"/>
      <c r="BA127" s="2566"/>
      <c r="BB127" s="2566"/>
      <c r="BC127" s="2566"/>
      <c r="BD127" s="2566"/>
      <c r="BE127" s="2566"/>
      <c r="BF127" s="2566"/>
      <c r="BG127" s="2566"/>
      <c r="BH127" s="2566"/>
      <c r="BI127" s="2566"/>
      <c r="BJ127" s="2566"/>
      <c r="BK127" s="2566"/>
      <c r="BL127" s="2566"/>
      <c r="BM127" s="2566"/>
      <c r="BN127" s="2566"/>
      <c r="BO127" s="2566"/>
      <c r="BP127" s="2566"/>
      <c r="BQ127" s="2566"/>
      <c r="BR127" s="2566"/>
      <c r="BS127" s="2566"/>
      <c r="BT127" s="2566"/>
      <c r="BU127" s="2566"/>
      <c r="BV127" s="2566"/>
      <c r="BW127" s="2566"/>
      <c r="BX127" s="2566"/>
      <c r="BY127" s="2566"/>
      <c r="BZ127" s="2566"/>
      <c r="CA127" s="2566"/>
      <c r="CB127" s="2566"/>
      <c r="CC127" s="2566"/>
      <c r="CD127" s="2566"/>
      <c r="CE127" s="2566"/>
      <c r="CF127" s="2566"/>
      <c r="CG127" s="2566"/>
      <c r="CH127" s="2566"/>
      <c r="CI127" s="2566"/>
      <c r="CJ127" s="2566"/>
      <c r="CK127" s="2566"/>
      <c r="CL127" s="2566"/>
      <c r="CM127" s="2566"/>
      <c r="CN127" s="2566"/>
      <c r="CO127" s="2566"/>
      <c r="CP127" s="2566"/>
      <c r="CQ127" s="2566"/>
      <c r="CR127" s="2566"/>
      <c r="CS127" s="2566"/>
      <c r="CT127" s="2566"/>
      <c r="CU127" s="2566"/>
      <c r="CV127" s="2566"/>
      <c r="CW127" s="2566"/>
      <c r="CX127" s="2566"/>
      <c r="CY127" s="2566"/>
      <c r="CZ127" s="2566"/>
      <c r="DA127" s="2566"/>
      <c r="DB127" s="2566"/>
      <c r="DC127" s="2566"/>
      <c r="DD127" s="2566"/>
      <c r="DE127" s="2566"/>
      <c r="DF127" s="2566"/>
      <c r="DG127" s="2566"/>
      <c r="DH127" s="2566"/>
      <c r="DI127" s="2566"/>
      <c r="DJ127" s="2566"/>
      <c r="DK127" s="2566"/>
      <c r="DL127" s="2566"/>
      <c r="DM127" s="2566"/>
      <c r="DN127" s="2566"/>
      <c r="DO127" s="2566"/>
      <c r="DP127" s="2566"/>
      <c r="DQ127" s="2566"/>
      <c r="DR127" s="2566"/>
      <c r="DS127" s="2566"/>
      <c r="DT127" s="2566"/>
      <c r="DU127" s="2566"/>
      <c r="DV127" s="2566"/>
      <c r="DW127" s="2566"/>
      <c r="DX127" s="2566"/>
      <c r="DY127" s="2566"/>
      <c r="DZ127" s="2566"/>
      <c r="EA127" s="2566"/>
      <c r="EB127" s="2566"/>
      <c r="EC127" s="2566"/>
      <c r="ED127" s="2566"/>
      <c r="EE127" s="2566"/>
      <c r="EF127" s="2566"/>
      <c r="EG127" s="2566"/>
      <c r="EH127" s="2566"/>
      <c r="EI127" s="2566"/>
      <c r="EJ127" s="2566"/>
      <c r="EK127" s="2566"/>
      <c r="EL127" s="2566"/>
      <c r="EM127" s="2566"/>
      <c r="EN127" s="2566"/>
      <c r="EO127" s="2566"/>
      <c r="EP127" s="2566"/>
      <c r="EQ127" s="2566"/>
      <c r="ER127" s="2566"/>
      <c r="ES127" s="2566"/>
      <c r="ET127" s="2566"/>
      <c r="EU127" s="2566"/>
      <c r="EV127" s="2566"/>
      <c r="EW127" s="2566"/>
      <c r="EX127" s="2566"/>
      <c r="EY127" s="2566"/>
      <c r="EZ127" s="2566"/>
      <c r="FA127" s="2566"/>
      <c r="FB127" s="2566"/>
      <c r="FC127" s="2566"/>
      <c r="FD127" s="2566"/>
      <c r="FE127" s="2566"/>
      <c r="FF127" s="2566"/>
      <c r="FG127" s="2566"/>
      <c r="FH127" s="2566"/>
      <c r="FI127" s="2566"/>
      <c r="FJ127" s="2566"/>
      <c r="FK127" s="2566"/>
      <c r="FL127" s="2566"/>
      <c r="FM127" s="2566"/>
      <c r="FN127" s="2566"/>
      <c r="FO127" s="2566"/>
      <c r="FP127" s="2566"/>
      <c r="FQ127" s="2566"/>
      <c r="FR127" s="2566"/>
      <c r="FS127" s="2566"/>
      <c r="FT127" s="2566"/>
      <c r="FU127" s="2566"/>
      <c r="FV127" s="2566"/>
      <c r="FW127" s="2566"/>
      <c r="FX127" s="2566"/>
      <c r="FY127" s="2566"/>
      <c r="FZ127" s="2566"/>
      <c r="GA127" s="2566"/>
      <c r="GB127" s="2566"/>
      <c r="GC127" s="2566"/>
      <c r="GD127" s="2566"/>
      <c r="GE127" s="2566"/>
      <c r="GF127" s="2566"/>
      <c r="GG127" s="2566"/>
      <c r="GH127" s="2566"/>
      <c r="GI127" s="2566"/>
      <c r="GJ127" s="2566"/>
      <c r="GK127" s="2566"/>
      <c r="GL127" s="2566"/>
      <c r="GM127" s="2566"/>
      <c r="GN127" s="2566"/>
      <c r="GO127" s="2566"/>
      <c r="GP127" s="2566"/>
      <c r="GQ127" s="2566"/>
      <c r="GR127" s="2566"/>
      <c r="GS127" s="2566"/>
      <c r="GT127" s="2566"/>
      <c r="GU127" s="2566"/>
      <c r="GV127" s="2566"/>
      <c r="GW127" s="2566"/>
      <c r="GX127" s="2566"/>
      <c r="GY127" s="2566"/>
      <c r="GZ127" s="2566"/>
      <c r="HA127" s="2566"/>
      <c r="HB127" s="2566"/>
      <c r="HC127" s="2566"/>
      <c r="HD127" s="2566"/>
      <c r="HE127" s="2566"/>
      <c r="HF127" s="2566"/>
      <c r="HG127" s="2566"/>
      <c r="HH127" s="2566"/>
      <c r="HI127" s="2566"/>
      <c r="HJ127" s="2566"/>
      <c r="HK127" s="2566"/>
      <c r="HL127" s="2566"/>
      <c r="HM127" s="2566"/>
      <c r="HN127" s="2566"/>
      <c r="HO127" s="2566"/>
      <c r="HP127" s="2566"/>
      <c r="HQ127" s="2566"/>
      <c r="HR127" s="2566"/>
      <c r="HS127" s="2566"/>
      <c r="HT127" s="2566"/>
      <c r="HU127" s="2566"/>
      <c r="HV127" s="2566"/>
      <c r="HW127" s="2566"/>
      <c r="HX127" s="2566"/>
      <c r="HY127" s="2566"/>
      <c r="HZ127" s="2566"/>
      <c r="IA127" s="2566"/>
      <c r="IB127" s="2566"/>
      <c r="IC127" s="2566"/>
      <c r="ID127" s="2566"/>
      <c r="IE127" s="2566"/>
      <c r="IF127" s="2566"/>
      <c r="IG127" s="2566"/>
      <c r="IH127" s="2566"/>
      <c r="II127" s="2566"/>
      <c r="IJ127" s="2566"/>
      <c r="IK127" s="2566"/>
      <c r="IL127" s="2566"/>
      <c r="IM127" s="2566"/>
      <c r="IN127" s="2566"/>
      <c r="IO127" s="2566"/>
      <c r="IP127" s="2566"/>
      <c r="IQ127" s="2566"/>
      <c r="IR127" s="2566"/>
      <c r="IS127" s="2566"/>
      <c r="IT127" s="2566"/>
      <c r="IU127" s="2566"/>
    </row>
    <row r="128" spans="1:255" ht="7.2" customHeight="1" x14ac:dyDescent="0.3">
      <c r="A128" s="2581"/>
      <c r="B128" s="2590"/>
      <c r="C128" s="2596"/>
      <c r="D128" s="4115"/>
      <c r="E128" s="4115"/>
      <c r="F128" s="4115"/>
      <c r="G128" s="4115"/>
      <c r="H128" s="4115"/>
      <c r="I128" s="4116"/>
      <c r="J128" s="2589"/>
      <c r="K128" s="2175"/>
      <c r="L128" s="2632"/>
      <c r="M128" s="2574"/>
      <c r="N128" s="2566"/>
      <c r="O128" s="2566"/>
      <c r="P128" s="2566"/>
      <c r="Q128" s="2566"/>
      <c r="R128" s="2566"/>
      <c r="S128" s="2566"/>
      <c r="T128" s="2566"/>
      <c r="U128" s="2566"/>
      <c r="V128" s="2566"/>
      <c r="W128" s="2566"/>
      <c r="X128" s="2566"/>
      <c r="Y128" s="2566"/>
      <c r="Z128" s="2566"/>
      <c r="AA128" s="2566"/>
      <c r="AB128" s="2566"/>
      <c r="AC128" s="2566"/>
      <c r="AD128" s="2566"/>
      <c r="AE128" s="2566"/>
      <c r="AF128" s="2566"/>
      <c r="AG128" s="2566"/>
      <c r="AH128" s="2566"/>
      <c r="AI128" s="2566"/>
      <c r="AJ128" s="2566"/>
      <c r="AK128" s="2566"/>
      <c r="AL128" s="2566"/>
      <c r="AM128" s="2566"/>
      <c r="AN128" s="2566"/>
      <c r="AO128" s="2566"/>
      <c r="AP128" s="2566"/>
      <c r="AQ128" s="2566"/>
      <c r="AR128" s="2566"/>
      <c r="AS128" s="2566"/>
      <c r="AT128" s="2566"/>
      <c r="AU128" s="2566"/>
      <c r="AV128" s="2566"/>
      <c r="AW128" s="2566"/>
      <c r="AX128" s="2566"/>
      <c r="AY128" s="2566"/>
      <c r="AZ128" s="2566"/>
      <c r="BA128" s="2566"/>
      <c r="BB128" s="2566"/>
      <c r="BC128" s="2566"/>
      <c r="BD128" s="2566"/>
      <c r="BE128" s="2566"/>
      <c r="BF128" s="2566"/>
      <c r="BG128" s="2566"/>
      <c r="BH128" s="2566"/>
      <c r="BI128" s="2566"/>
      <c r="BJ128" s="2566"/>
      <c r="BK128" s="2566"/>
      <c r="BL128" s="2566"/>
      <c r="BM128" s="2566"/>
      <c r="BN128" s="2566"/>
      <c r="BO128" s="2566"/>
      <c r="BP128" s="2566"/>
      <c r="BQ128" s="2566"/>
      <c r="BR128" s="2566"/>
      <c r="BS128" s="2566"/>
      <c r="BT128" s="2566"/>
      <c r="BU128" s="2566"/>
      <c r="BV128" s="2566"/>
      <c r="BW128" s="2566"/>
      <c r="BX128" s="2566"/>
      <c r="BY128" s="2566"/>
      <c r="BZ128" s="2566"/>
      <c r="CA128" s="2566"/>
      <c r="CB128" s="2566"/>
      <c r="CC128" s="2566"/>
      <c r="CD128" s="2566"/>
      <c r="CE128" s="2566"/>
      <c r="CF128" s="2566"/>
      <c r="CG128" s="2566"/>
      <c r="CH128" s="2566"/>
      <c r="CI128" s="2566"/>
      <c r="CJ128" s="2566"/>
      <c r="CK128" s="2566"/>
      <c r="CL128" s="2566"/>
      <c r="CM128" s="2566"/>
      <c r="CN128" s="2566"/>
      <c r="CO128" s="2566"/>
      <c r="CP128" s="2566"/>
      <c r="CQ128" s="2566"/>
      <c r="CR128" s="2566"/>
      <c r="CS128" s="2566"/>
      <c r="CT128" s="2566"/>
      <c r="CU128" s="2566"/>
      <c r="CV128" s="2566"/>
      <c r="CW128" s="2566"/>
      <c r="CX128" s="2566"/>
      <c r="CY128" s="2566"/>
      <c r="CZ128" s="2566"/>
      <c r="DA128" s="2566"/>
      <c r="DB128" s="2566"/>
      <c r="DC128" s="2566"/>
      <c r="DD128" s="2566"/>
      <c r="DE128" s="2566"/>
      <c r="DF128" s="2566"/>
      <c r="DG128" s="2566"/>
      <c r="DH128" s="2566"/>
      <c r="DI128" s="2566"/>
      <c r="DJ128" s="2566"/>
      <c r="DK128" s="2566"/>
      <c r="DL128" s="2566"/>
      <c r="DM128" s="2566"/>
      <c r="DN128" s="2566"/>
      <c r="DO128" s="2566"/>
      <c r="DP128" s="2566"/>
      <c r="DQ128" s="2566"/>
      <c r="DR128" s="2566"/>
      <c r="DS128" s="2566"/>
      <c r="DT128" s="2566"/>
      <c r="DU128" s="2566"/>
      <c r="DV128" s="2566"/>
      <c r="DW128" s="2566"/>
      <c r="DX128" s="2566"/>
      <c r="DY128" s="2566"/>
      <c r="DZ128" s="2566"/>
      <c r="EA128" s="2566"/>
      <c r="EB128" s="2566"/>
      <c r="EC128" s="2566"/>
      <c r="ED128" s="2566"/>
      <c r="EE128" s="2566"/>
      <c r="EF128" s="2566"/>
      <c r="EG128" s="2566"/>
      <c r="EH128" s="2566"/>
      <c r="EI128" s="2566"/>
      <c r="EJ128" s="2566"/>
      <c r="EK128" s="2566"/>
      <c r="EL128" s="2566"/>
      <c r="EM128" s="2566"/>
      <c r="EN128" s="2566"/>
      <c r="EO128" s="2566"/>
      <c r="EP128" s="2566"/>
      <c r="EQ128" s="2566"/>
      <c r="ER128" s="2566"/>
      <c r="ES128" s="2566"/>
      <c r="ET128" s="2566"/>
      <c r="EU128" s="2566"/>
      <c r="EV128" s="2566"/>
      <c r="EW128" s="2566"/>
      <c r="EX128" s="2566"/>
      <c r="EY128" s="2566"/>
      <c r="EZ128" s="2566"/>
      <c r="FA128" s="2566"/>
      <c r="FB128" s="2566"/>
      <c r="FC128" s="2566"/>
      <c r="FD128" s="2566"/>
      <c r="FE128" s="2566"/>
      <c r="FF128" s="2566"/>
      <c r="FG128" s="2566"/>
      <c r="FH128" s="2566"/>
      <c r="FI128" s="2566"/>
      <c r="FJ128" s="2566"/>
      <c r="FK128" s="2566"/>
      <c r="FL128" s="2566"/>
      <c r="FM128" s="2566"/>
      <c r="FN128" s="2566"/>
      <c r="FO128" s="2566"/>
      <c r="FP128" s="2566"/>
      <c r="FQ128" s="2566"/>
      <c r="FR128" s="2566"/>
      <c r="FS128" s="2566"/>
      <c r="FT128" s="2566"/>
      <c r="FU128" s="2566"/>
      <c r="FV128" s="2566"/>
      <c r="FW128" s="2566"/>
      <c r="FX128" s="2566"/>
      <c r="FY128" s="2566"/>
      <c r="FZ128" s="2566"/>
      <c r="GA128" s="2566"/>
      <c r="GB128" s="2566"/>
      <c r="GC128" s="2566"/>
      <c r="GD128" s="2566"/>
      <c r="GE128" s="2566"/>
      <c r="GF128" s="2566"/>
      <c r="GG128" s="2566"/>
      <c r="GH128" s="2566"/>
      <c r="GI128" s="2566"/>
      <c r="GJ128" s="2566"/>
      <c r="GK128" s="2566"/>
      <c r="GL128" s="2566"/>
      <c r="GM128" s="2566"/>
      <c r="GN128" s="2566"/>
      <c r="GO128" s="2566"/>
      <c r="GP128" s="2566"/>
      <c r="GQ128" s="2566"/>
      <c r="GR128" s="2566"/>
      <c r="GS128" s="2566"/>
      <c r="GT128" s="2566"/>
      <c r="GU128" s="2566"/>
      <c r="GV128" s="2566"/>
      <c r="GW128" s="2566"/>
      <c r="GX128" s="2566"/>
      <c r="GY128" s="2566"/>
      <c r="GZ128" s="2566"/>
      <c r="HA128" s="2566"/>
      <c r="HB128" s="2566"/>
      <c r="HC128" s="2566"/>
      <c r="HD128" s="2566"/>
      <c r="HE128" s="2566"/>
      <c r="HF128" s="2566"/>
      <c r="HG128" s="2566"/>
      <c r="HH128" s="2566"/>
      <c r="HI128" s="2566"/>
      <c r="HJ128" s="2566"/>
      <c r="HK128" s="2566"/>
      <c r="HL128" s="2566"/>
      <c r="HM128" s="2566"/>
      <c r="HN128" s="2566"/>
      <c r="HO128" s="2566"/>
      <c r="HP128" s="2566"/>
      <c r="HQ128" s="2566"/>
      <c r="HR128" s="2566"/>
      <c r="HS128" s="2566"/>
      <c r="HT128" s="2566"/>
      <c r="HU128" s="2566"/>
      <c r="HV128" s="2566"/>
      <c r="HW128" s="2566"/>
      <c r="HX128" s="2566"/>
      <c r="HY128" s="2566"/>
      <c r="HZ128" s="2566"/>
      <c r="IA128" s="2566"/>
      <c r="IB128" s="2566"/>
      <c r="IC128" s="2566"/>
      <c r="ID128" s="2566"/>
      <c r="IE128" s="2566"/>
      <c r="IF128" s="2566"/>
      <c r="IG128" s="2566"/>
      <c r="IH128" s="2566"/>
      <c r="II128" s="2566"/>
      <c r="IJ128" s="2566"/>
      <c r="IK128" s="2566"/>
      <c r="IL128" s="2566"/>
      <c r="IM128" s="2566"/>
      <c r="IN128" s="2566"/>
      <c r="IO128" s="2566"/>
      <c r="IP128" s="2566"/>
      <c r="IQ128" s="2566"/>
      <c r="IR128" s="2566"/>
      <c r="IS128" s="2566"/>
      <c r="IT128" s="2566"/>
      <c r="IU128" s="2566"/>
    </row>
    <row r="129" spans="1:255" ht="17.399999999999999" customHeight="1" x14ac:dyDescent="0.3">
      <c r="A129" s="2581"/>
      <c r="B129" s="2593"/>
      <c r="C129" s="2599">
        <v>4</v>
      </c>
      <c r="D129" s="4117" t="s">
        <v>3436</v>
      </c>
      <c r="E129" s="4117"/>
      <c r="F129" s="4117"/>
      <c r="G129" s="4117"/>
      <c r="H129" s="4117"/>
      <c r="I129" s="4118"/>
      <c r="J129" s="2085" t="s">
        <v>3656</v>
      </c>
      <c r="K129" s="2175"/>
      <c r="L129" s="2632"/>
      <c r="M129" s="2574"/>
      <c r="N129" s="2566"/>
      <c r="O129" s="2566"/>
      <c r="P129" s="2566"/>
      <c r="Q129" s="2566"/>
      <c r="R129" s="2566"/>
      <c r="S129" s="2566"/>
      <c r="T129" s="2566"/>
      <c r="U129" s="2566"/>
      <c r="V129" s="2566"/>
      <c r="W129" s="2566"/>
      <c r="X129" s="2566"/>
      <c r="Y129" s="2566"/>
      <c r="Z129" s="2566"/>
      <c r="AA129" s="2566"/>
      <c r="AB129" s="2566"/>
      <c r="AC129" s="2566"/>
      <c r="AD129" s="2566"/>
      <c r="AE129" s="2566"/>
      <c r="AF129" s="2566"/>
      <c r="AG129" s="2566"/>
      <c r="AH129" s="2566"/>
      <c r="AI129" s="2566"/>
      <c r="AJ129" s="2566"/>
      <c r="AK129" s="2566"/>
      <c r="AL129" s="2566"/>
      <c r="AM129" s="2566"/>
      <c r="AN129" s="2566"/>
      <c r="AO129" s="2566"/>
      <c r="AP129" s="2566"/>
      <c r="AQ129" s="2566"/>
      <c r="AR129" s="2566"/>
      <c r="AS129" s="2566"/>
      <c r="AT129" s="2566"/>
      <c r="AU129" s="2566"/>
      <c r="AV129" s="2566"/>
      <c r="AW129" s="2566"/>
      <c r="AX129" s="2566"/>
      <c r="AY129" s="2566"/>
      <c r="AZ129" s="2566"/>
      <c r="BA129" s="2566"/>
      <c r="BB129" s="2566"/>
      <c r="BC129" s="2566"/>
      <c r="BD129" s="2566"/>
      <c r="BE129" s="2566"/>
      <c r="BF129" s="2566"/>
      <c r="BG129" s="2566"/>
      <c r="BH129" s="2566"/>
      <c r="BI129" s="2566"/>
      <c r="BJ129" s="2566"/>
      <c r="BK129" s="2566"/>
      <c r="BL129" s="2566"/>
      <c r="BM129" s="2566"/>
      <c r="BN129" s="2566"/>
      <c r="BO129" s="2566"/>
      <c r="BP129" s="2566"/>
      <c r="BQ129" s="2566"/>
      <c r="BR129" s="2566"/>
      <c r="BS129" s="2566"/>
      <c r="BT129" s="2566"/>
      <c r="BU129" s="2566"/>
      <c r="BV129" s="2566"/>
      <c r="BW129" s="2566"/>
      <c r="BX129" s="2566"/>
      <c r="BY129" s="2566"/>
      <c r="BZ129" s="2566"/>
      <c r="CA129" s="2566"/>
      <c r="CB129" s="2566"/>
      <c r="CC129" s="2566"/>
      <c r="CD129" s="2566"/>
      <c r="CE129" s="2566"/>
      <c r="CF129" s="2566"/>
      <c r="CG129" s="2566"/>
      <c r="CH129" s="2566"/>
      <c r="CI129" s="2566"/>
      <c r="CJ129" s="2566"/>
      <c r="CK129" s="2566"/>
      <c r="CL129" s="2566"/>
      <c r="CM129" s="2566"/>
      <c r="CN129" s="2566"/>
      <c r="CO129" s="2566"/>
      <c r="CP129" s="2566"/>
      <c r="CQ129" s="2566"/>
      <c r="CR129" s="2566"/>
      <c r="CS129" s="2566"/>
      <c r="CT129" s="2566"/>
      <c r="CU129" s="2566"/>
      <c r="CV129" s="2566"/>
      <c r="CW129" s="2566"/>
      <c r="CX129" s="2566"/>
      <c r="CY129" s="2566"/>
      <c r="CZ129" s="2566"/>
      <c r="DA129" s="2566"/>
      <c r="DB129" s="2566"/>
      <c r="DC129" s="2566"/>
      <c r="DD129" s="2566"/>
      <c r="DE129" s="2566"/>
      <c r="DF129" s="2566"/>
      <c r="DG129" s="2566"/>
      <c r="DH129" s="2566"/>
      <c r="DI129" s="2566"/>
      <c r="DJ129" s="2566"/>
      <c r="DK129" s="2566"/>
      <c r="DL129" s="2566"/>
      <c r="DM129" s="2566"/>
      <c r="DN129" s="2566"/>
      <c r="DO129" s="2566"/>
      <c r="DP129" s="2566"/>
      <c r="DQ129" s="2566"/>
      <c r="DR129" s="2566"/>
      <c r="DS129" s="2566"/>
      <c r="DT129" s="2566"/>
      <c r="DU129" s="2566"/>
      <c r="DV129" s="2566"/>
      <c r="DW129" s="2566"/>
      <c r="DX129" s="2566"/>
      <c r="DY129" s="2566"/>
      <c r="DZ129" s="2566"/>
      <c r="EA129" s="2566"/>
      <c r="EB129" s="2566"/>
      <c r="EC129" s="2566"/>
      <c r="ED129" s="2566"/>
      <c r="EE129" s="2566"/>
      <c r="EF129" s="2566"/>
      <c r="EG129" s="2566"/>
      <c r="EH129" s="2566"/>
      <c r="EI129" s="2566"/>
      <c r="EJ129" s="2566"/>
      <c r="EK129" s="2566"/>
      <c r="EL129" s="2566"/>
      <c r="EM129" s="2566"/>
      <c r="EN129" s="2566"/>
      <c r="EO129" s="2566"/>
      <c r="EP129" s="2566"/>
      <c r="EQ129" s="2566"/>
      <c r="ER129" s="2566"/>
      <c r="ES129" s="2566"/>
      <c r="ET129" s="2566"/>
      <c r="EU129" s="2566"/>
      <c r="EV129" s="2566"/>
      <c r="EW129" s="2566"/>
      <c r="EX129" s="2566"/>
      <c r="EY129" s="2566"/>
      <c r="EZ129" s="2566"/>
      <c r="FA129" s="2566"/>
      <c r="FB129" s="2566"/>
      <c r="FC129" s="2566"/>
      <c r="FD129" s="2566"/>
      <c r="FE129" s="2566"/>
      <c r="FF129" s="2566"/>
      <c r="FG129" s="2566"/>
      <c r="FH129" s="2566"/>
      <c r="FI129" s="2566"/>
      <c r="FJ129" s="2566"/>
      <c r="FK129" s="2566"/>
      <c r="FL129" s="2566"/>
      <c r="FM129" s="2566"/>
      <c r="FN129" s="2566"/>
      <c r="FO129" s="2566"/>
      <c r="FP129" s="2566"/>
      <c r="FQ129" s="2566"/>
      <c r="FR129" s="2566"/>
      <c r="FS129" s="2566"/>
      <c r="FT129" s="2566"/>
      <c r="FU129" s="2566"/>
      <c r="FV129" s="2566"/>
      <c r="FW129" s="2566"/>
      <c r="FX129" s="2566"/>
      <c r="FY129" s="2566"/>
      <c r="FZ129" s="2566"/>
      <c r="GA129" s="2566"/>
      <c r="GB129" s="2566"/>
      <c r="GC129" s="2566"/>
      <c r="GD129" s="2566"/>
      <c r="GE129" s="2566"/>
      <c r="GF129" s="2566"/>
      <c r="GG129" s="2566"/>
      <c r="GH129" s="2566"/>
      <c r="GI129" s="2566"/>
      <c r="GJ129" s="2566"/>
      <c r="GK129" s="2566"/>
      <c r="GL129" s="2566"/>
      <c r="GM129" s="2566"/>
      <c r="GN129" s="2566"/>
      <c r="GO129" s="2566"/>
      <c r="GP129" s="2566"/>
      <c r="GQ129" s="2566"/>
      <c r="GR129" s="2566"/>
      <c r="GS129" s="2566"/>
      <c r="GT129" s="2566"/>
      <c r="GU129" s="2566"/>
      <c r="GV129" s="2566"/>
      <c r="GW129" s="2566"/>
      <c r="GX129" s="2566"/>
      <c r="GY129" s="2566"/>
      <c r="GZ129" s="2566"/>
      <c r="HA129" s="2566"/>
      <c r="HB129" s="2566"/>
      <c r="HC129" s="2566"/>
      <c r="HD129" s="2566"/>
      <c r="HE129" s="2566"/>
      <c r="HF129" s="2566"/>
      <c r="HG129" s="2566"/>
      <c r="HH129" s="2566"/>
      <c r="HI129" s="2566"/>
      <c r="HJ129" s="2566"/>
      <c r="HK129" s="2566"/>
      <c r="HL129" s="2566"/>
      <c r="HM129" s="2566"/>
      <c r="HN129" s="2566"/>
      <c r="HO129" s="2566"/>
      <c r="HP129" s="2566"/>
      <c r="HQ129" s="2566"/>
      <c r="HR129" s="2566"/>
      <c r="HS129" s="2566"/>
      <c r="HT129" s="2566"/>
      <c r="HU129" s="2566"/>
      <c r="HV129" s="2566"/>
      <c r="HW129" s="2566"/>
      <c r="HX129" s="2566"/>
      <c r="HY129" s="2566"/>
      <c r="HZ129" s="2566"/>
      <c r="IA129" s="2566"/>
      <c r="IB129" s="2566"/>
      <c r="IC129" s="2566"/>
      <c r="ID129" s="2566"/>
      <c r="IE129" s="2566"/>
      <c r="IF129" s="2566"/>
      <c r="IG129" s="2566"/>
      <c r="IH129" s="2566"/>
      <c r="II129" s="2566"/>
      <c r="IJ129" s="2566"/>
      <c r="IK129" s="2566"/>
      <c r="IL129" s="2566"/>
      <c r="IM129" s="2566"/>
      <c r="IN129" s="2566"/>
      <c r="IO129" s="2566"/>
      <c r="IP129" s="2566"/>
      <c r="IQ129" s="2566"/>
      <c r="IR129" s="2566"/>
      <c r="IS129" s="2566"/>
      <c r="IT129" s="2566"/>
      <c r="IU129" s="2566"/>
    </row>
    <row r="130" spans="1:255" ht="13.8" customHeight="1" x14ac:dyDescent="0.3">
      <c r="A130" s="2581"/>
      <c r="B130" s="2593"/>
      <c r="C130" s="2583"/>
      <c r="D130" s="4119"/>
      <c r="E130" s="4119"/>
      <c r="F130" s="4119"/>
      <c r="G130" s="4119"/>
      <c r="H130" s="4119"/>
      <c r="I130" s="4120"/>
      <c r="J130" s="2589"/>
      <c r="K130" s="2651"/>
      <c r="L130" s="2632"/>
      <c r="M130" s="2574"/>
      <c r="N130" s="2566"/>
      <c r="O130" s="2566"/>
      <c r="P130" s="2566"/>
      <c r="Q130" s="2566"/>
      <c r="R130" s="2566"/>
      <c r="S130" s="2566"/>
      <c r="T130" s="2566"/>
      <c r="U130" s="2566"/>
      <c r="V130" s="2566"/>
      <c r="W130" s="2566"/>
      <c r="X130" s="2566"/>
      <c r="Y130" s="2566"/>
      <c r="Z130" s="2566"/>
      <c r="AA130" s="2566"/>
      <c r="AB130" s="2566"/>
      <c r="AC130" s="2566"/>
      <c r="AD130" s="2566"/>
      <c r="AE130" s="2566"/>
      <c r="AF130" s="2566"/>
      <c r="AG130" s="2566"/>
      <c r="AH130" s="2566"/>
      <c r="AI130" s="2566"/>
      <c r="AJ130" s="2566"/>
      <c r="AK130" s="2566"/>
      <c r="AL130" s="2566"/>
      <c r="AM130" s="2566"/>
      <c r="AN130" s="2566"/>
      <c r="AO130" s="2566"/>
      <c r="AP130" s="2566"/>
      <c r="AQ130" s="2566"/>
      <c r="AR130" s="2566"/>
      <c r="AS130" s="2566"/>
      <c r="AT130" s="2566"/>
      <c r="AU130" s="2566"/>
      <c r="AV130" s="2566"/>
      <c r="AW130" s="2566"/>
      <c r="AX130" s="2566"/>
      <c r="AY130" s="2566"/>
      <c r="AZ130" s="2566"/>
      <c r="BA130" s="2566"/>
      <c r="BB130" s="2566"/>
      <c r="BC130" s="2566"/>
      <c r="BD130" s="2566"/>
      <c r="BE130" s="2566"/>
      <c r="BF130" s="2566"/>
      <c r="BG130" s="2566"/>
      <c r="BH130" s="2566"/>
      <c r="BI130" s="2566"/>
      <c r="BJ130" s="2566"/>
      <c r="BK130" s="2566"/>
      <c r="BL130" s="2566"/>
      <c r="BM130" s="2566"/>
      <c r="BN130" s="2566"/>
      <c r="BO130" s="2566"/>
      <c r="BP130" s="2566"/>
      <c r="BQ130" s="2566"/>
      <c r="BR130" s="2566"/>
      <c r="BS130" s="2566"/>
      <c r="BT130" s="2566"/>
      <c r="BU130" s="2566"/>
      <c r="BV130" s="2566"/>
      <c r="BW130" s="2566"/>
      <c r="BX130" s="2566"/>
      <c r="BY130" s="2566"/>
      <c r="BZ130" s="2566"/>
      <c r="CA130" s="2566"/>
      <c r="CB130" s="2566"/>
      <c r="CC130" s="2566"/>
      <c r="CD130" s="2566"/>
      <c r="CE130" s="2566"/>
      <c r="CF130" s="2566"/>
      <c r="CG130" s="2566"/>
      <c r="CH130" s="2566"/>
      <c r="CI130" s="2566"/>
      <c r="CJ130" s="2566"/>
      <c r="CK130" s="2566"/>
      <c r="CL130" s="2566"/>
      <c r="CM130" s="2566"/>
      <c r="CN130" s="2566"/>
      <c r="CO130" s="2566"/>
      <c r="CP130" s="2566"/>
      <c r="CQ130" s="2566"/>
      <c r="CR130" s="2566"/>
      <c r="CS130" s="2566"/>
      <c r="CT130" s="2566"/>
      <c r="CU130" s="2566"/>
      <c r="CV130" s="2566"/>
      <c r="CW130" s="2566"/>
      <c r="CX130" s="2566"/>
      <c r="CY130" s="2566"/>
      <c r="CZ130" s="2566"/>
      <c r="DA130" s="2566"/>
      <c r="DB130" s="2566"/>
      <c r="DC130" s="2566"/>
      <c r="DD130" s="2566"/>
      <c r="DE130" s="2566"/>
      <c r="DF130" s="2566"/>
      <c r="DG130" s="2566"/>
      <c r="DH130" s="2566"/>
      <c r="DI130" s="2566"/>
      <c r="DJ130" s="2566"/>
      <c r="DK130" s="2566"/>
      <c r="DL130" s="2566"/>
      <c r="DM130" s="2566"/>
      <c r="DN130" s="2566"/>
      <c r="DO130" s="2566"/>
      <c r="DP130" s="2566"/>
      <c r="DQ130" s="2566"/>
      <c r="DR130" s="2566"/>
      <c r="DS130" s="2566"/>
      <c r="DT130" s="2566"/>
      <c r="DU130" s="2566"/>
      <c r="DV130" s="2566"/>
      <c r="DW130" s="2566"/>
      <c r="DX130" s="2566"/>
      <c r="DY130" s="2566"/>
      <c r="DZ130" s="2566"/>
      <c r="EA130" s="2566"/>
      <c r="EB130" s="2566"/>
      <c r="EC130" s="2566"/>
      <c r="ED130" s="2566"/>
      <c r="EE130" s="2566"/>
      <c r="EF130" s="2566"/>
      <c r="EG130" s="2566"/>
      <c r="EH130" s="2566"/>
      <c r="EI130" s="2566"/>
      <c r="EJ130" s="2566"/>
      <c r="EK130" s="2566"/>
      <c r="EL130" s="2566"/>
      <c r="EM130" s="2566"/>
      <c r="EN130" s="2566"/>
      <c r="EO130" s="2566"/>
      <c r="EP130" s="2566"/>
      <c r="EQ130" s="2566"/>
      <c r="ER130" s="2566"/>
      <c r="ES130" s="2566"/>
      <c r="ET130" s="2566"/>
      <c r="EU130" s="2566"/>
      <c r="EV130" s="2566"/>
      <c r="EW130" s="2566"/>
      <c r="EX130" s="2566"/>
      <c r="EY130" s="2566"/>
      <c r="EZ130" s="2566"/>
      <c r="FA130" s="2566"/>
      <c r="FB130" s="2566"/>
      <c r="FC130" s="2566"/>
      <c r="FD130" s="2566"/>
      <c r="FE130" s="2566"/>
      <c r="FF130" s="2566"/>
      <c r="FG130" s="2566"/>
      <c r="FH130" s="2566"/>
      <c r="FI130" s="2566"/>
      <c r="FJ130" s="2566"/>
      <c r="FK130" s="2566"/>
      <c r="FL130" s="2566"/>
      <c r="FM130" s="2566"/>
      <c r="FN130" s="2566"/>
      <c r="FO130" s="2566"/>
      <c r="FP130" s="2566"/>
      <c r="FQ130" s="2566"/>
      <c r="FR130" s="2566"/>
      <c r="FS130" s="2566"/>
      <c r="FT130" s="2566"/>
      <c r="FU130" s="2566"/>
      <c r="FV130" s="2566"/>
      <c r="FW130" s="2566"/>
      <c r="FX130" s="2566"/>
      <c r="FY130" s="2566"/>
      <c r="FZ130" s="2566"/>
      <c r="GA130" s="2566"/>
      <c r="GB130" s="2566"/>
      <c r="GC130" s="2566"/>
      <c r="GD130" s="2566"/>
      <c r="GE130" s="2566"/>
      <c r="GF130" s="2566"/>
      <c r="GG130" s="2566"/>
      <c r="GH130" s="2566"/>
      <c r="GI130" s="2566"/>
      <c r="GJ130" s="2566"/>
      <c r="GK130" s="2566"/>
      <c r="GL130" s="2566"/>
      <c r="GM130" s="2566"/>
      <c r="GN130" s="2566"/>
      <c r="GO130" s="2566"/>
      <c r="GP130" s="2566"/>
      <c r="GQ130" s="2566"/>
      <c r="GR130" s="2566"/>
      <c r="GS130" s="2566"/>
      <c r="GT130" s="2566"/>
      <c r="GU130" s="2566"/>
      <c r="GV130" s="2566"/>
      <c r="GW130" s="2566"/>
      <c r="GX130" s="2566"/>
      <c r="GY130" s="2566"/>
      <c r="GZ130" s="2566"/>
      <c r="HA130" s="2566"/>
      <c r="HB130" s="2566"/>
      <c r="HC130" s="2566"/>
      <c r="HD130" s="2566"/>
      <c r="HE130" s="2566"/>
      <c r="HF130" s="2566"/>
      <c r="HG130" s="2566"/>
      <c r="HH130" s="2566"/>
      <c r="HI130" s="2566"/>
      <c r="HJ130" s="2566"/>
      <c r="HK130" s="2566"/>
      <c r="HL130" s="2566"/>
      <c r="HM130" s="2566"/>
      <c r="HN130" s="2566"/>
      <c r="HO130" s="2566"/>
      <c r="HP130" s="2566"/>
      <c r="HQ130" s="2566"/>
      <c r="HR130" s="2566"/>
      <c r="HS130" s="2566"/>
      <c r="HT130" s="2566"/>
      <c r="HU130" s="2566"/>
      <c r="HV130" s="2566"/>
      <c r="HW130" s="2566"/>
      <c r="HX130" s="2566"/>
      <c r="HY130" s="2566"/>
      <c r="HZ130" s="2566"/>
      <c r="IA130" s="2566"/>
      <c r="IB130" s="2566"/>
      <c r="IC130" s="2566"/>
      <c r="ID130" s="2566"/>
      <c r="IE130" s="2566"/>
      <c r="IF130" s="2566"/>
      <c r="IG130" s="2566"/>
      <c r="IH130" s="2566"/>
      <c r="II130" s="2566"/>
      <c r="IJ130" s="2566"/>
      <c r="IK130" s="2566"/>
      <c r="IL130" s="2566"/>
      <c r="IM130" s="2566"/>
      <c r="IN130" s="2566"/>
      <c r="IO130" s="2566"/>
      <c r="IP130" s="2566"/>
      <c r="IQ130" s="2566"/>
      <c r="IR130" s="2566"/>
      <c r="IS130" s="2566"/>
      <c r="IT130" s="2566"/>
      <c r="IU130" s="2566"/>
    </row>
    <row r="131" spans="1:255" ht="15.6" customHeight="1" x14ac:dyDescent="0.3">
      <c r="A131" s="2640">
        <v>6</v>
      </c>
      <c r="B131" s="2641" t="s">
        <v>214</v>
      </c>
      <c r="C131" s="2652">
        <v>1</v>
      </c>
      <c r="D131" s="4064" t="s">
        <v>1287</v>
      </c>
      <c r="E131" s="4064"/>
      <c r="F131" s="4064"/>
      <c r="G131" s="4064"/>
      <c r="H131" s="4064"/>
      <c r="I131" s="4065"/>
      <c r="J131" s="2096" t="s">
        <v>3656</v>
      </c>
      <c r="K131" s="4102" t="s">
        <v>2319</v>
      </c>
      <c r="L131" s="4041" t="s">
        <v>1814</v>
      </c>
      <c r="M131" s="2574"/>
      <c r="N131" s="2566"/>
      <c r="O131" s="2566"/>
      <c r="P131" s="2566"/>
      <c r="Q131" s="2566"/>
      <c r="R131" s="2566"/>
      <c r="S131" s="2566"/>
      <c r="T131" s="2566"/>
      <c r="U131" s="2566"/>
      <c r="V131" s="2566"/>
      <c r="W131" s="2566"/>
      <c r="X131" s="2566"/>
      <c r="Y131" s="2566"/>
      <c r="Z131" s="2566"/>
      <c r="AA131" s="2566"/>
      <c r="AB131" s="2566"/>
      <c r="AC131" s="2566"/>
      <c r="AD131" s="2566"/>
      <c r="AE131" s="2566"/>
      <c r="AF131" s="2566"/>
      <c r="AG131" s="2566"/>
      <c r="AH131" s="2566"/>
      <c r="AI131" s="2566"/>
      <c r="AJ131" s="2566"/>
      <c r="AK131" s="2566"/>
      <c r="AL131" s="2566"/>
      <c r="AM131" s="2566"/>
      <c r="AN131" s="2566"/>
      <c r="AO131" s="2566"/>
      <c r="AP131" s="2566"/>
      <c r="AQ131" s="2566"/>
      <c r="AR131" s="2566"/>
      <c r="AS131" s="2566"/>
      <c r="AT131" s="2566"/>
      <c r="AU131" s="2566"/>
      <c r="AV131" s="2566"/>
      <c r="AW131" s="2566"/>
      <c r="AX131" s="2566"/>
      <c r="AY131" s="2566"/>
      <c r="AZ131" s="2566"/>
      <c r="BA131" s="2566"/>
      <c r="BB131" s="2566"/>
      <c r="BC131" s="2566"/>
      <c r="BD131" s="2566"/>
      <c r="BE131" s="2566"/>
      <c r="BF131" s="2566"/>
      <c r="BG131" s="2566"/>
      <c r="BH131" s="2566"/>
      <c r="BI131" s="2566"/>
      <c r="BJ131" s="2566"/>
      <c r="BK131" s="2566"/>
      <c r="BL131" s="2566"/>
      <c r="BM131" s="2566"/>
      <c r="BN131" s="2566"/>
      <c r="BO131" s="2566"/>
      <c r="BP131" s="2566"/>
      <c r="BQ131" s="2566"/>
      <c r="BR131" s="2566"/>
      <c r="BS131" s="2566"/>
      <c r="BT131" s="2566"/>
      <c r="BU131" s="2566"/>
      <c r="BV131" s="2566"/>
      <c r="BW131" s="2566"/>
      <c r="BX131" s="2566"/>
      <c r="BY131" s="2566"/>
      <c r="BZ131" s="2566"/>
      <c r="CA131" s="2566"/>
      <c r="CB131" s="2566"/>
      <c r="CC131" s="2566"/>
      <c r="CD131" s="2566"/>
      <c r="CE131" s="2566"/>
      <c r="CF131" s="2566"/>
      <c r="CG131" s="2566"/>
      <c r="CH131" s="2566"/>
      <c r="CI131" s="2566"/>
      <c r="CJ131" s="2566"/>
      <c r="CK131" s="2566"/>
      <c r="CL131" s="2566"/>
      <c r="CM131" s="2566"/>
      <c r="CN131" s="2566"/>
      <c r="CO131" s="2566"/>
      <c r="CP131" s="2566"/>
      <c r="CQ131" s="2566"/>
      <c r="CR131" s="2566"/>
      <c r="CS131" s="2566"/>
      <c r="CT131" s="2566"/>
      <c r="CU131" s="2566"/>
      <c r="CV131" s="2566"/>
      <c r="CW131" s="2566"/>
      <c r="CX131" s="2566"/>
      <c r="CY131" s="2566"/>
      <c r="CZ131" s="2566"/>
      <c r="DA131" s="2566"/>
      <c r="DB131" s="2566"/>
      <c r="DC131" s="2566"/>
      <c r="DD131" s="2566"/>
      <c r="DE131" s="2566"/>
      <c r="DF131" s="2566"/>
      <c r="DG131" s="2566"/>
      <c r="DH131" s="2566"/>
      <c r="DI131" s="2566"/>
      <c r="DJ131" s="2566"/>
      <c r="DK131" s="2566"/>
      <c r="DL131" s="2566"/>
      <c r="DM131" s="2566"/>
      <c r="DN131" s="2566"/>
      <c r="DO131" s="2566"/>
      <c r="DP131" s="2566"/>
      <c r="DQ131" s="2566"/>
      <c r="DR131" s="2566"/>
      <c r="DS131" s="2566"/>
      <c r="DT131" s="2566"/>
      <c r="DU131" s="2566"/>
      <c r="DV131" s="2566"/>
      <c r="DW131" s="2566"/>
      <c r="DX131" s="2566"/>
      <c r="DY131" s="2566"/>
      <c r="DZ131" s="2566"/>
      <c r="EA131" s="2566"/>
      <c r="EB131" s="2566"/>
      <c r="EC131" s="2566"/>
      <c r="ED131" s="2566"/>
      <c r="EE131" s="2566"/>
      <c r="EF131" s="2566"/>
      <c r="EG131" s="2566"/>
      <c r="EH131" s="2566"/>
      <c r="EI131" s="2566"/>
      <c r="EJ131" s="2566"/>
      <c r="EK131" s="2566"/>
      <c r="EL131" s="2566"/>
      <c r="EM131" s="2566"/>
      <c r="EN131" s="2566"/>
      <c r="EO131" s="2566"/>
      <c r="EP131" s="2566"/>
      <c r="EQ131" s="2566"/>
      <c r="ER131" s="2566"/>
      <c r="ES131" s="2566"/>
      <c r="ET131" s="2566"/>
      <c r="EU131" s="2566"/>
      <c r="EV131" s="2566"/>
      <c r="EW131" s="2566"/>
      <c r="EX131" s="2566"/>
      <c r="EY131" s="2566"/>
      <c r="EZ131" s="2566"/>
      <c r="FA131" s="2566"/>
      <c r="FB131" s="2566"/>
      <c r="FC131" s="2566"/>
      <c r="FD131" s="2566"/>
      <c r="FE131" s="2566"/>
      <c r="FF131" s="2566"/>
      <c r="FG131" s="2566"/>
      <c r="FH131" s="2566"/>
      <c r="FI131" s="2566"/>
      <c r="FJ131" s="2566"/>
      <c r="FK131" s="2566"/>
      <c r="FL131" s="2566"/>
      <c r="FM131" s="2566"/>
      <c r="FN131" s="2566"/>
      <c r="FO131" s="2566"/>
      <c r="FP131" s="2566"/>
      <c r="FQ131" s="2566"/>
      <c r="FR131" s="2566"/>
      <c r="FS131" s="2566"/>
      <c r="FT131" s="2566"/>
      <c r="FU131" s="2566"/>
      <c r="FV131" s="2566"/>
      <c r="FW131" s="2566"/>
      <c r="FX131" s="2566"/>
      <c r="FY131" s="2566"/>
      <c r="FZ131" s="2566"/>
      <c r="GA131" s="2566"/>
      <c r="GB131" s="2566"/>
      <c r="GC131" s="2566"/>
      <c r="GD131" s="2566"/>
      <c r="GE131" s="2566"/>
      <c r="GF131" s="2566"/>
      <c r="GG131" s="2566"/>
      <c r="GH131" s="2566"/>
      <c r="GI131" s="2566"/>
      <c r="GJ131" s="2566"/>
      <c r="GK131" s="2566"/>
      <c r="GL131" s="2566"/>
      <c r="GM131" s="2566"/>
      <c r="GN131" s="2566"/>
      <c r="GO131" s="2566"/>
      <c r="GP131" s="2566"/>
      <c r="GQ131" s="2566"/>
      <c r="GR131" s="2566"/>
      <c r="GS131" s="2566"/>
      <c r="GT131" s="2566"/>
      <c r="GU131" s="2566"/>
      <c r="GV131" s="2566"/>
      <c r="GW131" s="2566"/>
      <c r="GX131" s="2566"/>
      <c r="GY131" s="2566"/>
      <c r="GZ131" s="2566"/>
      <c r="HA131" s="2566"/>
      <c r="HB131" s="2566"/>
      <c r="HC131" s="2566"/>
      <c r="HD131" s="2566"/>
      <c r="HE131" s="2566"/>
      <c r="HF131" s="2566"/>
      <c r="HG131" s="2566"/>
      <c r="HH131" s="2566"/>
      <c r="HI131" s="2566"/>
      <c r="HJ131" s="2566"/>
      <c r="HK131" s="2566"/>
      <c r="HL131" s="2566"/>
      <c r="HM131" s="2566"/>
      <c r="HN131" s="2566"/>
      <c r="HO131" s="2566"/>
      <c r="HP131" s="2566"/>
      <c r="HQ131" s="2566"/>
      <c r="HR131" s="2566"/>
      <c r="HS131" s="2566"/>
      <c r="HT131" s="2566"/>
      <c r="HU131" s="2566"/>
      <c r="HV131" s="2566"/>
      <c r="HW131" s="2566"/>
      <c r="HX131" s="2566"/>
      <c r="HY131" s="2566"/>
      <c r="HZ131" s="2566"/>
      <c r="IA131" s="2566"/>
      <c r="IB131" s="2566"/>
      <c r="IC131" s="2566"/>
      <c r="ID131" s="2566"/>
      <c r="IE131" s="2566"/>
      <c r="IF131" s="2566"/>
      <c r="IG131" s="2566"/>
      <c r="IH131" s="2566"/>
      <c r="II131" s="2566"/>
      <c r="IJ131" s="2566"/>
      <c r="IK131" s="2566"/>
      <c r="IL131" s="2566"/>
      <c r="IM131" s="2566"/>
      <c r="IN131" s="2566"/>
      <c r="IO131" s="2566"/>
      <c r="IP131" s="2566"/>
      <c r="IQ131" s="2566"/>
      <c r="IR131" s="2566"/>
      <c r="IS131" s="2566"/>
      <c r="IT131" s="2566"/>
      <c r="IU131" s="2566"/>
    </row>
    <row r="132" spans="1:255" ht="6" customHeight="1" x14ac:dyDescent="0.3">
      <c r="A132" s="2636"/>
      <c r="B132" s="2593"/>
      <c r="C132" s="2639"/>
      <c r="D132" s="4059"/>
      <c r="E132" s="4059"/>
      <c r="F132" s="4059"/>
      <c r="G132" s="4059"/>
      <c r="H132" s="4059"/>
      <c r="I132" s="4060"/>
      <c r="J132" s="2612"/>
      <c r="K132" s="3989"/>
      <c r="L132" s="3990"/>
      <c r="M132" s="2574"/>
      <c r="N132" s="2566"/>
      <c r="O132" s="2566"/>
      <c r="P132" s="2566"/>
      <c r="Q132" s="2566"/>
      <c r="R132" s="2566"/>
      <c r="S132" s="2566"/>
      <c r="T132" s="2566"/>
      <c r="U132" s="2566"/>
      <c r="V132" s="2566"/>
      <c r="W132" s="2566"/>
      <c r="X132" s="2566"/>
      <c r="Y132" s="2566"/>
      <c r="Z132" s="2566"/>
      <c r="AA132" s="2566"/>
      <c r="AB132" s="2566"/>
      <c r="AC132" s="2566"/>
      <c r="AD132" s="2566"/>
      <c r="AE132" s="2566"/>
      <c r="AF132" s="2566"/>
      <c r="AG132" s="2566"/>
      <c r="AH132" s="2566"/>
      <c r="AI132" s="2566"/>
      <c r="AJ132" s="2566"/>
      <c r="AK132" s="2566"/>
      <c r="AL132" s="2566"/>
      <c r="AM132" s="2566"/>
      <c r="AN132" s="2566"/>
      <c r="AO132" s="2566"/>
      <c r="AP132" s="2566"/>
      <c r="AQ132" s="2566"/>
      <c r="AR132" s="2566"/>
      <c r="AS132" s="2566"/>
      <c r="AT132" s="2566"/>
      <c r="AU132" s="2566"/>
      <c r="AV132" s="2566"/>
      <c r="AW132" s="2566"/>
      <c r="AX132" s="2566"/>
      <c r="AY132" s="2566"/>
      <c r="AZ132" s="2566"/>
      <c r="BA132" s="2566"/>
      <c r="BB132" s="2566"/>
      <c r="BC132" s="2566"/>
      <c r="BD132" s="2566"/>
      <c r="BE132" s="2566"/>
      <c r="BF132" s="2566"/>
      <c r="BG132" s="2566"/>
      <c r="BH132" s="2566"/>
      <c r="BI132" s="2566"/>
      <c r="BJ132" s="2566"/>
      <c r="BK132" s="2566"/>
      <c r="BL132" s="2566"/>
      <c r="BM132" s="2566"/>
      <c r="BN132" s="2566"/>
      <c r="BO132" s="2566"/>
      <c r="BP132" s="2566"/>
      <c r="BQ132" s="2566"/>
      <c r="BR132" s="2566"/>
      <c r="BS132" s="2566"/>
      <c r="BT132" s="2566"/>
      <c r="BU132" s="2566"/>
      <c r="BV132" s="2566"/>
      <c r="BW132" s="2566"/>
      <c r="BX132" s="2566"/>
      <c r="BY132" s="2566"/>
      <c r="BZ132" s="2566"/>
      <c r="CA132" s="2566"/>
      <c r="CB132" s="2566"/>
      <c r="CC132" s="2566"/>
      <c r="CD132" s="2566"/>
      <c r="CE132" s="2566"/>
      <c r="CF132" s="2566"/>
      <c r="CG132" s="2566"/>
      <c r="CH132" s="2566"/>
      <c r="CI132" s="2566"/>
      <c r="CJ132" s="2566"/>
      <c r="CK132" s="2566"/>
      <c r="CL132" s="2566"/>
      <c r="CM132" s="2566"/>
      <c r="CN132" s="2566"/>
      <c r="CO132" s="2566"/>
      <c r="CP132" s="2566"/>
      <c r="CQ132" s="2566"/>
      <c r="CR132" s="2566"/>
      <c r="CS132" s="2566"/>
      <c r="CT132" s="2566"/>
      <c r="CU132" s="2566"/>
      <c r="CV132" s="2566"/>
      <c r="CW132" s="2566"/>
      <c r="CX132" s="2566"/>
      <c r="CY132" s="2566"/>
      <c r="CZ132" s="2566"/>
      <c r="DA132" s="2566"/>
      <c r="DB132" s="2566"/>
      <c r="DC132" s="2566"/>
      <c r="DD132" s="2566"/>
      <c r="DE132" s="2566"/>
      <c r="DF132" s="2566"/>
      <c r="DG132" s="2566"/>
      <c r="DH132" s="2566"/>
      <c r="DI132" s="2566"/>
      <c r="DJ132" s="2566"/>
      <c r="DK132" s="2566"/>
      <c r="DL132" s="2566"/>
      <c r="DM132" s="2566"/>
      <c r="DN132" s="2566"/>
      <c r="DO132" s="2566"/>
      <c r="DP132" s="2566"/>
      <c r="DQ132" s="2566"/>
      <c r="DR132" s="2566"/>
      <c r="DS132" s="2566"/>
      <c r="DT132" s="2566"/>
      <c r="DU132" s="2566"/>
      <c r="DV132" s="2566"/>
      <c r="DW132" s="2566"/>
      <c r="DX132" s="2566"/>
      <c r="DY132" s="2566"/>
      <c r="DZ132" s="2566"/>
      <c r="EA132" s="2566"/>
      <c r="EB132" s="2566"/>
      <c r="EC132" s="2566"/>
      <c r="ED132" s="2566"/>
      <c r="EE132" s="2566"/>
      <c r="EF132" s="2566"/>
      <c r="EG132" s="2566"/>
      <c r="EH132" s="2566"/>
      <c r="EI132" s="2566"/>
      <c r="EJ132" s="2566"/>
      <c r="EK132" s="2566"/>
      <c r="EL132" s="2566"/>
      <c r="EM132" s="2566"/>
      <c r="EN132" s="2566"/>
      <c r="EO132" s="2566"/>
      <c r="EP132" s="2566"/>
      <c r="EQ132" s="2566"/>
      <c r="ER132" s="2566"/>
      <c r="ES132" s="2566"/>
      <c r="ET132" s="2566"/>
      <c r="EU132" s="2566"/>
      <c r="EV132" s="2566"/>
      <c r="EW132" s="2566"/>
      <c r="EX132" s="2566"/>
      <c r="EY132" s="2566"/>
      <c r="EZ132" s="2566"/>
      <c r="FA132" s="2566"/>
      <c r="FB132" s="2566"/>
      <c r="FC132" s="2566"/>
      <c r="FD132" s="2566"/>
      <c r="FE132" s="2566"/>
      <c r="FF132" s="2566"/>
      <c r="FG132" s="2566"/>
      <c r="FH132" s="2566"/>
      <c r="FI132" s="2566"/>
      <c r="FJ132" s="2566"/>
      <c r="FK132" s="2566"/>
      <c r="FL132" s="2566"/>
      <c r="FM132" s="2566"/>
      <c r="FN132" s="2566"/>
      <c r="FO132" s="2566"/>
      <c r="FP132" s="2566"/>
      <c r="FQ132" s="2566"/>
      <c r="FR132" s="2566"/>
      <c r="FS132" s="2566"/>
      <c r="FT132" s="2566"/>
      <c r="FU132" s="2566"/>
      <c r="FV132" s="2566"/>
      <c r="FW132" s="2566"/>
      <c r="FX132" s="2566"/>
      <c r="FY132" s="2566"/>
      <c r="FZ132" s="2566"/>
      <c r="GA132" s="2566"/>
      <c r="GB132" s="2566"/>
      <c r="GC132" s="2566"/>
      <c r="GD132" s="2566"/>
      <c r="GE132" s="2566"/>
      <c r="GF132" s="2566"/>
      <c r="GG132" s="2566"/>
      <c r="GH132" s="2566"/>
      <c r="GI132" s="2566"/>
      <c r="GJ132" s="2566"/>
      <c r="GK132" s="2566"/>
      <c r="GL132" s="2566"/>
      <c r="GM132" s="2566"/>
      <c r="GN132" s="2566"/>
      <c r="GO132" s="2566"/>
      <c r="GP132" s="2566"/>
      <c r="GQ132" s="2566"/>
      <c r="GR132" s="2566"/>
      <c r="GS132" s="2566"/>
      <c r="GT132" s="2566"/>
      <c r="GU132" s="2566"/>
      <c r="GV132" s="2566"/>
      <c r="GW132" s="2566"/>
      <c r="GX132" s="2566"/>
      <c r="GY132" s="2566"/>
      <c r="GZ132" s="2566"/>
      <c r="HA132" s="2566"/>
      <c r="HB132" s="2566"/>
      <c r="HC132" s="2566"/>
      <c r="HD132" s="2566"/>
      <c r="HE132" s="2566"/>
      <c r="HF132" s="2566"/>
      <c r="HG132" s="2566"/>
      <c r="HH132" s="2566"/>
      <c r="HI132" s="2566"/>
      <c r="HJ132" s="2566"/>
      <c r="HK132" s="2566"/>
      <c r="HL132" s="2566"/>
      <c r="HM132" s="2566"/>
      <c r="HN132" s="2566"/>
      <c r="HO132" s="2566"/>
      <c r="HP132" s="2566"/>
      <c r="HQ132" s="2566"/>
      <c r="HR132" s="2566"/>
      <c r="HS132" s="2566"/>
      <c r="HT132" s="2566"/>
      <c r="HU132" s="2566"/>
      <c r="HV132" s="2566"/>
      <c r="HW132" s="2566"/>
      <c r="HX132" s="2566"/>
      <c r="HY132" s="2566"/>
      <c r="HZ132" s="2566"/>
      <c r="IA132" s="2566"/>
      <c r="IB132" s="2566"/>
      <c r="IC132" s="2566"/>
      <c r="ID132" s="2566"/>
      <c r="IE132" s="2566"/>
      <c r="IF132" s="2566"/>
      <c r="IG132" s="2566"/>
      <c r="IH132" s="2566"/>
      <c r="II132" s="2566"/>
      <c r="IJ132" s="2566"/>
      <c r="IK132" s="2566"/>
      <c r="IL132" s="2566"/>
      <c r="IM132" s="2566"/>
      <c r="IN132" s="2566"/>
      <c r="IO132" s="2566"/>
      <c r="IP132" s="2566"/>
      <c r="IQ132" s="2566"/>
      <c r="IR132" s="2566"/>
      <c r="IS132" s="2566"/>
      <c r="IT132" s="2566"/>
      <c r="IU132" s="2566"/>
    </row>
    <row r="133" spans="1:255" ht="16.8" customHeight="1" x14ac:dyDescent="0.3">
      <c r="A133" s="2636"/>
      <c r="B133" s="2593"/>
      <c r="C133" s="2596">
        <v>2</v>
      </c>
      <c r="D133" s="4022" t="s">
        <v>977</v>
      </c>
      <c r="E133" s="4022"/>
      <c r="F133" s="4022"/>
      <c r="G133" s="4022"/>
      <c r="H133" s="4022"/>
      <c r="I133" s="4023"/>
      <c r="J133" s="2085" t="s">
        <v>3656</v>
      </c>
      <c r="K133" s="3989"/>
      <c r="L133" s="4004" t="s">
        <v>2302</v>
      </c>
      <c r="M133" s="2574"/>
      <c r="N133" s="2566"/>
      <c r="O133" s="2566"/>
      <c r="P133" s="2566"/>
      <c r="Q133" s="2566"/>
      <c r="R133" s="2566"/>
      <c r="S133" s="2566"/>
      <c r="T133" s="2566"/>
      <c r="U133" s="2566"/>
      <c r="V133" s="2566"/>
      <c r="W133" s="2566"/>
      <c r="X133" s="2566"/>
      <c r="Y133" s="2566"/>
      <c r="Z133" s="2566"/>
      <c r="AA133" s="2566"/>
      <c r="AB133" s="2566"/>
      <c r="AC133" s="2566"/>
      <c r="AD133" s="2566"/>
      <c r="AE133" s="2566"/>
      <c r="AF133" s="2566"/>
      <c r="AG133" s="2566"/>
      <c r="AH133" s="2566"/>
      <c r="AI133" s="2566"/>
      <c r="AJ133" s="2566"/>
      <c r="AK133" s="2566"/>
      <c r="AL133" s="2566"/>
      <c r="AM133" s="2566"/>
      <c r="AN133" s="2566"/>
      <c r="AO133" s="2566"/>
      <c r="AP133" s="2566"/>
      <c r="AQ133" s="2566"/>
      <c r="AR133" s="2566"/>
      <c r="AS133" s="2566"/>
      <c r="AT133" s="2566"/>
      <c r="AU133" s="2566"/>
      <c r="AV133" s="2566"/>
      <c r="AW133" s="2566"/>
      <c r="AX133" s="2566"/>
      <c r="AY133" s="2566"/>
      <c r="AZ133" s="2566"/>
      <c r="BA133" s="2566"/>
      <c r="BB133" s="2566"/>
      <c r="BC133" s="2566"/>
      <c r="BD133" s="2566"/>
      <c r="BE133" s="2566"/>
      <c r="BF133" s="2566"/>
      <c r="BG133" s="2566"/>
      <c r="BH133" s="2566"/>
      <c r="BI133" s="2566"/>
      <c r="BJ133" s="2566"/>
      <c r="BK133" s="2566"/>
      <c r="BL133" s="2566"/>
      <c r="BM133" s="2566"/>
      <c r="BN133" s="2566"/>
      <c r="BO133" s="2566"/>
      <c r="BP133" s="2566"/>
      <c r="BQ133" s="2566"/>
      <c r="BR133" s="2566"/>
      <c r="BS133" s="2566"/>
      <c r="BT133" s="2566"/>
      <c r="BU133" s="2566"/>
      <c r="BV133" s="2566"/>
      <c r="BW133" s="2566"/>
      <c r="BX133" s="2566"/>
      <c r="BY133" s="2566"/>
      <c r="BZ133" s="2566"/>
      <c r="CA133" s="2566"/>
      <c r="CB133" s="2566"/>
      <c r="CC133" s="2566"/>
      <c r="CD133" s="2566"/>
      <c r="CE133" s="2566"/>
      <c r="CF133" s="2566"/>
      <c r="CG133" s="2566"/>
      <c r="CH133" s="2566"/>
      <c r="CI133" s="2566"/>
      <c r="CJ133" s="2566"/>
      <c r="CK133" s="2566"/>
      <c r="CL133" s="2566"/>
      <c r="CM133" s="2566"/>
      <c r="CN133" s="2566"/>
      <c r="CO133" s="2566"/>
      <c r="CP133" s="2566"/>
      <c r="CQ133" s="2566"/>
      <c r="CR133" s="2566"/>
      <c r="CS133" s="2566"/>
      <c r="CT133" s="2566"/>
      <c r="CU133" s="2566"/>
      <c r="CV133" s="2566"/>
      <c r="CW133" s="2566"/>
      <c r="CX133" s="2566"/>
      <c r="CY133" s="2566"/>
      <c r="CZ133" s="2566"/>
      <c r="DA133" s="2566"/>
      <c r="DB133" s="2566"/>
      <c r="DC133" s="2566"/>
      <c r="DD133" s="2566"/>
      <c r="DE133" s="2566"/>
      <c r="DF133" s="2566"/>
      <c r="DG133" s="2566"/>
      <c r="DH133" s="2566"/>
      <c r="DI133" s="2566"/>
      <c r="DJ133" s="2566"/>
      <c r="DK133" s="2566"/>
      <c r="DL133" s="2566"/>
      <c r="DM133" s="2566"/>
      <c r="DN133" s="2566"/>
      <c r="DO133" s="2566"/>
      <c r="DP133" s="2566"/>
      <c r="DQ133" s="2566"/>
      <c r="DR133" s="2566"/>
      <c r="DS133" s="2566"/>
      <c r="DT133" s="2566"/>
      <c r="DU133" s="2566"/>
      <c r="DV133" s="2566"/>
      <c r="DW133" s="2566"/>
      <c r="DX133" s="2566"/>
      <c r="DY133" s="2566"/>
      <c r="DZ133" s="2566"/>
      <c r="EA133" s="2566"/>
      <c r="EB133" s="2566"/>
      <c r="EC133" s="2566"/>
      <c r="ED133" s="2566"/>
      <c r="EE133" s="2566"/>
      <c r="EF133" s="2566"/>
      <c r="EG133" s="2566"/>
      <c r="EH133" s="2566"/>
      <c r="EI133" s="2566"/>
      <c r="EJ133" s="2566"/>
      <c r="EK133" s="2566"/>
      <c r="EL133" s="2566"/>
      <c r="EM133" s="2566"/>
      <c r="EN133" s="2566"/>
      <c r="EO133" s="2566"/>
      <c r="EP133" s="2566"/>
      <c r="EQ133" s="2566"/>
      <c r="ER133" s="2566"/>
      <c r="ES133" s="2566"/>
      <c r="ET133" s="2566"/>
      <c r="EU133" s="2566"/>
      <c r="EV133" s="2566"/>
      <c r="EW133" s="2566"/>
      <c r="EX133" s="2566"/>
      <c r="EY133" s="2566"/>
      <c r="EZ133" s="2566"/>
      <c r="FA133" s="2566"/>
      <c r="FB133" s="2566"/>
      <c r="FC133" s="2566"/>
      <c r="FD133" s="2566"/>
      <c r="FE133" s="2566"/>
      <c r="FF133" s="2566"/>
      <c r="FG133" s="2566"/>
      <c r="FH133" s="2566"/>
      <c r="FI133" s="2566"/>
      <c r="FJ133" s="2566"/>
      <c r="FK133" s="2566"/>
      <c r="FL133" s="2566"/>
      <c r="FM133" s="2566"/>
      <c r="FN133" s="2566"/>
      <c r="FO133" s="2566"/>
      <c r="FP133" s="2566"/>
      <c r="FQ133" s="2566"/>
      <c r="FR133" s="2566"/>
      <c r="FS133" s="2566"/>
      <c r="FT133" s="2566"/>
      <c r="FU133" s="2566"/>
      <c r="FV133" s="2566"/>
      <c r="FW133" s="2566"/>
      <c r="FX133" s="2566"/>
      <c r="FY133" s="2566"/>
      <c r="FZ133" s="2566"/>
      <c r="GA133" s="2566"/>
      <c r="GB133" s="2566"/>
      <c r="GC133" s="2566"/>
      <c r="GD133" s="2566"/>
      <c r="GE133" s="2566"/>
      <c r="GF133" s="2566"/>
      <c r="GG133" s="2566"/>
      <c r="GH133" s="2566"/>
      <c r="GI133" s="2566"/>
      <c r="GJ133" s="2566"/>
      <c r="GK133" s="2566"/>
      <c r="GL133" s="2566"/>
      <c r="GM133" s="2566"/>
      <c r="GN133" s="2566"/>
      <c r="GO133" s="2566"/>
      <c r="GP133" s="2566"/>
      <c r="GQ133" s="2566"/>
      <c r="GR133" s="2566"/>
      <c r="GS133" s="2566"/>
      <c r="GT133" s="2566"/>
      <c r="GU133" s="2566"/>
      <c r="GV133" s="2566"/>
      <c r="GW133" s="2566"/>
      <c r="GX133" s="2566"/>
      <c r="GY133" s="2566"/>
      <c r="GZ133" s="2566"/>
      <c r="HA133" s="2566"/>
      <c r="HB133" s="2566"/>
      <c r="HC133" s="2566"/>
      <c r="HD133" s="2566"/>
      <c r="HE133" s="2566"/>
      <c r="HF133" s="2566"/>
      <c r="HG133" s="2566"/>
      <c r="HH133" s="2566"/>
      <c r="HI133" s="2566"/>
      <c r="HJ133" s="2566"/>
      <c r="HK133" s="2566"/>
      <c r="HL133" s="2566"/>
      <c r="HM133" s="2566"/>
      <c r="HN133" s="2566"/>
      <c r="HO133" s="2566"/>
      <c r="HP133" s="2566"/>
      <c r="HQ133" s="2566"/>
      <c r="HR133" s="2566"/>
      <c r="HS133" s="2566"/>
      <c r="HT133" s="2566"/>
      <c r="HU133" s="2566"/>
      <c r="HV133" s="2566"/>
      <c r="HW133" s="2566"/>
      <c r="HX133" s="2566"/>
      <c r="HY133" s="2566"/>
      <c r="HZ133" s="2566"/>
      <c r="IA133" s="2566"/>
      <c r="IB133" s="2566"/>
      <c r="IC133" s="2566"/>
      <c r="ID133" s="2566"/>
      <c r="IE133" s="2566"/>
      <c r="IF133" s="2566"/>
      <c r="IG133" s="2566"/>
      <c r="IH133" s="2566"/>
      <c r="II133" s="2566"/>
      <c r="IJ133" s="2566"/>
      <c r="IK133" s="2566"/>
      <c r="IL133" s="2566"/>
      <c r="IM133" s="2566"/>
      <c r="IN133" s="2566"/>
      <c r="IO133" s="2566"/>
      <c r="IP133" s="2566"/>
      <c r="IQ133" s="2566"/>
      <c r="IR133" s="2566"/>
      <c r="IS133" s="2566"/>
      <c r="IT133" s="2566"/>
      <c r="IU133" s="2566"/>
    </row>
    <row r="134" spans="1:255" ht="8.4" customHeight="1" x14ac:dyDescent="0.3">
      <c r="A134" s="2581"/>
      <c r="B134" s="2593"/>
      <c r="C134" s="2596"/>
      <c r="D134" s="4059"/>
      <c r="E134" s="4059"/>
      <c r="F134" s="4059"/>
      <c r="G134" s="4059"/>
      <c r="H134" s="4059"/>
      <c r="I134" s="4060"/>
      <c r="J134" s="2589"/>
      <c r="K134" s="3989"/>
      <c r="L134" s="4005"/>
      <c r="M134" s="2574"/>
      <c r="N134" s="2566"/>
      <c r="O134" s="2566"/>
      <c r="P134" s="2566"/>
      <c r="Q134" s="2566"/>
      <c r="R134" s="2566"/>
      <c r="S134" s="2566"/>
      <c r="T134" s="2566"/>
      <c r="U134" s="2566"/>
      <c r="V134" s="2566"/>
      <c r="W134" s="2566"/>
      <c r="X134" s="2566"/>
      <c r="Y134" s="2566"/>
      <c r="Z134" s="2566"/>
      <c r="AA134" s="2566"/>
      <c r="AB134" s="2566"/>
      <c r="AC134" s="2566"/>
      <c r="AD134" s="2566"/>
      <c r="AE134" s="2566"/>
      <c r="AF134" s="2566"/>
      <c r="AG134" s="2566"/>
      <c r="AH134" s="2566"/>
      <c r="AI134" s="2566"/>
      <c r="AJ134" s="2566"/>
      <c r="AK134" s="2566"/>
      <c r="AL134" s="2566"/>
      <c r="AM134" s="2566"/>
      <c r="AN134" s="2566"/>
      <c r="AO134" s="2566"/>
      <c r="AP134" s="2566"/>
      <c r="AQ134" s="2566"/>
      <c r="AR134" s="2566"/>
      <c r="AS134" s="2566"/>
      <c r="AT134" s="2566"/>
      <c r="AU134" s="2566"/>
      <c r="AV134" s="2566"/>
      <c r="AW134" s="2566"/>
      <c r="AX134" s="2566"/>
      <c r="AY134" s="2566"/>
      <c r="AZ134" s="2566"/>
      <c r="BA134" s="2566"/>
      <c r="BB134" s="2566"/>
      <c r="BC134" s="2566"/>
      <c r="BD134" s="2566"/>
      <c r="BE134" s="2566"/>
      <c r="BF134" s="2566"/>
      <c r="BG134" s="2566"/>
      <c r="BH134" s="2566"/>
      <c r="BI134" s="2566"/>
      <c r="BJ134" s="2566"/>
      <c r="BK134" s="2566"/>
      <c r="BL134" s="2566"/>
      <c r="BM134" s="2566"/>
      <c r="BN134" s="2566"/>
      <c r="BO134" s="2566"/>
      <c r="BP134" s="2566"/>
      <c r="BQ134" s="2566"/>
      <c r="BR134" s="2566"/>
      <c r="BS134" s="2566"/>
      <c r="BT134" s="2566"/>
      <c r="BU134" s="2566"/>
      <c r="BV134" s="2566"/>
      <c r="BW134" s="2566"/>
      <c r="BX134" s="2566"/>
      <c r="BY134" s="2566"/>
      <c r="BZ134" s="2566"/>
      <c r="CA134" s="2566"/>
      <c r="CB134" s="2566"/>
      <c r="CC134" s="2566"/>
      <c r="CD134" s="2566"/>
      <c r="CE134" s="2566"/>
      <c r="CF134" s="2566"/>
      <c r="CG134" s="2566"/>
      <c r="CH134" s="2566"/>
      <c r="CI134" s="2566"/>
      <c r="CJ134" s="2566"/>
      <c r="CK134" s="2566"/>
      <c r="CL134" s="2566"/>
      <c r="CM134" s="2566"/>
      <c r="CN134" s="2566"/>
      <c r="CO134" s="2566"/>
      <c r="CP134" s="2566"/>
      <c r="CQ134" s="2566"/>
      <c r="CR134" s="2566"/>
      <c r="CS134" s="2566"/>
      <c r="CT134" s="2566"/>
      <c r="CU134" s="2566"/>
      <c r="CV134" s="2566"/>
      <c r="CW134" s="2566"/>
      <c r="CX134" s="2566"/>
      <c r="CY134" s="2566"/>
      <c r="CZ134" s="2566"/>
      <c r="DA134" s="2566"/>
      <c r="DB134" s="2566"/>
      <c r="DC134" s="2566"/>
      <c r="DD134" s="2566"/>
      <c r="DE134" s="2566"/>
      <c r="DF134" s="2566"/>
      <c r="DG134" s="2566"/>
      <c r="DH134" s="2566"/>
      <c r="DI134" s="2566"/>
      <c r="DJ134" s="2566"/>
      <c r="DK134" s="2566"/>
      <c r="DL134" s="2566"/>
      <c r="DM134" s="2566"/>
      <c r="DN134" s="2566"/>
      <c r="DO134" s="2566"/>
      <c r="DP134" s="2566"/>
      <c r="DQ134" s="2566"/>
      <c r="DR134" s="2566"/>
      <c r="DS134" s="2566"/>
      <c r="DT134" s="2566"/>
      <c r="DU134" s="2566"/>
      <c r="DV134" s="2566"/>
      <c r="DW134" s="2566"/>
      <c r="DX134" s="2566"/>
      <c r="DY134" s="2566"/>
      <c r="DZ134" s="2566"/>
      <c r="EA134" s="2566"/>
      <c r="EB134" s="2566"/>
      <c r="EC134" s="2566"/>
      <c r="ED134" s="2566"/>
      <c r="EE134" s="2566"/>
      <c r="EF134" s="2566"/>
      <c r="EG134" s="2566"/>
      <c r="EH134" s="2566"/>
      <c r="EI134" s="2566"/>
      <c r="EJ134" s="2566"/>
      <c r="EK134" s="2566"/>
      <c r="EL134" s="2566"/>
      <c r="EM134" s="2566"/>
      <c r="EN134" s="2566"/>
      <c r="EO134" s="2566"/>
      <c r="EP134" s="2566"/>
      <c r="EQ134" s="2566"/>
      <c r="ER134" s="2566"/>
      <c r="ES134" s="2566"/>
      <c r="ET134" s="2566"/>
      <c r="EU134" s="2566"/>
      <c r="EV134" s="2566"/>
      <c r="EW134" s="2566"/>
      <c r="EX134" s="2566"/>
      <c r="EY134" s="2566"/>
      <c r="EZ134" s="2566"/>
      <c r="FA134" s="2566"/>
      <c r="FB134" s="2566"/>
      <c r="FC134" s="2566"/>
      <c r="FD134" s="2566"/>
      <c r="FE134" s="2566"/>
      <c r="FF134" s="2566"/>
      <c r="FG134" s="2566"/>
      <c r="FH134" s="2566"/>
      <c r="FI134" s="2566"/>
      <c r="FJ134" s="2566"/>
      <c r="FK134" s="2566"/>
      <c r="FL134" s="2566"/>
      <c r="FM134" s="2566"/>
      <c r="FN134" s="2566"/>
      <c r="FO134" s="2566"/>
      <c r="FP134" s="2566"/>
      <c r="FQ134" s="2566"/>
      <c r="FR134" s="2566"/>
      <c r="FS134" s="2566"/>
      <c r="FT134" s="2566"/>
      <c r="FU134" s="2566"/>
      <c r="FV134" s="2566"/>
      <c r="FW134" s="2566"/>
      <c r="FX134" s="2566"/>
      <c r="FY134" s="2566"/>
      <c r="FZ134" s="2566"/>
      <c r="GA134" s="2566"/>
      <c r="GB134" s="2566"/>
      <c r="GC134" s="2566"/>
      <c r="GD134" s="2566"/>
      <c r="GE134" s="2566"/>
      <c r="GF134" s="2566"/>
      <c r="GG134" s="2566"/>
      <c r="GH134" s="2566"/>
      <c r="GI134" s="2566"/>
      <c r="GJ134" s="2566"/>
      <c r="GK134" s="2566"/>
      <c r="GL134" s="2566"/>
      <c r="GM134" s="2566"/>
      <c r="GN134" s="2566"/>
      <c r="GO134" s="2566"/>
      <c r="GP134" s="2566"/>
      <c r="GQ134" s="2566"/>
      <c r="GR134" s="2566"/>
      <c r="GS134" s="2566"/>
      <c r="GT134" s="2566"/>
      <c r="GU134" s="2566"/>
      <c r="GV134" s="2566"/>
      <c r="GW134" s="2566"/>
      <c r="GX134" s="2566"/>
      <c r="GY134" s="2566"/>
      <c r="GZ134" s="2566"/>
      <c r="HA134" s="2566"/>
      <c r="HB134" s="2566"/>
      <c r="HC134" s="2566"/>
      <c r="HD134" s="2566"/>
      <c r="HE134" s="2566"/>
      <c r="HF134" s="2566"/>
      <c r="HG134" s="2566"/>
      <c r="HH134" s="2566"/>
      <c r="HI134" s="2566"/>
      <c r="HJ134" s="2566"/>
      <c r="HK134" s="2566"/>
      <c r="HL134" s="2566"/>
      <c r="HM134" s="2566"/>
      <c r="HN134" s="2566"/>
      <c r="HO134" s="2566"/>
      <c r="HP134" s="2566"/>
      <c r="HQ134" s="2566"/>
      <c r="HR134" s="2566"/>
      <c r="HS134" s="2566"/>
      <c r="HT134" s="2566"/>
      <c r="HU134" s="2566"/>
      <c r="HV134" s="2566"/>
      <c r="HW134" s="2566"/>
      <c r="HX134" s="2566"/>
      <c r="HY134" s="2566"/>
      <c r="HZ134" s="2566"/>
      <c r="IA134" s="2566"/>
      <c r="IB134" s="2566"/>
      <c r="IC134" s="2566"/>
      <c r="ID134" s="2566"/>
      <c r="IE134" s="2566"/>
      <c r="IF134" s="2566"/>
      <c r="IG134" s="2566"/>
      <c r="IH134" s="2566"/>
      <c r="II134" s="2566"/>
      <c r="IJ134" s="2566"/>
      <c r="IK134" s="2566"/>
      <c r="IL134" s="2566"/>
      <c r="IM134" s="2566"/>
      <c r="IN134" s="2566"/>
      <c r="IO134" s="2566"/>
      <c r="IP134" s="2566"/>
      <c r="IQ134" s="2566"/>
      <c r="IR134" s="2566"/>
      <c r="IS134" s="2566"/>
      <c r="IT134" s="2566"/>
      <c r="IU134" s="2566"/>
    </row>
    <row r="135" spans="1:255" ht="18" customHeight="1" x14ac:dyDescent="0.3">
      <c r="A135" s="2636"/>
      <c r="B135" s="2590"/>
      <c r="C135" s="2650">
        <v>3</v>
      </c>
      <c r="D135" s="4066" t="s">
        <v>3377</v>
      </c>
      <c r="E135" s="4066"/>
      <c r="F135" s="4066"/>
      <c r="G135" s="4066"/>
      <c r="H135" s="4066"/>
      <c r="I135" s="4067"/>
      <c r="J135" s="2085" t="s">
        <v>3656</v>
      </c>
      <c r="K135" s="3989"/>
      <c r="L135" s="4004"/>
      <c r="M135" s="2574"/>
      <c r="N135" s="2566"/>
      <c r="O135" s="2566"/>
      <c r="P135" s="2566"/>
      <c r="Q135" s="2566"/>
      <c r="R135" s="2566"/>
      <c r="S135" s="2566"/>
      <c r="T135" s="2566"/>
      <c r="U135" s="2566"/>
      <c r="V135" s="2566"/>
      <c r="W135" s="2566"/>
      <c r="X135" s="2566"/>
      <c r="Y135" s="2566"/>
      <c r="Z135" s="2566"/>
      <c r="AA135" s="2566"/>
      <c r="AB135" s="2566"/>
      <c r="AC135" s="2566"/>
      <c r="AD135" s="2566"/>
      <c r="AE135" s="2566"/>
      <c r="AF135" s="2566"/>
      <c r="AG135" s="2566"/>
      <c r="AH135" s="2566"/>
      <c r="AI135" s="2566"/>
      <c r="AJ135" s="2566"/>
      <c r="AK135" s="2566"/>
      <c r="AL135" s="2566"/>
      <c r="AM135" s="2566"/>
      <c r="AN135" s="2566"/>
      <c r="AO135" s="2566"/>
      <c r="AP135" s="2566"/>
      <c r="AQ135" s="2566"/>
      <c r="AR135" s="2566"/>
      <c r="AS135" s="2566"/>
      <c r="AT135" s="2566"/>
      <c r="AU135" s="2566"/>
      <c r="AV135" s="2566"/>
      <c r="AW135" s="2566"/>
      <c r="AX135" s="2566"/>
      <c r="AY135" s="2566"/>
      <c r="AZ135" s="2566"/>
      <c r="BA135" s="2566"/>
      <c r="BB135" s="2566"/>
      <c r="BC135" s="2566"/>
      <c r="BD135" s="2566"/>
      <c r="BE135" s="2566"/>
      <c r="BF135" s="2566"/>
      <c r="BG135" s="2566"/>
      <c r="BH135" s="2566"/>
      <c r="BI135" s="2566"/>
      <c r="BJ135" s="2566"/>
      <c r="BK135" s="2566"/>
      <c r="BL135" s="2566"/>
      <c r="BM135" s="2566"/>
      <c r="BN135" s="2566"/>
      <c r="BO135" s="2566"/>
      <c r="BP135" s="2566"/>
      <c r="BQ135" s="2566"/>
      <c r="BR135" s="2566"/>
      <c r="BS135" s="2566"/>
      <c r="BT135" s="2566"/>
      <c r="BU135" s="2566"/>
      <c r="BV135" s="2566"/>
      <c r="BW135" s="2566"/>
      <c r="BX135" s="2566"/>
      <c r="BY135" s="2566"/>
      <c r="BZ135" s="2566"/>
      <c r="CA135" s="2566"/>
      <c r="CB135" s="2566"/>
      <c r="CC135" s="2566"/>
      <c r="CD135" s="2566"/>
      <c r="CE135" s="2566"/>
      <c r="CF135" s="2566"/>
      <c r="CG135" s="2566"/>
      <c r="CH135" s="2566"/>
      <c r="CI135" s="2566"/>
      <c r="CJ135" s="2566"/>
      <c r="CK135" s="2566"/>
      <c r="CL135" s="2566"/>
      <c r="CM135" s="2566"/>
      <c r="CN135" s="2566"/>
      <c r="CO135" s="2566"/>
      <c r="CP135" s="2566"/>
      <c r="CQ135" s="2566"/>
      <c r="CR135" s="2566"/>
      <c r="CS135" s="2566"/>
      <c r="CT135" s="2566"/>
      <c r="CU135" s="2566"/>
      <c r="CV135" s="2566"/>
      <c r="CW135" s="2566"/>
      <c r="CX135" s="2566"/>
      <c r="CY135" s="2566"/>
      <c r="CZ135" s="2566"/>
      <c r="DA135" s="2566"/>
      <c r="DB135" s="2566"/>
      <c r="DC135" s="2566"/>
      <c r="DD135" s="2566"/>
      <c r="DE135" s="2566"/>
      <c r="DF135" s="2566"/>
      <c r="DG135" s="2566"/>
      <c r="DH135" s="2566"/>
      <c r="DI135" s="2566"/>
      <c r="DJ135" s="2566"/>
      <c r="DK135" s="2566"/>
      <c r="DL135" s="2566"/>
      <c r="DM135" s="2566"/>
      <c r="DN135" s="2566"/>
      <c r="DO135" s="2566"/>
      <c r="DP135" s="2566"/>
      <c r="DQ135" s="2566"/>
      <c r="DR135" s="2566"/>
      <c r="DS135" s="2566"/>
      <c r="DT135" s="2566"/>
      <c r="DU135" s="2566"/>
      <c r="DV135" s="2566"/>
      <c r="DW135" s="2566"/>
      <c r="DX135" s="2566"/>
      <c r="DY135" s="2566"/>
      <c r="DZ135" s="2566"/>
      <c r="EA135" s="2566"/>
      <c r="EB135" s="2566"/>
      <c r="EC135" s="2566"/>
      <c r="ED135" s="2566"/>
      <c r="EE135" s="2566"/>
      <c r="EF135" s="2566"/>
      <c r="EG135" s="2566"/>
      <c r="EH135" s="2566"/>
      <c r="EI135" s="2566"/>
      <c r="EJ135" s="2566"/>
      <c r="EK135" s="2566"/>
      <c r="EL135" s="2566"/>
      <c r="EM135" s="2566"/>
      <c r="EN135" s="2566"/>
      <c r="EO135" s="2566"/>
      <c r="EP135" s="2566"/>
      <c r="EQ135" s="2566"/>
      <c r="ER135" s="2566"/>
      <c r="ES135" s="2566"/>
      <c r="ET135" s="2566"/>
      <c r="EU135" s="2566"/>
      <c r="EV135" s="2566"/>
      <c r="EW135" s="2566"/>
      <c r="EX135" s="2566"/>
      <c r="EY135" s="2566"/>
      <c r="EZ135" s="2566"/>
      <c r="FA135" s="2566"/>
      <c r="FB135" s="2566"/>
      <c r="FC135" s="2566"/>
      <c r="FD135" s="2566"/>
      <c r="FE135" s="2566"/>
      <c r="FF135" s="2566"/>
      <c r="FG135" s="2566"/>
      <c r="FH135" s="2566"/>
      <c r="FI135" s="2566"/>
      <c r="FJ135" s="2566"/>
      <c r="FK135" s="2566"/>
      <c r="FL135" s="2566"/>
      <c r="FM135" s="2566"/>
      <c r="FN135" s="2566"/>
      <c r="FO135" s="2566"/>
      <c r="FP135" s="2566"/>
      <c r="FQ135" s="2566"/>
      <c r="FR135" s="2566"/>
      <c r="FS135" s="2566"/>
      <c r="FT135" s="2566"/>
      <c r="FU135" s="2566"/>
      <c r="FV135" s="2566"/>
      <c r="FW135" s="2566"/>
      <c r="FX135" s="2566"/>
      <c r="FY135" s="2566"/>
      <c r="FZ135" s="2566"/>
      <c r="GA135" s="2566"/>
      <c r="GB135" s="2566"/>
      <c r="GC135" s="2566"/>
      <c r="GD135" s="2566"/>
      <c r="GE135" s="2566"/>
      <c r="GF135" s="2566"/>
      <c r="GG135" s="2566"/>
      <c r="GH135" s="2566"/>
      <c r="GI135" s="2566"/>
      <c r="GJ135" s="2566"/>
      <c r="GK135" s="2566"/>
      <c r="GL135" s="2566"/>
      <c r="GM135" s="2566"/>
      <c r="GN135" s="2566"/>
      <c r="GO135" s="2566"/>
      <c r="GP135" s="2566"/>
      <c r="GQ135" s="2566"/>
      <c r="GR135" s="2566"/>
      <c r="GS135" s="2566"/>
      <c r="GT135" s="2566"/>
      <c r="GU135" s="2566"/>
      <c r="GV135" s="2566"/>
      <c r="GW135" s="2566"/>
      <c r="GX135" s="2566"/>
      <c r="GY135" s="2566"/>
      <c r="GZ135" s="2566"/>
      <c r="HA135" s="2566"/>
      <c r="HB135" s="2566"/>
      <c r="HC135" s="2566"/>
      <c r="HD135" s="2566"/>
      <c r="HE135" s="2566"/>
      <c r="HF135" s="2566"/>
      <c r="HG135" s="2566"/>
      <c r="HH135" s="2566"/>
      <c r="HI135" s="2566"/>
      <c r="HJ135" s="2566"/>
      <c r="HK135" s="2566"/>
      <c r="HL135" s="2566"/>
      <c r="HM135" s="2566"/>
      <c r="HN135" s="2566"/>
      <c r="HO135" s="2566"/>
      <c r="HP135" s="2566"/>
      <c r="HQ135" s="2566"/>
      <c r="HR135" s="2566"/>
      <c r="HS135" s="2566"/>
      <c r="HT135" s="2566"/>
      <c r="HU135" s="2566"/>
      <c r="HV135" s="2566"/>
      <c r="HW135" s="2566"/>
      <c r="HX135" s="2566"/>
      <c r="HY135" s="2566"/>
      <c r="HZ135" s="2566"/>
      <c r="IA135" s="2566"/>
      <c r="IB135" s="2566"/>
      <c r="IC135" s="2566"/>
      <c r="ID135" s="2566"/>
      <c r="IE135" s="2566"/>
      <c r="IF135" s="2566"/>
      <c r="IG135" s="2566"/>
      <c r="IH135" s="2566"/>
      <c r="II135" s="2566"/>
      <c r="IJ135" s="2566"/>
      <c r="IK135" s="2566"/>
      <c r="IL135" s="2566"/>
      <c r="IM135" s="2566"/>
      <c r="IN135" s="2566"/>
      <c r="IO135" s="2566"/>
      <c r="IP135" s="2566"/>
      <c r="IQ135" s="2566"/>
      <c r="IR135" s="2566"/>
      <c r="IS135" s="2566"/>
      <c r="IT135" s="2566"/>
      <c r="IU135" s="2566"/>
    </row>
    <row r="136" spans="1:255" ht="27.6" customHeight="1" x14ac:dyDescent="0.3">
      <c r="A136" s="2667"/>
      <c r="B136" s="2668"/>
      <c r="C136" s="2669"/>
      <c r="D136" s="4110"/>
      <c r="E136" s="4110"/>
      <c r="F136" s="4110"/>
      <c r="G136" s="4110"/>
      <c r="H136" s="4110"/>
      <c r="I136" s="4062"/>
      <c r="J136" s="2670"/>
      <c r="K136" s="4061"/>
      <c r="L136" s="4042"/>
      <c r="M136" s="2574"/>
      <c r="N136" s="2566"/>
      <c r="O136" s="2566"/>
      <c r="P136" s="2566"/>
      <c r="Q136" s="2566"/>
      <c r="R136" s="2566"/>
      <c r="S136" s="2566"/>
      <c r="T136" s="2566"/>
      <c r="U136" s="2566"/>
      <c r="V136" s="2566"/>
      <c r="W136" s="2566"/>
      <c r="X136" s="2566"/>
      <c r="Y136" s="2566"/>
      <c r="Z136" s="2566"/>
      <c r="AA136" s="2566"/>
      <c r="AB136" s="2566"/>
      <c r="AC136" s="2566"/>
      <c r="AD136" s="2566"/>
      <c r="AE136" s="2566"/>
      <c r="AF136" s="2566"/>
      <c r="AG136" s="2566"/>
      <c r="AH136" s="2566"/>
      <c r="AI136" s="2566"/>
      <c r="AJ136" s="2566"/>
      <c r="AK136" s="2566"/>
      <c r="AL136" s="2566"/>
      <c r="AM136" s="2566"/>
      <c r="AN136" s="2566"/>
      <c r="AO136" s="2566"/>
      <c r="AP136" s="2566"/>
      <c r="AQ136" s="2566"/>
      <c r="AR136" s="2566"/>
      <c r="AS136" s="2566"/>
      <c r="AT136" s="2566"/>
      <c r="AU136" s="2566"/>
      <c r="AV136" s="2566"/>
      <c r="AW136" s="2566"/>
      <c r="AX136" s="2566"/>
      <c r="AY136" s="2566"/>
      <c r="AZ136" s="2566"/>
      <c r="BA136" s="2566"/>
      <c r="BB136" s="2566"/>
      <c r="BC136" s="2566"/>
      <c r="BD136" s="2566"/>
      <c r="BE136" s="2566"/>
      <c r="BF136" s="2566"/>
      <c r="BG136" s="2566"/>
      <c r="BH136" s="2566"/>
      <c r="BI136" s="2566"/>
      <c r="BJ136" s="2566"/>
      <c r="BK136" s="2566"/>
      <c r="BL136" s="2566"/>
      <c r="BM136" s="2566"/>
      <c r="BN136" s="2566"/>
      <c r="BO136" s="2566"/>
      <c r="BP136" s="2566"/>
      <c r="BQ136" s="2566"/>
      <c r="BR136" s="2566"/>
      <c r="BS136" s="2566"/>
      <c r="BT136" s="2566"/>
      <c r="BU136" s="2566"/>
      <c r="BV136" s="2566"/>
      <c r="BW136" s="2566"/>
      <c r="BX136" s="2566"/>
      <c r="BY136" s="2566"/>
      <c r="BZ136" s="2566"/>
      <c r="CA136" s="2566"/>
      <c r="CB136" s="2566"/>
      <c r="CC136" s="2566"/>
      <c r="CD136" s="2566"/>
      <c r="CE136" s="2566"/>
      <c r="CF136" s="2566"/>
      <c r="CG136" s="2566"/>
      <c r="CH136" s="2566"/>
      <c r="CI136" s="2566"/>
      <c r="CJ136" s="2566"/>
      <c r="CK136" s="2566"/>
      <c r="CL136" s="2566"/>
      <c r="CM136" s="2566"/>
      <c r="CN136" s="2566"/>
      <c r="CO136" s="2566"/>
      <c r="CP136" s="2566"/>
      <c r="CQ136" s="2566"/>
      <c r="CR136" s="2566"/>
      <c r="CS136" s="2566"/>
      <c r="CT136" s="2566"/>
      <c r="CU136" s="2566"/>
      <c r="CV136" s="2566"/>
      <c r="CW136" s="2566"/>
      <c r="CX136" s="2566"/>
      <c r="CY136" s="2566"/>
      <c r="CZ136" s="2566"/>
      <c r="DA136" s="2566"/>
      <c r="DB136" s="2566"/>
      <c r="DC136" s="2566"/>
      <c r="DD136" s="2566"/>
      <c r="DE136" s="2566"/>
      <c r="DF136" s="2566"/>
      <c r="DG136" s="2566"/>
      <c r="DH136" s="2566"/>
      <c r="DI136" s="2566"/>
      <c r="DJ136" s="2566"/>
      <c r="DK136" s="2566"/>
      <c r="DL136" s="2566"/>
      <c r="DM136" s="2566"/>
      <c r="DN136" s="2566"/>
      <c r="DO136" s="2566"/>
      <c r="DP136" s="2566"/>
      <c r="DQ136" s="2566"/>
      <c r="DR136" s="2566"/>
      <c r="DS136" s="2566"/>
      <c r="DT136" s="2566"/>
      <c r="DU136" s="2566"/>
      <c r="DV136" s="2566"/>
      <c r="DW136" s="2566"/>
      <c r="DX136" s="2566"/>
      <c r="DY136" s="2566"/>
      <c r="DZ136" s="2566"/>
      <c r="EA136" s="2566"/>
      <c r="EB136" s="2566"/>
      <c r="EC136" s="2566"/>
      <c r="ED136" s="2566"/>
      <c r="EE136" s="2566"/>
      <c r="EF136" s="2566"/>
      <c r="EG136" s="2566"/>
      <c r="EH136" s="2566"/>
      <c r="EI136" s="2566"/>
      <c r="EJ136" s="2566"/>
      <c r="EK136" s="2566"/>
      <c r="EL136" s="2566"/>
      <c r="EM136" s="2566"/>
      <c r="EN136" s="2566"/>
      <c r="EO136" s="2566"/>
      <c r="EP136" s="2566"/>
      <c r="EQ136" s="2566"/>
      <c r="ER136" s="2566"/>
      <c r="ES136" s="2566"/>
      <c r="ET136" s="2566"/>
      <c r="EU136" s="2566"/>
      <c r="EV136" s="2566"/>
      <c r="EW136" s="2566"/>
      <c r="EX136" s="2566"/>
      <c r="EY136" s="2566"/>
      <c r="EZ136" s="2566"/>
      <c r="FA136" s="2566"/>
      <c r="FB136" s="2566"/>
      <c r="FC136" s="2566"/>
      <c r="FD136" s="2566"/>
      <c r="FE136" s="2566"/>
      <c r="FF136" s="2566"/>
      <c r="FG136" s="2566"/>
      <c r="FH136" s="2566"/>
      <c r="FI136" s="2566"/>
      <c r="FJ136" s="2566"/>
      <c r="FK136" s="2566"/>
      <c r="FL136" s="2566"/>
      <c r="FM136" s="2566"/>
      <c r="FN136" s="2566"/>
      <c r="FO136" s="2566"/>
      <c r="FP136" s="2566"/>
      <c r="FQ136" s="2566"/>
      <c r="FR136" s="2566"/>
      <c r="FS136" s="2566"/>
      <c r="FT136" s="2566"/>
      <c r="FU136" s="2566"/>
      <c r="FV136" s="2566"/>
      <c r="FW136" s="2566"/>
      <c r="FX136" s="2566"/>
      <c r="FY136" s="2566"/>
      <c r="FZ136" s="2566"/>
      <c r="GA136" s="2566"/>
      <c r="GB136" s="2566"/>
      <c r="GC136" s="2566"/>
      <c r="GD136" s="2566"/>
      <c r="GE136" s="2566"/>
      <c r="GF136" s="2566"/>
      <c r="GG136" s="2566"/>
      <c r="GH136" s="2566"/>
      <c r="GI136" s="2566"/>
      <c r="GJ136" s="2566"/>
      <c r="GK136" s="2566"/>
      <c r="GL136" s="2566"/>
      <c r="GM136" s="2566"/>
      <c r="GN136" s="2566"/>
      <c r="GO136" s="2566"/>
      <c r="GP136" s="2566"/>
      <c r="GQ136" s="2566"/>
      <c r="GR136" s="2566"/>
      <c r="GS136" s="2566"/>
      <c r="GT136" s="2566"/>
      <c r="GU136" s="2566"/>
      <c r="GV136" s="2566"/>
      <c r="GW136" s="2566"/>
      <c r="GX136" s="2566"/>
      <c r="GY136" s="2566"/>
      <c r="GZ136" s="2566"/>
      <c r="HA136" s="2566"/>
      <c r="HB136" s="2566"/>
      <c r="HC136" s="2566"/>
      <c r="HD136" s="2566"/>
      <c r="HE136" s="2566"/>
      <c r="HF136" s="2566"/>
      <c r="HG136" s="2566"/>
      <c r="HH136" s="2566"/>
      <c r="HI136" s="2566"/>
      <c r="HJ136" s="2566"/>
      <c r="HK136" s="2566"/>
      <c r="HL136" s="2566"/>
      <c r="HM136" s="2566"/>
      <c r="HN136" s="2566"/>
      <c r="HO136" s="2566"/>
      <c r="HP136" s="2566"/>
      <c r="HQ136" s="2566"/>
      <c r="HR136" s="2566"/>
      <c r="HS136" s="2566"/>
      <c r="HT136" s="2566"/>
      <c r="HU136" s="2566"/>
      <c r="HV136" s="2566"/>
      <c r="HW136" s="2566"/>
      <c r="HX136" s="2566"/>
      <c r="HY136" s="2566"/>
      <c r="HZ136" s="2566"/>
      <c r="IA136" s="2566"/>
      <c r="IB136" s="2566"/>
      <c r="IC136" s="2566"/>
      <c r="ID136" s="2566"/>
      <c r="IE136" s="2566"/>
      <c r="IF136" s="2566"/>
      <c r="IG136" s="2566"/>
      <c r="IH136" s="2566"/>
      <c r="II136" s="2566"/>
      <c r="IJ136" s="2566"/>
      <c r="IK136" s="2566"/>
      <c r="IL136" s="2566"/>
      <c r="IM136" s="2566"/>
      <c r="IN136" s="2566"/>
      <c r="IO136" s="2566"/>
      <c r="IP136" s="2566"/>
      <c r="IQ136" s="2566"/>
      <c r="IR136" s="2566"/>
      <c r="IS136" s="2566"/>
      <c r="IT136" s="2566"/>
      <c r="IU136" s="2566"/>
    </row>
    <row r="137" spans="1:255" ht="19.2" customHeight="1" x14ac:dyDescent="0.3">
      <c r="A137" s="2636">
        <v>7</v>
      </c>
      <c r="B137" s="2593" t="s">
        <v>826</v>
      </c>
      <c r="C137" s="4121" t="s">
        <v>888</v>
      </c>
      <c r="D137" s="4122"/>
      <c r="E137" s="4122"/>
      <c r="F137" s="4122"/>
      <c r="G137" s="4122"/>
      <c r="H137" s="4122"/>
      <c r="I137" s="4123"/>
      <c r="J137" s="2589"/>
      <c r="K137" s="4102" t="s">
        <v>2303</v>
      </c>
      <c r="L137" s="4075" t="s">
        <v>2304</v>
      </c>
      <c r="M137" s="2574"/>
      <c r="N137" s="2566"/>
      <c r="O137" s="2566"/>
      <c r="P137" s="2566"/>
      <c r="Q137" s="2566"/>
      <c r="R137" s="2566"/>
      <c r="S137" s="2566"/>
      <c r="T137" s="2566"/>
      <c r="U137" s="2566"/>
      <c r="V137" s="2566"/>
      <c r="W137" s="2566"/>
      <c r="X137" s="2566"/>
      <c r="Y137" s="2566"/>
      <c r="Z137" s="2566"/>
      <c r="AA137" s="2566"/>
      <c r="AB137" s="2566"/>
      <c r="AC137" s="2566"/>
      <c r="AD137" s="2566"/>
      <c r="AE137" s="2566"/>
      <c r="AF137" s="2566"/>
      <c r="AG137" s="2566"/>
      <c r="AH137" s="2566"/>
      <c r="AI137" s="2566"/>
      <c r="AJ137" s="2566"/>
      <c r="AK137" s="2566"/>
      <c r="AL137" s="2566"/>
      <c r="AM137" s="2566"/>
      <c r="AN137" s="2566"/>
      <c r="AO137" s="2566"/>
      <c r="AP137" s="2566"/>
      <c r="AQ137" s="2566"/>
      <c r="AR137" s="2566"/>
      <c r="AS137" s="2566"/>
      <c r="AT137" s="2566"/>
      <c r="AU137" s="2566"/>
      <c r="AV137" s="2566"/>
      <c r="AW137" s="2566"/>
      <c r="AX137" s="2566"/>
      <c r="AY137" s="2566"/>
      <c r="AZ137" s="2566"/>
      <c r="BA137" s="2566"/>
      <c r="BB137" s="2566"/>
      <c r="BC137" s="2566"/>
      <c r="BD137" s="2566"/>
      <c r="BE137" s="2566"/>
      <c r="BF137" s="2566"/>
      <c r="BG137" s="2566"/>
      <c r="BH137" s="2566"/>
      <c r="BI137" s="2566"/>
      <c r="BJ137" s="2566"/>
      <c r="BK137" s="2566"/>
      <c r="BL137" s="2566"/>
      <c r="BM137" s="2566"/>
      <c r="BN137" s="2566"/>
      <c r="BO137" s="2566"/>
      <c r="BP137" s="2566"/>
      <c r="BQ137" s="2566"/>
      <c r="BR137" s="2566"/>
      <c r="BS137" s="2566"/>
      <c r="BT137" s="2566"/>
      <c r="BU137" s="2566"/>
      <c r="BV137" s="2566"/>
      <c r="BW137" s="2566"/>
      <c r="BX137" s="2566"/>
      <c r="BY137" s="2566"/>
      <c r="BZ137" s="2566"/>
      <c r="CA137" s="2566"/>
      <c r="CB137" s="2566"/>
      <c r="CC137" s="2566"/>
      <c r="CD137" s="2566"/>
      <c r="CE137" s="2566"/>
      <c r="CF137" s="2566"/>
      <c r="CG137" s="2566"/>
      <c r="CH137" s="2566"/>
      <c r="CI137" s="2566"/>
      <c r="CJ137" s="2566"/>
      <c r="CK137" s="2566"/>
      <c r="CL137" s="2566"/>
      <c r="CM137" s="2566"/>
      <c r="CN137" s="2566"/>
      <c r="CO137" s="2566"/>
      <c r="CP137" s="2566"/>
      <c r="CQ137" s="2566"/>
      <c r="CR137" s="2566"/>
      <c r="CS137" s="2566"/>
      <c r="CT137" s="2566"/>
      <c r="CU137" s="2566"/>
      <c r="CV137" s="2566"/>
      <c r="CW137" s="2566"/>
      <c r="CX137" s="2566"/>
      <c r="CY137" s="2566"/>
      <c r="CZ137" s="2566"/>
      <c r="DA137" s="2566"/>
      <c r="DB137" s="2566"/>
      <c r="DC137" s="2566"/>
      <c r="DD137" s="2566"/>
      <c r="DE137" s="2566"/>
      <c r="DF137" s="2566"/>
      <c r="DG137" s="2566"/>
      <c r="DH137" s="2566"/>
      <c r="DI137" s="2566"/>
      <c r="DJ137" s="2566"/>
      <c r="DK137" s="2566"/>
      <c r="DL137" s="2566"/>
      <c r="DM137" s="2566"/>
      <c r="DN137" s="2566"/>
      <c r="DO137" s="2566"/>
      <c r="DP137" s="2566"/>
      <c r="DQ137" s="2566"/>
      <c r="DR137" s="2566"/>
      <c r="DS137" s="2566"/>
      <c r="DT137" s="2566"/>
      <c r="DU137" s="2566"/>
      <c r="DV137" s="2566"/>
      <c r="DW137" s="2566"/>
      <c r="DX137" s="2566"/>
      <c r="DY137" s="2566"/>
      <c r="DZ137" s="2566"/>
      <c r="EA137" s="2566"/>
      <c r="EB137" s="2566"/>
      <c r="EC137" s="2566"/>
      <c r="ED137" s="2566"/>
      <c r="EE137" s="2566"/>
      <c r="EF137" s="2566"/>
      <c r="EG137" s="2566"/>
      <c r="EH137" s="2566"/>
      <c r="EI137" s="2566"/>
      <c r="EJ137" s="2566"/>
      <c r="EK137" s="2566"/>
      <c r="EL137" s="2566"/>
      <c r="EM137" s="2566"/>
      <c r="EN137" s="2566"/>
      <c r="EO137" s="2566"/>
      <c r="EP137" s="2566"/>
      <c r="EQ137" s="2566"/>
      <c r="ER137" s="2566"/>
      <c r="ES137" s="2566"/>
      <c r="ET137" s="2566"/>
      <c r="EU137" s="2566"/>
      <c r="EV137" s="2566"/>
      <c r="EW137" s="2566"/>
      <c r="EX137" s="2566"/>
      <c r="EY137" s="2566"/>
      <c r="EZ137" s="2566"/>
      <c r="FA137" s="2566"/>
      <c r="FB137" s="2566"/>
      <c r="FC137" s="2566"/>
      <c r="FD137" s="2566"/>
      <c r="FE137" s="2566"/>
      <c r="FF137" s="2566"/>
      <c r="FG137" s="2566"/>
      <c r="FH137" s="2566"/>
      <c r="FI137" s="2566"/>
      <c r="FJ137" s="2566"/>
      <c r="FK137" s="2566"/>
      <c r="FL137" s="2566"/>
      <c r="FM137" s="2566"/>
      <c r="FN137" s="2566"/>
      <c r="FO137" s="2566"/>
      <c r="FP137" s="2566"/>
      <c r="FQ137" s="2566"/>
      <c r="FR137" s="2566"/>
      <c r="FS137" s="2566"/>
      <c r="FT137" s="2566"/>
      <c r="FU137" s="2566"/>
      <c r="FV137" s="2566"/>
      <c r="FW137" s="2566"/>
      <c r="FX137" s="2566"/>
      <c r="FY137" s="2566"/>
      <c r="FZ137" s="2566"/>
      <c r="GA137" s="2566"/>
      <c r="GB137" s="2566"/>
      <c r="GC137" s="2566"/>
      <c r="GD137" s="2566"/>
      <c r="GE137" s="2566"/>
      <c r="GF137" s="2566"/>
      <c r="GG137" s="2566"/>
      <c r="GH137" s="2566"/>
      <c r="GI137" s="2566"/>
      <c r="GJ137" s="2566"/>
      <c r="GK137" s="2566"/>
      <c r="GL137" s="2566"/>
      <c r="GM137" s="2566"/>
      <c r="GN137" s="2566"/>
      <c r="GO137" s="2566"/>
      <c r="GP137" s="2566"/>
      <c r="GQ137" s="2566"/>
      <c r="GR137" s="2566"/>
      <c r="GS137" s="2566"/>
      <c r="GT137" s="2566"/>
      <c r="GU137" s="2566"/>
      <c r="GV137" s="2566"/>
      <c r="GW137" s="2566"/>
      <c r="GX137" s="2566"/>
      <c r="GY137" s="2566"/>
      <c r="GZ137" s="2566"/>
      <c r="HA137" s="2566"/>
      <c r="HB137" s="2566"/>
      <c r="HC137" s="2566"/>
      <c r="HD137" s="2566"/>
      <c r="HE137" s="2566"/>
      <c r="HF137" s="2566"/>
      <c r="HG137" s="2566"/>
      <c r="HH137" s="2566"/>
      <c r="HI137" s="2566"/>
      <c r="HJ137" s="2566"/>
      <c r="HK137" s="2566"/>
      <c r="HL137" s="2566"/>
      <c r="HM137" s="2566"/>
      <c r="HN137" s="2566"/>
      <c r="HO137" s="2566"/>
      <c r="HP137" s="2566"/>
      <c r="HQ137" s="2566"/>
      <c r="HR137" s="2566"/>
      <c r="HS137" s="2566"/>
      <c r="HT137" s="2566"/>
      <c r="HU137" s="2566"/>
      <c r="HV137" s="2566"/>
      <c r="HW137" s="2566"/>
      <c r="HX137" s="2566"/>
      <c r="HY137" s="2566"/>
      <c r="HZ137" s="2566"/>
      <c r="IA137" s="2566"/>
      <c r="IB137" s="2566"/>
      <c r="IC137" s="2566"/>
      <c r="ID137" s="2566"/>
      <c r="IE137" s="2566"/>
      <c r="IF137" s="2566"/>
      <c r="IG137" s="2566"/>
      <c r="IH137" s="2566"/>
      <c r="II137" s="2566"/>
      <c r="IJ137" s="2566"/>
      <c r="IK137" s="2566"/>
      <c r="IL137" s="2566"/>
      <c r="IM137" s="2566"/>
      <c r="IN137" s="2566"/>
      <c r="IO137" s="2566"/>
      <c r="IP137" s="2566"/>
      <c r="IQ137" s="2566"/>
      <c r="IR137" s="2566"/>
      <c r="IS137" s="2566"/>
      <c r="IT137" s="2566"/>
      <c r="IU137" s="2566"/>
    </row>
    <row r="138" spans="1:255" ht="9" customHeight="1" x14ac:dyDescent="0.3">
      <c r="A138" s="2636"/>
      <c r="B138" s="2590"/>
      <c r="C138" s="2596"/>
      <c r="D138" s="2584"/>
      <c r="E138" s="2584"/>
      <c r="F138" s="2598"/>
      <c r="G138" s="2584"/>
      <c r="H138" s="2584"/>
      <c r="I138" s="2584"/>
      <c r="J138" s="2589"/>
      <c r="K138" s="3989"/>
      <c r="L138" s="3990"/>
      <c r="M138" s="2574"/>
      <c r="N138" s="2566"/>
      <c r="O138" s="2566"/>
      <c r="P138" s="2566"/>
      <c r="Q138" s="2566"/>
      <c r="R138" s="2566"/>
      <c r="S138" s="2566"/>
      <c r="T138" s="2566"/>
      <c r="U138" s="2566"/>
      <c r="V138" s="2566"/>
      <c r="W138" s="2566"/>
      <c r="X138" s="2566"/>
      <c r="Y138" s="2566"/>
      <c r="Z138" s="2566"/>
      <c r="AA138" s="2566"/>
      <c r="AB138" s="2566"/>
      <c r="AC138" s="2566"/>
      <c r="AD138" s="2566"/>
      <c r="AE138" s="2566"/>
      <c r="AF138" s="2566"/>
      <c r="AG138" s="2566"/>
      <c r="AH138" s="2566"/>
      <c r="AI138" s="2566"/>
      <c r="AJ138" s="2566"/>
      <c r="AK138" s="2566"/>
      <c r="AL138" s="2566"/>
      <c r="AM138" s="2566"/>
      <c r="AN138" s="2566"/>
      <c r="AO138" s="2566"/>
      <c r="AP138" s="2566"/>
      <c r="AQ138" s="2566"/>
      <c r="AR138" s="2566"/>
      <c r="AS138" s="2566"/>
      <c r="AT138" s="2566"/>
      <c r="AU138" s="2566"/>
      <c r="AV138" s="2566"/>
      <c r="AW138" s="2566"/>
      <c r="AX138" s="2566"/>
      <c r="AY138" s="2566"/>
      <c r="AZ138" s="2566"/>
      <c r="BA138" s="2566"/>
      <c r="BB138" s="2566"/>
      <c r="BC138" s="2566"/>
      <c r="BD138" s="2566"/>
      <c r="BE138" s="2566"/>
      <c r="BF138" s="2566"/>
      <c r="BG138" s="2566"/>
      <c r="BH138" s="2566"/>
      <c r="BI138" s="2566"/>
      <c r="BJ138" s="2566"/>
      <c r="BK138" s="2566"/>
      <c r="BL138" s="2566"/>
      <c r="BM138" s="2566"/>
      <c r="BN138" s="2566"/>
      <c r="BO138" s="2566"/>
      <c r="BP138" s="2566"/>
      <c r="BQ138" s="2566"/>
      <c r="BR138" s="2566"/>
      <c r="BS138" s="2566"/>
      <c r="BT138" s="2566"/>
      <c r="BU138" s="2566"/>
      <c r="BV138" s="2566"/>
      <c r="BW138" s="2566"/>
      <c r="BX138" s="2566"/>
      <c r="BY138" s="2566"/>
      <c r="BZ138" s="2566"/>
      <c r="CA138" s="2566"/>
      <c r="CB138" s="2566"/>
      <c r="CC138" s="2566"/>
      <c r="CD138" s="2566"/>
      <c r="CE138" s="2566"/>
      <c r="CF138" s="2566"/>
      <c r="CG138" s="2566"/>
      <c r="CH138" s="2566"/>
      <c r="CI138" s="2566"/>
      <c r="CJ138" s="2566"/>
      <c r="CK138" s="2566"/>
      <c r="CL138" s="2566"/>
      <c r="CM138" s="2566"/>
      <c r="CN138" s="2566"/>
      <c r="CO138" s="2566"/>
      <c r="CP138" s="2566"/>
      <c r="CQ138" s="2566"/>
      <c r="CR138" s="2566"/>
      <c r="CS138" s="2566"/>
      <c r="CT138" s="2566"/>
      <c r="CU138" s="2566"/>
      <c r="CV138" s="2566"/>
      <c r="CW138" s="2566"/>
      <c r="CX138" s="2566"/>
      <c r="CY138" s="2566"/>
      <c r="CZ138" s="2566"/>
      <c r="DA138" s="2566"/>
      <c r="DB138" s="2566"/>
      <c r="DC138" s="2566"/>
      <c r="DD138" s="2566"/>
      <c r="DE138" s="2566"/>
      <c r="DF138" s="2566"/>
      <c r="DG138" s="2566"/>
      <c r="DH138" s="2566"/>
      <c r="DI138" s="2566"/>
      <c r="DJ138" s="2566"/>
      <c r="DK138" s="2566"/>
      <c r="DL138" s="2566"/>
      <c r="DM138" s="2566"/>
      <c r="DN138" s="2566"/>
      <c r="DO138" s="2566"/>
      <c r="DP138" s="2566"/>
      <c r="DQ138" s="2566"/>
      <c r="DR138" s="2566"/>
      <c r="DS138" s="2566"/>
      <c r="DT138" s="2566"/>
      <c r="DU138" s="2566"/>
      <c r="DV138" s="2566"/>
      <c r="DW138" s="2566"/>
      <c r="DX138" s="2566"/>
      <c r="DY138" s="2566"/>
      <c r="DZ138" s="2566"/>
      <c r="EA138" s="2566"/>
      <c r="EB138" s="2566"/>
      <c r="EC138" s="2566"/>
      <c r="ED138" s="2566"/>
      <c r="EE138" s="2566"/>
      <c r="EF138" s="2566"/>
      <c r="EG138" s="2566"/>
      <c r="EH138" s="2566"/>
      <c r="EI138" s="2566"/>
      <c r="EJ138" s="2566"/>
      <c r="EK138" s="2566"/>
      <c r="EL138" s="2566"/>
      <c r="EM138" s="2566"/>
      <c r="EN138" s="2566"/>
      <c r="EO138" s="2566"/>
      <c r="EP138" s="2566"/>
      <c r="EQ138" s="2566"/>
      <c r="ER138" s="2566"/>
      <c r="ES138" s="2566"/>
      <c r="ET138" s="2566"/>
      <c r="EU138" s="2566"/>
      <c r="EV138" s="2566"/>
      <c r="EW138" s="2566"/>
      <c r="EX138" s="2566"/>
      <c r="EY138" s="2566"/>
      <c r="EZ138" s="2566"/>
      <c r="FA138" s="2566"/>
      <c r="FB138" s="2566"/>
      <c r="FC138" s="2566"/>
      <c r="FD138" s="2566"/>
      <c r="FE138" s="2566"/>
      <c r="FF138" s="2566"/>
      <c r="FG138" s="2566"/>
      <c r="FH138" s="2566"/>
      <c r="FI138" s="2566"/>
      <c r="FJ138" s="2566"/>
      <c r="FK138" s="2566"/>
      <c r="FL138" s="2566"/>
      <c r="FM138" s="2566"/>
      <c r="FN138" s="2566"/>
      <c r="FO138" s="2566"/>
      <c r="FP138" s="2566"/>
      <c r="FQ138" s="2566"/>
      <c r="FR138" s="2566"/>
      <c r="FS138" s="2566"/>
      <c r="FT138" s="2566"/>
      <c r="FU138" s="2566"/>
      <c r="FV138" s="2566"/>
      <c r="FW138" s="2566"/>
      <c r="FX138" s="2566"/>
      <c r="FY138" s="2566"/>
      <c r="FZ138" s="2566"/>
      <c r="GA138" s="2566"/>
      <c r="GB138" s="2566"/>
      <c r="GC138" s="2566"/>
      <c r="GD138" s="2566"/>
      <c r="GE138" s="2566"/>
      <c r="GF138" s="2566"/>
      <c r="GG138" s="2566"/>
      <c r="GH138" s="2566"/>
      <c r="GI138" s="2566"/>
      <c r="GJ138" s="2566"/>
      <c r="GK138" s="2566"/>
      <c r="GL138" s="2566"/>
      <c r="GM138" s="2566"/>
      <c r="GN138" s="2566"/>
      <c r="GO138" s="2566"/>
      <c r="GP138" s="2566"/>
      <c r="GQ138" s="2566"/>
      <c r="GR138" s="2566"/>
      <c r="GS138" s="2566"/>
      <c r="GT138" s="2566"/>
      <c r="GU138" s="2566"/>
      <c r="GV138" s="2566"/>
      <c r="GW138" s="2566"/>
      <c r="GX138" s="2566"/>
      <c r="GY138" s="2566"/>
      <c r="GZ138" s="2566"/>
      <c r="HA138" s="2566"/>
      <c r="HB138" s="2566"/>
      <c r="HC138" s="2566"/>
      <c r="HD138" s="2566"/>
      <c r="HE138" s="2566"/>
      <c r="HF138" s="2566"/>
      <c r="HG138" s="2566"/>
      <c r="HH138" s="2566"/>
      <c r="HI138" s="2566"/>
      <c r="HJ138" s="2566"/>
      <c r="HK138" s="2566"/>
      <c r="HL138" s="2566"/>
      <c r="HM138" s="2566"/>
      <c r="HN138" s="2566"/>
      <c r="HO138" s="2566"/>
      <c r="HP138" s="2566"/>
      <c r="HQ138" s="2566"/>
      <c r="HR138" s="2566"/>
      <c r="HS138" s="2566"/>
      <c r="HT138" s="2566"/>
      <c r="HU138" s="2566"/>
      <c r="HV138" s="2566"/>
      <c r="HW138" s="2566"/>
      <c r="HX138" s="2566"/>
      <c r="HY138" s="2566"/>
      <c r="HZ138" s="2566"/>
      <c r="IA138" s="2566"/>
      <c r="IB138" s="2566"/>
      <c r="IC138" s="2566"/>
      <c r="ID138" s="2566"/>
      <c r="IE138" s="2566"/>
      <c r="IF138" s="2566"/>
      <c r="IG138" s="2566"/>
      <c r="IH138" s="2566"/>
      <c r="II138" s="2566"/>
      <c r="IJ138" s="2566"/>
      <c r="IK138" s="2566"/>
      <c r="IL138" s="2566"/>
      <c r="IM138" s="2566"/>
      <c r="IN138" s="2566"/>
      <c r="IO138" s="2566"/>
      <c r="IP138" s="2566"/>
      <c r="IQ138" s="2566"/>
      <c r="IR138" s="2566"/>
      <c r="IS138" s="2566"/>
      <c r="IT138" s="2566"/>
      <c r="IU138" s="2566"/>
    </row>
    <row r="139" spans="1:255" ht="15.6" customHeight="1" x14ac:dyDescent="0.3">
      <c r="A139" s="2636"/>
      <c r="B139" s="2619" t="s">
        <v>2305</v>
      </c>
      <c r="C139" s="2583">
        <v>1</v>
      </c>
      <c r="D139" s="3988" t="s">
        <v>1288</v>
      </c>
      <c r="E139" s="3988"/>
      <c r="F139" s="3988"/>
      <c r="G139" s="3988"/>
      <c r="H139" s="3988"/>
      <c r="I139" s="4024"/>
      <c r="J139" s="2085" t="s">
        <v>3656</v>
      </c>
      <c r="K139" s="3989"/>
      <c r="L139" s="3990"/>
      <c r="M139" s="2574"/>
      <c r="N139" s="2566"/>
      <c r="O139" s="2566"/>
      <c r="P139" s="2566"/>
      <c r="Q139" s="2566"/>
      <c r="R139" s="2566"/>
      <c r="S139" s="2566"/>
      <c r="T139" s="2566"/>
      <c r="U139" s="2566"/>
      <c r="V139" s="2566"/>
      <c r="W139" s="2566"/>
      <c r="X139" s="2566"/>
      <c r="Y139" s="2566"/>
      <c r="Z139" s="2566"/>
      <c r="AA139" s="2566"/>
      <c r="AB139" s="2566"/>
      <c r="AC139" s="2566"/>
      <c r="AD139" s="2566"/>
      <c r="AE139" s="2566"/>
      <c r="AF139" s="2566"/>
      <c r="AG139" s="2566"/>
      <c r="AH139" s="2566"/>
      <c r="AI139" s="2566"/>
      <c r="AJ139" s="2566"/>
      <c r="AK139" s="2566"/>
      <c r="AL139" s="2566"/>
      <c r="AM139" s="2566"/>
      <c r="AN139" s="2566"/>
      <c r="AO139" s="2566"/>
      <c r="AP139" s="2566"/>
      <c r="AQ139" s="2566"/>
      <c r="AR139" s="2566"/>
      <c r="AS139" s="2566"/>
      <c r="AT139" s="2566"/>
      <c r="AU139" s="2566"/>
      <c r="AV139" s="2566"/>
      <c r="AW139" s="2566"/>
      <c r="AX139" s="2566"/>
      <c r="AY139" s="2566"/>
      <c r="AZ139" s="2566"/>
      <c r="BA139" s="2566"/>
      <c r="BB139" s="2566"/>
      <c r="BC139" s="2566"/>
      <c r="BD139" s="2566"/>
      <c r="BE139" s="2566"/>
      <c r="BF139" s="2566"/>
      <c r="BG139" s="2566"/>
      <c r="BH139" s="2566"/>
      <c r="BI139" s="2566"/>
      <c r="BJ139" s="2566"/>
      <c r="BK139" s="2566"/>
      <c r="BL139" s="2566"/>
      <c r="BM139" s="2566"/>
      <c r="BN139" s="2566"/>
      <c r="BO139" s="2566"/>
      <c r="BP139" s="2566"/>
      <c r="BQ139" s="2566"/>
      <c r="BR139" s="2566"/>
      <c r="BS139" s="2566"/>
      <c r="BT139" s="2566"/>
      <c r="BU139" s="2566"/>
      <c r="BV139" s="2566"/>
      <c r="BW139" s="2566"/>
      <c r="BX139" s="2566"/>
      <c r="BY139" s="2566"/>
      <c r="BZ139" s="2566"/>
      <c r="CA139" s="2566"/>
      <c r="CB139" s="2566"/>
      <c r="CC139" s="2566"/>
      <c r="CD139" s="2566"/>
      <c r="CE139" s="2566"/>
      <c r="CF139" s="2566"/>
      <c r="CG139" s="2566"/>
      <c r="CH139" s="2566"/>
      <c r="CI139" s="2566"/>
      <c r="CJ139" s="2566"/>
      <c r="CK139" s="2566"/>
      <c r="CL139" s="2566"/>
      <c r="CM139" s="2566"/>
      <c r="CN139" s="2566"/>
      <c r="CO139" s="2566"/>
      <c r="CP139" s="2566"/>
      <c r="CQ139" s="2566"/>
      <c r="CR139" s="2566"/>
      <c r="CS139" s="2566"/>
      <c r="CT139" s="2566"/>
      <c r="CU139" s="2566"/>
      <c r="CV139" s="2566"/>
      <c r="CW139" s="2566"/>
      <c r="CX139" s="2566"/>
      <c r="CY139" s="2566"/>
      <c r="CZ139" s="2566"/>
      <c r="DA139" s="2566"/>
      <c r="DB139" s="2566"/>
      <c r="DC139" s="2566"/>
      <c r="DD139" s="2566"/>
      <c r="DE139" s="2566"/>
      <c r="DF139" s="2566"/>
      <c r="DG139" s="2566"/>
      <c r="DH139" s="2566"/>
      <c r="DI139" s="2566"/>
      <c r="DJ139" s="2566"/>
      <c r="DK139" s="2566"/>
      <c r="DL139" s="2566"/>
      <c r="DM139" s="2566"/>
      <c r="DN139" s="2566"/>
      <c r="DO139" s="2566"/>
      <c r="DP139" s="2566"/>
      <c r="DQ139" s="2566"/>
      <c r="DR139" s="2566"/>
      <c r="DS139" s="2566"/>
      <c r="DT139" s="2566"/>
      <c r="DU139" s="2566"/>
      <c r="DV139" s="2566"/>
      <c r="DW139" s="2566"/>
      <c r="DX139" s="2566"/>
      <c r="DY139" s="2566"/>
      <c r="DZ139" s="2566"/>
      <c r="EA139" s="2566"/>
      <c r="EB139" s="2566"/>
      <c r="EC139" s="2566"/>
      <c r="ED139" s="2566"/>
      <c r="EE139" s="2566"/>
      <c r="EF139" s="2566"/>
      <c r="EG139" s="2566"/>
      <c r="EH139" s="2566"/>
      <c r="EI139" s="2566"/>
      <c r="EJ139" s="2566"/>
      <c r="EK139" s="2566"/>
      <c r="EL139" s="2566"/>
      <c r="EM139" s="2566"/>
      <c r="EN139" s="2566"/>
      <c r="EO139" s="2566"/>
      <c r="EP139" s="2566"/>
      <c r="EQ139" s="2566"/>
      <c r="ER139" s="2566"/>
      <c r="ES139" s="2566"/>
      <c r="ET139" s="2566"/>
      <c r="EU139" s="2566"/>
      <c r="EV139" s="2566"/>
      <c r="EW139" s="2566"/>
      <c r="EX139" s="2566"/>
      <c r="EY139" s="2566"/>
      <c r="EZ139" s="2566"/>
      <c r="FA139" s="2566"/>
      <c r="FB139" s="2566"/>
      <c r="FC139" s="2566"/>
      <c r="FD139" s="2566"/>
      <c r="FE139" s="2566"/>
      <c r="FF139" s="2566"/>
      <c r="FG139" s="2566"/>
      <c r="FH139" s="2566"/>
      <c r="FI139" s="2566"/>
      <c r="FJ139" s="2566"/>
      <c r="FK139" s="2566"/>
      <c r="FL139" s="2566"/>
      <c r="FM139" s="2566"/>
      <c r="FN139" s="2566"/>
      <c r="FO139" s="2566"/>
      <c r="FP139" s="2566"/>
      <c r="FQ139" s="2566"/>
      <c r="FR139" s="2566"/>
      <c r="FS139" s="2566"/>
      <c r="FT139" s="2566"/>
      <c r="FU139" s="2566"/>
      <c r="FV139" s="2566"/>
      <c r="FW139" s="2566"/>
      <c r="FX139" s="2566"/>
      <c r="FY139" s="2566"/>
      <c r="FZ139" s="2566"/>
      <c r="GA139" s="2566"/>
      <c r="GB139" s="2566"/>
      <c r="GC139" s="2566"/>
      <c r="GD139" s="2566"/>
      <c r="GE139" s="2566"/>
      <c r="GF139" s="2566"/>
      <c r="GG139" s="2566"/>
      <c r="GH139" s="2566"/>
      <c r="GI139" s="2566"/>
      <c r="GJ139" s="2566"/>
      <c r="GK139" s="2566"/>
      <c r="GL139" s="2566"/>
      <c r="GM139" s="2566"/>
      <c r="GN139" s="2566"/>
      <c r="GO139" s="2566"/>
      <c r="GP139" s="2566"/>
      <c r="GQ139" s="2566"/>
      <c r="GR139" s="2566"/>
      <c r="GS139" s="2566"/>
      <c r="GT139" s="2566"/>
      <c r="GU139" s="2566"/>
      <c r="GV139" s="2566"/>
      <c r="GW139" s="2566"/>
      <c r="GX139" s="2566"/>
      <c r="GY139" s="2566"/>
      <c r="GZ139" s="2566"/>
      <c r="HA139" s="2566"/>
      <c r="HB139" s="2566"/>
      <c r="HC139" s="2566"/>
      <c r="HD139" s="2566"/>
      <c r="HE139" s="2566"/>
      <c r="HF139" s="2566"/>
      <c r="HG139" s="2566"/>
      <c r="HH139" s="2566"/>
      <c r="HI139" s="2566"/>
      <c r="HJ139" s="2566"/>
      <c r="HK139" s="2566"/>
      <c r="HL139" s="2566"/>
      <c r="HM139" s="2566"/>
      <c r="HN139" s="2566"/>
      <c r="HO139" s="2566"/>
      <c r="HP139" s="2566"/>
      <c r="HQ139" s="2566"/>
      <c r="HR139" s="2566"/>
      <c r="HS139" s="2566"/>
      <c r="HT139" s="2566"/>
      <c r="HU139" s="2566"/>
      <c r="HV139" s="2566"/>
      <c r="HW139" s="2566"/>
      <c r="HX139" s="2566"/>
      <c r="HY139" s="2566"/>
      <c r="HZ139" s="2566"/>
      <c r="IA139" s="2566"/>
      <c r="IB139" s="2566"/>
      <c r="IC139" s="2566"/>
      <c r="ID139" s="2566"/>
      <c r="IE139" s="2566"/>
      <c r="IF139" s="2566"/>
      <c r="IG139" s="2566"/>
      <c r="IH139" s="2566"/>
      <c r="II139" s="2566"/>
      <c r="IJ139" s="2566"/>
      <c r="IK139" s="2566"/>
      <c r="IL139" s="2566"/>
      <c r="IM139" s="2566"/>
      <c r="IN139" s="2566"/>
      <c r="IO139" s="2566"/>
      <c r="IP139" s="2566"/>
      <c r="IQ139" s="2566"/>
      <c r="IR139" s="2566"/>
      <c r="IS139" s="2566"/>
      <c r="IT139" s="2566"/>
      <c r="IU139" s="2566"/>
    </row>
    <row r="140" spans="1:255" ht="6" customHeight="1" x14ac:dyDescent="0.3">
      <c r="A140" s="2636"/>
      <c r="B140" s="2671"/>
      <c r="C140" s="2596"/>
      <c r="D140" s="4059"/>
      <c r="E140" s="4059"/>
      <c r="F140" s="4059"/>
      <c r="G140" s="4059"/>
      <c r="H140" s="4059"/>
      <c r="I140" s="4060"/>
      <c r="J140" s="2589"/>
      <c r="K140" s="3989"/>
      <c r="L140" s="3990"/>
      <c r="M140" s="2574"/>
      <c r="N140" s="2566"/>
      <c r="O140" s="2566"/>
      <c r="P140" s="2566"/>
      <c r="Q140" s="2566"/>
      <c r="R140" s="2566"/>
      <c r="S140" s="2566"/>
      <c r="T140" s="2566"/>
      <c r="U140" s="2566"/>
      <c r="V140" s="2566"/>
      <c r="W140" s="2566"/>
      <c r="X140" s="2566"/>
      <c r="Y140" s="2566"/>
      <c r="Z140" s="2566"/>
      <c r="AA140" s="2566"/>
      <c r="AB140" s="2566"/>
      <c r="AC140" s="2566"/>
      <c r="AD140" s="2566"/>
      <c r="AE140" s="2566"/>
      <c r="AF140" s="2566"/>
      <c r="AG140" s="2566"/>
      <c r="AH140" s="2566"/>
      <c r="AI140" s="2566"/>
      <c r="AJ140" s="2566"/>
      <c r="AK140" s="2566"/>
      <c r="AL140" s="2566"/>
      <c r="AM140" s="2566"/>
      <c r="AN140" s="2566"/>
      <c r="AO140" s="2566"/>
      <c r="AP140" s="2566"/>
      <c r="AQ140" s="2566"/>
      <c r="AR140" s="2566"/>
      <c r="AS140" s="2566"/>
      <c r="AT140" s="2566"/>
      <c r="AU140" s="2566"/>
      <c r="AV140" s="2566"/>
      <c r="AW140" s="2566"/>
      <c r="AX140" s="2566"/>
      <c r="AY140" s="2566"/>
      <c r="AZ140" s="2566"/>
      <c r="BA140" s="2566"/>
      <c r="BB140" s="2566"/>
      <c r="BC140" s="2566"/>
      <c r="BD140" s="2566"/>
      <c r="BE140" s="2566"/>
      <c r="BF140" s="2566"/>
      <c r="BG140" s="2566"/>
      <c r="BH140" s="2566"/>
      <c r="BI140" s="2566"/>
      <c r="BJ140" s="2566"/>
      <c r="BK140" s="2566"/>
      <c r="BL140" s="2566"/>
      <c r="BM140" s="2566"/>
      <c r="BN140" s="2566"/>
      <c r="BO140" s="2566"/>
      <c r="BP140" s="2566"/>
      <c r="BQ140" s="2566"/>
      <c r="BR140" s="2566"/>
      <c r="BS140" s="2566"/>
      <c r="BT140" s="2566"/>
      <c r="BU140" s="2566"/>
      <c r="BV140" s="2566"/>
      <c r="BW140" s="2566"/>
      <c r="BX140" s="2566"/>
      <c r="BY140" s="2566"/>
      <c r="BZ140" s="2566"/>
      <c r="CA140" s="2566"/>
      <c r="CB140" s="2566"/>
      <c r="CC140" s="2566"/>
      <c r="CD140" s="2566"/>
      <c r="CE140" s="2566"/>
      <c r="CF140" s="2566"/>
      <c r="CG140" s="2566"/>
      <c r="CH140" s="2566"/>
      <c r="CI140" s="2566"/>
      <c r="CJ140" s="2566"/>
      <c r="CK140" s="2566"/>
      <c r="CL140" s="2566"/>
      <c r="CM140" s="2566"/>
      <c r="CN140" s="2566"/>
      <c r="CO140" s="2566"/>
      <c r="CP140" s="2566"/>
      <c r="CQ140" s="2566"/>
      <c r="CR140" s="2566"/>
      <c r="CS140" s="2566"/>
      <c r="CT140" s="2566"/>
      <c r="CU140" s="2566"/>
      <c r="CV140" s="2566"/>
      <c r="CW140" s="2566"/>
      <c r="CX140" s="2566"/>
      <c r="CY140" s="2566"/>
      <c r="CZ140" s="2566"/>
      <c r="DA140" s="2566"/>
      <c r="DB140" s="2566"/>
      <c r="DC140" s="2566"/>
      <c r="DD140" s="2566"/>
      <c r="DE140" s="2566"/>
      <c r="DF140" s="2566"/>
      <c r="DG140" s="2566"/>
      <c r="DH140" s="2566"/>
      <c r="DI140" s="2566"/>
      <c r="DJ140" s="2566"/>
      <c r="DK140" s="2566"/>
      <c r="DL140" s="2566"/>
      <c r="DM140" s="2566"/>
      <c r="DN140" s="2566"/>
      <c r="DO140" s="2566"/>
      <c r="DP140" s="2566"/>
      <c r="DQ140" s="2566"/>
      <c r="DR140" s="2566"/>
      <c r="DS140" s="2566"/>
      <c r="DT140" s="2566"/>
      <c r="DU140" s="2566"/>
      <c r="DV140" s="2566"/>
      <c r="DW140" s="2566"/>
      <c r="DX140" s="2566"/>
      <c r="DY140" s="2566"/>
      <c r="DZ140" s="2566"/>
      <c r="EA140" s="2566"/>
      <c r="EB140" s="2566"/>
      <c r="EC140" s="2566"/>
      <c r="ED140" s="2566"/>
      <c r="EE140" s="2566"/>
      <c r="EF140" s="2566"/>
      <c r="EG140" s="2566"/>
      <c r="EH140" s="2566"/>
      <c r="EI140" s="2566"/>
      <c r="EJ140" s="2566"/>
      <c r="EK140" s="2566"/>
      <c r="EL140" s="2566"/>
      <c r="EM140" s="2566"/>
      <c r="EN140" s="2566"/>
      <c r="EO140" s="2566"/>
      <c r="EP140" s="2566"/>
      <c r="EQ140" s="2566"/>
      <c r="ER140" s="2566"/>
      <c r="ES140" s="2566"/>
      <c r="ET140" s="2566"/>
      <c r="EU140" s="2566"/>
      <c r="EV140" s="2566"/>
      <c r="EW140" s="2566"/>
      <c r="EX140" s="2566"/>
      <c r="EY140" s="2566"/>
      <c r="EZ140" s="2566"/>
      <c r="FA140" s="2566"/>
      <c r="FB140" s="2566"/>
      <c r="FC140" s="2566"/>
      <c r="FD140" s="2566"/>
      <c r="FE140" s="2566"/>
      <c r="FF140" s="2566"/>
      <c r="FG140" s="2566"/>
      <c r="FH140" s="2566"/>
      <c r="FI140" s="2566"/>
      <c r="FJ140" s="2566"/>
      <c r="FK140" s="2566"/>
      <c r="FL140" s="2566"/>
      <c r="FM140" s="2566"/>
      <c r="FN140" s="2566"/>
      <c r="FO140" s="2566"/>
      <c r="FP140" s="2566"/>
      <c r="FQ140" s="2566"/>
      <c r="FR140" s="2566"/>
      <c r="FS140" s="2566"/>
      <c r="FT140" s="2566"/>
      <c r="FU140" s="2566"/>
      <c r="FV140" s="2566"/>
      <c r="FW140" s="2566"/>
      <c r="FX140" s="2566"/>
      <c r="FY140" s="2566"/>
      <c r="FZ140" s="2566"/>
      <c r="GA140" s="2566"/>
      <c r="GB140" s="2566"/>
      <c r="GC140" s="2566"/>
      <c r="GD140" s="2566"/>
      <c r="GE140" s="2566"/>
      <c r="GF140" s="2566"/>
      <c r="GG140" s="2566"/>
      <c r="GH140" s="2566"/>
      <c r="GI140" s="2566"/>
      <c r="GJ140" s="2566"/>
      <c r="GK140" s="2566"/>
      <c r="GL140" s="2566"/>
      <c r="GM140" s="2566"/>
      <c r="GN140" s="2566"/>
      <c r="GO140" s="2566"/>
      <c r="GP140" s="2566"/>
      <c r="GQ140" s="2566"/>
      <c r="GR140" s="2566"/>
      <c r="GS140" s="2566"/>
      <c r="GT140" s="2566"/>
      <c r="GU140" s="2566"/>
      <c r="GV140" s="2566"/>
      <c r="GW140" s="2566"/>
      <c r="GX140" s="2566"/>
      <c r="GY140" s="2566"/>
      <c r="GZ140" s="2566"/>
      <c r="HA140" s="2566"/>
      <c r="HB140" s="2566"/>
      <c r="HC140" s="2566"/>
      <c r="HD140" s="2566"/>
      <c r="HE140" s="2566"/>
      <c r="HF140" s="2566"/>
      <c r="HG140" s="2566"/>
      <c r="HH140" s="2566"/>
      <c r="HI140" s="2566"/>
      <c r="HJ140" s="2566"/>
      <c r="HK140" s="2566"/>
      <c r="HL140" s="2566"/>
      <c r="HM140" s="2566"/>
      <c r="HN140" s="2566"/>
      <c r="HO140" s="2566"/>
      <c r="HP140" s="2566"/>
      <c r="HQ140" s="2566"/>
      <c r="HR140" s="2566"/>
      <c r="HS140" s="2566"/>
      <c r="HT140" s="2566"/>
      <c r="HU140" s="2566"/>
      <c r="HV140" s="2566"/>
      <c r="HW140" s="2566"/>
      <c r="HX140" s="2566"/>
      <c r="HY140" s="2566"/>
      <c r="HZ140" s="2566"/>
      <c r="IA140" s="2566"/>
      <c r="IB140" s="2566"/>
      <c r="IC140" s="2566"/>
      <c r="ID140" s="2566"/>
      <c r="IE140" s="2566"/>
      <c r="IF140" s="2566"/>
      <c r="IG140" s="2566"/>
      <c r="IH140" s="2566"/>
      <c r="II140" s="2566"/>
      <c r="IJ140" s="2566"/>
      <c r="IK140" s="2566"/>
      <c r="IL140" s="2566"/>
      <c r="IM140" s="2566"/>
      <c r="IN140" s="2566"/>
      <c r="IO140" s="2566"/>
      <c r="IP140" s="2566"/>
      <c r="IQ140" s="2566"/>
      <c r="IR140" s="2566"/>
      <c r="IS140" s="2566"/>
      <c r="IT140" s="2566"/>
      <c r="IU140" s="2566"/>
    </row>
    <row r="141" spans="1:255" ht="18" customHeight="1" x14ac:dyDescent="0.3">
      <c r="A141" s="2581"/>
      <c r="B141" s="2590"/>
      <c r="C141" s="2599">
        <v>2</v>
      </c>
      <c r="D141" s="4022" t="s">
        <v>978</v>
      </c>
      <c r="E141" s="4022"/>
      <c r="F141" s="4022"/>
      <c r="G141" s="4022"/>
      <c r="H141" s="4022"/>
      <c r="I141" s="4023"/>
      <c r="J141" s="2085" t="s">
        <v>3656</v>
      </c>
      <c r="K141" s="3989"/>
      <c r="L141" s="3990"/>
      <c r="M141" s="2574"/>
      <c r="N141" s="2566"/>
      <c r="O141" s="2566"/>
      <c r="P141" s="2566"/>
      <c r="Q141" s="2566"/>
      <c r="R141" s="2566"/>
      <c r="S141" s="2566"/>
      <c r="T141" s="2566"/>
      <c r="U141" s="2566"/>
      <c r="V141" s="2566"/>
      <c r="W141" s="2566"/>
      <c r="X141" s="2566"/>
      <c r="Y141" s="2566"/>
      <c r="Z141" s="2566"/>
      <c r="AA141" s="2566"/>
      <c r="AB141" s="2566"/>
      <c r="AC141" s="2566"/>
      <c r="AD141" s="2566"/>
      <c r="AE141" s="2566"/>
      <c r="AF141" s="2566"/>
      <c r="AG141" s="2566"/>
      <c r="AH141" s="2566"/>
      <c r="AI141" s="2566"/>
      <c r="AJ141" s="2566"/>
      <c r="AK141" s="2566"/>
      <c r="AL141" s="2566"/>
      <c r="AM141" s="2566"/>
      <c r="AN141" s="2566"/>
      <c r="AO141" s="2566"/>
      <c r="AP141" s="2566"/>
      <c r="AQ141" s="2566"/>
      <c r="AR141" s="2566"/>
      <c r="AS141" s="2566"/>
      <c r="AT141" s="2566"/>
      <c r="AU141" s="2566"/>
      <c r="AV141" s="2566"/>
      <c r="AW141" s="2566"/>
      <c r="AX141" s="2566"/>
      <c r="AY141" s="2566"/>
      <c r="AZ141" s="2566"/>
      <c r="BA141" s="2566"/>
      <c r="BB141" s="2566"/>
      <c r="BC141" s="2566"/>
      <c r="BD141" s="2566"/>
      <c r="BE141" s="2566"/>
      <c r="BF141" s="2566"/>
      <c r="BG141" s="2566"/>
      <c r="BH141" s="2566"/>
      <c r="BI141" s="2566"/>
      <c r="BJ141" s="2566"/>
      <c r="BK141" s="2566"/>
      <c r="BL141" s="2566"/>
      <c r="BM141" s="2566"/>
      <c r="BN141" s="2566"/>
      <c r="BO141" s="2566"/>
      <c r="BP141" s="2566"/>
      <c r="BQ141" s="2566"/>
      <c r="BR141" s="2566"/>
      <c r="BS141" s="2566"/>
      <c r="BT141" s="2566"/>
      <c r="BU141" s="2566"/>
      <c r="BV141" s="2566"/>
      <c r="BW141" s="2566"/>
      <c r="BX141" s="2566"/>
      <c r="BY141" s="2566"/>
      <c r="BZ141" s="2566"/>
      <c r="CA141" s="2566"/>
      <c r="CB141" s="2566"/>
      <c r="CC141" s="2566"/>
      <c r="CD141" s="2566"/>
      <c r="CE141" s="2566"/>
      <c r="CF141" s="2566"/>
      <c r="CG141" s="2566"/>
      <c r="CH141" s="2566"/>
      <c r="CI141" s="2566"/>
      <c r="CJ141" s="2566"/>
      <c r="CK141" s="2566"/>
      <c r="CL141" s="2566"/>
      <c r="CM141" s="2566"/>
      <c r="CN141" s="2566"/>
      <c r="CO141" s="2566"/>
      <c r="CP141" s="2566"/>
      <c r="CQ141" s="2566"/>
      <c r="CR141" s="2566"/>
      <c r="CS141" s="2566"/>
      <c r="CT141" s="2566"/>
      <c r="CU141" s="2566"/>
      <c r="CV141" s="2566"/>
      <c r="CW141" s="2566"/>
      <c r="CX141" s="2566"/>
      <c r="CY141" s="2566"/>
      <c r="CZ141" s="2566"/>
      <c r="DA141" s="2566"/>
      <c r="DB141" s="2566"/>
      <c r="DC141" s="2566"/>
      <c r="DD141" s="2566"/>
      <c r="DE141" s="2566"/>
      <c r="DF141" s="2566"/>
      <c r="DG141" s="2566"/>
      <c r="DH141" s="2566"/>
      <c r="DI141" s="2566"/>
      <c r="DJ141" s="2566"/>
      <c r="DK141" s="2566"/>
      <c r="DL141" s="2566"/>
      <c r="DM141" s="2566"/>
      <c r="DN141" s="2566"/>
      <c r="DO141" s="2566"/>
      <c r="DP141" s="2566"/>
      <c r="DQ141" s="2566"/>
      <c r="DR141" s="2566"/>
      <c r="DS141" s="2566"/>
      <c r="DT141" s="2566"/>
      <c r="DU141" s="2566"/>
      <c r="DV141" s="2566"/>
      <c r="DW141" s="2566"/>
      <c r="DX141" s="2566"/>
      <c r="DY141" s="2566"/>
      <c r="DZ141" s="2566"/>
      <c r="EA141" s="2566"/>
      <c r="EB141" s="2566"/>
      <c r="EC141" s="2566"/>
      <c r="ED141" s="2566"/>
      <c r="EE141" s="2566"/>
      <c r="EF141" s="2566"/>
      <c r="EG141" s="2566"/>
      <c r="EH141" s="2566"/>
      <c r="EI141" s="2566"/>
      <c r="EJ141" s="2566"/>
      <c r="EK141" s="2566"/>
      <c r="EL141" s="2566"/>
      <c r="EM141" s="2566"/>
      <c r="EN141" s="2566"/>
      <c r="EO141" s="2566"/>
      <c r="EP141" s="2566"/>
      <c r="EQ141" s="2566"/>
      <c r="ER141" s="2566"/>
      <c r="ES141" s="2566"/>
      <c r="ET141" s="2566"/>
      <c r="EU141" s="2566"/>
      <c r="EV141" s="2566"/>
      <c r="EW141" s="2566"/>
      <c r="EX141" s="2566"/>
      <c r="EY141" s="2566"/>
      <c r="EZ141" s="2566"/>
      <c r="FA141" s="2566"/>
      <c r="FB141" s="2566"/>
      <c r="FC141" s="2566"/>
      <c r="FD141" s="2566"/>
      <c r="FE141" s="2566"/>
      <c r="FF141" s="2566"/>
      <c r="FG141" s="2566"/>
      <c r="FH141" s="2566"/>
      <c r="FI141" s="2566"/>
      <c r="FJ141" s="2566"/>
      <c r="FK141" s="2566"/>
      <c r="FL141" s="2566"/>
      <c r="FM141" s="2566"/>
      <c r="FN141" s="2566"/>
      <c r="FO141" s="2566"/>
      <c r="FP141" s="2566"/>
      <c r="FQ141" s="2566"/>
      <c r="FR141" s="2566"/>
      <c r="FS141" s="2566"/>
      <c r="FT141" s="2566"/>
      <c r="FU141" s="2566"/>
      <c r="FV141" s="2566"/>
      <c r="FW141" s="2566"/>
      <c r="FX141" s="2566"/>
      <c r="FY141" s="2566"/>
      <c r="FZ141" s="2566"/>
      <c r="GA141" s="2566"/>
      <c r="GB141" s="2566"/>
      <c r="GC141" s="2566"/>
      <c r="GD141" s="2566"/>
      <c r="GE141" s="2566"/>
      <c r="GF141" s="2566"/>
      <c r="GG141" s="2566"/>
      <c r="GH141" s="2566"/>
      <c r="GI141" s="2566"/>
      <c r="GJ141" s="2566"/>
      <c r="GK141" s="2566"/>
      <c r="GL141" s="2566"/>
      <c r="GM141" s="2566"/>
      <c r="GN141" s="2566"/>
      <c r="GO141" s="2566"/>
      <c r="GP141" s="2566"/>
      <c r="GQ141" s="2566"/>
      <c r="GR141" s="2566"/>
      <c r="GS141" s="2566"/>
      <c r="GT141" s="2566"/>
      <c r="GU141" s="2566"/>
      <c r="GV141" s="2566"/>
      <c r="GW141" s="2566"/>
      <c r="GX141" s="2566"/>
      <c r="GY141" s="2566"/>
      <c r="GZ141" s="2566"/>
      <c r="HA141" s="2566"/>
      <c r="HB141" s="2566"/>
      <c r="HC141" s="2566"/>
      <c r="HD141" s="2566"/>
      <c r="HE141" s="2566"/>
      <c r="HF141" s="2566"/>
      <c r="HG141" s="2566"/>
      <c r="HH141" s="2566"/>
      <c r="HI141" s="2566"/>
      <c r="HJ141" s="2566"/>
      <c r="HK141" s="2566"/>
      <c r="HL141" s="2566"/>
      <c r="HM141" s="2566"/>
      <c r="HN141" s="2566"/>
      <c r="HO141" s="2566"/>
      <c r="HP141" s="2566"/>
      <c r="HQ141" s="2566"/>
      <c r="HR141" s="2566"/>
      <c r="HS141" s="2566"/>
      <c r="HT141" s="2566"/>
      <c r="HU141" s="2566"/>
      <c r="HV141" s="2566"/>
      <c r="HW141" s="2566"/>
      <c r="HX141" s="2566"/>
      <c r="HY141" s="2566"/>
      <c r="HZ141" s="2566"/>
      <c r="IA141" s="2566"/>
      <c r="IB141" s="2566"/>
      <c r="IC141" s="2566"/>
      <c r="ID141" s="2566"/>
      <c r="IE141" s="2566"/>
      <c r="IF141" s="2566"/>
      <c r="IG141" s="2566"/>
      <c r="IH141" s="2566"/>
      <c r="II141" s="2566"/>
      <c r="IJ141" s="2566"/>
      <c r="IK141" s="2566"/>
      <c r="IL141" s="2566"/>
      <c r="IM141" s="2566"/>
      <c r="IN141" s="2566"/>
      <c r="IO141" s="2566"/>
      <c r="IP141" s="2566"/>
      <c r="IQ141" s="2566"/>
      <c r="IR141" s="2566"/>
      <c r="IS141" s="2566"/>
      <c r="IT141" s="2566"/>
      <c r="IU141" s="2566"/>
    </row>
    <row r="142" spans="1:255" ht="6" customHeight="1" x14ac:dyDescent="0.3">
      <c r="A142" s="2581"/>
      <c r="B142" s="2590"/>
      <c r="C142" s="2639"/>
      <c r="D142" s="4059"/>
      <c r="E142" s="4059"/>
      <c r="F142" s="4059"/>
      <c r="G142" s="4059"/>
      <c r="H142" s="4059"/>
      <c r="I142" s="4060"/>
      <c r="J142" s="2612"/>
      <c r="K142" s="3989"/>
      <c r="L142" s="3990"/>
      <c r="M142" s="2574"/>
      <c r="N142" s="2566"/>
      <c r="O142" s="2566"/>
      <c r="P142" s="2566"/>
      <c r="Q142" s="2566"/>
      <c r="R142" s="2566"/>
      <c r="S142" s="2566"/>
      <c r="T142" s="2566"/>
      <c r="U142" s="2566"/>
      <c r="V142" s="2566"/>
      <c r="W142" s="2566"/>
      <c r="X142" s="2566"/>
      <c r="Y142" s="2566"/>
      <c r="Z142" s="2566"/>
      <c r="AA142" s="2566"/>
      <c r="AB142" s="2566"/>
      <c r="AC142" s="2566"/>
      <c r="AD142" s="2566"/>
      <c r="AE142" s="2566"/>
      <c r="AF142" s="2566"/>
      <c r="AG142" s="2566"/>
      <c r="AH142" s="2566"/>
      <c r="AI142" s="2566"/>
      <c r="AJ142" s="2566"/>
      <c r="AK142" s="2566"/>
      <c r="AL142" s="2566"/>
      <c r="AM142" s="2566"/>
      <c r="AN142" s="2566"/>
      <c r="AO142" s="2566"/>
      <c r="AP142" s="2566"/>
      <c r="AQ142" s="2566"/>
      <c r="AR142" s="2566"/>
      <c r="AS142" s="2566"/>
      <c r="AT142" s="2566"/>
      <c r="AU142" s="2566"/>
      <c r="AV142" s="2566"/>
      <c r="AW142" s="2566"/>
      <c r="AX142" s="2566"/>
      <c r="AY142" s="2566"/>
      <c r="AZ142" s="2566"/>
      <c r="BA142" s="2566"/>
      <c r="BB142" s="2566"/>
      <c r="BC142" s="2566"/>
      <c r="BD142" s="2566"/>
      <c r="BE142" s="2566"/>
      <c r="BF142" s="2566"/>
      <c r="BG142" s="2566"/>
      <c r="BH142" s="2566"/>
      <c r="BI142" s="2566"/>
      <c r="BJ142" s="2566"/>
      <c r="BK142" s="2566"/>
      <c r="BL142" s="2566"/>
      <c r="BM142" s="2566"/>
      <c r="BN142" s="2566"/>
      <c r="BO142" s="2566"/>
      <c r="BP142" s="2566"/>
      <c r="BQ142" s="2566"/>
      <c r="BR142" s="2566"/>
      <c r="BS142" s="2566"/>
      <c r="BT142" s="2566"/>
      <c r="BU142" s="2566"/>
      <c r="BV142" s="2566"/>
      <c r="BW142" s="2566"/>
      <c r="BX142" s="2566"/>
      <c r="BY142" s="2566"/>
      <c r="BZ142" s="2566"/>
      <c r="CA142" s="2566"/>
      <c r="CB142" s="2566"/>
      <c r="CC142" s="2566"/>
      <c r="CD142" s="2566"/>
      <c r="CE142" s="2566"/>
      <c r="CF142" s="2566"/>
      <c r="CG142" s="2566"/>
      <c r="CH142" s="2566"/>
      <c r="CI142" s="2566"/>
      <c r="CJ142" s="2566"/>
      <c r="CK142" s="2566"/>
      <c r="CL142" s="2566"/>
      <c r="CM142" s="2566"/>
      <c r="CN142" s="2566"/>
      <c r="CO142" s="2566"/>
      <c r="CP142" s="2566"/>
      <c r="CQ142" s="2566"/>
      <c r="CR142" s="2566"/>
      <c r="CS142" s="2566"/>
      <c r="CT142" s="2566"/>
      <c r="CU142" s="2566"/>
      <c r="CV142" s="2566"/>
      <c r="CW142" s="2566"/>
      <c r="CX142" s="2566"/>
      <c r="CY142" s="2566"/>
      <c r="CZ142" s="2566"/>
      <c r="DA142" s="2566"/>
      <c r="DB142" s="2566"/>
      <c r="DC142" s="2566"/>
      <c r="DD142" s="2566"/>
      <c r="DE142" s="2566"/>
      <c r="DF142" s="2566"/>
      <c r="DG142" s="2566"/>
      <c r="DH142" s="2566"/>
      <c r="DI142" s="2566"/>
      <c r="DJ142" s="2566"/>
      <c r="DK142" s="2566"/>
      <c r="DL142" s="2566"/>
      <c r="DM142" s="2566"/>
      <c r="DN142" s="2566"/>
      <c r="DO142" s="2566"/>
      <c r="DP142" s="2566"/>
      <c r="DQ142" s="2566"/>
      <c r="DR142" s="2566"/>
      <c r="DS142" s="2566"/>
      <c r="DT142" s="2566"/>
      <c r="DU142" s="2566"/>
      <c r="DV142" s="2566"/>
      <c r="DW142" s="2566"/>
      <c r="DX142" s="2566"/>
      <c r="DY142" s="2566"/>
      <c r="DZ142" s="2566"/>
      <c r="EA142" s="2566"/>
      <c r="EB142" s="2566"/>
      <c r="EC142" s="2566"/>
      <c r="ED142" s="2566"/>
      <c r="EE142" s="2566"/>
      <c r="EF142" s="2566"/>
      <c r="EG142" s="2566"/>
      <c r="EH142" s="2566"/>
      <c r="EI142" s="2566"/>
      <c r="EJ142" s="2566"/>
      <c r="EK142" s="2566"/>
      <c r="EL142" s="2566"/>
      <c r="EM142" s="2566"/>
      <c r="EN142" s="2566"/>
      <c r="EO142" s="2566"/>
      <c r="EP142" s="2566"/>
      <c r="EQ142" s="2566"/>
      <c r="ER142" s="2566"/>
      <c r="ES142" s="2566"/>
      <c r="ET142" s="2566"/>
      <c r="EU142" s="2566"/>
      <c r="EV142" s="2566"/>
      <c r="EW142" s="2566"/>
      <c r="EX142" s="2566"/>
      <c r="EY142" s="2566"/>
      <c r="EZ142" s="2566"/>
      <c r="FA142" s="2566"/>
      <c r="FB142" s="2566"/>
      <c r="FC142" s="2566"/>
      <c r="FD142" s="2566"/>
      <c r="FE142" s="2566"/>
      <c r="FF142" s="2566"/>
      <c r="FG142" s="2566"/>
      <c r="FH142" s="2566"/>
      <c r="FI142" s="2566"/>
      <c r="FJ142" s="2566"/>
      <c r="FK142" s="2566"/>
      <c r="FL142" s="2566"/>
      <c r="FM142" s="2566"/>
      <c r="FN142" s="2566"/>
      <c r="FO142" s="2566"/>
      <c r="FP142" s="2566"/>
      <c r="FQ142" s="2566"/>
      <c r="FR142" s="2566"/>
      <c r="FS142" s="2566"/>
      <c r="FT142" s="2566"/>
      <c r="FU142" s="2566"/>
      <c r="FV142" s="2566"/>
      <c r="FW142" s="2566"/>
      <c r="FX142" s="2566"/>
      <c r="FY142" s="2566"/>
      <c r="FZ142" s="2566"/>
      <c r="GA142" s="2566"/>
      <c r="GB142" s="2566"/>
      <c r="GC142" s="2566"/>
      <c r="GD142" s="2566"/>
      <c r="GE142" s="2566"/>
      <c r="GF142" s="2566"/>
      <c r="GG142" s="2566"/>
      <c r="GH142" s="2566"/>
      <c r="GI142" s="2566"/>
      <c r="GJ142" s="2566"/>
      <c r="GK142" s="2566"/>
      <c r="GL142" s="2566"/>
      <c r="GM142" s="2566"/>
      <c r="GN142" s="2566"/>
      <c r="GO142" s="2566"/>
      <c r="GP142" s="2566"/>
      <c r="GQ142" s="2566"/>
      <c r="GR142" s="2566"/>
      <c r="GS142" s="2566"/>
      <c r="GT142" s="2566"/>
      <c r="GU142" s="2566"/>
      <c r="GV142" s="2566"/>
      <c r="GW142" s="2566"/>
      <c r="GX142" s="2566"/>
      <c r="GY142" s="2566"/>
      <c r="GZ142" s="2566"/>
      <c r="HA142" s="2566"/>
      <c r="HB142" s="2566"/>
      <c r="HC142" s="2566"/>
      <c r="HD142" s="2566"/>
      <c r="HE142" s="2566"/>
      <c r="HF142" s="2566"/>
      <c r="HG142" s="2566"/>
      <c r="HH142" s="2566"/>
      <c r="HI142" s="2566"/>
      <c r="HJ142" s="2566"/>
      <c r="HK142" s="2566"/>
      <c r="HL142" s="2566"/>
      <c r="HM142" s="2566"/>
      <c r="HN142" s="2566"/>
      <c r="HO142" s="2566"/>
      <c r="HP142" s="2566"/>
      <c r="HQ142" s="2566"/>
      <c r="HR142" s="2566"/>
      <c r="HS142" s="2566"/>
      <c r="HT142" s="2566"/>
      <c r="HU142" s="2566"/>
      <c r="HV142" s="2566"/>
      <c r="HW142" s="2566"/>
      <c r="HX142" s="2566"/>
      <c r="HY142" s="2566"/>
      <c r="HZ142" s="2566"/>
      <c r="IA142" s="2566"/>
      <c r="IB142" s="2566"/>
      <c r="IC142" s="2566"/>
      <c r="ID142" s="2566"/>
      <c r="IE142" s="2566"/>
      <c r="IF142" s="2566"/>
      <c r="IG142" s="2566"/>
      <c r="IH142" s="2566"/>
      <c r="II142" s="2566"/>
      <c r="IJ142" s="2566"/>
      <c r="IK142" s="2566"/>
      <c r="IL142" s="2566"/>
      <c r="IM142" s="2566"/>
      <c r="IN142" s="2566"/>
      <c r="IO142" s="2566"/>
      <c r="IP142" s="2566"/>
      <c r="IQ142" s="2566"/>
      <c r="IR142" s="2566"/>
      <c r="IS142" s="2566"/>
      <c r="IT142" s="2566"/>
      <c r="IU142" s="2566"/>
    </row>
    <row r="143" spans="1:255" ht="18" customHeight="1" x14ac:dyDescent="0.3">
      <c r="A143" s="2581"/>
      <c r="B143" s="2590"/>
      <c r="C143" s="2599">
        <v>3</v>
      </c>
      <c r="D143" s="4124" t="s">
        <v>1289</v>
      </c>
      <c r="E143" s="4124"/>
      <c r="F143" s="4124"/>
      <c r="G143" s="4124"/>
      <c r="H143" s="4124"/>
      <c r="I143" s="4125"/>
      <c r="J143" s="2085" t="s">
        <v>3656</v>
      </c>
      <c r="K143" s="3989"/>
      <c r="L143" s="3990"/>
      <c r="M143" s="2574"/>
      <c r="N143" s="2566"/>
      <c r="O143" s="2566"/>
      <c r="P143" s="2566"/>
      <c r="Q143" s="2566"/>
      <c r="R143" s="2566"/>
      <c r="S143" s="2566"/>
      <c r="T143" s="2566"/>
      <c r="U143" s="2566"/>
      <c r="V143" s="2566"/>
      <c r="W143" s="2566"/>
      <c r="X143" s="2566"/>
      <c r="Y143" s="2566"/>
      <c r="Z143" s="2566"/>
      <c r="AA143" s="2566"/>
      <c r="AB143" s="2566"/>
      <c r="AC143" s="2566"/>
      <c r="AD143" s="2566"/>
      <c r="AE143" s="2566"/>
      <c r="AF143" s="2566"/>
      <c r="AG143" s="2566"/>
      <c r="AH143" s="2566"/>
      <c r="AI143" s="2566"/>
      <c r="AJ143" s="2566"/>
      <c r="AK143" s="2566"/>
      <c r="AL143" s="2566"/>
      <c r="AM143" s="2566"/>
      <c r="AN143" s="2566"/>
      <c r="AO143" s="2566"/>
      <c r="AP143" s="2566"/>
      <c r="AQ143" s="2566"/>
      <c r="AR143" s="2566"/>
      <c r="AS143" s="2566"/>
      <c r="AT143" s="2566"/>
      <c r="AU143" s="2566"/>
      <c r="AV143" s="2566"/>
      <c r="AW143" s="2566"/>
      <c r="AX143" s="2566"/>
      <c r="AY143" s="2566"/>
      <c r="AZ143" s="2566"/>
      <c r="BA143" s="2566"/>
      <c r="BB143" s="2566"/>
      <c r="BC143" s="2566"/>
      <c r="BD143" s="2566"/>
      <c r="BE143" s="2566"/>
      <c r="BF143" s="2566"/>
      <c r="BG143" s="2566"/>
      <c r="BH143" s="2566"/>
      <c r="BI143" s="2566"/>
      <c r="BJ143" s="2566"/>
      <c r="BK143" s="2566"/>
      <c r="BL143" s="2566"/>
      <c r="BM143" s="2566"/>
      <c r="BN143" s="2566"/>
      <c r="BO143" s="2566"/>
      <c r="BP143" s="2566"/>
      <c r="BQ143" s="2566"/>
      <c r="BR143" s="2566"/>
      <c r="BS143" s="2566"/>
      <c r="BT143" s="2566"/>
      <c r="BU143" s="2566"/>
      <c r="BV143" s="2566"/>
      <c r="BW143" s="2566"/>
      <c r="BX143" s="2566"/>
      <c r="BY143" s="2566"/>
      <c r="BZ143" s="2566"/>
      <c r="CA143" s="2566"/>
      <c r="CB143" s="2566"/>
      <c r="CC143" s="2566"/>
      <c r="CD143" s="2566"/>
      <c r="CE143" s="2566"/>
      <c r="CF143" s="2566"/>
      <c r="CG143" s="2566"/>
      <c r="CH143" s="2566"/>
      <c r="CI143" s="2566"/>
      <c r="CJ143" s="2566"/>
      <c r="CK143" s="2566"/>
      <c r="CL143" s="2566"/>
      <c r="CM143" s="2566"/>
      <c r="CN143" s="2566"/>
      <c r="CO143" s="2566"/>
      <c r="CP143" s="2566"/>
      <c r="CQ143" s="2566"/>
      <c r="CR143" s="2566"/>
      <c r="CS143" s="2566"/>
      <c r="CT143" s="2566"/>
      <c r="CU143" s="2566"/>
      <c r="CV143" s="2566"/>
      <c r="CW143" s="2566"/>
      <c r="CX143" s="2566"/>
      <c r="CY143" s="2566"/>
      <c r="CZ143" s="2566"/>
      <c r="DA143" s="2566"/>
      <c r="DB143" s="2566"/>
      <c r="DC143" s="2566"/>
      <c r="DD143" s="2566"/>
      <c r="DE143" s="2566"/>
      <c r="DF143" s="2566"/>
      <c r="DG143" s="2566"/>
      <c r="DH143" s="2566"/>
      <c r="DI143" s="2566"/>
      <c r="DJ143" s="2566"/>
      <c r="DK143" s="2566"/>
      <c r="DL143" s="2566"/>
      <c r="DM143" s="2566"/>
      <c r="DN143" s="2566"/>
      <c r="DO143" s="2566"/>
      <c r="DP143" s="2566"/>
      <c r="DQ143" s="2566"/>
      <c r="DR143" s="2566"/>
      <c r="DS143" s="2566"/>
      <c r="DT143" s="2566"/>
      <c r="DU143" s="2566"/>
      <c r="DV143" s="2566"/>
      <c r="DW143" s="2566"/>
      <c r="DX143" s="2566"/>
      <c r="DY143" s="2566"/>
      <c r="DZ143" s="2566"/>
      <c r="EA143" s="2566"/>
      <c r="EB143" s="2566"/>
      <c r="EC143" s="2566"/>
      <c r="ED143" s="2566"/>
      <c r="EE143" s="2566"/>
      <c r="EF143" s="2566"/>
      <c r="EG143" s="2566"/>
      <c r="EH143" s="2566"/>
      <c r="EI143" s="2566"/>
      <c r="EJ143" s="2566"/>
      <c r="EK143" s="2566"/>
      <c r="EL143" s="2566"/>
      <c r="EM143" s="2566"/>
      <c r="EN143" s="2566"/>
      <c r="EO143" s="2566"/>
      <c r="EP143" s="2566"/>
      <c r="EQ143" s="2566"/>
      <c r="ER143" s="2566"/>
      <c r="ES143" s="2566"/>
      <c r="ET143" s="2566"/>
      <c r="EU143" s="2566"/>
      <c r="EV143" s="2566"/>
      <c r="EW143" s="2566"/>
      <c r="EX143" s="2566"/>
      <c r="EY143" s="2566"/>
      <c r="EZ143" s="2566"/>
      <c r="FA143" s="2566"/>
      <c r="FB143" s="2566"/>
      <c r="FC143" s="2566"/>
      <c r="FD143" s="2566"/>
      <c r="FE143" s="2566"/>
      <c r="FF143" s="2566"/>
      <c r="FG143" s="2566"/>
      <c r="FH143" s="2566"/>
      <c r="FI143" s="2566"/>
      <c r="FJ143" s="2566"/>
      <c r="FK143" s="2566"/>
      <c r="FL143" s="2566"/>
      <c r="FM143" s="2566"/>
      <c r="FN143" s="2566"/>
      <c r="FO143" s="2566"/>
      <c r="FP143" s="2566"/>
      <c r="FQ143" s="2566"/>
      <c r="FR143" s="2566"/>
      <c r="FS143" s="2566"/>
      <c r="FT143" s="2566"/>
      <c r="FU143" s="2566"/>
      <c r="FV143" s="2566"/>
      <c r="FW143" s="2566"/>
      <c r="FX143" s="2566"/>
      <c r="FY143" s="2566"/>
      <c r="FZ143" s="2566"/>
      <c r="GA143" s="2566"/>
      <c r="GB143" s="2566"/>
      <c r="GC143" s="2566"/>
      <c r="GD143" s="2566"/>
      <c r="GE143" s="2566"/>
      <c r="GF143" s="2566"/>
      <c r="GG143" s="2566"/>
      <c r="GH143" s="2566"/>
      <c r="GI143" s="2566"/>
      <c r="GJ143" s="2566"/>
      <c r="GK143" s="2566"/>
      <c r="GL143" s="2566"/>
      <c r="GM143" s="2566"/>
      <c r="GN143" s="2566"/>
      <c r="GO143" s="2566"/>
      <c r="GP143" s="2566"/>
      <c r="GQ143" s="2566"/>
      <c r="GR143" s="2566"/>
      <c r="GS143" s="2566"/>
      <c r="GT143" s="2566"/>
      <c r="GU143" s="2566"/>
      <c r="GV143" s="2566"/>
      <c r="GW143" s="2566"/>
      <c r="GX143" s="2566"/>
      <c r="GY143" s="2566"/>
      <c r="GZ143" s="2566"/>
      <c r="HA143" s="2566"/>
      <c r="HB143" s="2566"/>
      <c r="HC143" s="2566"/>
      <c r="HD143" s="2566"/>
      <c r="HE143" s="2566"/>
      <c r="HF143" s="2566"/>
      <c r="HG143" s="2566"/>
      <c r="HH143" s="2566"/>
      <c r="HI143" s="2566"/>
      <c r="HJ143" s="2566"/>
      <c r="HK143" s="2566"/>
      <c r="HL143" s="2566"/>
      <c r="HM143" s="2566"/>
      <c r="HN143" s="2566"/>
      <c r="HO143" s="2566"/>
      <c r="HP143" s="2566"/>
      <c r="HQ143" s="2566"/>
      <c r="HR143" s="2566"/>
      <c r="HS143" s="2566"/>
      <c r="HT143" s="2566"/>
      <c r="HU143" s="2566"/>
      <c r="HV143" s="2566"/>
      <c r="HW143" s="2566"/>
      <c r="HX143" s="2566"/>
      <c r="HY143" s="2566"/>
      <c r="HZ143" s="2566"/>
      <c r="IA143" s="2566"/>
      <c r="IB143" s="2566"/>
      <c r="IC143" s="2566"/>
      <c r="ID143" s="2566"/>
      <c r="IE143" s="2566"/>
      <c r="IF143" s="2566"/>
      <c r="IG143" s="2566"/>
      <c r="IH143" s="2566"/>
      <c r="II143" s="2566"/>
      <c r="IJ143" s="2566"/>
      <c r="IK143" s="2566"/>
      <c r="IL143" s="2566"/>
      <c r="IM143" s="2566"/>
      <c r="IN143" s="2566"/>
      <c r="IO143" s="2566"/>
      <c r="IP143" s="2566"/>
      <c r="IQ143" s="2566"/>
      <c r="IR143" s="2566"/>
      <c r="IS143" s="2566"/>
      <c r="IT143" s="2566"/>
      <c r="IU143" s="2566"/>
    </row>
    <row r="144" spans="1:255" ht="13.2" customHeight="1" x14ac:dyDescent="0.3">
      <c r="A144" s="2581"/>
      <c r="B144" s="2672"/>
      <c r="C144" s="2639"/>
      <c r="D144" s="4126"/>
      <c r="E144" s="4126"/>
      <c r="F144" s="4126"/>
      <c r="G144" s="4126"/>
      <c r="H144" s="4126"/>
      <c r="I144" s="4127"/>
      <c r="J144" s="2612"/>
      <c r="K144" s="3989"/>
      <c r="L144" s="3990"/>
      <c r="M144" s="2574"/>
      <c r="N144" s="2566"/>
      <c r="O144" s="2566"/>
      <c r="P144" s="2566"/>
      <c r="Q144" s="2566"/>
      <c r="R144" s="2566"/>
      <c r="S144" s="2566"/>
      <c r="T144" s="2566"/>
      <c r="U144" s="2566"/>
      <c r="V144" s="2566"/>
      <c r="W144" s="2566"/>
      <c r="X144" s="2566"/>
      <c r="Y144" s="2566"/>
      <c r="Z144" s="2566"/>
      <c r="AA144" s="2566"/>
      <c r="AB144" s="2566"/>
      <c r="AC144" s="2566"/>
      <c r="AD144" s="2566"/>
      <c r="AE144" s="2566"/>
      <c r="AF144" s="2566"/>
      <c r="AG144" s="2566"/>
      <c r="AH144" s="2566"/>
      <c r="AI144" s="2566"/>
      <c r="AJ144" s="2566"/>
      <c r="AK144" s="2566"/>
      <c r="AL144" s="2566"/>
      <c r="AM144" s="2566"/>
      <c r="AN144" s="2566"/>
      <c r="AO144" s="2566"/>
      <c r="AP144" s="2566"/>
      <c r="AQ144" s="2566"/>
      <c r="AR144" s="2566"/>
      <c r="AS144" s="2566"/>
      <c r="AT144" s="2566"/>
      <c r="AU144" s="2566"/>
      <c r="AV144" s="2566"/>
      <c r="AW144" s="2566"/>
      <c r="AX144" s="2566"/>
      <c r="AY144" s="2566"/>
      <c r="AZ144" s="2566"/>
      <c r="BA144" s="2566"/>
      <c r="BB144" s="2566"/>
      <c r="BC144" s="2566"/>
      <c r="BD144" s="2566"/>
      <c r="BE144" s="2566"/>
      <c r="BF144" s="2566"/>
      <c r="BG144" s="2566"/>
      <c r="BH144" s="2566"/>
      <c r="BI144" s="2566"/>
      <c r="BJ144" s="2566"/>
      <c r="BK144" s="2566"/>
      <c r="BL144" s="2566"/>
      <c r="BM144" s="2566"/>
      <c r="BN144" s="2566"/>
      <c r="BO144" s="2566"/>
      <c r="BP144" s="2566"/>
      <c r="BQ144" s="2566"/>
      <c r="BR144" s="2566"/>
      <c r="BS144" s="2566"/>
      <c r="BT144" s="2566"/>
      <c r="BU144" s="2566"/>
      <c r="BV144" s="2566"/>
      <c r="BW144" s="2566"/>
      <c r="BX144" s="2566"/>
      <c r="BY144" s="2566"/>
      <c r="BZ144" s="2566"/>
      <c r="CA144" s="2566"/>
      <c r="CB144" s="2566"/>
      <c r="CC144" s="2566"/>
      <c r="CD144" s="2566"/>
      <c r="CE144" s="2566"/>
      <c r="CF144" s="2566"/>
      <c r="CG144" s="2566"/>
      <c r="CH144" s="2566"/>
      <c r="CI144" s="2566"/>
      <c r="CJ144" s="2566"/>
      <c r="CK144" s="2566"/>
      <c r="CL144" s="2566"/>
      <c r="CM144" s="2566"/>
      <c r="CN144" s="2566"/>
      <c r="CO144" s="2566"/>
      <c r="CP144" s="2566"/>
      <c r="CQ144" s="2566"/>
      <c r="CR144" s="2566"/>
      <c r="CS144" s="2566"/>
      <c r="CT144" s="2566"/>
      <c r="CU144" s="2566"/>
      <c r="CV144" s="2566"/>
      <c r="CW144" s="2566"/>
      <c r="CX144" s="2566"/>
      <c r="CY144" s="2566"/>
      <c r="CZ144" s="2566"/>
      <c r="DA144" s="2566"/>
      <c r="DB144" s="2566"/>
      <c r="DC144" s="2566"/>
      <c r="DD144" s="2566"/>
      <c r="DE144" s="2566"/>
      <c r="DF144" s="2566"/>
      <c r="DG144" s="2566"/>
      <c r="DH144" s="2566"/>
      <c r="DI144" s="2566"/>
      <c r="DJ144" s="2566"/>
      <c r="DK144" s="2566"/>
      <c r="DL144" s="2566"/>
      <c r="DM144" s="2566"/>
      <c r="DN144" s="2566"/>
      <c r="DO144" s="2566"/>
      <c r="DP144" s="2566"/>
      <c r="DQ144" s="2566"/>
      <c r="DR144" s="2566"/>
      <c r="DS144" s="2566"/>
      <c r="DT144" s="2566"/>
      <c r="DU144" s="2566"/>
      <c r="DV144" s="2566"/>
      <c r="DW144" s="2566"/>
      <c r="DX144" s="2566"/>
      <c r="DY144" s="2566"/>
      <c r="DZ144" s="2566"/>
      <c r="EA144" s="2566"/>
      <c r="EB144" s="2566"/>
      <c r="EC144" s="2566"/>
      <c r="ED144" s="2566"/>
      <c r="EE144" s="2566"/>
      <c r="EF144" s="2566"/>
      <c r="EG144" s="2566"/>
      <c r="EH144" s="2566"/>
      <c r="EI144" s="2566"/>
      <c r="EJ144" s="2566"/>
      <c r="EK144" s="2566"/>
      <c r="EL144" s="2566"/>
      <c r="EM144" s="2566"/>
      <c r="EN144" s="2566"/>
      <c r="EO144" s="2566"/>
      <c r="EP144" s="2566"/>
      <c r="EQ144" s="2566"/>
      <c r="ER144" s="2566"/>
      <c r="ES144" s="2566"/>
      <c r="ET144" s="2566"/>
      <c r="EU144" s="2566"/>
      <c r="EV144" s="2566"/>
      <c r="EW144" s="2566"/>
      <c r="EX144" s="2566"/>
      <c r="EY144" s="2566"/>
      <c r="EZ144" s="2566"/>
      <c r="FA144" s="2566"/>
      <c r="FB144" s="2566"/>
      <c r="FC144" s="2566"/>
      <c r="FD144" s="2566"/>
      <c r="FE144" s="2566"/>
      <c r="FF144" s="2566"/>
      <c r="FG144" s="2566"/>
      <c r="FH144" s="2566"/>
      <c r="FI144" s="2566"/>
      <c r="FJ144" s="2566"/>
      <c r="FK144" s="2566"/>
      <c r="FL144" s="2566"/>
      <c r="FM144" s="2566"/>
      <c r="FN144" s="2566"/>
      <c r="FO144" s="2566"/>
      <c r="FP144" s="2566"/>
      <c r="FQ144" s="2566"/>
      <c r="FR144" s="2566"/>
      <c r="FS144" s="2566"/>
      <c r="FT144" s="2566"/>
      <c r="FU144" s="2566"/>
      <c r="FV144" s="2566"/>
      <c r="FW144" s="2566"/>
      <c r="FX144" s="2566"/>
      <c r="FY144" s="2566"/>
      <c r="FZ144" s="2566"/>
      <c r="GA144" s="2566"/>
      <c r="GB144" s="2566"/>
      <c r="GC144" s="2566"/>
      <c r="GD144" s="2566"/>
      <c r="GE144" s="2566"/>
      <c r="GF144" s="2566"/>
      <c r="GG144" s="2566"/>
      <c r="GH144" s="2566"/>
      <c r="GI144" s="2566"/>
      <c r="GJ144" s="2566"/>
      <c r="GK144" s="2566"/>
      <c r="GL144" s="2566"/>
      <c r="GM144" s="2566"/>
      <c r="GN144" s="2566"/>
      <c r="GO144" s="2566"/>
      <c r="GP144" s="2566"/>
      <c r="GQ144" s="2566"/>
      <c r="GR144" s="2566"/>
      <c r="GS144" s="2566"/>
      <c r="GT144" s="2566"/>
      <c r="GU144" s="2566"/>
      <c r="GV144" s="2566"/>
      <c r="GW144" s="2566"/>
      <c r="GX144" s="2566"/>
      <c r="GY144" s="2566"/>
      <c r="GZ144" s="2566"/>
      <c r="HA144" s="2566"/>
      <c r="HB144" s="2566"/>
      <c r="HC144" s="2566"/>
      <c r="HD144" s="2566"/>
      <c r="HE144" s="2566"/>
      <c r="HF144" s="2566"/>
      <c r="HG144" s="2566"/>
      <c r="HH144" s="2566"/>
      <c r="HI144" s="2566"/>
      <c r="HJ144" s="2566"/>
      <c r="HK144" s="2566"/>
      <c r="HL144" s="2566"/>
      <c r="HM144" s="2566"/>
      <c r="HN144" s="2566"/>
      <c r="HO144" s="2566"/>
      <c r="HP144" s="2566"/>
      <c r="HQ144" s="2566"/>
      <c r="HR144" s="2566"/>
      <c r="HS144" s="2566"/>
      <c r="HT144" s="2566"/>
      <c r="HU144" s="2566"/>
      <c r="HV144" s="2566"/>
      <c r="HW144" s="2566"/>
      <c r="HX144" s="2566"/>
      <c r="HY144" s="2566"/>
      <c r="HZ144" s="2566"/>
      <c r="IA144" s="2566"/>
      <c r="IB144" s="2566"/>
      <c r="IC144" s="2566"/>
      <c r="ID144" s="2566"/>
      <c r="IE144" s="2566"/>
      <c r="IF144" s="2566"/>
      <c r="IG144" s="2566"/>
      <c r="IH144" s="2566"/>
      <c r="II144" s="2566"/>
      <c r="IJ144" s="2566"/>
      <c r="IK144" s="2566"/>
      <c r="IL144" s="2566"/>
      <c r="IM144" s="2566"/>
      <c r="IN144" s="2566"/>
      <c r="IO144" s="2566"/>
      <c r="IP144" s="2566"/>
      <c r="IQ144" s="2566"/>
      <c r="IR144" s="2566"/>
      <c r="IS144" s="2566"/>
      <c r="IT144" s="2566"/>
      <c r="IU144" s="2566"/>
    </row>
    <row r="145" spans="1:255" ht="15.6" customHeight="1" x14ac:dyDescent="0.3">
      <c r="A145" s="2581"/>
      <c r="B145" s="2593"/>
      <c r="C145" s="2583">
        <v>4</v>
      </c>
      <c r="D145" s="4022" t="s">
        <v>1290</v>
      </c>
      <c r="E145" s="4022"/>
      <c r="F145" s="4022"/>
      <c r="G145" s="4022"/>
      <c r="H145" s="4022"/>
      <c r="I145" s="4023"/>
      <c r="J145" s="2085" t="s">
        <v>3656</v>
      </c>
      <c r="K145" s="3989"/>
      <c r="L145" s="3990"/>
      <c r="M145" s="2574"/>
      <c r="N145" s="2566"/>
      <c r="O145" s="2566"/>
      <c r="P145" s="2566"/>
      <c r="Q145" s="2566"/>
      <c r="R145" s="2566"/>
      <c r="S145" s="2566"/>
      <c r="T145" s="2566"/>
      <c r="U145" s="2566"/>
      <c r="V145" s="2566"/>
      <c r="W145" s="2566"/>
      <c r="X145" s="2566"/>
      <c r="Y145" s="2566"/>
      <c r="Z145" s="2566"/>
      <c r="AA145" s="2566"/>
      <c r="AB145" s="2566"/>
      <c r="AC145" s="2566"/>
      <c r="AD145" s="2566"/>
      <c r="AE145" s="2566"/>
      <c r="AF145" s="2566"/>
      <c r="AG145" s="2566"/>
      <c r="AH145" s="2566"/>
      <c r="AI145" s="2566"/>
      <c r="AJ145" s="2566"/>
      <c r="AK145" s="2566"/>
      <c r="AL145" s="2566"/>
      <c r="AM145" s="2566"/>
      <c r="AN145" s="2566"/>
      <c r="AO145" s="2566"/>
      <c r="AP145" s="2566"/>
      <c r="AQ145" s="2566"/>
      <c r="AR145" s="2566"/>
      <c r="AS145" s="2566"/>
      <c r="AT145" s="2566"/>
      <c r="AU145" s="2566"/>
      <c r="AV145" s="2566"/>
      <c r="AW145" s="2566"/>
      <c r="AX145" s="2566"/>
      <c r="AY145" s="2566"/>
      <c r="AZ145" s="2566"/>
      <c r="BA145" s="2566"/>
      <c r="BB145" s="2566"/>
      <c r="BC145" s="2566"/>
      <c r="BD145" s="2566"/>
      <c r="BE145" s="2566"/>
      <c r="BF145" s="2566"/>
      <c r="BG145" s="2566"/>
      <c r="BH145" s="2566"/>
      <c r="BI145" s="2566"/>
      <c r="BJ145" s="2566"/>
      <c r="BK145" s="2566"/>
      <c r="BL145" s="2566"/>
      <c r="BM145" s="2566"/>
      <c r="BN145" s="2566"/>
      <c r="BO145" s="2566"/>
      <c r="BP145" s="2566"/>
      <c r="BQ145" s="2566"/>
      <c r="BR145" s="2566"/>
      <c r="BS145" s="2566"/>
      <c r="BT145" s="2566"/>
      <c r="BU145" s="2566"/>
      <c r="BV145" s="2566"/>
      <c r="BW145" s="2566"/>
      <c r="BX145" s="2566"/>
      <c r="BY145" s="2566"/>
      <c r="BZ145" s="2566"/>
      <c r="CA145" s="2566"/>
      <c r="CB145" s="2566"/>
      <c r="CC145" s="2566"/>
      <c r="CD145" s="2566"/>
      <c r="CE145" s="2566"/>
      <c r="CF145" s="2566"/>
      <c r="CG145" s="2566"/>
      <c r="CH145" s="2566"/>
      <c r="CI145" s="2566"/>
      <c r="CJ145" s="2566"/>
      <c r="CK145" s="2566"/>
      <c r="CL145" s="2566"/>
      <c r="CM145" s="2566"/>
      <c r="CN145" s="2566"/>
      <c r="CO145" s="2566"/>
      <c r="CP145" s="2566"/>
      <c r="CQ145" s="2566"/>
      <c r="CR145" s="2566"/>
      <c r="CS145" s="2566"/>
      <c r="CT145" s="2566"/>
      <c r="CU145" s="2566"/>
      <c r="CV145" s="2566"/>
      <c r="CW145" s="2566"/>
      <c r="CX145" s="2566"/>
      <c r="CY145" s="2566"/>
      <c r="CZ145" s="2566"/>
      <c r="DA145" s="2566"/>
      <c r="DB145" s="2566"/>
      <c r="DC145" s="2566"/>
      <c r="DD145" s="2566"/>
      <c r="DE145" s="2566"/>
      <c r="DF145" s="2566"/>
      <c r="DG145" s="2566"/>
      <c r="DH145" s="2566"/>
      <c r="DI145" s="2566"/>
      <c r="DJ145" s="2566"/>
      <c r="DK145" s="2566"/>
      <c r="DL145" s="2566"/>
      <c r="DM145" s="2566"/>
      <c r="DN145" s="2566"/>
      <c r="DO145" s="2566"/>
      <c r="DP145" s="2566"/>
      <c r="DQ145" s="2566"/>
      <c r="DR145" s="2566"/>
      <c r="DS145" s="2566"/>
      <c r="DT145" s="2566"/>
      <c r="DU145" s="2566"/>
      <c r="DV145" s="2566"/>
      <c r="DW145" s="2566"/>
      <c r="DX145" s="2566"/>
      <c r="DY145" s="2566"/>
      <c r="DZ145" s="2566"/>
      <c r="EA145" s="2566"/>
      <c r="EB145" s="2566"/>
      <c r="EC145" s="2566"/>
      <c r="ED145" s="2566"/>
      <c r="EE145" s="2566"/>
      <c r="EF145" s="2566"/>
      <c r="EG145" s="2566"/>
      <c r="EH145" s="2566"/>
      <c r="EI145" s="2566"/>
      <c r="EJ145" s="2566"/>
      <c r="EK145" s="2566"/>
      <c r="EL145" s="2566"/>
      <c r="EM145" s="2566"/>
      <c r="EN145" s="2566"/>
      <c r="EO145" s="2566"/>
      <c r="EP145" s="2566"/>
      <c r="EQ145" s="2566"/>
      <c r="ER145" s="2566"/>
      <c r="ES145" s="2566"/>
      <c r="ET145" s="2566"/>
      <c r="EU145" s="2566"/>
      <c r="EV145" s="2566"/>
      <c r="EW145" s="2566"/>
      <c r="EX145" s="2566"/>
      <c r="EY145" s="2566"/>
      <c r="EZ145" s="2566"/>
      <c r="FA145" s="2566"/>
      <c r="FB145" s="2566"/>
      <c r="FC145" s="2566"/>
      <c r="FD145" s="2566"/>
      <c r="FE145" s="2566"/>
      <c r="FF145" s="2566"/>
      <c r="FG145" s="2566"/>
      <c r="FH145" s="2566"/>
      <c r="FI145" s="2566"/>
      <c r="FJ145" s="2566"/>
      <c r="FK145" s="2566"/>
      <c r="FL145" s="2566"/>
      <c r="FM145" s="2566"/>
      <c r="FN145" s="2566"/>
      <c r="FO145" s="2566"/>
      <c r="FP145" s="2566"/>
      <c r="FQ145" s="2566"/>
      <c r="FR145" s="2566"/>
      <c r="FS145" s="2566"/>
      <c r="FT145" s="2566"/>
      <c r="FU145" s="2566"/>
      <c r="FV145" s="2566"/>
      <c r="FW145" s="2566"/>
      <c r="FX145" s="2566"/>
      <c r="FY145" s="2566"/>
      <c r="FZ145" s="2566"/>
      <c r="GA145" s="2566"/>
      <c r="GB145" s="2566"/>
      <c r="GC145" s="2566"/>
      <c r="GD145" s="2566"/>
      <c r="GE145" s="2566"/>
      <c r="GF145" s="2566"/>
      <c r="GG145" s="2566"/>
      <c r="GH145" s="2566"/>
      <c r="GI145" s="2566"/>
      <c r="GJ145" s="2566"/>
      <c r="GK145" s="2566"/>
      <c r="GL145" s="2566"/>
      <c r="GM145" s="2566"/>
      <c r="GN145" s="2566"/>
      <c r="GO145" s="2566"/>
      <c r="GP145" s="2566"/>
      <c r="GQ145" s="2566"/>
      <c r="GR145" s="2566"/>
      <c r="GS145" s="2566"/>
      <c r="GT145" s="2566"/>
      <c r="GU145" s="2566"/>
      <c r="GV145" s="2566"/>
      <c r="GW145" s="2566"/>
      <c r="GX145" s="2566"/>
      <c r="GY145" s="2566"/>
      <c r="GZ145" s="2566"/>
      <c r="HA145" s="2566"/>
      <c r="HB145" s="2566"/>
      <c r="HC145" s="2566"/>
      <c r="HD145" s="2566"/>
      <c r="HE145" s="2566"/>
      <c r="HF145" s="2566"/>
      <c r="HG145" s="2566"/>
      <c r="HH145" s="2566"/>
      <c r="HI145" s="2566"/>
      <c r="HJ145" s="2566"/>
      <c r="HK145" s="2566"/>
      <c r="HL145" s="2566"/>
      <c r="HM145" s="2566"/>
      <c r="HN145" s="2566"/>
      <c r="HO145" s="2566"/>
      <c r="HP145" s="2566"/>
      <c r="HQ145" s="2566"/>
      <c r="HR145" s="2566"/>
      <c r="HS145" s="2566"/>
      <c r="HT145" s="2566"/>
      <c r="HU145" s="2566"/>
      <c r="HV145" s="2566"/>
      <c r="HW145" s="2566"/>
      <c r="HX145" s="2566"/>
      <c r="HY145" s="2566"/>
      <c r="HZ145" s="2566"/>
      <c r="IA145" s="2566"/>
      <c r="IB145" s="2566"/>
      <c r="IC145" s="2566"/>
      <c r="ID145" s="2566"/>
      <c r="IE145" s="2566"/>
      <c r="IF145" s="2566"/>
      <c r="IG145" s="2566"/>
      <c r="IH145" s="2566"/>
      <c r="II145" s="2566"/>
      <c r="IJ145" s="2566"/>
      <c r="IK145" s="2566"/>
      <c r="IL145" s="2566"/>
      <c r="IM145" s="2566"/>
      <c r="IN145" s="2566"/>
      <c r="IO145" s="2566"/>
      <c r="IP145" s="2566"/>
      <c r="IQ145" s="2566"/>
      <c r="IR145" s="2566"/>
      <c r="IS145" s="2566"/>
      <c r="IT145" s="2566"/>
      <c r="IU145" s="2566"/>
    </row>
    <row r="146" spans="1:255" ht="6" customHeight="1" x14ac:dyDescent="0.3">
      <c r="A146" s="2581"/>
      <c r="B146" s="2590"/>
      <c r="C146" s="2596"/>
      <c r="D146" s="4059"/>
      <c r="E146" s="4059"/>
      <c r="F146" s="4059"/>
      <c r="G146" s="4059"/>
      <c r="H146" s="4059"/>
      <c r="I146" s="4060"/>
      <c r="J146" s="2589"/>
      <c r="K146" s="3989"/>
      <c r="L146" s="3990"/>
      <c r="M146" s="2574"/>
      <c r="N146" s="2566"/>
      <c r="O146" s="2566"/>
      <c r="P146" s="2566"/>
      <c r="Q146" s="2566"/>
      <c r="R146" s="2566"/>
      <c r="S146" s="2566"/>
      <c r="T146" s="2566"/>
      <c r="U146" s="2566"/>
      <c r="V146" s="2566"/>
      <c r="W146" s="2566"/>
      <c r="X146" s="2566"/>
      <c r="Y146" s="2566"/>
      <c r="Z146" s="2566"/>
      <c r="AA146" s="2566"/>
      <c r="AB146" s="2566"/>
      <c r="AC146" s="2566"/>
      <c r="AD146" s="2566"/>
      <c r="AE146" s="2566"/>
      <c r="AF146" s="2566"/>
      <c r="AG146" s="2566"/>
      <c r="AH146" s="2566"/>
      <c r="AI146" s="2566"/>
      <c r="AJ146" s="2566"/>
      <c r="AK146" s="2566"/>
      <c r="AL146" s="2566"/>
      <c r="AM146" s="2566"/>
      <c r="AN146" s="2566"/>
      <c r="AO146" s="2566"/>
      <c r="AP146" s="2566"/>
      <c r="AQ146" s="2566"/>
      <c r="AR146" s="2566"/>
      <c r="AS146" s="2566"/>
      <c r="AT146" s="2566"/>
      <c r="AU146" s="2566"/>
      <c r="AV146" s="2566"/>
      <c r="AW146" s="2566"/>
      <c r="AX146" s="2566"/>
      <c r="AY146" s="2566"/>
      <c r="AZ146" s="2566"/>
      <c r="BA146" s="2566"/>
      <c r="BB146" s="2566"/>
      <c r="BC146" s="2566"/>
      <c r="BD146" s="2566"/>
      <c r="BE146" s="2566"/>
      <c r="BF146" s="2566"/>
      <c r="BG146" s="2566"/>
      <c r="BH146" s="2566"/>
      <c r="BI146" s="2566"/>
      <c r="BJ146" s="2566"/>
      <c r="BK146" s="2566"/>
      <c r="BL146" s="2566"/>
      <c r="BM146" s="2566"/>
      <c r="BN146" s="2566"/>
      <c r="BO146" s="2566"/>
      <c r="BP146" s="2566"/>
      <c r="BQ146" s="2566"/>
      <c r="BR146" s="2566"/>
      <c r="BS146" s="2566"/>
      <c r="BT146" s="2566"/>
      <c r="BU146" s="2566"/>
      <c r="BV146" s="2566"/>
      <c r="BW146" s="2566"/>
      <c r="BX146" s="2566"/>
      <c r="BY146" s="2566"/>
      <c r="BZ146" s="2566"/>
      <c r="CA146" s="2566"/>
      <c r="CB146" s="2566"/>
      <c r="CC146" s="2566"/>
      <c r="CD146" s="2566"/>
      <c r="CE146" s="2566"/>
      <c r="CF146" s="2566"/>
      <c r="CG146" s="2566"/>
      <c r="CH146" s="2566"/>
      <c r="CI146" s="2566"/>
      <c r="CJ146" s="2566"/>
      <c r="CK146" s="2566"/>
      <c r="CL146" s="2566"/>
      <c r="CM146" s="2566"/>
      <c r="CN146" s="2566"/>
      <c r="CO146" s="2566"/>
      <c r="CP146" s="2566"/>
      <c r="CQ146" s="2566"/>
      <c r="CR146" s="2566"/>
      <c r="CS146" s="2566"/>
      <c r="CT146" s="2566"/>
      <c r="CU146" s="2566"/>
      <c r="CV146" s="2566"/>
      <c r="CW146" s="2566"/>
      <c r="CX146" s="2566"/>
      <c r="CY146" s="2566"/>
      <c r="CZ146" s="2566"/>
      <c r="DA146" s="2566"/>
      <c r="DB146" s="2566"/>
      <c r="DC146" s="2566"/>
      <c r="DD146" s="2566"/>
      <c r="DE146" s="2566"/>
      <c r="DF146" s="2566"/>
      <c r="DG146" s="2566"/>
      <c r="DH146" s="2566"/>
      <c r="DI146" s="2566"/>
      <c r="DJ146" s="2566"/>
      <c r="DK146" s="2566"/>
      <c r="DL146" s="2566"/>
      <c r="DM146" s="2566"/>
      <c r="DN146" s="2566"/>
      <c r="DO146" s="2566"/>
      <c r="DP146" s="2566"/>
      <c r="DQ146" s="2566"/>
      <c r="DR146" s="2566"/>
      <c r="DS146" s="2566"/>
      <c r="DT146" s="2566"/>
      <c r="DU146" s="2566"/>
      <c r="DV146" s="2566"/>
      <c r="DW146" s="2566"/>
      <c r="DX146" s="2566"/>
      <c r="DY146" s="2566"/>
      <c r="DZ146" s="2566"/>
      <c r="EA146" s="2566"/>
      <c r="EB146" s="2566"/>
      <c r="EC146" s="2566"/>
      <c r="ED146" s="2566"/>
      <c r="EE146" s="2566"/>
      <c r="EF146" s="2566"/>
      <c r="EG146" s="2566"/>
      <c r="EH146" s="2566"/>
      <c r="EI146" s="2566"/>
      <c r="EJ146" s="2566"/>
      <c r="EK146" s="2566"/>
      <c r="EL146" s="2566"/>
      <c r="EM146" s="2566"/>
      <c r="EN146" s="2566"/>
      <c r="EO146" s="2566"/>
      <c r="EP146" s="2566"/>
      <c r="EQ146" s="2566"/>
      <c r="ER146" s="2566"/>
      <c r="ES146" s="2566"/>
      <c r="ET146" s="2566"/>
      <c r="EU146" s="2566"/>
      <c r="EV146" s="2566"/>
      <c r="EW146" s="2566"/>
      <c r="EX146" s="2566"/>
      <c r="EY146" s="2566"/>
      <c r="EZ146" s="2566"/>
      <c r="FA146" s="2566"/>
      <c r="FB146" s="2566"/>
      <c r="FC146" s="2566"/>
      <c r="FD146" s="2566"/>
      <c r="FE146" s="2566"/>
      <c r="FF146" s="2566"/>
      <c r="FG146" s="2566"/>
      <c r="FH146" s="2566"/>
      <c r="FI146" s="2566"/>
      <c r="FJ146" s="2566"/>
      <c r="FK146" s="2566"/>
      <c r="FL146" s="2566"/>
      <c r="FM146" s="2566"/>
      <c r="FN146" s="2566"/>
      <c r="FO146" s="2566"/>
      <c r="FP146" s="2566"/>
      <c r="FQ146" s="2566"/>
      <c r="FR146" s="2566"/>
      <c r="FS146" s="2566"/>
      <c r="FT146" s="2566"/>
      <c r="FU146" s="2566"/>
      <c r="FV146" s="2566"/>
      <c r="FW146" s="2566"/>
      <c r="FX146" s="2566"/>
      <c r="FY146" s="2566"/>
      <c r="FZ146" s="2566"/>
      <c r="GA146" s="2566"/>
      <c r="GB146" s="2566"/>
      <c r="GC146" s="2566"/>
      <c r="GD146" s="2566"/>
      <c r="GE146" s="2566"/>
      <c r="GF146" s="2566"/>
      <c r="GG146" s="2566"/>
      <c r="GH146" s="2566"/>
      <c r="GI146" s="2566"/>
      <c r="GJ146" s="2566"/>
      <c r="GK146" s="2566"/>
      <c r="GL146" s="2566"/>
      <c r="GM146" s="2566"/>
      <c r="GN146" s="2566"/>
      <c r="GO146" s="2566"/>
      <c r="GP146" s="2566"/>
      <c r="GQ146" s="2566"/>
      <c r="GR146" s="2566"/>
      <c r="GS146" s="2566"/>
      <c r="GT146" s="2566"/>
      <c r="GU146" s="2566"/>
      <c r="GV146" s="2566"/>
      <c r="GW146" s="2566"/>
      <c r="GX146" s="2566"/>
      <c r="GY146" s="2566"/>
      <c r="GZ146" s="2566"/>
      <c r="HA146" s="2566"/>
      <c r="HB146" s="2566"/>
      <c r="HC146" s="2566"/>
      <c r="HD146" s="2566"/>
      <c r="HE146" s="2566"/>
      <c r="HF146" s="2566"/>
      <c r="HG146" s="2566"/>
      <c r="HH146" s="2566"/>
      <c r="HI146" s="2566"/>
      <c r="HJ146" s="2566"/>
      <c r="HK146" s="2566"/>
      <c r="HL146" s="2566"/>
      <c r="HM146" s="2566"/>
      <c r="HN146" s="2566"/>
      <c r="HO146" s="2566"/>
      <c r="HP146" s="2566"/>
      <c r="HQ146" s="2566"/>
      <c r="HR146" s="2566"/>
      <c r="HS146" s="2566"/>
      <c r="HT146" s="2566"/>
      <c r="HU146" s="2566"/>
      <c r="HV146" s="2566"/>
      <c r="HW146" s="2566"/>
      <c r="HX146" s="2566"/>
      <c r="HY146" s="2566"/>
      <c r="HZ146" s="2566"/>
      <c r="IA146" s="2566"/>
      <c r="IB146" s="2566"/>
      <c r="IC146" s="2566"/>
      <c r="ID146" s="2566"/>
      <c r="IE146" s="2566"/>
      <c r="IF146" s="2566"/>
      <c r="IG146" s="2566"/>
      <c r="IH146" s="2566"/>
      <c r="II146" s="2566"/>
      <c r="IJ146" s="2566"/>
      <c r="IK146" s="2566"/>
      <c r="IL146" s="2566"/>
      <c r="IM146" s="2566"/>
      <c r="IN146" s="2566"/>
      <c r="IO146" s="2566"/>
      <c r="IP146" s="2566"/>
      <c r="IQ146" s="2566"/>
      <c r="IR146" s="2566"/>
      <c r="IS146" s="2566"/>
      <c r="IT146" s="2566"/>
      <c r="IU146" s="2566"/>
    </row>
    <row r="147" spans="1:255" ht="18.600000000000001" customHeight="1" x14ac:dyDescent="0.3">
      <c r="A147" s="2581"/>
      <c r="B147" s="2590"/>
      <c r="C147" s="2595">
        <v>5</v>
      </c>
      <c r="D147" s="4006" t="s">
        <v>2306</v>
      </c>
      <c r="E147" s="4006"/>
      <c r="F147" s="4006"/>
      <c r="G147" s="4006"/>
      <c r="H147" s="4006"/>
      <c r="I147" s="4007"/>
      <c r="J147" s="2085" t="s">
        <v>3656</v>
      </c>
      <c r="K147" s="3989"/>
      <c r="L147" s="4009" t="s">
        <v>2307</v>
      </c>
      <c r="M147" s="2574"/>
      <c r="N147" s="2566"/>
      <c r="O147" s="2566"/>
      <c r="P147" s="2566"/>
      <c r="Q147" s="2566"/>
      <c r="R147" s="2566"/>
      <c r="S147" s="2566"/>
      <c r="T147" s="2566"/>
      <c r="U147" s="2566"/>
      <c r="V147" s="2566"/>
      <c r="W147" s="2566"/>
      <c r="X147" s="2566"/>
      <c r="Y147" s="2566"/>
      <c r="Z147" s="2566"/>
      <c r="AA147" s="2566"/>
      <c r="AB147" s="2566"/>
      <c r="AC147" s="2566"/>
      <c r="AD147" s="2566"/>
      <c r="AE147" s="2566"/>
      <c r="AF147" s="2566"/>
      <c r="AG147" s="2566"/>
      <c r="AH147" s="2566"/>
      <c r="AI147" s="2566"/>
      <c r="AJ147" s="2566"/>
      <c r="AK147" s="2566"/>
      <c r="AL147" s="2566"/>
      <c r="AM147" s="2566"/>
      <c r="AN147" s="2566"/>
      <c r="AO147" s="2566"/>
      <c r="AP147" s="2566"/>
      <c r="AQ147" s="2566"/>
      <c r="AR147" s="2566"/>
      <c r="AS147" s="2566"/>
      <c r="AT147" s="2566"/>
      <c r="AU147" s="2566"/>
      <c r="AV147" s="2566"/>
      <c r="AW147" s="2566"/>
      <c r="AX147" s="2566"/>
      <c r="AY147" s="2566"/>
      <c r="AZ147" s="2566"/>
      <c r="BA147" s="2566"/>
      <c r="BB147" s="2566"/>
      <c r="BC147" s="2566"/>
      <c r="BD147" s="2566"/>
      <c r="BE147" s="2566"/>
      <c r="BF147" s="2566"/>
      <c r="BG147" s="2566"/>
      <c r="BH147" s="2566"/>
      <c r="BI147" s="2566"/>
      <c r="BJ147" s="2566"/>
      <c r="BK147" s="2566"/>
      <c r="BL147" s="2566"/>
      <c r="BM147" s="2566"/>
      <c r="BN147" s="2566"/>
      <c r="BO147" s="2566"/>
      <c r="BP147" s="2566"/>
      <c r="BQ147" s="2566"/>
      <c r="BR147" s="2566"/>
      <c r="BS147" s="2566"/>
      <c r="BT147" s="2566"/>
      <c r="BU147" s="2566"/>
      <c r="BV147" s="2566"/>
      <c r="BW147" s="2566"/>
      <c r="BX147" s="2566"/>
      <c r="BY147" s="2566"/>
      <c r="BZ147" s="2566"/>
      <c r="CA147" s="2566"/>
      <c r="CB147" s="2566"/>
      <c r="CC147" s="2566"/>
      <c r="CD147" s="2566"/>
      <c r="CE147" s="2566"/>
      <c r="CF147" s="2566"/>
      <c r="CG147" s="2566"/>
      <c r="CH147" s="2566"/>
      <c r="CI147" s="2566"/>
      <c r="CJ147" s="2566"/>
      <c r="CK147" s="2566"/>
      <c r="CL147" s="2566"/>
      <c r="CM147" s="2566"/>
      <c r="CN147" s="2566"/>
      <c r="CO147" s="2566"/>
      <c r="CP147" s="2566"/>
      <c r="CQ147" s="2566"/>
      <c r="CR147" s="2566"/>
      <c r="CS147" s="2566"/>
      <c r="CT147" s="2566"/>
      <c r="CU147" s="2566"/>
      <c r="CV147" s="2566"/>
      <c r="CW147" s="2566"/>
      <c r="CX147" s="2566"/>
      <c r="CY147" s="2566"/>
      <c r="CZ147" s="2566"/>
      <c r="DA147" s="2566"/>
      <c r="DB147" s="2566"/>
      <c r="DC147" s="2566"/>
      <c r="DD147" s="2566"/>
      <c r="DE147" s="2566"/>
      <c r="DF147" s="2566"/>
      <c r="DG147" s="2566"/>
      <c r="DH147" s="2566"/>
      <c r="DI147" s="2566"/>
      <c r="DJ147" s="2566"/>
      <c r="DK147" s="2566"/>
      <c r="DL147" s="2566"/>
      <c r="DM147" s="2566"/>
      <c r="DN147" s="2566"/>
      <c r="DO147" s="2566"/>
      <c r="DP147" s="2566"/>
      <c r="DQ147" s="2566"/>
      <c r="DR147" s="2566"/>
      <c r="DS147" s="2566"/>
      <c r="DT147" s="2566"/>
      <c r="DU147" s="2566"/>
      <c r="DV147" s="2566"/>
      <c r="DW147" s="2566"/>
      <c r="DX147" s="2566"/>
      <c r="DY147" s="2566"/>
      <c r="DZ147" s="2566"/>
      <c r="EA147" s="2566"/>
      <c r="EB147" s="2566"/>
      <c r="EC147" s="2566"/>
      <c r="ED147" s="2566"/>
      <c r="EE147" s="2566"/>
      <c r="EF147" s="2566"/>
      <c r="EG147" s="2566"/>
      <c r="EH147" s="2566"/>
      <c r="EI147" s="2566"/>
      <c r="EJ147" s="2566"/>
      <c r="EK147" s="2566"/>
      <c r="EL147" s="2566"/>
      <c r="EM147" s="2566"/>
      <c r="EN147" s="2566"/>
      <c r="EO147" s="2566"/>
      <c r="EP147" s="2566"/>
      <c r="EQ147" s="2566"/>
      <c r="ER147" s="2566"/>
      <c r="ES147" s="2566"/>
      <c r="ET147" s="2566"/>
      <c r="EU147" s="2566"/>
      <c r="EV147" s="2566"/>
      <c r="EW147" s="2566"/>
      <c r="EX147" s="2566"/>
      <c r="EY147" s="2566"/>
      <c r="EZ147" s="2566"/>
      <c r="FA147" s="2566"/>
      <c r="FB147" s="2566"/>
      <c r="FC147" s="2566"/>
      <c r="FD147" s="2566"/>
      <c r="FE147" s="2566"/>
      <c r="FF147" s="2566"/>
      <c r="FG147" s="2566"/>
      <c r="FH147" s="2566"/>
      <c r="FI147" s="2566"/>
      <c r="FJ147" s="2566"/>
      <c r="FK147" s="2566"/>
      <c r="FL147" s="2566"/>
      <c r="FM147" s="2566"/>
      <c r="FN147" s="2566"/>
      <c r="FO147" s="2566"/>
      <c r="FP147" s="2566"/>
      <c r="FQ147" s="2566"/>
      <c r="FR147" s="2566"/>
      <c r="FS147" s="2566"/>
      <c r="FT147" s="2566"/>
      <c r="FU147" s="2566"/>
      <c r="FV147" s="2566"/>
      <c r="FW147" s="2566"/>
      <c r="FX147" s="2566"/>
      <c r="FY147" s="2566"/>
      <c r="FZ147" s="2566"/>
      <c r="GA147" s="2566"/>
      <c r="GB147" s="2566"/>
      <c r="GC147" s="2566"/>
      <c r="GD147" s="2566"/>
      <c r="GE147" s="2566"/>
      <c r="GF147" s="2566"/>
      <c r="GG147" s="2566"/>
      <c r="GH147" s="2566"/>
      <c r="GI147" s="2566"/>
      <c r="GJ147" s="2566"/>
      <c r="GK147" s="2566"/>
      <c r="GL147" s="2566"/>
      <c r="GM147" s="2566"/>
      <c r="GN147" s="2566"/>
      <c r="GO147" s="2566"/>
      <c r="GP147" s="2566"/>
      <c r="GQ147" s="2566"/>
      <c r="GR147" s="2566"/>
      <c r="GS147" s="2566"/>
      <c r="GT147" s="2566"/>
      <c r="GU147" s="2566"/>
      <c r="GV147" s="2566"/>
      <c r="GW147" s="2566"/>
      <c r="GX147" s="2566"/>
      <c r="GY147" s="2566"/>
      <c r="GZ147" s="2566"/>
      <c r="HA147" s="2566"/>
      <c r="HB147" s="2566"/>
      <c r="HC147" s="2566"/>
      <c r="HD147" s="2566"/>
      <c r="HE147" s="2566"/>
      <c r="HF147" s="2566"/>
      <c r="HG147" s="2566"/>
      <c r="HH147" s="2566"/>
      <c r="HI147" s="2566"/>
      <c r="HJ147" s="2566"/>
      <c r="HK147" s="2566"/>
      <c r="HL147" s="2566"/>
      <c r="HM147" s="2566"/>
      <c r="HN147" s="2566"/>
      <c r="HO147" s="2566"/>
      <c r="HP147" s="2566"/>
      <c r="HQ147" s="2566"/>
      <c r="HR147" s="2566"/>
      <c r="HS147" s="2566"/>
      <c r="HT147" s="2566"/>
      <c r="HU147" s="2566"/>
      <c r="HV147" s="2566"/>
      <c r="HW147" s="2566"/>
      <c r="HX147" s="2566"/>
      <c r="HY147" s="2566"/>
      <c r="HZ147" s="2566"/>
      <c r="IA147" s="2566"/>
      <c r="IB147" s="2566"/>
      <c r="IC147" s="2566"/>
      <c r="ID147" s="2566"/>
      <c r="IE147" s="2566"/>
      <c r="IF147" s="2566"/>
      <c r="IG147" s="2566"/>
      <c r="IH147" s="2566"/>
      <c r="II147" s="2566"/>
      <c r="IJ147" s="2566"/>
      <c r="IK147" s="2566"/>
      <c r="IL147" s="2566"/>
      <c r="IM147" s="2566"/>
      <c r="IN147" s="2566"/>
      <c r="IO147" s="2566"/>
      <c r="IP147" s="2566"/>
      <c r="IQ147" s="2566"/>
      <c r="IR147" s="2566"/>
      <c r="IS147" s="2566"/>
      <c r="IT147" s="2566"/>
      <c r="IU147" s="2566"/>
    </row>
    <row r="148" spans="1:255" ht="16.8" customHeight="1" x14ac:dyDescent="0.3">
      <c r="A148" s="2581"/>
      <c r="B148" s="2590"/>
      <c r="C148" s="2596"/>
      <c r="D148" s="4002"/>
      <c r="E148" s="4002"/>
      <c r="F148" s="4002"/>
      <c r="G148" s="4002"/>
      <c r="H148" s="4002"/>
      <c r="I148" s="4003"/>
      <c r="J148" s="2589"/>
      <c r="K148" s="3989"/>
      <c r="L148" s="4009"/>
      <c r="M148" s="2574"/>
      <c r="N148" s="2566"/>
      <c r="O148" s="2566"/>
      <c r="P148" s="2566"/>
      <c r="Q148" s="2566"/>
      <c r="R148" s="2566"/>
      <c r="S148" s="2566"/>
      <c r="T148" s="2566"/>
      <c r="U148" s="2566"/>
      <c r="V148" s="2566"/>
      <c r="W148" s="2566"/>
      <c r="X148" s="2566"/>
      <c r="Y148" s="2566"/>
      <c r="Z148" s="2566"/>
      <c r="AA148" s="2566"/>
      <c r="AB148" s="2566"/>
      <c r="AC148" s="2566"/>
      <c r="AD148" s="2566"/>
      <c r="AE148" s="2566"/>
      <c r="AF148" s="2566"/>
      <c r="AG148" s="2566"/>
      <c r="AH148" s="2566"/>
      <c r="AI148" s="2566"/>
      <c r="AJ148" s="2566"/>
      <c r="AK148" s="2566"/>
      <c r="AL148" s="2566"/>
      <c r="AM148" s="2566"/>
      <c r="AN148" s="2566"/>
      <c r="AO148" s="2566"/>
      <c r="AP148" s="2566"/>
      <c r="AQ148" s="2566"/>
      <c r="AR148" s="2566"/>
      <c r="AS148" s="2566"/>
      <c r="AT148" s="2566"/>
      <c r="AU148" s="2566"/>
      <c r="AV148" s="2566"/>
      <c r="AW148" s="2566"/>
      <c r="AX148" s="2566"/>
      <c r="AY148" s="2566"/>
      <c r="AZ148" s="2566"/>
      <c r="BA148" s="2566"/>
      <c r="BB148" s="2566"/>
      <c r="BC148" s="2566"/>
      <c r="BD148" s="2566"/>
      <c r="BE148" s="2566"/>
      <c r="BF148" s="2566"/>
      <c r="BG148" s="2566"/>
      <c r="BH148" s="2566"/>
      <c r="BI148" s="2566"/>
      <c r="BJ148" s="2566"/>
      <c r="BK148" s="2566"/>
      <c r="BL148" s="2566"/>
      <c r="BM148" s="2566"/>
      <c r="BN148" s="2566"/>
      <c r="BO148" s="2566"/>
      <c r="BP148" s="2566"/>
      <c r="BQ148" s="2566"/>
      <c r="BR148" s="2566"/>
      <c r="BS148" s="2566"/>
      <c r="BT148" s="2566"/>
      <c r="BU148" s="2566"/>
      <c r="BV148" s="2566"/>
      <c r="BW148" s="2566"/>
      <c r="BX148" s="2566"/>
      <c r="BY148" s="2566"/>
      <c r="BZ148" s="2566"/>
      <c r="CA148" s="2566"/>
      <c r="CB148" s="2566"/>
      <c r="CC148" s="2566"/>
      <c r="CD148" s="2566"/>
      <c r="CE148" s="2566"/>
      <c r="CF148" s="2566"/>
      <c r="CG148" s="2566"/>
      <c r="CH148" s="2566"/>
      <c r="CI148" s="2566"/>
      <c r="CJ148" s="2566"/>
      <c r="CK148" s="2566"/>
      <c r="CL148" s="2566"/>
      <c r="CM148" s="2566"/>
      <c r="CN148" s="2566"/>
      <c r="CO148" s="2566"/>
      <c r="CP148" s="2566"/>
      <c r="CQ148" s="2566"/>
      <c r="CR148" s="2566"/>
      <c r="CS148" s="2566"/>
      <c r="CT148" s="2566"/>
      <c r="CU148" s="2566"/>
      <c r="CV148" s="2566"/>
      <c r="CW148" s="2566"/>
      <c r="CX148" s="2566"/>
      <c r="CY148" s="2566"/>
      <c r="CZ148" s="2566"/>
      <c r="DA148" s="2566"/>
      <c r="DB148" s="2566"/>
      <c r="DC148" s="2566"/>
      <c r="DD148" s="2566"/>
      <c r="DE148" s="2566"/>
      <c r="DF148" s="2566"/>
      <c r="DG148" s="2566"/>
      <c r="DH148" s="2566"/>
      <c r="DI148" s="2566"/>
      <c r="DJ148" s="2566"/>
      <c r="DK148" s="2566"/>
      <c r="DL148" s="2566"/>
      <c r="DM148" s="2566"/>
      <c r="DN148" s="2566"/>
      <c r="DO148" s="2566"/>
      <c r="DP148" s="2566"/>
      <c r="DQ148" s="2566"/>
      <c r="DR148" s="2566"/>
      <c r="DS148" s="2566"/>
      <c r="DT148" s="2566"/>
      <c r="DU148" s="2566"/>
      <c r="DV148" s="2566"/>
      <c r="DW148" s="2566"/>
      <c r="DX148" s="2566"/>
      <c r="DY148" s="2566"/>
      <c r="DZ148" s="2566"/>
      <c r="EA148" s="2566"/>
      <c r="EB148" s="2566"/>
      <c r="EC148" s="2566"/>
      <c r="ED148" s="2566"/>
      <c r="EE148" s="2566"/>
      <c r="EF148" s="2566"/>
      <c r="EG148" s="2566"/>
      <c r="EH148" s="2566"/>
      <c r="EI148" s="2566"/>
      <c r="EJ148" s="2566"/>
      <c r="EK148" s="2566"/>
      <c r="EL148" s="2566"/>
      <c r="EM148" s="2566"/>
      <c r="EN148" s="2566"/>
      <c r="EO148" s="2566"/>
      <c r="EP148" s="2566"/>
      <c r="EQ148" s="2566"/>
      <c r="ER148" s="2566"/>
      <c r="ES148" s="2566"/>
      <c r="ET148" s="2566"/>
      <c r="EU148" s="2566"/>
      <c r="EV148" s="2566"/>
      <c r="EW148" s="2566"/>
      <c r="EX148" s="2566"/>
      <c r="EY148" s="2566"/>
      <c r="EZ148" s="2566"/>
      <c r="FA148" s="2566"/>
      <c r="FB148" s="2566"/>
      <c r="FC148" s="2566"/>
      <c r="FD148" s="2566"/>
      <c r="FE148" s="2566"/>
      <c r="FF148" s="2566"/>
      <c r="FG148" s="2566"/>
      <c r="FH148" s="2566"/>
      <c r="FI148" s="2566"/>
      <c r="FJ148" s="2566"/>
      <c r="FK148" s="2566"/>
      <c r="FL148" s="2566"/>
      <c r="FM148" s="2566"/>
      <c r="FN148" s="2566"/>
      <c r="FO148" s="2566"/>
      <c r="FP148" s="2566"/>
      <c r="FQ148" s="2566"/>
      <c r="FR148" s="2566"/>
      <c r="FS148" s="2566"/>
      <c r="FT148" s="2566"/>
      <c r="FU148" s="2566"/>
      <c r="FV148" s="2566"/>
      <c r="FW148" s="2566"/>
      <c r="FX148" s="2566"/>
      <c r="FY148" s="2566"/>
      <c r="FZ148" s="2566"/>
      <c r="GA148" s="2566"/>
      <c r="GB148" s="2566"/>
      <c r="GC148" s="2566"/>
      <c r="GD148" s="2566"/>
      <c r="GE148" s="2566"/>
      <c r="GF148" s="2566"/>
      <c r="GG148" s="2566"/>
      <c r="GH148" s="2566"/>
      <c r="GI148" s="2566"/>
      <c r="GJ148" s="2566"/>
      <c r="GK148" s="2566"/>
      <c r="GL148" s="2566"/>
      <c r="GM148" s="2566"/>
      <c r="GN148" s="2566"/>
      <c r="GO148" s="2566"/>
      <c r="GP148" s="2566"/>
      <c r="GQ148" s="2566"/>
      <c r="GR148" s="2566"/>
      <c r="GS148" s="2566"/>
      <c r="GT148" s="2566"/>
      <c r="GU148" s="2566"/>
      <c r="GV148" s="2566"/>
      <c r="GW148" s="2566"/>
      <c r="GX148" s="2566"/>
      <c r="GY148" s="2566"/>
      <c r="GZ148" s="2566"/>
      <c r="HA148" s="2566"/>
      <c r="HB148" s="2566"/>
      <c r="HC148" s="2566"/>
      <c r="HD148" s="2566"/>
      <c r="HE148" s="2566"/>
      <c r="HF148" s="2566"/>
      <c r="HG148" s="2566"/>
      <c r="HH148" s="2566"/>
      <c r="HI148" s="2566"/>
      <c r="HJ148" s="2566"/>
      <c r="HK148" s="2566"/>
      <c r="HL148" s="2566"/>
      <c r="HM148" s="2566"/>
      <c r="HN148" s="2566"/>
      <c r="HO148" s="2566"/>
      <c r="HP148" s="2566"/>
      <c r="HQ148" s="2566"/>
      <c r="HR148" s="2566"/>
      <c r="HS148" s="2566"/>
      <c r="HT148" s="2566"/>
      <c r="HU148" s="2566"/>
      <c r="HV148" s="2566"/>
      <c r="HW148" s="2566"/>
      <c r="HX148" s="2566"/>
      <c r="HY148" s="2566"/>
      <c r="HZ148" s="2566"/>
      <c r="IA148" s="2566"/>
      <c r="IB148" s="2566"/>
      <c r="IC148" s="2566"/>
      <c r="ID148" s="2566"/>
      <c r="IE148" s="2566"/>
      <c r="IF148" s="2566"/>
      <c r="IG148" s="2566"/>
      <c r="IH148" s="2566"/>
      <c r="II148" s="2566"/>
      <c r="IJ148" s="2566"/>
      <c r="IK148" s="2566"/>
      <c r="IL148" s="2566"/>
      <c r="IM148" s="2566"/>
      <c r="IN148" s="2566"/>
      <c r="IO148" s="2566"/>
      <c r="IP148" s="2566"/>
      <c r="IQ148" s="2566"/>
      <c r="IR148" s="2566"/>
      <c r="IS148" s="2566"/>
      <c r="IT148" s="2566"/>
      <c r="IU148" s="2566"/>
    </row>
    <row r="149" spans="1:255" ht="17.399999999999999" customHeight="1" x14ac:dyDescent="0.3">
      <c r="A149" s="2581"/>
      <c r="B149" s="2593"/>
      <c r="C149" s="2599">
        <v>6</v>
      </c>
      <c r="D149" s="4022" t="s">
        <v>979</v>
      </c>
      <c r="E149" s="4022"/>
      <c r="F149" s="4022"/>
      <c r="G149" s="4022"/>
      <c r="H149" s="4022"/>
      <c r="I149" s="4023"/>
      <c r="J149" s="2085" t="s">
        <v>3656</v>
      </c>
      <c r="K149" s="3989"/>
      <c r="L149" s="4001" t="s">
        <v>2308</v>
      </c>
      <c r="M149" s="2574"/>
      <c r="N149" s="2566"/>
      <c r="O149" s="2566"/>
      <c r="P149" s="2566"/>
      <c r="Q149" s="2566"/>
      <c r="R149" s="2566"/>
      <c r="S149" s="2566"/>
      <c r="T149" s="2566"/>
      <c r="U149" s="2566"/>
      <c r="V149" s="2566"/>
      <c r="W149" s="2566"/>
      <c r="X149" s="2566"/>
      <c r="Y149" s="2566"/>
      <c r="Z149" s="2566"/>
      <c r="AA149" s="2566"/>
      <c r="AB149" s="2566"/>
      <c r="AC149" s="2566"/>
      <c r="AD149" s="2566"/>
      <c r="AE149" s="2566"/>
      <c r="AF149" s="2566"/>
      <c r="AG149" s="2566"/>
      <c r="AH149" s="2566"/>
      <c r="AI149" s="2566"/>
      <c r="AJ149" s="2566"/>
      <c r="AK149" s="2566"/>
      <c r="AL149" s="2566"/>
      <c r="AM149" s="2566"/>
      <c r="AN149" s="2566"/>
      <c r="AO149" s="2566"/>
      <c r="AP149" s="2566"/>
      <c r="AQ149" s="2566"/>
      <c r="AR149" s="2566"/>
      <c r="AS149" s="2566"/>
      <c r="AT149" s="2566"/>
      <c r="AU149" s="2566"/>
      <c r="AV149" s="2566"/>
      <c r="AW149" s="2566"/>
      <c r="AX149" s="2566"/>
      <c r="AY149" s="2566"/>
      <c r="AZ149" s="2566"/>
      <c r="BA149" s="2566"/>
      <c r="BB149" s="2566"/>
      <c r="BC149" s="2566"/>
      <c r="BD149" s="2566"/>
      <c r="BE149" s="2566"/>
      <c r="BF149" s="2566"/>
      <c r="BG149" s="2566"/>
      <c r="BH149" s="2566"/>
      <c r="BI149" s="2566"/>
      <c r="BJ149" s="2566"/>
      <c r="BK149" s="2566"/>
      <c r="BL149" s="2566"/>
      <c r="BM149" s="2566"/>
      <c r="BN149" s="2566"/>
      <c r="BO149" s="2566"/>
      <c r="BP149" s="2566"/>
      <c r="BQ149" s="2566"/>
      <c r="BR149" s="2566"/>
      <c r="BS149" s="2566"/>
      <c r="BT149" s="2566"/>
      <c r="BU149" s="2566"/>
      <c r="BV149" s="2566"/>
      <c r="BW149" s="2566"/>
      <c r="BX149" s="2566"/>
      <c r="BY149" s="2566"/>
      <c r="BZ149" s="2566"/>
      <c r="CA149" s="2566"/>
      <c r="CB149" s="2566"/>
      <c r="CC149" s="2566"/>
      <c r="CD149" s="2566"/>
      <c r="CE149" s="2566"/>
      <c r="CF149" s="2566"/>
      <c r="CG149" s="2566"/>
      <c r="CH149" s="2566"/>
      <c r="CI149" s="2566"/>
      <c r="CJ149" s="2566"/>
      <c r="CK149" s="2566"/>
      <c r="CL149" s="2566"/>
      <c r="CM149" s="2566"/>
      <c r="CN149" s="2566"/>
      <c r="CO149" s="2566"/>
      <c r="CP149" s="2566"/>
      <c r="CQ149" s="2566"/>
      <c r="CR149" s="2566"/>
      <c r="CS149" s="2566"/>
      <c r="CT149" s="2566"/>
      <c r="CU149" s="2566"/>
      <c r="CV149" s="2566"/>
      <c r="CW149" s="2566"/>
      <c r="CX149" s="2566"/>
      <c r="CY149" s="2566"/>
      <c r="CZ149" s="2566"/>
      <c r="DA149" s="2566"/>
      <c r="DB149" s="2566"/>
      <c r="DC149" s="2566"/>
      <c r="DD149" s="2566"/>
      <c r="DE149" s="2566"/>
      <c r="DF149" s="2566"/>
      <c r="DG149" s="2566"/>
      <c r="DH149" s="2566"/>
      <c r="DI149" s="2566"/>
      <c r="DJ149" s="2566"/>
      <c r="DK149" s="2566"/>
      <c r="DL149" s="2566"/>
      <c r="DM149" s="2566"/>
      <c r="DN149" s="2566"/>
      <c r="DO149" s="2566"/>
      <c r="DP149" s="2566"/>
      <c r="DQ149" s="2566"/>
      <c r="DR149" s="2566"/>
      <c r="DS149" s="2566"/>
      <c r="DT149" s="2566"/>
      <c r="DU149" s="2566"/>
      <c r="DV149" s="2566"/>
      <c r="DW149" s="2566"/>
      <c r="DX149" s="2566"/>
      <c r="DY149" s="2566"/>
      <c r="DZ149" s="2566"/>
      <c r="EA149" s="2566"/>
      <c r="EB149" s="2566"/>
      <c r="EC149" s="2566"/>
      <c r="ED149" s="2566"/>
      <c r="EE149" s="2566"/>
      <c r="EF149" s="2566"/>
      <c r="EG149" s="2566"/>
      <c r="EH149" s="2566"/>
      <c r="EI149" s="2566"/>
      <c r="EJ149" s="2566"/>
      <c r="EK149" s="2566"/>
      <c r="EL149" s="2566"/>
      <c r="EM149" s="2566"/>
      <c r="EN149" s="2566"/>
      <c r="EO149" s="2566"/>
      <c r="EP149" s="2566"/>
      <c r="EQ149" s="2566"/>
      <c r="ER149" s="2566"/>
      <c r="ES149" s="2566"/>
      <c r="ET149" s="2566"/>
      <c r="EU149" s="2566"/>
      <c r="EV149" s="2566"/>
      <c r="EW149" s="2566"/>
      <c r="EX149" s="2566"/>
      <c r="EY149" s="2566"/>
      <c r="EZ149" s="2566"/>
      <c r="FA149" s="2566"/>
      <c r="FB149" s="2566"/>
      <c r="FC149" s="2566"/>
      <c r="FD149" s="2566"/>
      <c r="FE149" s="2566"/>
      <c r="FF149" s="2566"/>
      <c r="FG149" s="2566"/>
      <c r="FH149" s="2566"/>
      <c r="FI149" s="2566"/>
      <c r="FJ149" s="2566"/>
      <c r="FK149" s="2566"/>
      <c r="FL149" s="2566"/>
      <c r="FM149" s="2566"/>
      <c r="FN149" s="2566"/>
      <c r="FO149" s="2566"/>
      <c r="FP149" s="2566"/>
      <c r="FQ149" s="2566"/>
      <c r="FR149" s="2566"/>
      <c r="FS149" s="2566"/>
      <c r="FT149" s="2566"/>
      <c r="FU149" s="2566"/>
      <c r="FV149" s="2566"/>
      <c r="FW149" s="2566"/>
      <c r="FX149" s="2566"/>
      <c r="FY149" s="2566"/>
      <c r="FZ149" s="2566"/>
      <c r="GA149" s="2566"/>
      <c r="GB149" s="2566"/>
      <c r="GC149" s="2566"/>
      <c r="GD149" s="2566"/>
      <c r="GE149" s="2566"/>
      <c r="GF149" s="2566"/>
      <c r="GG149" s="2566"/>
      <c r="GH149" s="2566"/>
      <c r="GI149" s="2566"/>
      <c r="GJ149" s="2566"/>
      <c r="GK149" s="2566"/>
      <c r="GL149" s="2566"/>
      <c r="GM149" s="2566"/>
      <c r="GN149" s="2566"/>
      <c r="GO149" s="2566"/>
      <c r="GP149" s="2566"/>
      <c r="GQ149" s="2566"/>
      <c r="GR149" s="2566"/>
      <c r="GS149" s="2566"/>
      <c r="GT149" s="2566"/>
      <c r="GU149" s="2566"/>
      <c r="GV149" s="2566"/>
      <c r="GW149" s="2566"/>
      <c r="GX149" s="2566"/>
      <c r="GY149" s="2566"/>
      <c r="GZ149" s="2566"/>
      <c r="HA149" s="2566"/>
      <c r="HB149" s="2566"/>
      <c r="HC149" s="2566"/>
      <c r="HD149" s="2566"/>
      <c r="HE149" s="2566"/>
      <c r="HF149" s="2566"/>
      <c r="HG149" s="2566"/>
      <c r="HH149" s="2566"/>
      <c r="HI149" s="2566"/>
      <c r="HJ149" s="2566"/>
      <c r="HK149" s="2566"/>
      <c r="HL149" s="2566"/>
      <c r="HM149" s="2566"/>
      <c r="HN149" s="2566"/>
      <c r="HO149" s="2566"/>
      <c r="HP149" s="2566"/>
      <c r="HQ149" s="2566"/>
      <c r="HR149" s="2566"/>
      <c r="HS149" s="2566"/>
      <c r="HT149" s="2566"/>
      <c r="HU149" s="2566"/>
      <c r="HV149" s="2566"/>
      <c r="HW149" s="2566"/>
      <c r="HX149" s="2566"/>
      <c r="HY149" s="2566"/>
      <c r="HZ149" s="2566"/>
      <c r="IA149" s="2566"/>
      <c r="IB149" s="2566"/>
      <c r="IC149" s="2566"/>
      <c r="ID149" s="2566"/>
      <c r="IE149" s="2566"/>
      <c r="IF149" s="2566"/>
      <c r="IG149" s="2566"/>
      <c r="IH149" s="2566"/>
      <c r="II149" s="2566"/>
      <c r="IJ149" s="2566"/>
      <c r="IK149" s="2566"/>
      <c r="IL149" s="2566"/>
      <c r="IM149" s="2566"/>
      <c r="IN149" s="2566"/>
      <c r="IO149" s="2566"/>
      <c r="IP149" s="2566"/>
      <c r="IQ149" s="2566"/>
      <c r="IR149" s="2566"/>
      <c r="IS149" s="2566"/>
      <c r="IT149" s="2566"/>
      <c r="IU149" s="2566"/>
    </row>
    <row r="150" spans="1:255" ht="8.4" customHeight="1" x14ac:dyDescent="0.3">
      <c r="A150" s="2581"/>
      <c r="B150" s="2593"/>
      <c r="C150" s="2639"/>
      <c r="D150" s="4059"/>
      <c r="E150" s="4059"/>
      <c r="F150" s="4059"/>
      <c r="G150" s="4059"/>
      <c r="H150" s="4059"/>
      <c r="I150" s="4060"/>
      <c r="J150" s="2612"/>
      <c r="K150" s="3989"/>
      <c r="L150" s="4010"/>
      <c r="M150" s="2574"/>
      <c r="N150" s="2673"/>
      <c r="O150" s="2566"/>
      <c r="P150" s="2566"/>
      <c r="Q150" s="2566"/>
      <c r="R150" s="2566"/>
      <c r="S150" s="2566"/>
      <c r="T150" s="2566"/>
      <c r="U150" s="2566"/>
      <c r="V150" s="2566"/>
      <c r="W150" s="2566"/>
      <c r="X150" s="2566"/>
      <c r="Y150" s="2566"/>
      <c r="Z150" s="2566"/>
      <c r="AA150" s="2566"/>
      <c r="AB150" s="2566"/>
      <c r="AC150" s="2566"/>
      <c r="AD150" s="2566"/>
      <c r="AE150" s="2566"/>
      <c r="AF150" s="2566"/>
      <c r="AG150" s="2566"/>
      <c r="AH150" s="2566"/>
      <c r="AI150" s="2566"/>
      <c r="AJ150" s="2566"/>
      <c r="AK150" s="2566"/>
      <c r="AL150" s="2566"/>
      <c r="AM150" s="2566"/>
      <c r="AN150" s="2566"/>
      <c r="AO150" s="2566"/>
      <c r="AP150" s="2566"/>
      <c r="AQ150" s="2566"/>
      <c r="AR150" s="2566"/>
      <c r="AS150" s="2566"/>
      <c r="AT150" s="2566"/>
      <c r="AU150" s="2566"/>
      <c r="AV150" s="2566"/>
      <c r="AW150" s="2566"/>
      <c r="AX150" s="2566"/>
      <c r="AY150" s="2566"/>
      <c r="AZ150" s="2566"/>
      <c r="BA150" s="2566"/>
      <c r="BB150" s="2566"/>
      <c r="BC150" s="2566"/>
      <c r="BD150" s="2566"/>
      <c r="BE150" s="2566"/>
      <c r="BF150" s="2566"/>
      <c r="BG150" s="2566"/>
      <c r="BH150" s="2566"/>
      <c r="BI150" s="2566"/>
      <c r="BJ150" s="2566"/>
      <c r="BK150" s="2566"/>
      <c r="BL150" s="2566"/>
      <c r="BM150" s="2566"/>
      <c r="BN150" s="2566"/>
      <c r="BO150" s="2566"/>
      <c r="BP150" s="2566"/>
      <c r="BQ150" s="2566"/>
      <c r="BR150" s="2566"/>
      <c r="BS150" s="2566"/>
      <c r="BT150" s="2566"/>
      <c r="BU150" s="2566"/>
      <c r="BV150" s="2566"/>
      <c r="BW150" s="2566"/>
      <c r="BX150" s="2566"/>
      <c r="BY150" s="2566"/>
      <c r="BZ150" s="2566"/>
      <c r="CA150" s="2566"/>
      <c r="CB150" s="2566"/>
      <c r="CC150" s="2566"/>
      <c r="CD150" s="2566"/>
      <c r="CE150" s="2566"/>
      <c r="CF150" s="2566"/>
      <c r="CG150" s="2566"/>
      <c r="CH150" s="2566"/>
      <c r="CI150" s="2566"/>
      <c r="CJ150" s="2566"/>
      <c r="CK150" s="2566"/>
      <c r="CL150" s="2566"/>
      <c r="CM150" s="2566"/>
      <c r="CN150" s="2566"/>
      <c r="CO150" s="2566"/>
      <c r="CP150" s="2566"/>
      <c r="CQ150" s="2566"/>
      <c r="CR150" s="2566"/>
      <c r="CS150" s="2566"/>
      <c r="CT150" s="2566"/>
      <c r="CU150" s="2566"/>
      <c r="CV150" s="2566"/>
      <c r="CW150" s="2566"/>
      <c r="CX150" s="2566"/>
      <c r="CY150" s="2566"/>
      <c r="CZ150" s="2566"/>
      <c r="DA150" s="2566"/>
      <c r="DB150" s="2566"/>
      <c r="DC150" s="2566"/>
      <c r="DD150" s="2566"/>
      <c r="DE150" s="2566"/>
      <c r="DF150" s="2566"/>
      <c r="DG150" s="2566"/>
      <c r="DH150" s="2566"/>
      <c r="DI150" s="2566"/>
      <c r="DJ150" s="2566"/>
      <c r="DK150" s="2566"/>
      <c r="DL150" s="2566"/>
      <c r="DM150" s="2566"/>
      <c r="DN150" s="2566"/>
      <c r="DO150" s="2566"/>
      <c r="DP150" s="2566"/>
      <c r="DQ150" s="2566"/>
      <c r="DR150" s="2566"/>
      <c r="DS150" s="2566"/>
      <c r="DT150" s="2566"/>
      <c r="DU150" s="2566"/>
      <c r="DV150" s="2566"/>
      <c r="DW150" s="2566"/>
      <c r="DX150" s="2566"/>
      <c r="DY150" s="2566"/>
      <c r="DZ150" s="2566"/>
      <c r="EA150" s="2566"/>
      <c r="EB150" s="2566"/>
      <c r="EC150" s="2566"/>
      <c r="ED150" s="2566"/>
      <c r="EE150" s="2566"/>
      <c r="EF150" s="2566"/>
      <c r="EG150" s="2566"/>
      <c r="EH150" s="2566"/>
      <c r="EI150" s="2566"/>
      <c r="EJ150" s="2566"/>
      <c r="EK150" s="2566"/>
      <c r="EL150" s="2566"/>
      <c r="EM150" s="2566"/>
      <c r="EN150" s="2566"/>
      <c r="EO150" s="2566"/>
      <c r="EP150" s="2566"/>
      <c r="EQ150" s="2566"/>
      <c r="ER150" s="2566"/>
      <c r="ES150" s="2566"/>
      <c r="ET150" s="2566"/>
      <c r="EU150" s="2566"/>
      <c r="EV150" s="2566"/>
      <c r="EW150" s="2566"/>
      <c r="EX150" s="2566"/>
      <c r="EY150" s="2566"/>
      <c r="EZ150" s="2566"/>
      <c r="FA150" s="2566"/>
      <c r="FB150" s="2566"/>
      <c r="FC150" s="2566"/>
      <c r="FD150" s="2566"/>
      <c r="FE150" s="2566"/>
      <c r="FF150" s="2566"/>
      <c r="FG150" s="2566"/>
      <c r="FH150" s="2566"/>
      <c r="FI150" s="2566"/>
      <c r="FJ150" s="2566"/>
      <c r="FK150" s="2566"/>
      <c r="FL150" s="2566"/>
      <c r="FM150" s="2566"/>
      <c r="FN150" s="2566"/>
      <c r="FO150" s="2566"/>
      <c r="FP150" s="2566"/>
      <c r="FQ150" s="2566"/>
      <c r="FR150" s="2566"/>
      <c r="FS150" s="2566"/>
      <c r="FT150" s="2566"/>
      <c r="FU150" s="2566"/>
      <c r="FV150" s="2566"/>
      <c r="FW150" s="2566"/>
      <c r="FX150" s="2566"/>
      <c r="FY150" s="2566"/>
      <c r="FZ150" s="2566"/>
      <c r="GA150" s="2566"/>
      <c r="GB150" s="2566"/>
      <c r="GC150" s="2566"/>
      <c r="GD150" s="2566"/>
      <c r="GE150" s="2566"/>
      <c r="GF150" s="2566"/>
      <c r="GG150" s="2566"/>
      <c r="GH150" s="2566"/>
      <c r="GI150" s="2566"/>
      <c r="GJ150" s="2566"/>
      <c r="GK150" s="2566"/>
      <c r="GL150" s="2566"/>
      <c r="GM150" s="2566"/>
      <c r="GN150" s="2566"/>
      <c r="GO150" s="2566"/>
      <c r="GP150" s="2566"/>
      <c r="GQ150" s="2566"/>
      <c r="GR150" s="2566"/>
      <c r="GS150" s="2566"/>
      <c r="GT150" s="2566"/>
      <c r="GU150" s="2566"/>
      <c r="GV150" s="2566"/>
      <c r="GW150" s="2566"/>
      <c r="GX150" s="2566"/>
      <c r="GY150" s="2566"/>
      <c r="GZ150" s="2566"/>
      <c r="HA150" s="2566"/>
      <c r="HB150" s="2566"/>
      <c r="HC150" s="2566"/>
      <c r="HD150" s="2566"/>
      <c r="HE150" s="2566"/>
      <c r="HF150" s="2566"/>
      <c r="HG150" s="2566"/>
      <c r="HH150" s="2566"/>
      <c r="HI150" s="2566"/>
      <c r="HJ150" s="2566"/>
      <c r="HK150" s="2566"/>
      <c r="HL150" s="2566"/>
      <c r="HM150" s="2566"/>
      <c r="HN150" s="2566"/>
      <c r="HO150" s="2566"/>
      <c r="HP150" s="2566"/>
      <c r="HQ150" s="2566"/>
      <c r="HR150" s="2566"/>
      <c r="HS150" s="2566"/>
      <c r="HT150" s="2566"/>
      <c r="HU150" s="2566"/>
      <c r="HV150" s="2566"/>
      <c r="HW150" s="2566"/>
      <c r="HX150" s="2566"/>
      <c r="HY150" s="2566"/>
      <c r="HZ150" s="2566"/>
      <c r="IA150" s="2566"/>
      <c r="IB150" s="2566"/>
      <c r="IC150" s="2566"/>
      <c r="ID150" s="2566"/>
      <c r="IE150" s="2566"/>
      <c r="IF150" s="2566"/>
      <c r="IG150" s="2566"/>
      <c r="IH150" s="2566"/>
      <c r="II150" s="2566"/>
      <c r="IJ150" s="2566"/>
      <c r="IK150" s="2566"/>
      <c r="IL150" s="2566"/>
      <c r="IM150" s="2566"/>
      <c r="IN150" s="2566"/>
      <c r="IO150" s="2566"/>
      <c r="IP150" s="2566"/>
      <c r="IQ150" s="2566"/>
      <c r="IR150" s="2566"/>
      <c r="IS150" s="2566"/>
      <c r="IT150" s="2566"/>
      <c r="IU150" s="2566"/>
    </row>
    <row r="151" spans="1:255" ht="15" customHeight="1" x14ac:dyDescent="0.3">
      <c r="A151" s="2581"/>
      <c r="B151" s="2590"/>
      <c r="C151" s="2650">
        <v>7</v>
      </c>
      <c r="D151" s="4133" t="s">
        <v>3378</v>
      </c>
      <c r="E151" s="4134"/>
      <c r="F151" s="4134"/>
      <c r="G151" s="4134"/>
      <c r="H151" s="4134"/>
      <c r="I151" s="4135"/>
      <c r="J151" s="2085" t="s">
        <v>3656</v>
      </c>
      <c r="K151" s="3989"/>
      <c r="L151" s="4138"/>
      <c r="M151" s="2574"/>
      <c r="N151" s="2566"/>
      <c r="O151" s="2566"/>
      <c r="P151" s="2566"/>
      <c r="Q151" s="2566"/>
      <c r="R151" s="2566"/>
      <c r="S151" s="2566"/>
      <c r="T151" s="2566"/>
      <c r="U151" s="2566"/>
      <c r="V151" s="2566"/>
      <c r="W151" s="2566"/>
      <c r="X151" s="2566"/>
      <c r="Y151" s="2566"/>
      <c r="Z151" s="2566"/>
      <c r="AA151" s="2566"/>
      <c r="AB151" s="2566"/>
      <c r="AC151" s="2566"/>
      <c r="AD151" s="2566"/>
      <c r="AE151" s="2566"/>
      <c r="AF151" s="2566"/>
      <c r="AG151" s="2566"/>
      <c r="AH151" s="2566"/>
      <c r="AI151" s="2566"/>
      <c r="AJ151" s="2566"/>
      <c r="AK151" s="2566"/>
      <c r="AL151" s="2566"/>
      <c r="AM151" s="2566"/>
      <c r="AN151" s="2566"/>
      <c r="AO151" s="2566"/>
      <c r="AP151" s="2566"/>
      <c r="AQ151" s="2566"/>
      <c r="AR151" s="2566"/>
      <c r="AS151" s="2566"/>
      <c r="AT151" s="2566"/>
      <c r="AU151" s="2566"/>
      <c r="AV151" s="2566"/>
      <c r="AW151" s="2566"/>
      <c r="AX151" s="2566"/>
      <c r="AY151" s="2566"/>
      <c r="AZ151" s="2566"/>
      <c r="BA151" s="2566"/>
      <c r="BB151" s="2566"/>
      <c r="BC151" s="2566"/>
      <c r="BD151" s="2566"/>
      <c r="BE151" s="2566"/>
      <c r="BF151" s="2566"/>
      <c r="BG151" s="2566"/>
      <c r="BH151" s="2566"/>
      <c r="BI151" s="2566"/>
      <c r="BJ151" s="2566"/>
      <c r="BK151" s="2566"/>
      <c r="BL151" s="2566"/>
      <c r="BM151" s="2566"/>
      <c r="BN151" s="2566"/>
      <c r="BO151" s="2566"/>
      <c r="BP151" s="2566"/>
      <c r="BQ151" s="2566"/>
      <c r="BR151" s="2566"/>
      <c r="BS151" s="2566"/>
      <c r="BT151" s="2566"/>
      <c r="BU151" s="2566"/>
      <c r="BV151" s="2566"/>
      <c r="BW151" s="2566"/>
      <c r="BX151" s="2566"/>
      <c r="BY151" s="2566"/>
      <c r="BZ151" s="2566"/>
      <c r="CA151" s="2566"/>
      <c r="CB151" s="2566"/>
      <c r="CC151" s="2566"/>
      <c r="CD151" s="2566"/>
      <c r="CE151" s="2566"/>
      <c r="CF151" s="2566"/>
      <c r="CG151" s="2566"/>
      <c r="CH151" s="2566"/>
      <c r="CI151" s="2566"/>
      <c r="CJ151" s="2566"/>
      <c r="CK151" s="2566"/>
      <c r="CL151" s="2566"/>
      <c r="CM151" s="2566"/>
      <c r="CN151" s="2566"/>
      <c r="CO151" s="2566"/>
      <c r="CP151" s="2566"/>
      <c r="CQ151" s="2566"/>
      <c r="CR151" s="2566"/>
      <c r="CS151" s="2566"/>
      <c r="CT151" s="2566"/>
      <c r="CU151" s="2566"/>
      <c r="CV151" s="2566"/>
      <c r="CW151" s="2566"/>
      <c r="CX151" s="2566"/>
      <c r="CY151" s="2566"/>
      <c r="CZ151" s="2566"/>
      <c r="DA151" s="2566"/>
      <c r="DB151" s="2566"/>
      <c r="DC151" s="2566"/>
      <c r="DD151" s="2566"/>
      <c r="DE151" s="2566"/>
      <c r="DF151" s="2566"/>
      <c r="DG151" s="2566"/>
      <c r="DH151" s="2566"/>
      <c r="DI151" s="2566"/>
      <c r="DJ151" s="2566"/>
      <c r="DK151" s="2566"/>
      <c r="DL151" s="2566"/>
      <c r="DM151" s="2566"/>
      <c r="DN151" s="2566"/>
      <c r="DO151" s="2566"/>
      <c r="DP151" s="2566"/>
      <c r="DQ151" s="2566"/>
      <c r="DR151" s="2566"/>
      <c r="DS151" s="2566"/>
      <c r="DT151" s="2566"/>
      <c r="DU151" s="2566"/>
      <c r="DV151" s="2566"/>
      <c r="DW151" s="2566"/>
      <c r="DX151" s="2566"/>
      <c r="DY151" s="2566"/>
      <c r="DZ151" s="2566"/>
      <c r="EA151" s="2566"/>
      <c r="EB151" s="2566"/>
      <c r="EC151" s="2566"/>
      <c r="ED151" s="2566"/>
      <c r="EE151" s="2566"/>
      <c r="EF151" s="2566"/>
      <c r="EG151" s="2566"/>
      <c r="EH151" s="2566"/>
      <c r="EI151" s="2566"/>
      <c r="EJ151" s="2566"/>
      <c r="EK151" s="2566"/>
      <c r="EL151" s="2566"/>
      <c r="EM151" s="2566"/>
      <c r="EN151" s="2566"/>
      <c r="EO151" s="2566"/>
      <c r="EP151" s="2566"/>
      <c r="EQ151" s="2566"/>
      <c r="ER151" s="2566"/>
      <c r="ES151" s="2566"/>
      <c r="ET151" s="2566"/>
      <c r="EU151" s="2566"/>
      <c r="EV151" s="2566"/>
      <c r="EW151" s="2566"/>
      <c r="EX151" s="2566"/>
      <c r="EY151" s="2566"/>
      <c r="EZ151" s="2566"/>
      <c r="FA151" s="2566"/>
      <c r="FB151" s="2566"/>
      <c r="FC151" s="2566"/>
      <c r="FD151" s="2566"/>
      <c r="FE151" s="2566"/>
      <c r="FF151" s="2566"/>
      <c r="FG151" s="2566"/>
      <c r="FH151" s="2566"/>
      <c r="FI151" s="2566"/>
      <c r="FJ151" s="2566"/>
      <c r="FK151" s="2566"/>
      <c r="FL151" s="2566"/>
      <c r="FM151" s="2566"/>
      <c r="FN151" s="2566"/>
      <c r="FO151" s="2566"/>
      <c r="FP151" s="2566"/>
      <c r="FQ151" s="2566"/>
      <c r="FR151" s="2566"/>
      <c r="FS151" s="2566"/>
      <c r="FT151" s="2566"/>
      <c r="FU151" s="2566"/>
      <c r="FV151" s="2566"/>
      <c r="FW151" s="2566"/>
      <c r="FX151" s="2566"/>
      <c r="FY151" s="2566"/>
      <c r="FZ151" s="2566"/>
      <c r="GA151" s="2566"/>
      <c r="GB151" s="2566"/>
      <c r="GC151" s="2566"/>
      <c r="GD151" s="2566"/>
      <c r="GE151" s="2566"/>
      <c r="GF151" s="2566"/>
      <c r="GG151" s="2566"/>
      <c r="GH151" s="2566"/>
      <c r="GI151" s="2566"/>
      <c r="GJ151" s="2566"/>
      <c r="GK151" s="2566"/>
      <c r="GL151" s="2566"/>
      <c r="GM151" s="2566"/>
      <c r="GN151" s="2566"/>
      <c r="GO151" s="2566"/>
      <c r="GP151" s="2566"/>
      <c r="GQ151" s="2566"/>
      <c r="GR151" s="2566"/>
      <c r="GS151" s="2566"/>
      <c r="GT151" s="2566"/>
      <c r="GU151" s="2566"/>
      <c r="GV151" s="2566"/>
      <c r="GW151" s="2566"/>
      <c r="GX151" s="2566"/>
      <c r="GY151" s="2566"/>
      <c r="GZ151" s="2566"/>
      <c r="HA151" s="2566"/>
      <c r="HB151" s="2566"/>
      <c r="HC151" s="2566"/>
      <c r="HD151" s="2566"/>
      <c r="HE151" s="2566"/>
      <c r="HF151" s="2566"/>
      <c r="HG151" s="2566"/>
      <c r="HH151" s="2566"/>
      <c r="HI151" s="2566"/>
      <c r="HJ151" s="2566"/>
      <c r="HK151" s="2566"/>
      <c r="HL151" s="2566"/>
      <c r="HM151" s="2566"/>
      <c r="HN151" s="2566"/>
      <c r="HO151" s="2566"/>
      <c r="HP151" s="2566"/>
      <c r="HQ151" s="2566"/>
      <c r="HR151" s="2566"/>
      <c r="HS151" s="2566"/>
      <c r="HT151" s="2566"/>
      <c r="HU151" s="2566"/>
      <c r="HV151" s="2566"/>
      <c r="HW151" s="2566"/>
      <c r="HX151" s="2566"/>
      <c r="HY151" s="2566"/>
      <c r="HZ151" s="2566"/>
      <c r="IA151" s="2566"/>
      <c r="IB151" s="2566"/>
      <c r="IC151" s="2566"/>
      <c r="ID151" s="2566"/>
      <c r="IE151" s="2566"/>
      <c r="IF151" s="2566"/>
      <c r="IG151" s="2566"/>
      <c r="IH151" s="2566"/>
      <c r="II151" s="2566"/>
      <c r="IJ151" s="2566"/>
      <c r="IK151" s="2566"/>
      <c r="IL151" s="2566"/>
      <c r="IM151" s="2566"/>
      <c r="IN151" s="2566"/>
      <c r="IO151" s="2566"/>
      <c r="IP151" s="2566"/>
      <c r="IQ151" s="2566"/>
      <c r="IR151" s="2566"/>
      <c r="IS151" s="2566"/>
      <c r="IT151" s="2566"/>
      <c r="IU151" s="2566"/>
    </row>
    <row r="152" spans="1:255" ht="22.8" customHeight="1" x14ac:dyDescent="0.3">
      <c r="A152" s="2581"/>
      <c r="B152" s="2593"/>
      <c r="C152" s="2674"/>
      <c r="D152" s="4136"/>
      <c r="E152" s="4136"/>
      <c r="F152" s="4136"/>
      <c r="G152" s="4136"/>
      <c r="H152" s="4136"/>
      <c r="I152" s="4137"/>
      <c r="J152" s="2589"/>
      <c r="K152" s="3989"/>
      <c r="L152" s="4139"/>
      <c r="M152" s="2574"/>
      <c r="N152" s="2566"/>
      <c r="O152" s="2566"/>
      <c r="P152" s="2566"/>
      <c r="Q152" s="2566"/>
      <c r="R152" s="2566"/>
      <c r="S152" s="2566"/>
      <c r="T152" s="2566"/>
      <c r="U152" s="2566"/>
      <c r="V152" s="2566"/>
      <c r="W152" s="2566"/>
      <c r="X152" s="2566"/>
      <c r="Y152" s="2566"/>
      <c r="Z152" s="2566"/>
      <c r="AA152" s="2566"/>
      <c r="AB152" s="2566"/>
      <c r="AC152" s="2566"/>
      <c r="AD152" s="2566"/>
      <c r="AE152" s="2566"/>
      <c r="AF152" s="2566"/>
      <c r="AG152" s="2566"/>
      <c r="AH152" s="2566"/>
      <c r="AI152" s="2566"/>
      <c r="AJ152" s="2566"/>
      <c r="AK152" s="2566"/>
      <c r="AL152" s="2566"/>
      <c r="AM152" s="2566"/>
      <c r="AN152" s="2566"/>
      <c r="AO152" s="2566"/>
      <c r="AP152" s="2566"/>
      <c r="AQ152" s="2566"/>
      <c r="AR152" s="2566"/>
      <c r="AS152" s="2566"/>
      <c r="AT152" s="2566"/>
      <c r="AU152" s="2566"/>
      <c r="AV152" s="2566"/>
      <c r="AW152" s="2566"/>
      <c r="AX152" s="2566"/>
      <c r="AY152" s="2566"/>
      <c r="AZ152" s="2566"/>
      <c r="BA152" s="2566"/>
      <c r="BB152" s="2566"/>
      <c r="BC152" s="2566"/>
      <c r="BD152" s="2566"/>
      <c r="BE152" s="2566"/>
      <c r="BF152" s="2566"/>
      <c r="BG152" s="2566"/>
      <c r="BH152" s="2566"/>
      <c r="BI152" s="2566"/>
      <c r="BJ152" s="2566"/>
      <c r="BK152" s="2566"/>
      <c r="BL152" s="2566"/>
      <c r="BM152" s="2566"/>
      <c r="BN152" s="2566"/>
      <c r="BO152" s="2566"/>
      <c r="BP152" s="2566"/>
      <c r="BQ152" s="2566"/>
      <c r="BR152" s="2566"/>
      <c r="BS152" s="2566"/>
      <c r="BT152" s="2566"/>
      <c r="BU152" s="2566"/>
      <c r="BV152" s="2566"/>
      <c r="BW152" s="2566"/>
      <c r="BX152" s="2566"/>
      <c r="BY152" s="2566"/>
      <c r="BZ152" s="2566"/>
      <c r="CA152" s="2566"/>
      <c r="CB152" s="2566"/>
      <c r="CC152" s="2566"/>
      <c r="CD152" s="2566"/>
      <c r="CE152" s="2566"/>
      <c r="CF152" s="2566"/>
      <c r="CG152" s="2566"/>
      <c r="CH152" s="2566"/>
      <c r="CI152" s="2566"/>
      <c r="CJ152" s="2566"/>
      <c r="CK152" s="2566"/>
      <c r="CL152" s="2566"/>
      <c r="CM152" s="2566"/>
      <c r="CN152" s="2566"/>
      <c r="CO152" s="2566"/>
      <c r="CP152" s="2566"/>
      <c r="CQ152" s="2566"/>
      <c r="CR152" s="2566"/>
      <c r="CS152" s="2566"/>
      <c r="CT152" s="2566"/>
      <c r="CU152" s="2566"/>
      <c r="CV152" s="2566"/>
      <c r="CW152" s="2566"/>
      <c r="CX152" s="2566"/>
      <c r="CY152" s="2566"/>
      <c r="CZ152" s="2566"/>
      <c r="DA152" s="2566"/>
      <c r="DB152" s="2566"/>
      <c r="DC152" s="2566"/>
      <c r="DD152" s="2566"/>
      <c r="DE152" s="2566"/>
      <c r="DF152" s="2566"/>
      <c r="DG152" s="2566"/>
      <c r="DH152" s="2566"/>
      <c r="DI152" s="2566"/>
      <c r="DJ152" s="2566"/>
      <c r="DK152" s="2566"/>
      <c r="DL152" s="2566"/>
      <c r="DM152" s="2566"/>
      <c r="DN152" s="2566"/>
      <c r="DO152" s="2566"/>
      <c r="DP152" s="2566"/>
      <c r="DQ152" s="2566"/>
      <c r="DR152" s="2566"/>
      <c r="DS152" s="2566"/>
      <c r="DT152" s="2566"/>
      <c r="DU152" s="2566"/>
      <c r="DV152" s="2566"/>
      <c r="DW152" s="2566"/>
      <c r="DX152" s="2566"/>
      <c r="DY152" s="2566"/>
      <c r="DZ152" s="2566"/>
      <c r="EA152" s="2566"/>
      <c r="EB152" s="2566"/>
      <c r="EC152" s="2566"/>
      <c r="ED152" s="2566"/>
      <c r="EE152" s="2566"/>
      <c r="EF152" s="2566"/>
      <c r="EG152" s="2566"/>
      <c r="EH152" s="2566"/>
      <c r="EI152" s="2566"/>
      <c r="EJ152" s="2566"/>
      <c r="EK152" s="2566"/>
      <c r="EL152" s="2566"/>
      <c r="EM152" s="2566"/>
      <c r="EN152" s="2566"/>
      <c r="EO152" s="2566"/>
      <c r="EP152" s="2566"/>
      <c r="EQ152" s="2566"/>
      <c r="ER152" s="2566"/>
      <c r="ES152" s="2566"/>
      <c r="ET152" s="2566"/>
      <c r="EU152" s="2566"/>
      <c r="EV152" s="2566"/>
      <c r="EW152" s="2566"/>
      <c r="EX152" s="2566"/>
      <c r="EY152" s="2566"/>
      <c r="EZ152" s="2566"/>
      <c r="FA152" s="2566"/>
      <c r="FB152" s="2566"/>
      <c r="FC152" s="2566"/>
      <c r="FD152" s="2566"/>
      <c r="FE152" s="2566"/>
      <c r="FF152" s="2566"/>
      <c r="FG152" s="2566"/>
      <c r="FH152" s="2566"/>
      <c r="FI152" s="2566"/>
      <c r="FJ152" s="2566"/>
      <c r="FK152" s="2566"/>
      <c r="FL152" s="2566"/>
      <c r="FM152" s="2566"/>
      <c r="FN152" s="2566"/>
      <c r="FO152" s="2566"/>
      <c r="FP152" s="2566"/>
      <c r="FQ152" s="2566"/>
      <c r="FR152" s="2566"/>
      <c r="FS152" s="2566"/>
      <c r="FT152" s="2566"/>
      <c r="FU152" s="2566"/>
      <c r="FV152" s="2566"/>
      <c r="FW152" s="2566"/>
      <c r="FX152" s="2566"/>
      <c r="FY152" s="2566"/>
      <c r="FZ152" s="2566"/>
      <c r="GA152" s="2566"/>
      <c r="GB152" s="2566"/>
      <c r="GC152" s="2566"/>
      <c r="GD152" s="2566"/>
      <c r="GE152" s="2566"/>
      <c r="GF152" s="2566"/>
      <c r="GG152" s="2566"/>
      <c r="GH152" s="2566"/>
      <c r="GI152" s="2566"/>
      <c r="GJ152" s="2566"/>
      <c r="GK152" s="2566"/>
      <c r="GL152" s="2566"/>
      <c r="GM152" s="2566"/>
      <c r="GN152" s="2566"/>
      <c r="GO152" s="2566"/>
      <c r="GP152" s="2566"/>
      <c r="GQ152" s="2566"/>
      <c r="GR152" s="2566"/>
      <c r="GS152" s="2566"/>
      <c r="GT152" s="2566"/>
      <c r="GU152" s="2566"/>
      <c r="GV152" s="2566"/>
      <c r="GW152" s="2566"/>
      <c r="GX152" s="2566"/>
      <c r="GY152" s="2566"/>
      <c r="GZ152" s="2566"/>
      <c r="HA152" s="2566"/>
      <c r="HB152" s="2566"/>
      <c r="HC152" s="2566"/>
      <c r="HD152" s="2566"/>
      <c r="HE152" s="2566"/>
      <c r="HF152" s="2566"/>
      <c r="HG152" s="2566"/>
      <c r="HH152" s="2566"/>
      <c r="HI152" s="2566"/>
      <c r="HJ152" s="2566"/>
      <c r="HK152" s="2566"/>
      <c r="HL152" s="2566"/>
      <c r="HM152" s="2566"/>
      <c r="HN152" s="2566"/>
      <c r="HO152" s="2566"/>
      <c r="HP152" s="2566"/>
      <c r="HQ152" s="2566"/>
      <c r="HR152" s="2566"/>
      <c r="HS152" s="2566"/>
      <c r="HT152" s="2566"/>
      <c r="HU152" s="2566"/>
      <c r="HV152" s="2566"/>
      <c r="HW152" s="2566"/>
      <c r="HX152" s="2566"/>
      <c r="HY152" s="2566"/>
      <c r="HZ152" s="2566"/>
      <c r="IA152" s="2566"/>
      <c r="IB152" s="2566"/>
      <c r="IC152" s="2566"/>
      <c r="ID152" s="2566"/>
      <c r="IE152" s="2566"/>
      <c r="IF152" s="2566"/>
      <c r="IG152" s="2566"/>
      <c r="IH152" s="2566"/>
      <c r="II152" s="2566"/>
      <c r="IJ152" s="2566"/>
      <c r="IK152" s="2566"/>
      <c r="IL152" s="2566"/>
      <c r="IM152" s="2566"/>
      <c r="IN152" s="2566"/>
      <c r="IO152" s="2566"/>
      <c r="IP152" s="2566"/>
      <c r="IQ152" s="2566"/>
      <c r="IR152" s="2566"/>
      <c r="IS152" s="2566"/>
      <c r="IT152" s="2566"/>
      <c r="IU152" s="2566"/>
    </row>
    <row r="153" spans="1:255" x14ac:dyDescent="0.3">
      <c r="A153" s="2581"/>
      <c r="B153" s="2653" t="s">
        <v>2309</v>
      </c>
      <c r="C153" s="2595">
        <v>1</v>
      </c>
      <c r="D153" s="2675" t="s">
        <v>980</v>
      </c>
      <c r="E153" s="2675"/>
      <c r="F153" s="2676"/>
      <c r="G153" s="2675"/>
      <c r="H153" s="2675"/>
      <c r="I153" s="2675"/>
      <c r="J153" s="4140"/>
      <c r="K153" s="2647"/>
      <c r="L153" s="4004" t="s">
        <v>2310</v>
      </c>
      <c r="M153" s="2574"/>
      <c r="N153" s="2566"/>
      <c r="O153" s="2566"/>
      <c r="P153" s="2566"/>
      <c r="Q153" s="2566"/>
      <c r="R153" s="2566"/>
      <c r="S153" s="2566"/>
      <c r="T153" s="2566"/>
      <c r="U153" s="2566"/>
      <c r="V153" s="2566"/>
      <c r="W153" s="2566"/>
      <c r="X153" s="2566"/>
      <c r="Y153" s="2566"/>
      <c r="Z153" s="2566"/>
      <c r="AA153" s="2566"/>
      <c r="AB153" s="2566"/>
      <c r="AC153" s="2566"/>
      <c r="AD153" s="2566"/>
      <c r="AE153" s="2566"/>
      <c r="AF153" s="2566"/>
      <c r="AG153" s="2566"/>
      <c r="AH153" s="2566"/>
      <c r="AI153" s="2566"/>
      <c r="AJ153" s="2566"/>
      <c r="AK153" s="2566"/>
      <c r="AL153" s="2566"/>
      <c r="AM153" s="2566"/>
      <c r="AN153" s="2566"/>
      <c r="AO153" s="2566"/>
      <c r="AP153" s="2566"/>
      <c r="AQ153" s="2566"/>
      <c r="AR153" s="2566"/>
      <c r="AS153" s="2566"/>
      <c r="AT153" s="2566"/>
      <c r="AU153" s="2566"/>
      <c r="AV153" s="2566"/>
      <c r="AW153" s="2566"/>
      <c r="AX153" s="2566"/>
      <c r="AY153" s="2566"/>
      <c r="AZ153" s="2566"/>
      <c r="BA153" s="2566"/>
      <c r="BB153" s="2566"/>
      <c r="BC153" s="2566"/>
      <c r="BD153" s="2566"/>
      <c r="BE153" s="2566"/>
      <c r="BF153" s="2566"/>
      <c r="BG153" s="2566"/>
      <c r="BH153" s="2566"/>
      <c r="BI153" s="2566"/>
      <c r="BJ153" s="2566"/>
      <c r="BK153" s="2566"/>
      <c r="BL153" s="2566"/>
      <c r="BM153" s="2566"/>
      <c r="BN153" s="2566"/>
      <c r="BO153" s="2566"/>
      <c r="BP153" s="2566"/>
      <c r="BQ153" s="2566"/>
      <c r="BR153" s="2566"/>
      <c r="BS153" s="2566"/>
      <c r="BT153" s="2566"/>
      <c r="BU153" s="2566"/>
      <c r="BV153" s="2566"/>
      <c r="BW153" s="2566"/>
      <c r="BX153" s="2566"/>
      <c r="BY153" s="2566"/>
      <c r="BZ153" s="2566"/>
      <c r="CA153" s="2566"/>
      <c r="CB153" s="2566"/>
      <c r="CC153" s="2566"/>
      <c r="CD153" s="2566"/>
      <c r="CE153" s="2566"/>
      <c r="CF153" s="2566"/>
      <c r="CG153" s="2566"/>
      <c r="CH153" s="2566"/>
      <c r="CI153" s="2566"/>
      <c r="CJ153" s="2566"/>
      <c r="CK153" s="2566"/>
      <c r="CL153" s="2566"/>
      <c r="CM153" s="2566"/>
      <c r="CN153" s="2566"/>
      <c r="CO153" s="2566"/>
      <c r="CP153" s="2566"/>
      <c r="CQ153" s="2566"/>
      <c r="CR153" s="2566"/>
      <c r="CS153" s="2566"/>
      <c r="CT153" s="2566"/>
      <c r="CU153" s="2566"/>
      <c r="CV153" s="2566"/>
      <c r="CW153" s="2566"/>
      <c r="CX153" s="2566"/>
      <c r="CY153" s="2566"/>
      <c r="CZ153" s="2566"/>
      <c r="DA153" s="2566"/>
      <c r="DB153" s="2566"/>
      <c r="DC153" s="2566"/>
      <c r="DD153" s="2566"/>
      <c r="DE153" s="2566"/>
      <c r="DF153" s="2566"/>
      <c r="DG153" s="2566"/>
      <c r="DH153" s="2566"/>
      <c r="DI153" s="2566"/>
      <c r="DJ153" s="2566"/>
      <c r="DK153" s="2566"/>
      <c r="DL153" s="2566"/>
      <c r="DM153" s="2566"/>
      <c r="DN153" s="2566"/>
      <c r="DO153" s="2566"/>
      <c r="DP153" s="2566"/>
      <c r="DQ153" s="2566"/>
      <c r="DR153" s="2566"/>
      <c r="DS153" s="2566"/>
      <c r="DT153" s="2566"/>
      <c r="DU153" s="2566"/>
      <c r="DV153" s="2566"/>
      <c r="DW153" s="2566"/>
      <c r="DX153" s="2566"/>
      <c r="DY153" s="2566"/>
      <c r="DZ153" s="2566"/>
      <c r="EA153" s="2566"/>
      <c r="EB153" s="2566"/>
      <c r="EC153" s="2566"/>
      <c r="ED153" s="2566"/>
      <c r="EE153" s="2566"/>
      <c r="EF153" s="2566"/>
      <c r="EG153" s="2566"/>
      <c r="EH153" s="2566"/>
      <c r="EI153" s="2566"/>
      <c r="EJ153" s="2566"/>
      <c r="EK153" s="2566"/>
      <c r="EL153" s="2566"/>
      <c r="EM153" s="2566"/>
      <c r="EN153" s="2566"/>
      <c r="EO153" s="2566"/>
      <c r="EP153" s="2566"/>
      <c r="EQ153" s="2566"/>
      <c r="ER153" s="2566"/>
      <c r="ES153" s="2566"/>
      <c r="ET153" s="2566"/>
      <c r="EU153" s="2566"/>
      <c r="EV153" s="2566"/>
      <c r="EW153" s="2566"/>
      <c r="EX153" s="2566"/>
      <c r="EY153" s="2566"/>
      <c r="EZ153" s="2566"/>
      <c r="FA153" s="2566"/>
      <c r="FB153" s="2566"/>
      <c r="FC153" s="2566"/>
      <c r="FD153" s="2566"/>
      <c r="FE153" s="2566"/>
      <c r="FF153" s="2566"/>
      <c r="FG153" s="2566"/>
      <c r="FH153" s="2566"/>
      <c r="FI153" s="2566"/>
      <c r="FJ153" s="2566"/>
      <c r="FK153" s="2566"/>
      <c r="FL153" s="2566"/>
      <c r="FM153" s="2566"/>
      <c r="FN153" s="2566"/>
      <c r="FO153" s="2566"/>
      <c r="FP153" s="2566"/>
      <c r="FQ153" s="2566"/>
      <c r="FR153" s="2566"/>
      <c r="FS153" s="2566"/>
      <c r="FT153" s="2566"/>
      <c r="FU153" s="2566"/>
      <c r="FV153" s="2566"/>
      <c r="FW153" s="2566"/>
      <c r="FX153" s="2566"/>
      <c r="FY153" s="2566"/>
      <c r="FZ153" s="2566"/>
      <c r="GA153" s="2566"/>
      <c r="GB153" s="2566"/>
      <c r="GC153" s="2566"/>
      <c r="GD153" s="2566"/>
      <c r="GE153" s="2566"/>
      <c r="GF153" s="2566"/>
      <c r="GG153" s="2566"/>
      <c r="GH153" s="2566"/>
      <c r="GI153" s="2566"/>
      <c r="GJ153" s="2566"/>
      <c r="GK153" s="2566"/>
      <c r="GL153" s="2566"/>
      <c r="GM153" s="2566"/>
      <c r="GN153" s="2566"/>
      <c r="GO153" s="2566"/>
      <c r="GP153" s="2566"/>
      <c r="GQ153" s="2566"/>
      <c r="GR153" s="2566"/>
      <c r="GS153" s="2566"/>
      <c r="GT153" s="2566"/>
      <c r="GU153" s="2566"/>
      <c r="GV153" s="2566"/>
      <c r="GW153" s="2566"/>
      <c r="GX153" s="2566"/>
      <c r="GY153" s="2566"/>
      <c r="GZ153" s="2566"/>
      <c r="HA153" s="2566"/>
      <c r="HB153" s="2566"/>
      <c r="HC153" s="2566"/>
      <c r="HD153" s="2566"/>
      <c r="HE153" s="2566"/>
      <c r="HF153" s="2566"/>
      <c r="HG153" s="2566"/>
      <c r="HH153" s="2566"/>
      <c r="HI153" s="2566"/>
      <c r="HJ153" s="2566"/>
      <c r="HK153" s="2566"/>
      <c r="HL153" s="2566"/>
      <c r="HM153" s="2566"/>
      <c r="HN153" s="2566"/>
      <c r="HO153" s="2566"/>
      <c r="HP153" s="2566"/>
      <c r="HQ153" s="2566"/>
      <c r="HR153" s="2566"/>
      <c r="HS153" s="2566"/>
      <c r="HT153" s="2566"/>
      <c r="HU153" s="2566"/>
      <c r="HV153" s="2566"/>
      <c r="HW153" s="2566"/>
      <c r="HX153" s="2566"/>
      <c r="HY153" s="2566"/>
      <c r="HZ153" s="2566"/>
      <c r="IA153" s="2566"/>
      <c r="IB153" s="2566"/>
      <c r="IC153" s="2566"/>
      <c r="ID153" s="2566"/>
      <c r="IE153" s="2566"/>
      <c r="IF153" s="2566"/>
      <c r="IG153" s="2566"/>
      <c r="IH153" s="2566"/>
      <c r="II153" s="2566"/>
      <c r="IJ153" s="2566"/>
      <c r="IK153" s="2566"/>
      <c r="IL153" s="2566"/>
      <c r="IM153" s="2566"/>
      <c r="IN153" s="2566"/>
      <c r="IO153" s="2566"/>
      <c r="IP153" s="2566"/>
      <c r="IQ153" s="2566"/>
      <c r="IR153" s="2566"/>
      <c r="IS153" s="2566"/>
      <c r="IT153" s="2566"/>
      <c r="IU153" s="2566"/>
    </row>
    <row r="154" spans="1:255" x14ac:dyDescent="0.3">
      <c r="A154" s="2581"/>
      <c r="B154" s="2593"/>
      <c r="C154" s="2596"/>
      <c r="D154" s="4143" t="s">
        <v>889</v>
      </c>
      <c r="E154" s="4144"/>
      <c r="F154" s="4145"/>
      <c r="G154" s="4146"/>
      <c r="H154" s="2584"/>
      <c r="I154" s="2584"/>
      <c r="J154" s="4141"/>
      <c r="K154" s="2647"/>
      <c r="L154" s="3990"/>
      <c r="M154" s="2574"/>
      <c r="N154" s="2566"/>
      <c r="O154" s="2566"/>
      <c r="P154" s="2566"/>
      <c r="Q154" s="2566"/>
      <c r="R154" s="2566"/>
      <c r="S154" s="2566"/>
      <c r="T154" s="2566"/>
      <c r="U154" s="2566"/>
      <c r="V154" s="2566"/>
      <c r="W154" s="2566"/>
      <c r="X154" s="2566"/>
      <c r="Y154" s="2566"/>
      <c r="Z154" s="2566"/>
      <c r="AA154" s="2566"/>
      <c r="AB154" s="2566"/>
      <c r="AC154" s="2566"/>
      <c r="AD154" s="2566"/>
      <c r="AE154" s="2566"/>
      <c r="AF154" s="2566"/>
      <c r="AG154" s="2566"/>
      <c r="AH154" s="2566"/>
      <c r="AI154" s="2566"/>
      <c r="AJ154" s="2566"/>
      <c r="AK154" s="2566"/>
      <c r="AL154" s="2566"/>
      <c r="AM154" s="2566"/>
      <c r="AN154" s="2566"/>
      <c r="AO154" s="2566"/>
      <c r="AP154" s="2566"/>
      <c r="AQ154" s="2566"/>
      <c r="AR154" s="2566"/>
      <c r="AS154" s="2566"/>
      <c r="AT154" s="2566"/>
      <c r="AU154" s="2566"/>
      <c r="AV154" s="2566"/>
      <c r="AW154" s="2566"/>
      <c r="AX154" s="2566"/>
      <c r="AY154" s="2566"/>
      <c r="AZ154" s="2566"/>
      <c r="BA154" s="2566"/>
      <c r="BB154" s="2566"/>
      <c r="BC154" s="2566"/>
      <c r="BD154" s="2566"/>
      <c r="BE154" s="2566"/>
      <c r="BF154" s="2566"/>
      <c r="BG154" s="2566"/>
      <c r="BH154" s="2566"/>
      <c r="BI154" s="2566"/>
      <c r="BJ154" s="2566"/>
      <c r="BK154" s="2566"/>
      <c r="BL154" s="2566"/>
      <c r="BM154" s="2566"/>
      <c r="BN154" s="2566"/>
      <c r="BO154" s="2566"/>
      <c r="BP154" s="2566"/>
      <c r="BQ154" s="2566"/>
      <c r="BR154" s="2566"/>
      <c r="BS154" s="2566"/>
      <c r="BT154" s="2566"/>
      <c r="BU154" s="2566"/>
      <c r="BV154" s="2566"/>
      <c r="BW154" s="2566"/>
      <c r="BX154" s="2566"/>
      <c r="BY154" s="2566"/>
      <c r="BZ154" s="2566"/>
      <c r="CA154" s="2566"/>
      <c r="CB154" s="2566"/>
      <c r="CC154" s="2566"/>
      <c r="CD154" s="2566"/>
      <c r="CE154" s="2566"/>
      <c r="CF154" s="2566"/>
      <c r="CG154" s="2566"/>
      <c r="CH154" s="2566"/>
      <c r="CI154" s="2566"/>
      <c r="CJ154" s="2566"/>
      <c r="CK154" s="2566"/>
      <c r="CL154" s="2566"/>
      <c r="CM154" s="2566"/>
      <c r="CN154" s="2566"/>
      <c r="CO154" s="2566"/>
      <c r="CP154" s="2566"/>
      <c r="CQ154" s="2566"/>
      <c r="CR154" s="2566"/>
      <c r="CS154" s="2566"/>
      <c r="CT154" s="2566"/>
      <c r="CU154" s="2566"/>
      <c r="CV154" s="2566"/>
      <c r="CW154" s="2566"/>
      <c r="CX154" s="2566"/>
      <c r="CY154" s="2566"/>
      <c r="CZ154" s="2566"/>
      <c r="DA154" s="2566"/>
      <c r="DB154" s="2566"/>
      <c r="DC154" s="2566"/>
      <c r="DD154" s="2566"/>
      <c r="DE154" s="2566"/>
      <c r="DF154" s="2566"/>
      <c r="DG154" s="2566"/>
      <c r="DH154" s="2566"/>
      <c r="DI154" s="2566"/>
      <c r="DJ154" s="2566"/>
      <c r="DK154" s="2566"/>
      <c r="DL154" s="2566"/>
      <c r="DM154" s="2566"/>
      <c r="DN154" s="2566"/>
      <c r="DO154" s="2566"/>
      <c r="DP154" s="2566"/>
      <c r="DQ154" s="2566"/>
      <c r="DR154" s="2566"/>
      <c r="DS154" s="2566"/>
      <c r="DT154" s="2566"/>
      <c r="DU154" s="2566"/>
      <c r="DV154" s="2566"/>
      <c r="DW154" s="2566"/>
      <c r="DX154" s="2566"/>
      <c r="DY154" s="2566"/>
      <c r="DZ154" s="2566"/>
      <c r="EA154" s="2566"/>
      <c r="EB154" s="2566"/>
      <c r="EC154" s="2566"/>
      <c r="ED154" s="2566"/>
      <c r="EE154" s="2566"/>
      <c r="EF154" s="2566"/>
      <c r="EG154" s="2566"/>
      <c r="EH154" s="2566"/>
      <c r="EI154" s="2566"/>
      <c r="EJ154" s="2566"/>
      <c r="EK154" s="2566"/>
      <c r="EL154" s="2566"/>
      <c r="EM154" s="2566"/>
      <c r="EN154" s="2566"/>
      <c r="EO154" s="2566"/>
      <c r="EP154" s="2566"/>
      <c r="EQ154" s="2566"/>
      <c r="ER154" s="2566"/>
      <c r="ES154" s="2566"/>
      <c r="ET154" s="2566"/>
      <c r="EU154" s="2566"/>
      <c r="EV154" s="2566"/>
      <c r="EW154" s="2566"/>
      <c r="EX154" s="2566"/>
      <c r="EY154" s="2566"/>
      <c r="EZ154" s="2566"/>
      <c r="FA154" s="2566"/>
      <c r="FB154" s="2566"/>
      <c r="FC154" s="2566"/>
      <c r="FD154" s="2566"/>
      <c r="FE154" s="2566"/>
      <c r="FF154" s="2566"/>
      <c r="FG154" s="2566"/>
      <c r="FH154" s="2566"/>
      <c r="FI154" s="2566"/>
      <c r="FJ154" s="2566"/>
      <c r="FK154" s="2566"/>
      <c r="FL154" s="2566"/>
      <c r="FM154" s="2566"/>
      <c r="FN154" s="2566"/>
      <c r="FO154" s="2566"/>
      <c r="FP154" s="2566"/>
      <c r="FQ154" s="2566"/>
      <c r="FR154" s="2566"/>
      <c r="FS154" s="2566"/>
      <c r="FT154" s="2566"/>
      <c r="FU154" s="2566"/>
      <c r="FV154" s="2566"/>
      <c r="FW154" s="2566"/>
      <c r="FX154" s="2566"/>
      <c r="FY154" s="2566"/>
      <c r="FZ154" s="2566"/>
      <c r="GA154" s="2566"/>
      <c r="GB154" s="2566"/>
      <c r="GC154" s="2566"/>
      <c r="GD154" s="2566"/>
      <c r="GE154" s="2566"/>
      <c r="GF154" s="2566"/>
      <c r="GG154" s="2566"/>
      <c r="GH154" s="2566"/>
      <c r="GI154" s="2566"/>
      <c r="GJ154" s="2566"/>
      <c r="GK154" s="2566"/>
      <c r="GL154" s="2566"/>
      <c r="GM154" s="2566"/>
      <c r="GN154" s="2566"/>
      <c r="GO154" s="2566"/>
      <c r="GP154" s="2566"/>
      <c r="GQ154" s="2566"/>
      <c r="GR154" s="2566"/>
      <c r="GS154" s="2566"/>
      <c r="GT154" s="2566"/>
      <c r="GU154" s="2566"/>
      <c r="GV154" s="2566"/>
      <c r="GW154" s="2566"/>
      <c r="GX154" s="2566"/>
      <c r="GY154" s="2566"/>
      <c r="GZ154" s="2566"/>
      <c r="HA154" s="2566"/>
      <c r="HB154" s="2566"/>
      <c r="HC154" s="2566"/>
      <c r="HD154" s="2566"/>
      <c r="HE154" s="2566"/>
      <c r="HF154" s="2566"/>
      <c r="HG154" s="2566"/>
      <c r="HH154" s="2566"/>
      <c r="HI154" s="2566"/>
      <c r="HJ154" s="2566"/>
      <c r="HK154" s="2566"/>
      <c r="HL154" s="2566"/>
      <c r="HM154" s="2566"/>
      <c r="HN154" s="2566"/>
      <c r="HO154" s="2566"/>
      <c r="HP154" s="2566"/>
      <c r="HQ154" s="2566"/>
      <c r="HR154" s="2566"/>
      <c r="HS154" s="2566"/>
      <c r="HT154" s="2566"/>
      <c r="HU154" s="2566"/>
      <c r="HV154" s="2566"/>
      <c r="HW154" s="2566"/>
      <c r="HX154" s="2566"/>
      <c r="HY154" s="2566"/>
      <c r="HZ154" s="2566"/>
      <c r="IA154" s="2566"/>
      <c r="IB154" s="2566"/>
      <c r="IC154" s="2566"/>
      <c r="ID154" s="2566"/>
      <c r="IE154" s="2566"/>
      <c r="IF154" s="2566"/>
      <c r="IG154" s="2566"/>
      <c r="IH154" s="2566"/>
      <c r="II154" s="2566"/>
      <c r="IJ154" s="2566"/>
      <c r="IK154" s="2566"/>
      <c r="IL154" s="2566"/>
      <c r="IM154" s="2566"/>
      <c r="IN154" s="2566"/>
      <c r="IO154" s="2566"/>
      <c r="IP154" s="2566"/>
      <c r="IQ154" s="2566"/>
      <c r="IR154" s="2566"/>
      <c r="IS154" s="2566"/>
      <c r="IT154" s="2566"/>
      <c r="IU154" s="2566"/>
    </row>
    <row r="155" spans="1:255" x14ac:dyDescent="0.3">
      <c r="A155" s="2581"/>
      <c r="B155" s="2593"/>
      <c r="C155" s="2596"/>
      <c r="D155" s="4071" t="s">
        <v>68</v>
      </c>
      <c r="E155" s="4073"/>
      <c r="F155" s="4049"/>
      <c r="G155" s="4074"/>
      <c r="H155" s="4074"/>
      <c r="I155" s="4050"/>
      <c r="J155" s="4141"/>
      <c r="K155" s="2645"/>
      <c r="L155" s="3990"/>
      <c r="M155" s="2574"/>
      <c r="N155" s="2566"/>
      <c r="O155" s="2566"/>
      <c r="P155" s="2566"/>
      <c r="Q155" s="2566"/>
      <c r="R155" s="2566"/>
      <c r="S155" s="2566"/>
      <c r="T155" s="2566"/>
      <c r="U155" s="2566"/>
      <c r="V155" s="2566"/>
      <c r="W155" s="2566"/>
      <c r="X155" s="2566"/>
      <c r="Y155" s="2566"/>
      <c r="Z155" s="2566"/>
      <c r="AA155" s="2566"/>
      <c r="AB155" s="2566"/>
      <c r="AC155" s="2566"/>
      <c r="AD155" s="2566"/>
      <c r="AE155" s="2566"/>
      <c r="AF155" s="2566"/>
      <c r="AG155" s="2566"/>
      <c r="AH155" s="2566"/>
      <c r="AI155" s="2566"/>
      <c r="AJ155" s="2566"/>
      <c r="AK155" s="2566"/>
      <c r="AL155" s="2566"/>
      <c r="AM155" s="2566"/>
      <c r="AN155" s="2566"/>
      <c r="AO155" s="2566"/>
      <c r="AP155" s="2566"/>
      <c r="AQ155" s="2566"/>
      <c r="AR155" s="2566"/>
      <c r="AS155" s="2566"/>
      <c r="AT155" s="2566"/>
      <c r="AU155" s="2566"/>
      <c r="AV155" s="2566"/>
      <c r="AW155" s="2566"/>
      <c r="AX155" s="2566"/>
      <c r="AY155" s="2566"/>
      <c r="AZ155" s="2566"/>
      <c r="BA155" s="2566"/>
      <c r="BB155" s="2566"/>
      <c r="BC155" s="2566"/>
      <c r="BD155" s="2566"/>
      <c r="BE155" s="2566"/>
      <c r="BF155" s="2566"/>
      <c r="BG155" s="2566"/>
      <c r="BH155" s="2566"/>
      <c r="BI155" s="2566"/>
      <c r="BJ155" s="2566"/>
      <c r="BK155" s="2566"/>
      <c r="BL155" s="2566"/>
      <c r="BM155" s="2566"/>
      <c r="BN155" s="2566"/>
      <c r="BO155" s="2566"/>
      <c r="BP155" s="2566"/>
      <c r="BQ155" s="2566"/>
      <c r="BR155" s="2566"/>
      <c r="BS155" s="2566"/>
      <c r="BT155" s="2566"/>
      <c r="BU155" s="2566"/>
      <c r="BV155" s="2566"/>
      <c r="BW155" s="2566"/>
      <c r="BX155" s="2566"/>
      <c r="BY155" s="2566"/>
      <c r="BZ155" s="2566"/>
      <c r="CA155" s="2566"/>
      <c r="CB155" s="2566"/>
      <c r="CC155" s="2566"/>
      <c r="CD155" s="2566"/>
      <c r="CE155" s="2566"/>
      <c r="CF155" s="2566"/>
      <c r="CG155" s="2566"/>
      <c r="CH155" s="2566"/>
      <c r="CI155" s="2566"/>
      <c r="CJ155" s="2566"/>
      <c r="CK155" s="2566"/>
      <c r="CL155" s="2566"/>
      <c r="CM155" s="2566"/>
      <c r="CN155" s="2566"/>
      <c r="CO155" s="2566"/>
      <c r="CP155" s="2566"/>
      <c r="CQ155" s="2566"/>
      <c r="CR155" s="2566"/>
      <c r="CS155" s="2566"/>
      <c r="CT155" s="2566"/>
      <c r="CU155" s="2566"/>
      <c r="CV155" s="2566"/>
      <c r="CW155" s="2566"/>
      <c r="CX155" s="2566"/>
      <c r="CY155" s="2566"/>
      <c r="CZ155" s="2566"/>
      <c r="DA155" s="2566"/>
      <c r="DB155" s="2566"/>
      <c r="DC155" s="2566"/>
      <c r="DD155" s="2566"/>
      <c r="DE155" s="2566"/>
      <c r="DF155" s="2566"/>
      <c r="DG155" s="2566"/>
      <c r="DH155" s="2566"/>
      <c r="DI155" s="2566"/>
      <c r="DJ155" s="2566"/>
      <c r="DK155" s="2566"/>
      <c r="DL155" s="2566"/>
      <c r="DM155" s="2566"/>
      <c r="DN155" s="2566"/>
      <c r="DO155" s="2566"/>
      <c r="DP155" s="2566"/>
      <c r="DQ155" s="2566"/>
      <c r="DR155" s="2566"/>
      <c r="DS155" s="2566"/>
      <c r="DT155" s="2566"/>
      <c r="DU155" s="2566"/>
      <c r="DV155" s="2566"/>
      <c r="DW155" s="2566"/>
      <c r="DX155" s="2566"/>
      <c r="DY155" s="2566"/>
      <c r="DZ155" s="2566"/>
      <c r="EA155" s="2566"/>
      <c r="EB155" s="2566"/>
      <c r="EC155" s="2566"/>
      <c r="ED155" s="2566"/>
      <c r="EE155" s="2566"/>
      <c r="EF155" s="2566"/>
      <c r="EG155" s="2566"/>
      <c r="EH155" s="2566"/>
      <c r="EI155" s="2566"/>
      <c r="EJ155" s="2566"/>
      <c r="EK155" s="2566"/>
      <c r="EL155" s="2566"/>
      <c r="EM155" s="2566"/>
      <c r="EN155" s="2566"/>
      <c r="EO155" s="2566"/>
      <c r="EP155" s="2566"/>
      <c r="EQ155" s="2566"/>
      <c r="ER155" s="2566"/>
      <c r="ES155" s="2566"/>
      <c r="ET155" s="2566"/>
      <c r="EU155" s="2566"/>
      <c r="EV155" s="2566"/>
      <c r="EW155" s="2566"/>
      <c r="EX155" s="2566"/>
      <c r="EY155" s="2566"/>
      <c r="EZ155" s="2566"/>
      <c r="FA155" s="2566"/>
      <c r="FB155" s="2566"/>
      <c r="FC155" s="2566"/>
      <c r="FD155" s="2566"/>
      <c r="FE155" s="2566"/>
      <c r="FF155" s="2566"/>
      <c r="FG155" s="2566"/>
      <c r="FH155" s="2566"/>
      <c r="FI155" s="2566"/>
      <c r="FJ155" s="2566"/>
      <c r="FK155" s="2566"/>
      <c r="FL155" s="2566"/>
      <c r="FM155" s="2566"/>
      <c r="FN155" s="2566"/>
      <c r="FO155" s="2566"/>
      <c r="FP155" s="2566"/>
      <c r="FQ155" s="2566"/>
      <c r="FR155" s="2566"/>
      <c r="FS155" s="2566"/>
      <c r="FT155" s="2566"/>
      <c r="FU155" s="2566"/>
      <c r="FV155" s="2566"/>
      <c r="FW155" s="2566"/>
      <c r="FX155" s="2566"/>
      <c r="FY155" s="2566"/>
      <c r="FZ155" s="2566"/>
      <c r="GA155" s="2566"/>
      <c r="GB155" s="2566"/>
      <c r="GC155" s="2566"/>
      <c r="GD155" s="2566"/>
      <c r="GE155" s="2566"/>
      <c r="GF155" s="2566"/>
      <c r="GG155" s="2566"/>
      <c r="GH155" s="2566"/>
      <c r="GI155" s="2566"/>
      <c r="GJ155" s="2566"/>
      <c r="GK155" s="2566"/>
      <c r="GL155" s="2566"/>
      <c r="GM155" s="2566"/>
      <c r="GN155" s="2566"/>
      <c r="GO155" s="2566"/>
      <c r="GP155" s="2566"/>
      <c r="GQ155" s="2566"/>
      <c r="GR155" s="2566"/>
      <c r="GS155" s="2566"/>
      <c r="GT155" s="2566"/>
      <c r="GU155" s="2566"/>
      <c r="GV155" s="2566"/>
      <c r="GW155" s="2566"/>
      <c r="GX155" s="2566"/>
      <c r="GY155" s="2566"/>
      <c r="GZ155" s="2566"/>
      <c r="HA155" s="2566"/>
      <c r="HB155" s="2566"/>
      <c r="HC155" s="2566"/>
      <c r="HD155" s="2566"/>
      <c r="HE155" s="2566"/>
      <c r="HF155" s="2566"/>
      <c r="HG155" s="2566"/>
      <c r="HH155" s="2566"/>
      <c r="HI155" s="2566"/>
      <c r="HJ155" s="2566"/>
      <c r="HK155" s="2566"/>
      <c r="HL155" s="2566"/>
      <c r="HM155" s="2566"/>
      <c r="HN155" s="2566"/>
      <c r="HO155" s="2566"/>
      <c r="HP155" s="2566"/>
      <c r="HQ155" s="2566"/>
      <c r="HR155" s="2566"/>
      <c r="HS155" s="2566"/>
      <c r="HT155" s="2566"/>
      <c r="HU155" s="2566"/>
      <c r="HV155" s="2566"/>
      <c r="HW155" s="2566"/>
      <c r="HX155" s="2566"/>
      <c r="HY155" s="2566"/>
      <c r="HZ155" s="2566"/>
      <c r="IA155" s="2566"/>
      <c r="IB155" s="2566"/>
      <c r="IC155" s="2566"/>
      <c r="ID155" s="2566"/>
      <c r="IE155" s="2566"/>
      <c r="IF155" s="2566"/>
      <c r="IG155" s="2566"/>
      <c r="IH155" s="2566"/>
      <c r="II155" s="2566"/>
      <c r="IJ155" s="2566"/>
      <c r="IK155" s="2566"/>
      <c r="IL155" s="2566"/>
      <c r="IM155" s="2566"/>
      <c r="IN155" s="2566"/>
      <c r="IO155" s="2566"/>
      <c r="IP155" s="2566"/>
      <c r="IQ155" s="2566"/>
      <c r="IR155" s="2566"/>
      <c r="IS155" s="2566"/>
      <c r="IT155" s="2566"/>
      <c r="IU155" s="2566"/>
    </row>
    <row r="156" spans="1:255" x14ac:dyDescent="0.3">
      <c r="A156" s="2581"/>
      <c r="B156" s="2593"/>
      <c r="C156" s="2596"/>
      <c r="D156" s="4071" t="s">
        <v>795</v>
      </c>
      <c r="E156" s="4073"/>
      <c r="F156" s="4049"/>
      <c r="G156" s="4074"/>
      <c r="H156" s="4074"/>
      <c r="I156" s="4050"/>
      <c r="J156" s="4141"/>
      <c r="K156" s="2645"/>
      <c r="L156" s="3990"/>
      <c r="M156" s="2574"/>
      <c r="N156" s="2566"/>
      <c r="O156" s="2566"/>
      <c r="P156" s="2566"/>
      <c r="Q156" s="2566"/>
      <c r="R156" s="2566"/>
      <c r="S156" s="2566"/>
      <c r="T156" s="2566"/>
      <c r="U156" s="2566"/>
      <c r="V156" s="2566"/>
      <c r="W156" s="2566"/>
      <c r="X156" s="2566"/>
      <c r="Y156" s="2566"/>
      <c r="Z156" s="2566"/>
      <c r="AA156" s="2566"/>
      <c r="AB156" s="2566"/>
      <c r="AC156" s="2566"/>
      <c r="AD156" s="2566"/>
      <c r="AE156" s="2566"/>
      <c r="AF156" s="2566"/>
      <c r="AG156" s="2566"/>
      <c r="AH156" s="2566"/>
      <c r="AI156" s="2566"/>
      <c r="AJ156" s="2566"/>
      <c r="AK156" s="2566"/>
      <c r="AL156" s="2566"/>
      <c r="AM156" s="2566"/>
      <c r="AN156" s="2566"/>
      <c r="AO156" s="2566"/>
      <c r="AP156" s="2566"/>
      <c r="AQ156" s="2566"/>
      <c r="AR156" s="2566"/>
      <c r="AS156" s="2566"/>
      <c r="AT156" s="2566"/>
      <c r="AU156" s="2566"/>
      <c r="AV156" s="2566"/>
      <c r="AW156" s="2566"/>
      <c r="AX156" s="2566"/>
      <c r="AY156" s="2566"/>
      <c r="AZ156" s="2566"/>
      <c r="BA156" s="2566"/>
      <c r="BB156" s="2566"/>
      <c r="BC156" s="2566"/>
      <c r="BD156" s="2566"/>
      <c r="BE156" s="2566"/>
      <c r="BF156" s="2566"/>
      <c r="BG156" s="2566"/>
      <c r="BH156" s="2566"/>
      <c r="BI156" s="2566"/>
      <c r="BJ156" s="2566"/>
      <c r="BK156" s="2566"/>
      <c r="BL156" s="2566"/>
      <c r="BM156" s="2566"/>
      <c r="BN156" s="2566"/>
      <c r="BO156" s="2566"/>
      <c r="BP156" s="2566"/>
      <c r="BQ156" s="2566"/>
      <c r="BR156" s="2566"/>
      <c r="BS156" s="2566"/>
      <c r="BT156" s="2566"/>
      <c r="BU156" s="2566"/>
      <c r="BV156" s="2566"/>
      <c r="BW156" s="2566"/>
      <c r="BX156" s="2566"/>
      <c r="BY156" s="2566"/>
      <c r="BZ156" s="2566"/>
      <c r="CA156" s="2566"/>
      <c r="CB156" s="2566"/>
      <c r="CC156" s="2566"/>
      <c r="CD156" s="2566"/>
      <c r="CE156" s="2566"/>
      <c r="CF156" s="2566"/>
      <c r="CG156" s="2566"/>
      <c r="CH156" s="2566"/>
      <c r="CI156" s="2566"/>
      <c r="CJ156" s="2566"/>
      <c r="CK156" s="2566"/>
      <c r="CL156" s="2566"/>
      <c r="CM156" s="2566"/>
      <c r="CN156" s="2566"/>
      <c r="CO156" s="2566"/>
      <c r="CP156" s="2566"/>
      <c r="CQ156" s="2566"/>
      <c r="CR156" s="2566"/>
      <c r="CS156" s="2566"/>
      <c r="CT156" s="2566"/>
      <c r="CU156" s="2566"/>
      <c r="CV156" s="2566"/>
      <c r="CW156" s="2566"/>
      <c r="CX156" s="2566"/>
      <c r="CY156" s="2566"/>
      <c r="CZ156" s="2566"/>
      <c r="DA156" s="2566"/>
      <c r="DB156" s="2566"/>
      <c r="DC156" s="2566"/>
      <c r="DD156" s="2566"/>
      <c r="DE156" s="2566"/>
      <c r="DF156" s="2566"/>
      <c r="DG156" s="2566"/>
      <c r="DH156" s="2566"/>
      <c r="DI156" s="2566"/>
      <c r="DJ156" s="2566"/>
      <c r="DK156" s="2566"/>
      <c r="DL156" s="2566"/>
      <c r="DM156" s="2566"/>
      <c r="DN156" s="2566"/>
      <c r="DO156" s="2566"/>
      <c r="DP156" s="2566"/>
      <c r="DQ156" s="2566"/>
      <c r="DR156" s="2566"/>
      <c r="DS156" s="2566"/>
      <c r="DT156" s="2566"/>
      <c r="DU156" s="2566"/>
      <c r="DV156" s="2566"/>
      <c r="DW156" s="2566"/>
      <c r="DX156" s="2566"/>
      <c r="DY156" s="2566"/>
      <c r="DZ156" s="2566"/>
      <c r="EA156" s="2566"/>
      <c r="EB156" s="2566"/>
      <c r="EC156" s="2566"/>
      <c r="ED156" s="2566"/>
      <c r="EE156" s="2566"/>
      <c r="EF156" s="2566"/>
      <c r="EG156" s="2566"/>
      <c r="EH156" s="2566"/>
      <c r="EI156" s="2566"/>
      <c r="EJ156" s="2566"/>
      <c r="EK156" s="2566"/>
      <c r="EL156" s="2566"/>
      <c r="EM156" s="2566"/>
      <c r="EN156" s="2566"/>
      <c r="EO156" s="2566"/>
      <c r="EP156" s="2566"/>
      <c r="EQ156" s="2566"/>
      <c r="ER156" s="2566"/>
      <c r="ES156" s="2566"/>
      <c r="ET156" s="2566"/>
      <c r="EU156" s="2566"/>
      <c r="EV156" s="2566"/>
      <c r="EW156" s="2566"/>
      <c r="EX156" s="2566"/>
      <c r="EY156" s="2566"/>
      <c r="EZ156" s="2566"/>
      <c r="FA156" s="2566"/>
      <c r="FB156" s="2566"/>
      <c r="FC156" s="2566"/>
      <c r="FD156" s="2566"/>
      <c r="FE156" s="2566"/>
      <c r="FF156" s="2566"/>
      <c r="FG156" s="2566"/>
      <c r="FH156" s="2566"/>
      <c r="FI156" s="2566"/>
      <c r="FJ156" s="2566"/>
      <c r="FK156" s="2566"/>
      <c r="FL156" s="2566"/>
      <c r="FM156" s="2566"/>
      <c r="FN156" s="2566"/>
      <c r="FO156" s="2566"/>
      <c r="FP156" s="2566"/>
      <c r="FQ156" s="2566"/>
      <c r="FR156" s="2566"/>
      <c r="FS156" s="2566"/>
      <c r="FT156" s="2566"/>
      <c r="FU156" s="2566"/>
      <c r="FV156" s="2566"/>
      <c r="FW156" s="2566"/>
      <c r="FX156" s="2566"/>
      <c r="FY156" s="2566"/>
      <c r="FZ156" s="2566"/>
      <c r="GA156" s="2566"/>
      <c r="GB156" s="2566"/>
      <c r="GC156" s="2566"/>
      <c r="GD156" s="2566"/>
      <c r="GE156" s="2566"/>
      <c r="GF156" s="2566"/>
      <c r="GG156" s="2566"/>
      <c r="GH156" s="2566"/>
      <c r="GI156" s="2566"/>
      <c r="GJ156" s="2566"/>
      <c r="GK156" s="2566"/>
      <c r="GL156" s="2566"/>
      <c r="GM156" s="2566"/>
      <c r="GN156" s="2566"/>
      <c r="GO156" s="2566"/>
      <c r="GP156" s="2566"/>
      <c r="GQ156" s="2566"/>
      <c r="GR156" s="2566"/>
      <c r="GS156" s="2566"/>
      <c r="GT156" s="2566"/>
      <c r="GU156" s="2566"/>
      <c r="GV156" s="2566"/>
      <c r="GW156" s="2566"/>
      <c r="GX156" s="2566"/>
      <c r="GY156" s="2566"/>
      <c r="GZ156" s="2566"/>
      <c r="HA156" s="2566"/>
      <c r="HB156" s="2566"/>
      <c r="HC156" s="2566"/>
      <c r="HD156" s="2566"/>
      <c r="HE156" s="2566"/>
      <c r="HF156" s="2566"/>
      <c r="HG156" s="2566"/>
      <c r="HH156" s="2566"/>
      <c r="HI156" s="2566"/>
      <c r="HJ156" s="2566"/>
      <c r="HK156" s="2566"/>
      <c r="HL156" s="2566"/>
      <c r="HM156" s="2566"/>
      <c r="HN156" s="2566"/>
      <c r="HO156" s="2566"/>
      <c r="HP156" s="2566"/>
      <c r="HQ156" s="2566"/>
      <c r="HR156" s="2566"/>
      <c r="HS156" s="2566"/>
      <c r="HT156" s="2566"/>
      <c r="HU156" s="2566"/>
      <c r="HV156" s="2566"/>
      <c r="HW156" s="2566"/>
      <c r="HX156" s="2566"/>
      <c r="HY156" s="2566"/>
      <c r="HZ156" s="2566"/>
      <c r="IA156" s="2566"/>
      <c r="IB156" s="2566"/>
      <c r="IC156" s="2566"/>
      <c r="ID156" s="2566"/>
      <c r="IE156" s="2566"/>
      <c r="IF156" s="2566"/>
      <c r="IG156" s="2566"/>
      <c r="IH156" s="2566"/>
      <c r="II156" s="2566"/>
      <c r="IJ156" s="2566"/>
      <c r="IK156" s="2566"/>
      <c r="IL156" s="2566"/>
      <c r="IM156" s="2566"/>
      <c r="IN156" s="2566"/>
      <c r="IO156" s="2566"/>
      <c r="IP156" s="2566"/>
      <c r="IQ156" s="2566"/>
      <c r="IR156" s="2566"/>
      <c r="IS156" s="2566"/>
      <c r="IT156" s="2566"/>
      <c r="IU156" s="2566"/>
    </row>
    <row r="157" spans="1:255" x14ac:dyDescent="0.3">
      <c r="A157" s="2581"/>
      <c r="B157" s="2590"/>
      <c r="C157" s="2625"/>
      <c r="D157" s="4071" t="s">
        <v>890</v>
      </c>
      <c r="E157" s="4073"/>
      <c r="F157" s="4128"/>
      <c r="G157" s="4129"/>
      <c r="H157" s="4130" t="s">
        <v>981</v>
      </c>
      <c r="I157" s="4131"/>
      <c r="J157" s="4141"/>
      <c r="K157" s="2645"/>
      <c r="L157" s="2632"/>
      <c r="M157" s="2574"/>
      <c r="N157" s="2566"/>
      <c r="O157" s="2566"/>
      <c r="P157" s="2566"/>
      <c r="Q157" s="2566"/>
      <c r="R157" s="2566"/>
      <c r="S157" s="2566"/>
      <c r="T157" s="2566"/>
      <c r="U157" s="2566"/>
      <c r="V157" s="2566"/>
      <c r="W157" s="2566"/>
      <c r="X157" s="2566"/>
      <c r="Y157" s="2566"/>
      <c r="Z157" s="2566"/>
      <c r="AA157" s="2566"/>
      <c r="AB157" s="2566"/>
      <c r="AC157" s="2566"/>
      <c r="AD157" s="2566"/>
      <c r="AE157" s="2566"/>
      <c r="AF157" s="2566"/>
      <c r="AG157" s="2566"/>
      <c r="AH157" s="2566"/>
      <c r="AI157" s="2566"/>
      <c r="AJ157" s="2566"/>
      <c r="AK157" s="2566"/>
      <c r="AL157" s="2566"/>
      <c r="AM157" s="2566"/>
      <c r="AN157" s="2566"/>
      <c r="AO157" s="2566"/>
      <c r="AP157" s="2566"/>
      <c r="AQ157" s="2566"/>
      <c r="AR157" s="2566"/>
      <c r="AS157" s="2566"/>
      <c r="AT157" s="2566"/>
      <c r="AU157" s="2566"/>
      <c r="AV157" s="2566"/>
      <c r="AW157" s="2566"/>
      <c r="AX157" s="2566"/>
      <c r="AY157" s="2566"/>
      <c r="AZ157" s="2566"/>
      <c r="BA157" s="2566"/>
      <c r="BB157" s="2566"/>
      <c r="BC157" s="2566"/>
      <c r="BD157" s="2566"/>
      <c r="BE157" s="2566"/>
      <c r="BF157" s="2566"/>
      <c r="BG157" s="2566"/>
      <c r="BH157" s="2566"/>
      <c r="BI157" s="2566"/>
      <c r="BJ157" s="2566"/>
      <c r="BK157" s="2566"/>
      <c r="BL157" s="2566"/>
      <c r="BM157" s="2566"/>
      <c r="BN157" s="2566"/>
      <c r="BO157" s="2566"/>
      <c r="BP157" s="2566"/>
      <c r="BQ157" s="2566"/>
      <c r="BR157" s="2566"/>
      <c r="BS157" s="2566"/>
      <c r="BT157" s="2566"/>
      <c r="BU157" s="2566"/>
      <c r="BV157" s="2566"/>
      <c r="BW157" s="2566"/>
      <c r="BX157" s="2566"/>
      <c r="BY157" s="2566"/>
      <c r="BZ157" s="2566"/>
      <c r="CA157" s="2566"/>
      <c r="CB157" s="2566"/>
      <c r="CC157" s="2566"/>
      <c r="CD157" s="2566"/>
      <c r="CE157" s="2566"/>
      <c r="CF157" s="2566"/>
      <c r="CG157" s="2566"/>
      <c r="CH157" s="2566"/>
      <c r="CI157" s="2566"/>
      <c r="CJ157" s="2566"/>
      <c r="CK157" s="2566"/>
      <c r="CL157" s="2566"/>
      <c r="CM157" s="2566"/>
      <c r="CN157" s="2566"/>
      <c r="CO157" s="2566"/>
      <c r="CP157" s="2566"/>
      <c r="CQ157" s="2566"/>
      <c r="CR157" s="2566"/>
      <c r="CS157" s="2566"/>
      <c r="CT157" s="2566"/>
      <c r="CU157" s="2566"/>
      <c r="CV157" s="2566"/>
      <c r="CW157" s="2566"/>
      <c r="CX157" s="2566"/>
      <c r="CY157" s="2566"/>
      <c r="CZ157" s="2566"/>
      <c r="DA157" s="2566"/>
      <c r="DB157" s="2566"/>
      <c r="DC157" s="2566"/>
      <c r="DD157" s="2566"/>
      <c r="DE157" s="2566"/>
      <c r="DF157" s="2566"/>
      <c r="DG157" s="2566"/>
      <c r="DH157" s="2566"/>
      <c r="DI157" s="2566"/>
      <c r="DJ157" s="2566"/>
      <c r="DK157" s="2566"/>
      <c r="DL157" s="2566"/>
      <c r="DM157" s="2566"/>
      <c r="DN157" s="2566"/>
      <c r="DO157" s="2566"/>
      <c r="DP157" s="2566"/>
      <c r="DQ157" s="2566"/>
      <c r="DR157" s="2566"/>
      <c r="DS157" s="2566"/>
      <c r="DT157" s="2566"/>
      <c r="DU157" s="2566"/>
      <c r="DV157" s="2566"/>
      <c r="DW157" s="2566"/>
      <c r="DX157" s="2566"/>
      <c r="DY157" s="2566"/>
      <c r="DZ157" s="2566"/>
      <c r="EA157" s="2566"/>
      <c r="EB157" s="2566"/>
      <c r="EC157" s="2566"/>
      <c r="ED157" s="2566"/>
      <c r="EE157" s="2566"/>
      <c r="EF157" s="2566"/>
      <c r="EG157" s="2566"/>
      <c r="EH157" s="2566"/>
      <c r="EI157" s="2566"/>
      <c r="EJ157" s="2566"/>
      <c r="EK157" s="2566"/>
      <c r="EL157" s="2566"/>
      <c r="EM157" s="2566"/>
      <c r="EN157" s="2566"/>
      <c r="EO157" s="2566"/>
      <c r="EP157" s="2566"/>
      <c r="EQ157" s="2566"/>
      <c r="ER157" s="2566"/>
      <c r="ES157" s="2566"/>
      <c r="ET157" s="2566"/>
      <c r="EU157" s="2566"/>
      <c r="EV157" s="2566"/>
      <c r="EW157" s="2566"/>
      <c r="EX157" s="2566"/>
      <c r="EY157" s="2566"/>
      <c r="EZ157" s="2566"/>
      <c r="FA157" s="2566"/>
      <c r="FB157" s="2566"/>
      <c r="FC157" s="2566"/>
      <c r="FD157" s="2566"/>
      <c r="FE157" s="2566"/>
      <c r="FF157" s="2566"/>
      <c r="FG157" s="2566"/>
      <c r="FH157" s="2566"/>
      <c r="FI157" s="2566"/>
      <c r="FJ157" s="2566"/>
      <c r="FK157" s="2566"/>
      <c r="FL157" s="2566"/>
      <c r="FM157" s="2566"/>
      <c r="FN157" s="2566"/>
      <c r="FO157" s="2566"/>
      <c r="FP157" s="2566"/>
      <c r="FQ157" s="2566"/>
      <c r="FR157" s="2566"/>
      <c r="FS157" s="2566"/>
      <c r="FT157" s="2566"/>
      <c r="FU157" s="2566"/>
      <c r="FV157" s="2566"/>
      <c r="FW157" s="2566"/>
      <c r="FX157" s="2566"/>
      <c r="FY157" s="2566"/>
      <c r="FZ157" s="2566"/>
      <c r="GA157" s="2566"/>
      <c r="GB157" s="2566"/>
      <c r="GC157" s="2566"/>
      <c r="GD157" s="2566"/>
      <c r="GE157" s="2566"/>
      <c r="GF157" s="2566"/>
      <c r="GG157" s="2566"/>
      <c r="GH157" s="2566"/>
      <c r="GI157" s="2566"/>
      <c r="GJ157" s="2566"/>
      <c r="GK157" s="2566"/>
      <c r="GL157" s="2566"/>
      <c r="GM157" s="2566"/>
      <c r="GN157" s="2566"/>
      <c r="GO157" s="2566"/>
      <c r="GP157" s="2566"/>
      <c r="GQ157" s="2566"/>
      <c r="GR157" s="2566"/>
      <c r="GS157" s="2566"/>
      <c r="GT157" s="2566"/>
      <c r="GU157" s="2566"/>
      <c r="GV157" s="2566"/>
      <c r="GW157" s="2566"/>
      <c r="GX157" s="2566"/>
      <c r="GY157" s="2566"/>
      <c r="GZ157" s="2566"/>
      <c r="HA157" s="2566"/>
      <c r="HB157" s="2566"/>
      <c r="HC157" s="2566"/>
      <c r="HD157" s="2566"/>
      <c r="HE157" s="2566"/>
      <c r="HF157" s="2566"/>
      <c r="HG157" s="2566"/>
      <c r="HH157" s="2566"/>
      <c r="HI157" s="2566"/>
      <c r="HJ157" s="2566"/>
      <c r="HK157" s="2566"/>
      <c r="HL157" s="2566"/>
      <c r="HM157" s="2566"/>
      <c r="HN157" s="2566"/>
      <c r="HO157" s="2566"/>
      <c r="HP157" s="2566"/>
      <c r="HQ157" s="2566"/>
      <c r="HR157" s="2566"/>
      <c r="HS157" s="2566"/>
      <c r="HT157" s="2566"/>
      <c r="HU157" s="2566"/>
      <c r="HV157" s="2566"/>
      <c r="HW157" s="2566"/>
      <c r="HX157" s="2566"/>
      <c r="HY157" s="2566"/>
      <c r="HZ157" s="2566"/>
      <c r="IA157" s="2566"/>
      <c r="IB157" s="2566"/>
      <c r="IC157" s="2566"/>
      <c r="ID157" s="2566"/>
      <c r="IE157" s="2566"/>
      <c r="IF157" s="2566"/>
      <c r="IG157" s="2566"/>
      <c r="IH157" s="2566"/>
      <c r="II157" s="2566"/>
      <c r="IJ157" s="2566"/>
      <c r="IK157" s="2566"/>
      <c r="IL157" s="2566"/>
      <c r="IM157" s="2566"/>
      <c r="IN157" s="2566"/>
      <c r="IO157" s="2566"/>
      <c r="IP157" s="2566"/>
      <c r="IQ157" s="2566"/>
      <c r="IR157" s="2566"/>
      <c r="IS157" s="2566"/>
      <c r="IT157" s="2566"/>
      <c r="IU157" s="2566"/>
    </row>
    <row r="158" spans="1:255" x14ac:dyDescent="0.3">
      <c r="A158" s="2581"/>
      <c r="B158" s="2593"/>
      <c r="C158" s="2639"/>
      <c r="D158" s="2610"/>
      <c r="E158" s="2611"/>
      <c r="F158" s="2611"/>
      <c r="G158" s="2611"/>
      <c r="H158" s="2611"/>
      <c r="I158" s="2611"/>
      <c r="J158" s="4142"/>
      <c r="K158" s="2645"/>
      <c r="L158" s="2632"/>
      <c r="M158" s="2574"/>
      <c r="N158" s="2566"/>
      <c r="O158" s="2566"/>
      <c r="P158" s="2566"/>
      <c r="Q158" s="2566"/>
      <c r="R158" s="2566"/>
      <c r="S158" s="2566"/>
      <c r="T158" s="2566"/>
      <c r="U158" s="2566"/>
      <c r="V158" s="2566"/>
      <c r="W158" s="2566"/>
      <c r="X158" s="2566"/>
      <c r="Y158" s="2566"/>
      <c r="Z158" s="2566"/>
      <c r="AA158" s="2566"/>
      <c r="AB158" s="2566"/>
      <c r="AC158" s="2566"/>
      <c r="AD158" s="2566"/>
      <c r="AE158" s="2566"/>
      <c r="AF158" s="2566"/>
      <c r="AG158" s="2566"/>
      <c r="AH158" s="2566"/>
      <c r="AI158" s="2566"/>
      <c r="AJ158" s="2566"/>
      <c r="AK158" s="2566"/>
      <c r="AL158" s="2566"/>
      <c r="AM158" s="2566"/>
      <c r="AN158" s="2566"/>
      <c r="AO158" s="2566"/>
      <c r="AP158" s="2566"/>
      <c r="AQ158" s="2566"/>
      <c r="AR158" s="2566"/>
      <c r="AS158" s="2566"/>
      <c r="AT158" s="2566"/>
      <c r="AU158" s="2566"/>
      <c r="AV158" s="2566"/>
      <c r="AW158" s="2566"/>
      <c r="AX158" s="2566"/>
      <c r="AY158" s="2566"/>
      <c r="AZ158" s="2566"/>
      <c r="BA158" s="2566"/>
      <c r="BB158" s="2566"/>
      <c r="BC158" s="2566"/>
      <c r="BD158" s="2566"/>
      <c r="BE158" s="2566"/>
      <c r="BF158" s="2566"/>
      <c r="BG158" s="2566"/>
      <c r="BH158" s="2566"/>
      <c r="BI158" s="2566"/>
      <c r="BJ158" s="2566"/>
      <c r="BK158" s="2566"/>
      <c r="BL158" s="2566"/>
      <c r="BM158" s="2566"/>
      <c r="BN158" s="2566"/>
      <c r="BO158" s="2566"/>
      <c r="BP158" s="2566"/>
      <c r="BQ158" s="2566"/>
      <c r="BR158" s="2566"/>
      <c r="BS158" s="2566"/>
      <c r="BT158" s="2566"/>
      <c r="BU158" s="2566"/>
      <c r="BV158" s="2566"/>
      <c r="BW158" s="2566"/>
      <c r="BX158" s="2566"/>
      <c r="BY158" s="2566"/>
      <c r="BZ158" s="2566"/>
      <c r="CA158" s="2566"/>
      <c r="CB158" s="2566"/>
      <c r="CC158" s="2566"/>
      <c r="CD158" s="2566"/>
      <c r="CE158" s="2566"/>
      <c r="CF158" s="2566"/>
      <c r="CG158" s="2566"/>
      <c r="CH158" s="2566"/>
      <c r="CI158" s="2566"/>
      <c r="CJ158" s="2566"/>
      <c r="CK158" s="2566"/>
      <c r="CL158" s="2566"/>
      <c r="CM158" s="2566"/>
      <c r="CN158" s="2566"/>
      <c r="CO158" s="2566"/>
      <c r="CP158" s="2566"/>
      <c r="CQ158" s="2566"/>
      <c r="CR158" s="2566"/>
      <c r="CS158" s="2566"/>
      <c r="CT158" s="2566"/>
      <c r="CU158" s="2566"/>
      <c r="CV158" s="2566"/>
      <c r="CW158" s="2566"/>
      <c r="CX158" s="2566"/>
      <c r="CY158" s="2566"/>
      <c r="CZ158" s="2566"/>
      <c r="DA158" s="2566"/>
      <c r="DB158" s="2566"/>
      <c r="DC158" s="2566"/>
      <c r="DD158" s="2566"/>
      <c r="DE158" s="2566"/>
      <c r="DF158" s="2566"/>
      <c r="DG158" s="2566"/>
      <c r="DH158" s="2566"/>
      <c r="DI158" s="2566"/>
      <c r="DJ158" s="2566"/>
      <c r="DK158" s="2566"/>
      <c r="DL158" s="2566"/>
      <c r="DM158" s="2566"/>
      <c r="DN158" s="2566"/>
      <c r="DO158" s="2566"/>
      <c r="DP158" s="2566"/>
      <c r="DQ158" s="2566"/>
      <c r="DR158" s="2566"/>
      <c r="DS158" s="2566"/>
      <c r="DT158" s="2566"/>
      <c r="DU158" s="2566"/>
      <c r="DV158" s="2566"/>
      <c r="DW158" s="2566"/>
      <c r="DX158" s="2566"/>
      <c r="DY158" s="2566"/>
      <c r="DZ158" s="2566"/>
      <c r="EA158" s="2566"/>
      <c r="EB158" s="2566"/>
      <c r="EC158" s="2566"/>
      <c r="ED158" s="2566"/>
      <c r="EE158" s="2566"/>
      <c r="EF158" s="2566"/>
      <c r="EG158" s="2566"/>
      <c r="EH158" s="2566"/>
      <c r="EI158" s="2566"/>
      <c r="EJ158" s="2566"/>
      <c r="EK158" s="2566"/>
      <c r="EL158" s="2566"/>
      <c r="EM158" s="2566"/>
      <c r="EN158" s="2566"/>
      <c r="EO158" s="2566"/>
      <c r="EP158" s="2566"/>
      <c r="EQ158" s="2566"/>
      <c r="ER158" s="2566"/>
      <c r="ES158" s="2566"/>
      <c r="ET158" s="2566"/>
      <c r="EU158" s="2566"/>
      <c r="EV158" s="2566"/>
      <c r="EW158" s="2566"/>
      <c r="EX158" s="2566"/>
      <c r="EY158" s="2566"/>
      <c r="EZ158" s="2566"/>
      <c r="FA158" s="2566"/>
      <c r="FB158" s="2566"/>
      <c r="FC158" s="2566"/>
      <c r="FD158" s="2566"/>
      <c r="FE158" s="2566"/>
      <c r="FF158" s="2566"/>
      <c r="FG158" s="2566"/>
      <c r="FH158" s="2566"/>
      <c r="FI158" s="2566"/>
      <c r="FJ158" s="2566"/>
      <c r="FK158" s="2566"/>
      <c r="FL158" s="2566"/>
      <c r="FM158" s="2566"/>
      <c r="FN158" s="2566"/>
      <c r="FO158" s="2566"/>
      <c r="FP158" s="2566"/>
      <c r="FQ158" s="2566"/>
      <c r="FR158" s="2566"/>
      <c r="FS158" s="2566"/>
      <c r="FT158" s="2566"/>
      <c r="FU158" s="2566"/>
      <c r="FV158" s="2566"/>
      <c r="FW158" s="2566"/>
      <c r="FX158" s="2566"/>
      <c r="FY158" s="2566"/>
      <c r="FZ158" s="2566"/>
      <c r="GA158" s="2566"/>
      <c r="GB158" s="2566"/>
      <c r="GC158" s="2566"/>
      <c r="GD158" s="2566"/>
      <c r="GE158" s="2566"/>
      <c r="GF158" s="2566"/>
      <c r="GG158" s="2566"/>
      <c r="GH158" s="2566"/>
      <c r="GI158" s="2566"/>
      <c r="GJ158" s="2566"/>
      <c r="GK158" s="2566"/>
      <c r="GL158" s="2566"/>
      <c r="GM158" s="2566"/>
      <c r="GN158" s="2566"/>
      <c r="GO158" s="2566"/>
      <c r="GP158" s="2566"/>
      <c r="GQ158" s="2566"/>
      <c r="GR158" s="2566"/>
      <c r="GS158" s="2566"/>
      <c r="GT158" s="2566"/>
      <c r="GU158" s="2566"/>
      <c r="GV158" s="2566"/>
      <c r="GW158" s="2566"/>
      <c r="GX158" s="2566"/>
      <c r="GY158" s="2566"/>
      <c r="GZ158" s="2566"/>
      <c r="HA158" s="2566"/>
      <c r="HB158" s="2566"/>
      <c r="HC158" s="2566"/>
      <c r="HD158" s="2566"/>
      <c r="HE158" s="2566"/>
      <c r="HF158" s="2566"/>
      <c r="HG158" s="2566"/>
      <c r="HH158" s="2566"/>
      <c r="HI158" s="2566"/>
      <c r="HJ158" s="2566"/>
      <c r="HK158" s="2566"/>
      <c r="HL158" s="2566"/>
      <c r="HM158" s="2566"/>
      <c r="HN158" s="2566"/>
      <c r="HO158" s="2566"/>
      <c r="HP158" s="2566"/>
      <c r="HQ158" s="2566"/>
      <c r="HR158" s="2566"/>
      <c r="HS158" s="2566"/>
      <c r="HT158" s="2566"/>
      <c r="HU158" s="2566"/>
      <c r="HV158" s="2566"/>
      <c r="HW158" s="2566"/>
      <c r="HX158" s="2566"/>
      <c r="HY158" s="2566"/>
      <c r="HZ158" s="2566"/>
      <c r="IA158" s="2566"/>
      <c r="IB158" s="2566"/>
      <c r="IC158" s="2566"/>
      <c r="ID158" s="2566"/>
      <c r="IE158" s="2566"/>
      <c r="IF158" s="2566"/>
      <c r="IG158" s="2566"/>
      <c r="IH158" s="2566"/>
      <c r="II158" s="2566"/>
      <c r="IJ158" s="2566"/>
      <c r="IK158" s="2566"/>
      <c r="IL158" s="2566"/>
      <c r="IM158" s="2566"/>
      <c r="IN158" s="2566"/>
      <c r="IO158" s="2566"/>
      <c r="IP158" s="2566"/>
      <c r="IQ158" s="2566"/>
      <c r="IR158" s="2566"/>
      <c r="IS158" s="2566"/>
      <c r="IT158" s="2566"/>
      <c r="IU158" s="2566"/>
    </row>
    <row r="159" spans="1:255" x14ac:dyDescent="0.3">
      <c r="A159" s="2581"/>
      <c r="B159" s="2593"/>
      <c r="C159" s="2596">
        <v>2</v>
      </c>
      <c r="D159" s="2584" t="s">
        <v>1072</v>
      </c>
      <c r="E159" s="2584"/>
      <c r="F159" s="2598"/>
      <c r="G159" s="2598"/>
      <c r="H159" s="2598"/>
      <c r="I159" s="2598"/>
      <c r="J159" s="2085" t="s">
        <v>3656</v>
      </c>
      <c r="K159" s="4132"/>
      <c r="L159" s="2632"/>
      <c r="M159" s="2574"/>
      <c r="N159" s="2566"/>
      <c r="O159" s="2566"/>
      <c r="P159" s="2566"/>
      <c r="Q159" s="2566"/>
      <c r="R159" s="2566"/>
      <c r="S159" s="2566"/>
      <c r="T159" s="2566"/>
      <c r="U159" s="2566"/>
      <c r="V159" s="2566"/>
      <c r="W159" s="2566"/>
      <c r="X159" s="2566"/>
      <c r="Y159" s="2566"/>
      <c r="Z159" s="2566"/>
      <c r="AA159" s="2566"/>
      <c r="AB159" s="2566"/>
      <c r="AC159" s="2566"/>
      <c r="AD159" s="2566"/>
      <c r="AE159" s="2566"/>
      <c r="AF159" s="2566"/>
      <c r="AG159" s="2566"/>
      <c r="AH159" s="2566"/>
      <c r="AI159" s="2566"/>
      <c r="AJ159" s="2566"/>
      <c r="AK159" s="2566"/>
      <c r="AL159" s="2566"/>
      <c r="AM159" s="2566"/>
      <c r="AN159" s="2566"/>
      <c r="AO159" s="2566"/>
      <c r="AP159" s="2566"/>
      <c r="AQ159" s="2566"/>
      <c r="AR159" s="2566"/>
      <c r="AS159" s="2566"/>
      <c r="AT159" s="2566"/>
      <c r="AU159" s="2566"/>
      <c r="AV159" s="2566"/>
      <c r="AW159" s="2566"/>
      <c r="AX159" s="2566"/>
      <c r="AY159" s="2566"/>
      <c r="AZ159" s="2566"/>
      <c r="BA159" s="2566"/>
      <c r="BB159" s="2566"/>
      <c r="BC159" s="2566"/>
      <c r="BD159" s="2566"/>
      <c r="BE159" s="2566"/>
      <c r="BF159" s="2566"/>
      <c r="BG159" s="2566"/>
      <c r="BH159" s="2566"/>
      <c r="BI159" s="2566"/>
      <c r="BJ159" s="2566"/>
      <c r="BK159" s="2566"/>
      <c r="BL159" s="2566"/>
      <c r="BM159" s="2566"/>
      <c r="BN159" s="2566"/>
      <c r="BO159" s="2566"/>
      <c r="BP159" s="2566"/>
      <c r="BQ159" s="2566"/>
      <c r="BR159" s="2566"/>
      <c r="BS159" s="2566"/>
      <c r="BT159" s="2566"/>
      <c r="BU159" s="2566"/>
      <c r="BV159" s="2566"/>
      <c r="BW159" s="2566"/>
      <c r="BX159" s="2566"/>
      <c r="BY159" s="2566"/>
      <c r="BZ159" s="2566"/>
      <c r="CA159" s="2566"/>
      <c r="CB159" s="2566"/>
      <c r="CC159" s="2566"/>
      <c r="CD159" s="2566"/>
      <c r="CE159" s="2566"/>
      <c r="CF159" s="2566"/>
      <c r="CG159" s="2566"/>
      <c r="CH159" s="2566"/>
      <c r="CI159" s="2566"/>
      <c r="CJ159" s="2566"/>
      <c r="CK159" s="2566"/>
      <c r="CL159" s="2566"/>
      <c r="CM159" s="2566"/>
      <c r="CN159" s="2566"/>
      <c r="CO159" s="2566"/>
      <c r="CP159" s="2566"/>
      <c r="CQ159" s="2566"/>
      <c r="CR159" s="2566"/>
      <c r="CS159" s="2566"/>
      <c r="CT159" s="2566"/>
      <c r="CU159" s="2566"/>
      <c r="CV159" s="2566"/>
      <c r="CW159" s="2566"/>
      <c r="CX159" s="2566"/>
      <c r="CY159" s="2566"/>
      <c r="CZ159" s="2566"/>
      <c r="DA159" s="2566"/>
      <c r="DB159" s="2566"/>
      <c r="DC159" s="2566"/>
      <c r="DD159" s="2566"/>
      <c r="DE159" s="2566"/>
      <c r="DF159" s="2566"/>
      <c r="DG159" s="2566"/>
      <c r="DH159" s="2566"/>
      <c r="DI159" s="2566"/>
      <c r="DJ159" s="2566"/>
      <c r="DK159" s="2566"/>
      <c r="DL159" s="2566"/>
      <c r="DM159" s="2566"/>
      <c r="DN159" s="2566"/>
      <c r="DO159" s="2566"/>
      <c r="DP159" s="2566"/>
      <c r="DQ159" s="2566"/>
      <c r="DR159" s="2566"/>
      <c r="DS159" s="2566"/>
      <c r="DT159" s="2566"/>
      <c r="DU159" s="2566"/>
      <c r="DV159" s="2566"/>
      <c r="DW159" s="2566"/>
      <c r="DX159" s="2566"/>
      <c r="DY159" s="2566"/>
      <c r="DZ159" s="2566"/>
      <c r="EA159" s="2566"/>
      <c r="EB159" s="2566"/>
      <c r="EC159" s="2566"/>
      <c r="ED159" s="2566"/>
      <c r="EE159" s="2566"/>
      <c r="EF159" s="2566"/>
      <c r="EG159" s="2566"/>
      <c r="EH159" s="2566"/>
      <c r="EI159" s="2566"/>
      <c r="EJ159" s="2566"/>
      <c r="EK159" s="2566"/>
      <c r="EL159" s="2566"/>
      <c r="EM159" s="2566"/>
      <c r="EN159" s="2566"/>
      <c r="EO159" s="2566"/>
      <c r="EP159" s="2566"/>
      <c r="EQ159" s="2566"/>
      <c r="ER159" s="2566"/>
      <c r="ES159" s="2566"/>
      <c r="ET159" s="2566"/>
      <c r="EU159" s="2566"/>
      <c r="EV159" s="2566"/>
      <c r="EW159" s="2566"/>
      <c r="EX159" s="2566"/>
      <c r="EY159" s="2566"/>
      <c r="EZ159" s="2566"/>
      <c r="FA159" s="2566"/>
      <c r="FB159" s="2566"/>
      <c r="FC159" s="2566"/>
      <c r="FD159" s="2566"/>
      <c r="FE159" s="2566"/>
      <c r="FF159" s="2566"/>
      <c r="FG159" s="2566"/>
      <c r="FH159" s="2566"/>
      <c r="FI159" s="2566"/>
      <c r="FJ159" s="2566"/>
      <c r="FK159" s="2566"/>
      <c r="FL159" s="2566"/>
      <c r="FM159" s="2566"/>
      <c r="FN159" s="2566"/>
      <c r="FO159" s="2566"/>
      <c r="FP159" s="2566"/>
      <c r="FQ159" s="2566"/>
      <c r="FR159" s="2566"/>
      <c r="FS159" s="2566"/>
      <c r="FT159" s="2566"/>
      <c r="FU159" s="2566"/>
      <c r="FV159" s="2566"/>
      <c r="FW159" s="2566"/>
      <c r="FX159" s="2566"/>
      <c r="FY159" s="2566"/>
      <c r="FZ159" s="2566"/>
      <c r="GA159" s="2566"/>
      <c r="GB159" s="2566"/>
      <c r="GC159" s="2566"/>
      <c r="GD159" s="2566"/>
      <c r="GE159" s="2566"/>
      <c r="GF159" s="2566"/>
      <c r="GG159" s="2566"/>
      <c r="GH159" s="2566"/>
      <c r="GI159" s="2566"/>
      <c r="GJ159" s="2566"/>
      <c r="GK159" s="2566"/>
      <c r="GL159" s="2566"/>
      <c r="GM159" s="2566"/>
      <c r="GN159" s="2566"/>
      <c r="GO159" s="2566"/>
      <c r="GP159" s="2566"/>
      <c r="GQ159" s="2566"/>
      <c r="GR159" s="2566"/>
      <c r="GS159" s="2566"/>
      <c r="GT159" s="2566"/>
      <c r="GU159" s="2566"/>
      <c r="GV159" s="2566"/>
      <c r="GW159" s="2566"/>
      <c r="GX159" s="2566"/>
      <c r="GY159" s="2566"/>
      <c r="GZ159" s="2566"/>
      <c r="HA159" s="2566"/>
      <c r="HB159" s="2566"/>
      <c r="HC159" s="2566"/>
      <c r="HD159" s="2566"/>
      <c r="HE159" s="2566"/>
      <c r="HF159" s="2566"/>
      <c r="HG159" s="2566"/>
      <c r="HH159" s="2566"/>
      <c r="HI159" s="2566"/>
      <c r="HJ159" s="2566"/>
      <c r="HK159" s="2566"/>
      <c r="HL159" s="2566"/>
      <c r="HM159" s="2566"/>
      <c r="HN159" s="2566"/>
      <c r="HO159" s="2566"/>
      <c r="HP159" s="2566"/>
      <c r="HQ159" s="2566"/>
      <c r="HR159" s="2566"/>
      <c r="HS159" s="2566"/>
      <c r="HT159" s="2566"/>
      <c r="HU159" s="2566"/>
      <c r="HV159" s="2566"/>
      <c r="HW159" s="2566"/>
      <c r="HX159" s="2566"/>
      <c r="HY159" s="2566"/>
      <c r="HZ159" s="2566"/>
      <c r="IA159" s="2566"/>
      <c r="IB159" s="2566"/>
      <c r="IC159" s="2566"/>
      <c r="ID159" s="2566"/>
      <c r="IE159" s="2566"/>
      <c r="IF159" s="2566"/>
      <c r="IG159" s="2566"/>
      <c r="IH159" s="2566"/>
      <c r="II159" s="2566"/>
      <c r="IJ159" s="2566"/>
      <c r="IK159" s="2566"/>
      <c r="IL159" s="2566"/>
      <c r="IM159" s="2566"/>
      <c r="IN159" s="2566"/>
      <c r="IO159" s="2566"/>
      <c r="IP159" s="2566"/>
      <c r="IQ159" s="2566"/>
      <c r="IR159" s="2566"/>
      <c r="IS159" s="2566"/>
      <c r="IT159" s="2566"/>
      <c r="IU159" s="2566"/>
    </row>
    <row r="160" spans="1:255" ht="9.6" customHeight="1" x14ac:dyDescent="0.3">
      <c r="A160" s="2581"/>
      <c r="B160" s="2593"/>
      <c r="C160" s="2596"/>
      <c r="D160" s="2601"/>
      <c r="E160" s="2584"/>
      <c r="F160" s="2598"/>
      <c r="G160" s="2598"/>
      <c r="H160" s="2598"/>
      <c r="I160" s="2598"/>
      <c r="J160" s="2589"/>
      <c r="K160" s="4132"/>
      <c r="L160" s="2632"/>
      <c r="M160" s="2574"/>
      <c r="N160" s="2566"/>
      <c r="O160" s="2566"/>
      <c r="P160" s="2566"/>
      <c r="Q160" s="2566"/>
      <c r="R160" s="2566"/>
      <c r="S160" s="2566"/>
      <c r="T160" s="2566"/>
      <c r="U160" s="2566"/>
      <c r="V160" s="2566"/>
      <c r="W160" s="2566"/>
      <c r="X160" s="2566"/>
      <c r="Y160" s="2566"/>
      <c r="Z160" s="2566"/>
      <c r="AA160" s="2566"/>
      <c r="AB160" s="2566"/>
      <c r="AC160" s="2566"/>
      <c r="AD160" s="2566"/>
      <c r="AE160" s="2566"/>
      <c r="AF160" s="2566"/>
      <c r="AG160" s="2566"/>
      <c r="AH160" s="2566"/>
      <c r="AI160" s="2566"/>
      <c r="AJ160" s="2566"/>
      <c r="AK160" s="2566"/>
      <c r="AL160" s="2566"/>
      <c r="AM160" s="2566"/>
      <c r="AN160" s="2566"/>
      <c r="AO160" s="2566"/>
      <c r="AP160" s="2566"/>
      <c r="AQ160" s="2566"/>
      <c r="AR160" s="2566"/>
      <c r="AS160" s="2566"/>
      <c r="AT160" s="2566"/>
      <c r="AU160" s="2566"/>
      <c r="AV160" s="2566"/>
      <c r="AW160" s="2566"/>
      <c r="AX160" s="2566"/>
      <c r="AY160" s="2566"/>
      <c r="AZ160" s="2566"/>
      <c r="BA160" s="2566"/>
      <c r="BB160" s="2566"/>
      <c r="BC160" s="2566"/>
      <c r="BD160" s="2566"/>
      <c r="BE160" s="2566"/>
      <c r="BF160" s="2566"/>
      <c r="BG160" s="2566"/>
      <c r="BH160" s="2566"/>
      <c r="BI160" s="2566"/>
      <c r="BJ160" s="2566"/>
      <c r="BK160" s="2566"/>
      <c r="BL160" s="2566"/>
      <c r="BM160" s="2566"/>
      <c r="BN160" s="2566"/>
      <c r="BO160" s="2566"/>
      <c r="BP160" s="2566"/>
      <c r="BQ160" s="2566"/>
      <c r="BR160" s="2566"/>
      <c r="BS160" s="2566"/>
      <c r="BT160" s="2566"/>
      <c r="BU160" s="2566"/>
      <c r="BV160" s="2566"/>
      <c r="BW160" s="2566"/>
      <c r="BX160" s="2566"/>
      <c r="BY160" s="2566"/>
      <c r="BZ160" s="2566"/>
      <c r="CA160" s="2566"/>
      <c r="CB160" s="2566"/>
      <c r="CC160" s="2566"/>
      <c r="CD160" s="2566"/>
      <c r="CE160" s="2566"/>
      <c r="CF160" s="2566"/>
      <c r="CG160" s="2566"/>
      <c r="CH160" s="2566"/>
      <c r="CI160" s="2566"/>
      <c r="CJ160" s="2566"/>
      <c r="CK160" s="2566"/>
      <c r="CL160" s="2566"/>
      <c r="CM160" s="2566"/>
      <c r="CN160" s="2566"/>
      <c r="CO160" s="2566"/>
      <c r="CP160" s="2566"/>
      <c r="CQ160" s="2566"/>
      <c r="CR160" s="2566"/>
      <c r="CS160" s="2566"/>
      <c r="CT160" s="2566"/>
      <c r="CU160" s="2566"/>
      <c r="CV160" s="2566"/>
      <c r="CW160" s="2566"/>
      <c r="CX160" s="2566"/>
      <c r="CY160" s="2566"/>
      <c r="CZ160" s="2566"/>
      <c r="DA160" s="2566"/>
      <c r="DB160" s="2566"/>
      <c r="DC160" s="2566"/>
      <c r="DD160" s="2566"/>
      <c r="DE160" s="2566"/>
      <c r="DF160" s="2566"/>
      <c r="DG160" s="2566"/>
      <c r="DH160" s="2566"/>
      <c r="DI160" s="2566"/>
      <c r="DJ160" s="2566"/>
      <c r="DK160" s="2566"/>
      <c r="DL160" s="2566"/>
      <c r="DM160" s="2566"/>
      <c r="DN160" s="2566"/>
      <c r="DO160" s="2566"/>
      <c r="DP160" s="2566"/>
      <c r="DQ160" s="2566"/>
      <c r="DR160" s="2566"/>
      <c r="DS160" s="2566"/>
      <c r="DT160" s="2566"/>
      <c r="DU160" s="2566"/>
      <c r="DV160" s="2566"/>
      <c r="DW160" s="2566"/>
      <c r="DX160" s="2566"/>
      <c r="DY160" s="2566"/>
      <c r="DZ160" s="2566"/>
      <c r="EA160" s="2566"/>
      <c r="EB160" s="2566"/>
      <c r="EC160" s="2566"/>
      <c r="ED160" s="2566"/>
      <c r="EE160" s="2566"/>
      <c r="EF160" s="2566"/>
      <c r="EG160" s="2566"/>
      <c r="EH160" s="2566"/>
      <c r="EI160" s="2566"/>
      <c r="EJ160" s="2566"/>
      <c r="EK160" s="2566"/>
      <c r="EL160" s="2566"/>
      <c r="EM160" s="2566"/>
      <c r="EN160" s="2566"/>
      <c r="EO160" s="2566"/>
      <c r="EP160" s="2566"/>
      <c r="EQ160" s="2566"/>
      <c r="ER160" s="2566"/>
      <c r="ES160" s="2566"/>
      <c r="ET160" s="2566"/>
      <c r="EU160" s="2566"/>
      <c r="EV160" s="2566"/>
      <c r="EW160" s="2566"/>
      <c r="EX160" s="2566"/>
      <c r="EY160" s="2566"/>
      <c r="EZ160" s="2566"/>
      <c r="FA160" s="2566"/>
      <c r="FB160" s="2566"/>
      <c r="FC160" s="2566"/>
      <c r="FD160" s="2566"/>
      <c r="FE160" s="2566"/>
      <c r="FF160" s="2566"/>
      <c r="FG160" s="2566"/>
      <c r="FH160" s="2566"/>
      <c r="FI160" s="2566"/>
      <c r="FJ160" s="2566"/>
      <c r="FK160" s="2566"/>
      <c r="FL160" s="2566"/>
      <c r="FM160" s="2566"/>
      <c r="FN160" s="2566"/>
      <c r="FO160" s="2566"/>
      <c r="FP160" s="2566"/>
      <c r="FQ160" s="2566"/>
      <c r="FR160" s="2566"/>
      <c r="FS160" s="2566"/>
      <c r="FT160" s="2566"/>
      <c r="FU160" s="2566"/>
      <c r="FV160" s="2566"/>
      <c r="FW160" s="2566"/>
      <c r="FX160" s="2566"/>
      <c r="FY160" s="2566"/>
      <c r="FZ160" s="2566"/>
      <c r="GA160" s="2566"/>
      <c r="GB160" s="2566"/>
      <c r="GC160" s="2566"/>
      <c r="GD160" s="2566"/>
      <c r="GE160" s="2566"/>
      <c r="GF160" s="2566"/>
      <c r="GG160" s="2566"/>
      <c r="GH160" s="2566"/>
      <c r="GI160" s="2566"/>
      <c r="GJ160" s="2566"/>
      <c r="GK160" s="2566"/>
      <c r="GL160" s="2566"/>
      <c r="GM160" s="2566"/>
      <c r="GN160" s="2566"/>
      <c r="GO160" s="2566"/>
      <c r="GP160" s="2566"/>
      <c r="GQ160" s="2566"/>
      <c r="GR160" s="2566"/>
      <c r="GS160" s="2566"/>
      <c r="GT160" s="2566"/>
      <c r="GU160" s="2566"/>
      <c r="GV160" s="2566"/>
      <c r="GW160" s="2566"/>
      <c r="GX160" s="2566"/>
      <c r="GY160" s="2566"/>
      <c r="GZ160" s="2566"/>
      <c r="HA160" s="2566"/>
      <c r="HB160" s="2566"/>
      <c r="HC160" s="2566"/>
      <c r="HD160" s="2566"/>
      <c r="HE160" s="2566"/>
      <c r="HF160" s="2566"/>
      <c r="HG160" s="2566"/>
      <c r="HH160" s="2566"/>
      <c r="HI160" s="2566"/>
      <c r="HJ160" s="2566"/>
      <c r="HK160" s="2566"/>
      <c r="HL160" s="2566"/>
      <c r="HM160" s="2566"/>
      <c r="HN160" s="2566"/>
      <c r="HO160" s="2566"/>
      <c r="HP160" s="2566"/>
      <c r="HQ160" s="2566"/>
      <c r="HR160" s="2566"/>
      <c r="HS160" s="2566"/>
      <c r="HT160" s="2566"/>
      <c r="HU160" s="2566"/>
      <c r="HV160" s="2566"/>
      <c r="HW160" s="2566"/>
      <c r="HX160" s="2566"/>
      <c r="HY160" s="2566"/>
      <c r="HZ160" s="2566"/>
      <c r="IA160" s="2566"/>
      <c r="IB160" s="2566"/>
      <c r="IC160" s="2566"/>
      <c r="ID160" s="2566"/>
      <c r="IE160" s="2566"/>
      <c r="IF160" s="2566"/>
      <c r="IG160" s="2566"/>
      <c r="IH160" s="2566"/>
      <c r="II160" s="2566"/>
      <c r="IJ160" s="2566"/>
      <c r="IK160" s="2566"/>
      <c r="IL160" s="2566"/>
      <c r="IM160" s="2566"/>
      <c r="IN160" s="2566"/>
      <c r="IO160" s="2566"/>
      <c r="IP160" s="2566"/>
      <c r="IQ160" s="2566"/>
      <c r="IR160" s="2566"/>
      <c r="IS160" s="2566"/>
      <c r="IT160" s="2566"/>
      <c r="IU160" s="2566"/>
    </row>
    <row r="161" spans="1:255" x14ac:dyDescent="0.3">
      <c r="A161" s="2581"/>
      <c r="B161" s="2593"/>
      <c r="C161" s="2596"/>
      <c r="D161" s="2601"/>
      <c r="E161" s="2602" t="s">
        <v>891</v>
      </c>
      <c r="F161" s="4025"/>
      <c r="G161" s="4027"/>
      <c r="H161" s="2598"/>
      <c r="I161" s="2598"/>
      <c r="J161" s="2589"/>
      <c r="K161" s="2651"/>
      <c r="L161" s="2632"/>
      <c r="M161" s="2574"/>
      <c r="N161" s="2566"/>
      <c r="O161" s="2566"/>
      <c r="P161" s="2566"/>
      <c r="Q161" s="2566"/>
      <c r="R161" s="2566"/>
      <c r="S161" s="2566"/>
      <c r="T161" s="2566"/>
      <c r="U161" s="2566"/>
      <c r="V161" s="2566"/>
      <c r="W161" s="2566"/>
      <c r="X161" s="2566"/>
      <c r="Y161" s="2566"/>
      <c r="Z161" s="2566"/>
      <c r="AA161" s="2566"/>
      <c r="AB161" s="2566"/>
      <c r="AC161" s="2566"/>
      <c r="AD161" s="2566"/>
      <c r="AE161" s="2566"/>
      <c r="AF161" s="2566"/>
      <c r="AG161" s="2566"/>
      <c r="AH161" s="2566"/>
      <c r="AI161" s="2566"/>
      <c r="AJ161" s="2566"/>
      <c r="AK161" s="2566"/>
      <c r="AL161" s="2566"/>
      <c r="AM161" s="2566"/>
      <c r="AN161" s="2566"/>
      <c r="AO161" s="2566"/>
      <c r="AP161" s="2566"/>
      <c r="AQ161" s="2566"/>
      <c r="AR161" s="2566"/>
      <c r="AS161" s="2566"/>
      <c r="AT161" s="2566"/>
      <c r="AU161" s="2566"/>
      <c r="AV161" s="2566"/>
      <c r="AW161" s="2566"/>
      <c r="AX161" s="2566"/>
      <c r="AY161" s="2566"/>
      <c r="AZ161" s="2566"/>
      <c r="BA161" s="2566"/>
      <c r="BB161" s="2566"/>
      <c r="BC161" s="2566"/>
      <c r="BD161" s="2566"/>
      <c r="BE161" s="2566"/>
      <c r="BF161" s="2566"/>
      <c r="BG161" s="2566"/>
      <c r="BH161" s="2566"/>
      <c r="BI161" s="2566"/>
      <c r="BJ161" s="2566"/>
      <c r="BK161" s="2566"/>
      <c r="BL161" s="2566"/>
      <c r="BM161" s="2566"/>
      <c r="BN161" s="2566"/>
      <c r="BO161" s="2566"/>
      <c r="BP161" s="2566"/>
      <c r="BQ161" s="2566"/>
      <c r="BR161" s="2566"/>
      <c r="BS161" s="2566"/>
      <c r="BT161" s="2566"/>
      <c r="BU161" s="2566"/>
      <c r="BV161" s="2566"/>
      <c r="BW161" s="2566"/>
      <c r="BX161" s="2566"/>
      <c r="BY161" s="2566"/>
      <c r="BZ161" s="2566"/>
      <c r="CA161" s="2566"/>
      <c r="CB161" s="2566"/>
      <c r="CC161" s="2566"/>
      <c r="CD161" s="2566"/>
      <c r="CE161" s="2566"/>
      <c r="CF161" s="2566"/>
      <c r="CG161" s="2566"/>
      <c r="CH161" s="2566"/>
      <c r="CI161" s="2566"/>
      <c r="CJ161" s="2566"/>
      <c r="CK161" s="2566"/>
      <c r="CL161" s="2566"/>
      <c r="CM161" s="2566"/>
      <c r="CN161" s="2566"/>
      <c r="CO161" s="2566"/>
      <c r="CP161" s="2566"/>
      <c r="CQ161" s="2566"/>
      <c r="CR161" s="2566"/>
      <c r="CS161" s="2566"/>
      <c r="CT161" s="2566"/>
      <c r="CU161" s="2566"/>
      <c r="CV161" s="2566"/>
      <c r="CW161" s="2566"/>
      <c r="CX161" s="2566"/>
      <c r="CY161" s="2566"/>
      <c r="CZ161" s="2566"/>
      <c r="DA161" s="2566"/>
      <c r="DB161" s="2566"/>
      <c r="DC161" s="2566"/>
      <c r="DD161" s="2566"/>
      <c r="DE161" s="2566"/>
      <c r="DF161" s="2566"/>
      <c r="DG161" s="2566"/>
      <c r="DH161" s="2566"/>
      <c r="DI161" s="2566"/>
      <c r="DJ161" s="2566"/>
      <c r="DK161" s="2566"/>
      <c r="DL161" s="2566"/>
      <c r="DM161" s="2566"/>
      <c r="DN161" s="2566"/>
      <c r="DO161" s="2566"/>
      <c r="DP161" s="2566"/>
      <c r="DQ161" s="2566"/>
      <c r="DR161" s="2566"/>
      <c r="DS161" s="2566"/>
      <c r="DT161" s="2566"/>
      <c r="DU161" s="2566"/>
      <c r="DV161" s="2566"/>
      <c r="DW161" s="2566"/>
      <c r="DX161" s="2566"/>
      <c r="DY161" s="2566"/>
      <c r="DZ161" s="2566"/>
      <c r="EA161" s="2566"/>
      <c r="EB161" s="2566"/>
      <c r="EC161" s="2566"/>
      <c r="ED161" s="2566"/>
      <c r="EE161" s="2566"/>
      <c r="EF161" s="2566"/>
      <c r="EG161" s="2566"/>
      <c r="EH161" s="2566"/>
      <c r="EI161" s="2566"/>
      <c r="EJ161" s="2566"/>
      <c r="EK161" s="2566"/>
      <c r="EL161" s="2566"/>
      <c r="EM161" s="2566"/>
      <c r="EN161" s="2566"/>
      <c r="EO161" s="2566"/>
      <c r="EP161" s="2566"/>
      <c r="EQ161" s="2566"/>
      <c r="ER161" s="2566"/>
      <c r="ES161" s="2566"/>
      <c r="ET161" s="2566"/>
      <c r="EU161" s="2566"/>
      <c r="EV161" s="2566"/>
      <c r="EW161" s="2566"/>
      <c r="EX161" s="2566"/>
      <c r="EY161" s="2566"/>
      <c r="EZ161" s="2566"/>
      <c r="FA161" s="2566"/>
      <c r="FB161" s="2566"/>
      <c r="FC161" s="2566"/>
      <c r="FD161" s="2566"/>
      <c r="FE161" s="2566"/>
      <c r="FF161" s="2566"/>
      <c r="FG161" s="2566"/>
      <c r="FH161" s="2566"/>
      <c r="FI161" s="2566"/>
      <c r="FJ161" s="2566"/>
      <c r="FK161" s="2566"/>
      <c r="FL161" s="2566"/>
      <c r="FM161" s="2566"/>
      <c r="FN161" s="2566"/>
      <c r="FO161" s="2566"/>
      <c r="FP161" s="2566"/>
      <c r="FQ161" s="2566"/>
      <c r="FR161" s="2566"/>
      <c r="FS161" s="2566"/>
      <c r="FT161" s="2566"/>
      <c r="FU161" s="2566"/>
      <c r="FV161" s="2566"/>
      <c r="FW161" s="2566"/>
      <c r="FX161" s="2566"/>
      <c r="FY161" s="2566"/>
      <c r="FZ161" s="2566"/>
      <c r="GA161" s="2566"/>
      <c r="GB161" s="2566"/>
      <c r="GC161" s="2566"/>
      <c r="GD161" s="2566"/>
      <c r="GE161" s="2566"/>
      <c r="GF161" s="2566"/>
      <c r="GG161" s="2566"/>
      <c r="GH161" s="2566"/>
      <c r="GI161" s="2566"/>
      <c r="GJ161" s="2566"/>
      <c r="GK161" s="2566"/>
      <c r="GL161" s="2566"/>
      <c r="GM161" s="2566"/>
      <c r="GN161" s="2566"/>
      <c r="GO161" s="2566"/>
      <c r="GP161" s="2566"/>
      <c r="GQ161" s="2566"/>
      <c r="GR161" s="2566"/>
      <c r="GS161" s="2566"/>
      <c r="GT161" s="2566"/>
      <c r="GU161" s="2566"/>
      <c r="GV161" s="2566"/>
      <c r="GW161" s="2566"/>
      <c r="GX161" s="2566"/>
      <c r="GY161" s="2566"/>
      <c r="GZ161" s="2566"/>
      <c r="HA161" s="2566"/>
      <c r="HB161" s="2566"/>
      <c r="HC161" s="2566"/>
      <c r="HD161" s="2566"/>
      <c r="HE161" s="2566"/>
      <c r="HF161" s="2566"/>
      <c r="HG161" s="2566"/>
      <c r="HH161" s="2566"/>
      <c r="HI161" s="2566"/>
      <c r="HJ161" s="2566"/>
      <c r="HK161" s="2566"/>
      <c r="HL161" s="2566"/>
      <c r="HM161" s="2566"/>
      <c r="HN161" s="2566"/>
      <c r="HO161" s="2566"/>
      <c r="HP161" s="2566"/>
      <c r="HQ161" s="2566"/>
      <c r="HR161" s="2566"/>
      <c r="HS161" s="2566"/>
      <c r="HT161" s="2566"/>
      <c r="HU161" s="2566"/>
      <c r="HV161" s="2566"/>
      <c r="HW161" s="2566"/>
      <c r="HX161" s="2566"/>
      <c r="HY161" s="2566"/>
      <c r="HZ161" s="2566"/>
      <c r="IA161" s="2566"/>
      <c r="IB161" s="2566"/>
      <c r="IC161" s="2566"/>
      <c r="ID161" s="2566"/>
      <c r="IE161" s="2566"/>
      <c r="IF161" s="2566"/>
      <c r="IG161" s="2566"/>
      <c r="IH161" s="2566"/>
      <c r="II161" s="2566"/>
      <c r="IJ161" s="2566"/>
      <c r="IK161" s="2566"/>
      <c r="IL161" s="2566"/>
      <c r="IM161" s="2566"/>
      <c r="IN161" s="2566"/>
      <c r="IO161" s="2566"/>
      <c r="IP161" s="2566"/>
      <c r="IQ161" s="2566"/>
      <c r="IR161" s="2566"/>
      <c r="IS161" s="2566"/>
      <c r="IT161" s="2566"/>
      <c r="IU161" s="2566"/>
    </row>
    <row r="162" spans="1:255" x14ac:dyDescent="0.3">
      <c r="A162" s="2581"/>
      <c r="B162" s="2590"/>
      <c r="C162" s="2639"/>
      <c r="D162" s="2610"/>
      <c r="E162" s="2611"/>
      <c r="F162" s="2611"/>
      <c r="G162" s="2611"/>
      <c r="H162" s="2611"/>
      <c r="I162" s="2611"/>
      <c r="J162" s="2612"/>
      <c r="K162" s="2651"/>
      <c r="L162" s="2632"/>
      <c r="M162" s="2574"/>
      <c r="N162" s="2566"/>
      <c r="O162" s="2566"/>
      <c r="P162" s="2566"/>
      <c r="Q162" s="2566"/>
      <c r="R162" s="2566"/>
      <c r="S162" s="2566"/>
      <c r="T162" s="2566"/>
      <c r="U162" s="2566"/>
      <c r="V162" s="2566"/>
      <c r="W162" s="2566"/>
      <c r="X162" s="2566"/>
      <c r="Y162" s="2566"/>
      <c r="Z162" s="2566"/>
      <c r="AA162" s="2566"/>
      <c r="AB162" s="2566"/>
      <c r="AC162" s="2566"/>
      <c r="AD162" s="2566"/>
      <c r="AE162" s="2566"/>
      <c r="AF162" s="2566"/>
      <c r="AG162" s="2566"/>
      <c r="AH162" s="2566"/>
      <c r="AI162" s="2566"/>
      <c r="AJ162" s="2566"/>
      <c r="AK162" s="2566"/>
      <c r="AL162" s="2566"/>
      <c r="AM162" s="2566"/>
      <c r="AN162" s="2566"/>
      <c r="AO162" s="2566"/>
      <c r="AP162" s="2566"/>
      <c r="AQ162" s="2566"/>
      <c r="AR162" s="2566"/>
      <c r="AS162" s="2566"/>
      <c r="AT162" s="2566"/>
      <c r="AU162" s="2566"/>
      <c r="AV162" s="2566"/>
      <c r="AW162" s="2566"/>
      <c r="AX162" s="2566"/>
      <c r="AY162" s="2566"/>
      <c r="AZ162" s="2566"/>
      <c r="BA162" s="2566"/>
      <c r="BB162" s="2566"/>
      <c r="BC162" s="2566"/>
      <c r="BD162" s="2566"/>
      <c r="BE162" s="2566"/>
      <c r="BF162" s="2566"/>
      <c r="BG162" s="2566"/>
      <c r="BH162" s="2566"/>
      <c r="BI162" s="2566"/>
      <c r="BJ162" s="2566"/>
      <c r="BK162" s="2566"/>
      <c r="BL162" s="2566"/>
      <c r="BM162" s="2566"/>
      <c r="BN162" s="2566"/>
      <c r="BO162" s="2566"/>
      <c r="BP162" s="2566"/>
      <c r="BQ162" s="2566"/>
      <c r="BR162" s="2566"/>
      <c r="BS162" s="2566"/>
      <c r="BT162" s="2566"/>
      <c r="BU162" s="2566"/>
      <c r="BV162" s="2566"/>
      <c r="BW162" s="2566"/>
      <c r="BX162" s="2566"/>
      <c r="BY162" s="2566"/>
      <c r="BZ162" s="2566"/>
      <c r="CA162" s="2566"/>
      <c r="CB162" s="2566"/>
      <c r="CC162" s="2566"/>
      <c r="CD162" s="2566"/>
      <c r="CE162" s="2566"/>
      <c r="CF162" s="2566"/>
      <c r="CG162" s="2566"/>
      <c r="CH162" s="2566"/>
      <c r="CI162" s="2566"/>
      <c r="CJ162" s="2566"/>
      <c r="CK162" s="2566"/>
      <c r="CL162" s="2566"/>
      <c r="CM162" s="2566"/>
      <c r="CN162" s="2566"/>
      <c r="CO162" s="2566"/>
      <c r="CP162" s="2566"/>
      <c r="CQ162" s="2566"/>
      <c r="CR162" s="2566"/>
      <c r="CS162" s="2566"/>
      <c r="CT162" s="2566"/>
      <c r="CU162" s="2566"/>
      <c r="CV162" s="2566"/>
      <c r="CW162" s="2566"/>
      <c r="CX162" s="2566"/>
      <c r="CY162" s="2566"/>
      <c r="CZ162" s="2566"/>
      <c r="DA162" s="2566"/>
      <c r="DB162" s="2566"/>
      <c r="DC162" s="2566"/>
      <c r="DD162" s="2566"/>
      <c r="DE162" s="2566"/>
      <c r="DF162" s="2566"/>
      <c r="DG162" s="2566"/>
      <c r="DH162" s="2566"/>
      <c r="DI162" s="2566"/>
      <c r="DJ162" s="2566"/>
      <c r="DK162" s="2566"/>
      <c r="DL162" s="2566"/>
      <c r="DM162" s="2566"/>
      <c r="DN162" s="2566"/>
      <c r="DO162" s="2566"/>
      <c r="DP162" s="2566"/>
      <c r="DQ162" s="2566"/>
      <c r="DR162" s="2566"/>
      <c r="DS162" s="2566"/>
      <c r="DT162" s="2566"/>
      <c r="DU162" s="2566"/>
      <c r="DV162" s="2566"/>
      <c r="DW162" s="2566"/>
      <c r="DX162" s="2566"/>
      <c r="DY162" s="2566"/>
      <c r="DZ162" s="2566"/>
      <c r="EA162" s="2566"/>
      <c r="EB162" s="2566"/>
      <c r="EC162" s="2566"/>
      <c r="ED162" s="2566"/>
      <c r="EE162" s="2566"/>
      <c r="EF162" s="2566"/>
      <c r="EG162" s="2566"/>
      <c r="EH162" s="2566"/>
      <c r="EI162" s="2566"/>
      <c r="EJ162" s="2566"/>
      <c r="EK162" s="2566"/>
      <c r="EL162" s="2566"/>
      <c r="EM162" s="2566"/>
      <c r="EN162" s="2566"/>
      <c r="EO162" s="2566"/>
      <c r="EP162" s="2566"/>
      <c r="EQ162" s="2566"/>
      <c r="ER162" s="2566"/>
      <c r="ES162" s="2566"/>
      <c r="ET162" s="2566"/>
      <c r="EU162" s="2566"/>
      <c r="EV162" s="2566"/>
      <c r="EW162" s="2566"/>
      <c r="EX162" s="2566"/>
      <c r="EY162" s="2566"/>
      <c r="EZ162" s="2566"/>
      <c r="FA162" s="2566"/>
      <c r="FB162" s="2566"/>
      <c r="FC162" s="2566"/>
      <c r="FD162" s="2566"/>
      <c r="FE162" s="2566"/>
      <c r="FF162" s="2566"/>
      <c r="FG162" s="2566"/>
      <c r="FH162" s="2566"/>
      <c r="FI162" s="2566"/>
      <c r="FJ162" s="2566"/>
      <c r="FK162" s="2566"/>
      <c r="FL162" s="2566"/>
      <c r="FM162" s="2566"/>
      <c r="FN162" s="2566"/>
      <c r="FO162" s="2566"/>
      <c r="FP162" s="2566"/>
      <c r="FQ162" s="2566"/>
      <c r="FR162" s="2566"/>
      <c r="FS162" s="2566"/>
      <c r="FT162" s="2566"/>
      <c r="FU162" s="2566"/>
      <c r="FV162" s="2566"/>
      <c r="FW162" s="2566"/>
      <c r="FX162" s="2566"/>
      <c r="FY162" s="2566"/>
      <c r="FZ162" s="2566"/>
      <c r="GA162" s="2566"/>
      <c r="GB162" s="2566"/>
      <c r="GC162" s="2566"/>
      <c r="GD162" s="2566"/>
      <c r="GE162" s="2566"/>
      <c r="GF162" s="2566"/>
      <c r="GG162" s="2566"/>
      <c r="GH162" s="2566"/>
      <c r="GI162" s="2566"/>
      <c r="GJ162" s="2566"/>
      <c r="GK162" s="2566"/>
      <c r="GL162" s="2566"/>
      <c r="GM162" s="2566"/>
      <c r="GN162" s="2566"/>
      <c r="GO162" s="2566"/>
      <c r="GP162" s="2566"/>
      <c r="GQ162" s="2566"/>
      <c r="GR162" s="2566"/>
      <c r="GS162" s="2566"/>
      <c r="GT162" s="2566"/>
      <c r="GU162" s="2566"/>
      <c r="GV162" s="2566"/>
      <c r="GW162" s="2566"/>
      <c r="GX162" s="2566"/>
      <c r="GY162" s="2566"/>
      <c r="GZ162" s="2566"/>
      <c r="HA162" s="2566"/>
      <c r="HB162" s="2566"/>
      <c r="HC162" s="2566"/>
      <c r="HD162" s="2566"/>
      <c r="HE162" s="2566"/>
      <c r="HF162" s="2566"/>
      <c r="HG162" s="2566"/>
      <c r="HH162" s="2566"/>
      <c r="HI162" s="2566"/>
      <c r="HJ162" s="2566"/>
      <c r="HK162" s="2566"/>
      <c r="HL162" s="2566"/>
      <c r="HM162" s="2566"/>
      <c r="HN162" s="2566"/>
      <c r="HO162" s="2566"/>
      <c r="HP162" s="2566"/>
      <c r="HQ162" s="2566"/>
      <c r="HR162" s="2566"/>
      <c r="HS162" s="2566"/>
      <c r="HT162" s="2566"/>
      <c r="HU162" s="2566"/>
      <c r="HV162" s="2566"/>
      <c r="HW162" s="2566"/>
      <c r="HX162" s="2566"/>
      <c r="HY162" s="2566"/>
      <c r="HZ162" s="2566"/>
      <c r="IA162" s="2566"/>
      <c r="IB162" s="2566"/>
      <c r="IC162" s="2566"/>
      <c r="ID162" s="2566"/>
      <c r="IE162" s="2566"/>
      <c r="IF162" s="2566"/>
      <c r="IG162" s="2566"/>
      <c r="IH162" s="2566"/>
      <c r="II162" s="2566"/>
      <c r="IJ162" s="2566"/>
      <c r="IK162" s="2566"/>
      <c r="IL162" s="2566"/>
      <c r="IM162" s="2566"/>
      <c r="IN162" s="2566"/>
      <c r="IO162" s="2566"/>
      <c r="IP162" s="2566"/>
      <c r="IQ162" s="2566"/>
      <c r="IR162" s="2566"/>
      <c r="IS162" s="2566"/>
      <c r="IT162" s="2566"/>
      <c r="IU162" s="2566"/>
    </row>
    <row r="163" spans="1:255" x14ac:dyDescent="0.3">
      <c r="A163" s="2581"/>
      <c r="B163" s="2593"/>
      <c r="C163" s="2596">
        <v>3</v>
      </c>
      <c r="D163" s="2584" t="s">
        <v>2818</v>
      </c>
      <c r="E163" s="2584"/>
      <c r="F163" s="2598"/>
      <c r="G163" s="2584"/>
      <c r="H163" s="2584"/>
      <c r="I163" s="2584"/>
      <c r="J163" s="2085" t="s">
        <v>3656</v>
      </c>
      <c r="K163" s="4132"/>
      <c r="L163" s="2632"/>
      <c r="M163" s="2574"/>
      <c r="N163" s="2566"/>
      <c r="O163" s="2566"/>
      <c r="P163" s="2566"/>
      <c r="Q163" s="2566"/>
      <c r="R163" s="2566"/>
      <c r="S163" s="2566"/>
      <c r="T163" s="2566"/>
      <c r="U163" s="2566"/>
      <c r="V163" s="2566"/>
      <c r="W163" s="2566"/>
      <c r="X163" s="2566"/>
      <c r="Y163" s="2566"/>
      <c r="Z163" s="2566"/>
      <c r="AA163" s="2566"/>
      <c r="AB163" s="2566"/>
      <c r="AC163" s="2566"/>
      <c r="AD163" s="2566"/>
      <c r="AE163" s="2566"/>
      <c r="AF163" s="2566"/>
      <c r="AG163" s="2566"/>
      <c r="AH163" s="2566"/>
      <c r="AI163" s="2566"/>
      <c r="AJ163" s="2566"/>
      <c r="AK163" s="2566"/>
      <c r="AL163" s="2566"/>
      <c r="AM163" s="2566"/>
      <c r="AN163" s="2566"/>
      <c r="AO163" s="2566"/>
      <c r="AP163" s="2566"/>
      <c r="AQ163" s="2566"/>
      <c r="AR163" s="2566"/>
      <c r="AS163" s="2566"/>
      <c r="AT163" s="2566"/>
      <c r="AU163" s="2566"/>
      <c r="AV163" s="2566"/>
      <c r="AW163" s="2566"/>
      <c r="AX163" s="2566"/>
      <c r="AY163" s="2566"/>
      <c r="AZ163" s="2566"/>
      <c r="BA163" s="2566"/>
      <c r="BB163" s="2566"/>
      <c r="BC163" s="2566"/>
      <c r="BD163" s="2566"/>
      <c r="BE163" s="2566"/>
      <c r="BF163" s="2566"/>
      <c r="BG163" s="2566"/>
      <c r="BH163" s="2566"/>
      <c r="BI163" s="2566"/>
      <c r="BJ163" s="2566"/>
      <c r="BK163" s="2566"/>
      <c r="BL163" s="2566"/>
      <c r="BM163" s="2566"/>
      <c r="BN163" s="2566"/>
      <c r="BO163" s="2566"/>
      <c r="BP163" s="2566"/>
      <c r="BQ163" s="2566"/>
      <c r="BR163" s="2566"/>
      <c r="BS163" s="2566"/>
      <c r="BT163" s="2566"/>
      <c r="BU163" s="2566"/>
      <c r="BV163" s="2566"/>
      <c r="BW163" s="2566"/>
      <c r="BX163" s="2566"/>
      <c r="BY163" s="2566"/>
      <c r="BZ163" s="2566"/>
      <c r="CA163" s="2566"/>
      <c r="CB163" s="2566"/>
      <c r="CC163" s="2566"/>
      <c r="CD163" s="2566"/>
      <c r="CE163" s="2566"/>
      <c r="CF163" s="2566"/>
      <c r="CG163" s="2566"/>
      <c r="CH163" s="2566"/>
      <c r="CI163" s="2566"/>
      <c r="CJ163" s="2566"/>
      <c r="CK163" s="2566"/>
      <c r="CL163" s="2566"/>
      <c r="CM163" s="2566"/>
      <c r="CN163" s="2566"/>
      <c r="CO163" s="2566"/>
      <c r="CP163" s="2566"/>
      <c r="CQ163" s="2566"/>
      <c r="CR163" s="2566"/>
      <c r="CS163" s="2566"/>
      <c r="CT163" s="2566"/>
      <c r="CU163" s="2566"/>
      <c r="CV163" s="2566"/>
      <c r="CW163" s="2566"/>
      <c r="CX163" s="2566"/>
      <c r="CY163" s="2566"/>
      <c r="CZ163" s="2566"/>
      <c r="DA163" s="2566"/>
      <c r="DB163" s="2566"/>
      <c r="DC163" s="2566"/>
      <c r="DD163" s="2566"/>
      <c r="DE163" s="2566"/>
      <c r="DF163" s="2566"/>
      <c r="DG163" s="2566"/>
      <c r="DH163" s="2566"/>
      <c r="DI163" s="2566"/>
      <c r="DJ163" s="2566"/>
      <c r="DK163" s="2566"/>
      <c r="DL163" s="2566"/>
      <c r="DM163" s="2566"/>
      <c r="DN163" s="2566"/>
      <c r="DO163" s="2566"/>
      <c r="DP163" s="2566"/>
      <c r="DQ163" s="2566"/>
      <c r="DR163" s="2566"/>
      <c r="DS163" s="2566"/>
      <c r="DT163" s="2566"/>
      <c r="DU163" s="2566"/>
      <c r="DV163" s="2566"/>
      <c r="DW163" s="2566"/>
      <c r="DX163" s="2566"/>
      <c r="DY163" s="2566"/>
      <c r="DZ163" s="2566"/>
      <c r="EA163" s="2566"/>
      <c r="EB163" s="2566"/>
      <c r="EC163" s="2566"/>
      <c r="ED163" s="2566"/>
      <c r="EE163" s="2566"/>
      <c r="EF163" s="2566"/>
      <c r="EG163" s="2566"/>
      <c r="EH163" s="2566"/>
      <c r="EI163" s="2566"/>
      <c r="EJ163" s="2566"/>
      <c r="EK163" s="2566"/>
      <c r="EL163" s="2566"/>
      <c r="EM163" s="2566"/>
      <c r="EN163" s="2566"/>
      <c r="EO163" s="2566"/>
      <c r="EP163" s="2566"/>
      <c r="EQ163" s="2566"/>
      <c r="ER163" s="2566"/>
      <c r="ES163" s="2566"/>
      <c r="ET163" s="2566"/>
      <c r="EU163" s="2566"/>
      <c r="EV163" s="2566"/>
      <c r="EW163" s="2566"/>
      <c r="EX163" s="2566"/>
      <c r="EY163" s="2566"/>
      <c r="EZ163" s="2566"/>
      <c r="FA163" s="2566"/>
      <c r="FB163" s="2566"/>
      <c r="FC163" s="2566"/>
      <c r="FD163" s="2566"/>
      <c r="FE163" s="2566"/>
      <c r="FF163" s="2566"/>
      <c r="FG163" s="2566"/>
      <c r="FH163" s="2566"/>
      <c r="FI163" s="2566"/>
      <c r="FJ163" s="2566"/>
      <c r="FK163" s="2566"/>
      <c r="FL163" s="2566"/>
      <c r="FM163" s="2566"/>
      <c r="FN163" s="2566"/>
      <c r="FO163" s="2566"/>
      <c r="FP163" s="2566"/>
      <c r="FQ163" s="2566"/>
      <c r="FR163" s="2566"/>
      <c r="FS163" s="2566"/>
      <c r="FT163" s="2566"/>
      <c r="FU163" s="2566"/>
      <c r="FV163" s="2566"/>
      <c r="FW163" s="2566"/>
      <c r="FX163" s="2566"/>
      <c r="FY163" s="2566"/>
      <c r="FZ163" s="2566"/>
      <c r="GA163" s="2566"/>
      <c r="GB163" s="2566"/>
      <c r="GC163" s="2566"/>
      <c r="GD163" s="2566"/>
      <c r="GE163" s="2566"/>
      <c r="GF163" s="2566"/>
      <c r="GG163" s="2566"/>
      <c r="GH163" s="2566"/>
      <c r="GI163" s="2566"/>
      <c r="GJ163" s="2566"/>
      <c r="GK163" s="2566"/>
      <c r="GL163" s="2566"/>
      <c r="GM163" s="2566"/>
      <c r="GN163" s="2566"/>
      <c r="GO163" s="2566"/>
      <c r="GP163" s="2566"/>
      <c r="GQ163" s="2566"/>
      <c r="GR163" s="2566"/>
      <c r="GS163" s="2566"/>
      <c r="GT163" s="2566"/>
      <c r="GU163" s="2566"/>
      <c r="GV163" s="2566"/>
      <c r="GW163" s="2566"/>
      <c r="GX163" s="2566"/>
      <c r="GY163" s="2566"/>
      <c r="GZ163" s="2566"/>
      <c r="HA163" s="2566"/>
      <c r="HB163" s="2566"/>
      <c r="HC163" s="2566"/>
      <c r="HD163" s="2566"/>
      <c r="HE163" s="2566"/>
      <c r="HF163" s="2566"/>
      <c r="HG163" s="2566"/>
      <c r="HH163" s="2566"/>
      <c r="HI163" s="2566"/>
      <c r="HJ163" s="2566"/>
      <c r="HK163" s="2566"/>
      <c r="HL163" s="2566"/>
      <c r="HM163" s="2566"/>
      <c r="HN163" s="2566"/>
      <c r="HO163" s="2566"/>
      <c r="HP163" s="2566"/>
      <c r="HQ163" s="2566"/>
      <c r="HR163" s="2566"/>
      <c r="HS163" s="2566"/>
      <c r="HT163" s="2566"/>
      <c r="HU163" s="2566"/>
      <c r="HV163" s="2566"/>
      <c r="HW163" s="2566"/>
      <c r="HX163" s="2566"/>
      <c r="HY163" s="2566"/>
      <c r="HZ163" s="2566"/>
      <c r="IA163" s="2566"/>
      <c r="IB163" s="2566"/>
      <c r="IC163" s="2566"/>
      <c r="ID163" s="2566"/>
      <c r="IE163" s="2566"/>
      <c r="IF163" s="2566"/>
      <c r="IG163" s="2566"/>
      <c r="IH163" s="2566"/>
      <c r="II163" s="2566"/>
      <c r="IJ163" s="2566"/>
      <c r="IK163" s="2566"/>
      <c r="IL163" s="2566"/>
      <c r="IM163" s="2566"/>
      <c r="IN163" s="2566"/>
      <c r="IO163" s="2566"/>
      <c r="IP163" s="2566"/>
      <c r="IQ163" s="2566"/>
      <c r="IR163" s="2566"/>
      <c r="IS163" s="2566"/>
      <c r="IT163" s="2566"/>
      <c r="IU163" s="2566"/>
    </row>
    <row r="164" spans="1:255" ht="10.8" customHeight="1" x14ac:dyDescent="0.3">
      <c r="A164" s="2581"/>
      <c r="B164" s="2593"/>
      <c r="C164" s="2639"/>
      <c r="D164" s="2610"/>
      <c r="E164" s="2610"/>
      <c r="F164" s="2611"/>
      <c r="G164" s="2610"/>
      <c r="H164" s="2610"/>
      <c r="I164" s="2610"/>
      <c r="J164" s="2612"/>
      <c r="K164" s="4132"/>
      <c r="L164" s="2632"/>
      <c r="M164" s="2574"/>
      <c r="N164" s="2566"/>
      <c r="O164" s="2566"/>
      <c r="P164" s="2566"/>
      <c r="Q164" s="2566"/>
      <c r="R164" s="2566"/>
      <c r="S164" s="2566"/>
      <c r="T164" s="2566"/>
      <c r="U164" s="2566"/>
      <c r="V164" s="2566"/>
      <c r="W164" s="2566"/>
      <c r="X164" s="2566"/>
      <c r="Y164" s="2566"/>
      <c r="Z164" s="2566"/>
      <c r="AA164" s="2566"/>
      <c r="AB164" s="2566"/>
      <c r="AC164" s="2566"/>
      <c r="AD164" s="2566"/>
      <c r="AE164" s="2566"/>
      <c r="AF164" s="2566"/>
      <c r="AG164" s="2566"/>
      <c r="AH164" s="2566"/>
      <c r="AI164" s="2566"/>
      <c r="AJ164" s="2566"/>
      <c r="AK164" s="2566"/>
      <c r="AL164" s="2566"/>
      <c r="AM164" s="2566"/>
      <c r="AN164" s="2566"/>
      <c r="AO164" s="2566"/>
      <c r="AP164" s="2566"/>
      <c r="AQ164" s="2566"/>
      <c r="AR164" s="2566"/>
      <c r="AS164" s="2566"/>
      <c r="AT164" s="2566"/>
      <c r="AU164" s="2566"/>
      <c r="AV164" s="2566"/>
      <c r="AW164" s="2566"/>
      <c r="AX164" s="2566"/>
      <c r="AY164" s="2566"/>
      <c r="AZ164" s="2566"/>
      <c r="BA164" s="2566"/>
      <c r="BB164" s="2566"/>
      <c r="BC164" s="2566"/>
      <c r="BD164" s="2566"/>
      <c r="BE164" s="2566"/>
      <c r="BF164" s="2566"/>
      <c r="BG164" s="2566"/>
      <c r="BH164" s="2566"/>
      <c r="BI164" s="2566"/>
      <c r="BJ164" s="2566"/>
      <c r="BK164" s="2566"/>
      <c r="BL164" s="2566"/>
      <c r="BM164" s="2566"/>
      <c r="BN164" s="2566"/>
      <c r="BO164" s="2566"/>
      <c r="BP164" s="2566"/>
      <c r="BQ164" s="2566"/>
      <c r="BR164" s="2566"/>
      <c r="BS164" s="2566"/>
      <c r="BT164" s="2566"/>
      <c r="BU164" s="2566"/>
      <c r="BV164" s="2566"/>
      <c r="BW164" s="2566"/>
      <c r="BX164" s="2566"/>
      <c r="BY164" s="2566"/>
      <c r="BZ164" s="2566"/>
      <c r="CA164" s="2566"/>
      <c r="CB164" s="2566"/>
      <c r="CC164" s="2566"/>
      <c r="CD164" s="2566"/>
      <c r="CE164" s="2566"/>
      <c r="CF164" s="2566"/>
      <c r="CG164" s="2566"/>
      <c r="CH164" s="2566"/>
      <c r="CI164" s="2566"/>
      <c r="CJ164" s="2566"/>
      <c r="CK164" s="2566"/>
      <c r="CL164" s="2566"/>
      <c r="CM164" s="2566"/>
      <c r="CN164" s="2566"/>
      <c r="CO164" s="2566"/>
      <c r="CP164" s="2566"/>
      <c r="CQ164" s="2566"/>
      <c r="CR164" s="2566"/>
      <c r="CS164" s="2566"/>
      <c r="CT164" s="2566"/>
      <c r="CU164" s="2566"/>
      <c r="CV164" s="2566"/>
      <c r="CW164" s="2566"/>
      <c r="CX164" s="2566"/>
      <c r="CY164" s="2566"/>
      <c r="CZ164" s="2566"/>
      <c r="DA164" s="2566"/>
      <c r="DB164" s="2566"/>
      <c r="DC164" s="2566"/>
      <c r="DD164" s="2566"/>
      <c r="DE164" s="2566"/>
      <c r="DF164" s="2566"/>
      <c r="DG164" s="2566"/>
      <c r="DH164" s="2566"/>
      <c r="DI164" s="2566"/>
      <c r="DJ164" s="2566"/>
      <c r="DK164" s="2566"/>
      <c r="DL164" s="2566"/>
      <c r="DM164" s="2566"/>
      <c r="DN164" s="2566"/>
      <c r="DO164" s="2566"/>
      <c r="DP164" s="2566"/>
      <c r="DQ164" s="2566"/>
      <c r="DR164" s="2566"/>
      <c r="DS164" s="2566"/>
      <c r="DT164" s="2566"/>
      <c r="DU164" s="2566"/>
      <c r="DV164" s="2566"/>
      <c r="DW164" s="2566"/>
      <c r="DX164" s="2566"/>
      <c r="DY164" s="2566"/>
      <c r="DZ164" s="2566"/>
      <c r="EA164" s="2566"/>
      <c r="EB164" s="2566"/>
      <c r="EC164" s="2566"/>
      <c r="ED164" s="2566"/>
      <c r="EE164" s="2566"/>
      <c r="EF164" s="2566"/>
      <c r="EG164" s="2566"/>
      <c r="EH164" s="2566"/>
      <c r="EI164" s="2566"/>
      <c r="EJ164" s="2566"/>
      <c r="EK164" s="2566"/>
      <c r="EL164" s="2566"/>
      <c r="EM164" s="2566"/>
      <c r="EN164" s="2566"/>
      <c r="EO164" s="2566"/>
      <c r="EP164" s="2566"/>
      <c r="EQ164" s="2566"/>
      <c r="ER164" s="2566"/>
      <c r="ES164" s="2566"/>
      <c r="ET164" s="2566"/>
      <c r="EU164" s="2566"/>
      <c r="EV164" s="2566"/>
      <c r="EW164" s="2566"/>
      <c r="EX164" s="2566"/>
      <c r="EY164" s="2566"/>
      <c r="EZ164" s="2566"/>
      <c r="FA164" s="2566"/>
      <c r="FB164" s="2566"/>
      <c r="FC164" s="2566"/>
      <c r="FD164" s="2566"/>
      <c r="FE164" s="2566"/>
      <c r="FF164" s="2566"/>
      <c r="FG164" s="2566"/>
      <c r="FH164" s="2566"/>
      <c r="FI164" s="2566"/>
      <c r="FJ164" s="2566"/>
      <c r="FK164" s="2566"/>
      <c r="FL164" s="2566"/>
      <c r="FM164" s="2566"/>
      <c r="FN164" s="2566"/>
      <c r="FO164" s="2566"/>
      <c r="FP164" s="2566"/>
      <c r="FQ164" s="2566"/>
      <c r="FR164" s="2566"/>
      <c r="FS164" s="2566"/>
      <c r="FT164" s="2566"/>
      <c r="FU164" s="2566"/>
      <c r="FV164" s="2566"/>
      <c r="FW164" s="2566"/>
      <c r="FX164" s="2566"/>
      <c r="FY164" s="2566"/>
      <c r="FZ164" s="2566"/>
      <c r="GA164" s="2566"/>
      <c r="GB164" s="2566"/>
      <c r="GC164" s="2566"/>
      <c r="GD164" s="2566"/>
      <c r="GE164" s="2566"/>
      <c r="GF164" s="2566"/>
      <c r="GG164" s="2566"/>
      <c r="GH164" s="2566"/>
      <c r="GI164" s="2566"/>
      <c r="GJ164" s="2566"/>
      <c r="GK164" s="2566"/>
      <c r="GL164" s="2566"/>
      <c r="GM164" s="2566"/>
      <c r="GN164" s="2566"/>
      <c r="GO164" s="2566"/>
      <c r="GP164" s="2566"/>
      <c r="GQ164" s="2566"/>
      <c r="GR164" s="2566"/>
      <c r="GS164" s="2566"/>
      <c r="GT164" s="2566"/>
      <c r="GU164" s="2566"/>
      <c r="GV164" s="2566"/>
      <c r="GW164" s="2566"/>
      <c r="GX164" s="2566"/>
      <c r="GY164" s="2566"/>
      <c r="GZ164" s="2566"/>
      <c r="HA164" s="2566"/>
      <c r="HB164" s="2566"/>
      <c r="HC164" s="2566"/>
      <c r="HD164" s="2566"/>
      <c r="HE164" s="2566"/>
      <c r="HF164" s="2566"/>
      <c r="HG164" s="2566"/>
      <c r="HH164" s="2566"/>
      <c r="HI164" s="2566"/>
      <c r="HJ164" s="2566"/>
      <c r="HK164" s="2566"/>
      <c r="HL164" s="2566"/>
      <c r="HM164" s="2566"/>
      <c r="HN164" s="2566"/>
      <c r="HO164" s="2566"/>
      <c r="HP164" s="2566"/>
      <c r="HQ164" s="2566"/>
      <c r="HR164" s="2566"/>
      <c r="HS164" s="2566"/>
      <c r="HT164" s="2566"/>
      <c r="HU164" s="2566"/>
      <c r="HV164" s="2566"/>
      <c r="HW164" s="2566"/>
      <c r="HX164" s="2566"/>
      <c r="HY164" s="2566"/>
      <c r="HZ164" s="2566"/>
      <c r="IA164" s="2566"/>
      <c r="IB164" s="2566"/>
      <c r="IC164" s="2566"/>
      <c r="ID164" s="2566"/>
      <c r="IE164" s="2566"/>
      <c r="IF164" s="2566"/>
      <c r="IG164" s="2566"/>
      <c r="IH164" s="2566"/>
      <c r="II164" s="2566"/>
      <c r="IJ164" s="2566"/>
      <c r="IK164" s="2566"/>
      <c r="IL164" s="2566"/>
      <c r="IM164" s="2566"/>
      <c r="IN164" s="2566"/>
      <c r="IO164" s="2566"/>
      <c r="IP164" s="2566"/>
      <c r="IQ164" s="2566"/>
      <c r="IR164" s="2566"/>
      <c r="IS164" s="2566"/>
      <c r="IT164" s="2566"/>
      <c r="IU164" s="2566"/>
    </row>
    <row r="165" spans="1:255" ht="18" customHeight="1" x14ac:dyDescent="0.3">
      <c r="A165" s="2581"/>
      <c r="B165" s="2619" t="s">
        <v>2311</v>
      </c>
      <c r="C165" s="2596">
        <v>1</v>
      </c>
      <c r="D165" s="3995" t="s">
        <v>982</v>
      </c>
      <c r="E165" s="3995"/>
      <c r="F165" s="3995"/>
      <c r="G165" s="3995"/>
      <c r="H165" s="3995"/>
      <c r="I165" s="3996"/>
      <c r="J165" s="2085" t="s">
        <v>3656</v>
      </c>
      <c r="K165" s="4132"/>
      <c r="L165" s="2632"/>
      <c r="M165" s="2574"/>
      <c r="N165" s="2566"/>
      <c r="O165" s="2566"/>
      <c r="P165" s="2566"/>
      <c r="Q165" s="2566"/>
      <c r="R165" s="2566"/>
      <c r="S165" s="2566"/>
      <c r="T165" s="2566"/>
      <c r="U165" s="2566"/>
      <c r="V165" s="2566"/>
      <c r="W165" s="2566"/>
      <c r="X165" s="2566"/>
      <c r="Y165" s="2566"/>
      <c r="Z165" s="2566"/>
      <c r="AA165" s="2566"/>
      <c r="AB165" s="2566"/>
      <c r="AC165" s="2566"/>
      <c r="AD165" s="2566"/>
      <c r="AE165" s="2566"/>
      <c r="AF165" s="2566"/>
      <c r="AG165" s="2566"/>
      <c r="AH165" s="2566"/>
      <c r="AI165" s="2566"/>
      <c r="AJ165" s="2566"/>
      <c r="AK165" s="2566"/>
      <c r="AL165" s="2566"/>
      <c r="AM165" s="2566"/>
      <c r="AN165" s="2566"/>
      <c r="AO165" s="2566"/>
      <c r="AP165" s="2566"/>
      <c r="AQ165" s="2566"/>
      <c r="AR165" s="2566"/>
      <c r="AS165" s="2566"/>
      <c r="AT165" s="2566"/>
      <c r="AU165" s="2566"/>
      <c r="AV165" s="2566"/>
      <c r="AW165" s="2566"/>
      <c r="AX165" s="2566"/>
      <c r="AY165" s="2566"/>
      <c r="AZ165" s="2566"/>
      <c r="BA165" s="2566"/>
      <c r="BB165" s="2566"/>
      <c r="BC165" s="2566"/>
      <c r="BD165" s="2566"/>
      <c r="BE165" s="2566"/>
      <c r="BF165" s="2566"/>
      <c r="BG165" s="2566"/>
      <c r="BH165" s="2566"/>
      <c r="BI165" s="2566"/>
      <c r="BJ165" s="2566"/>
      <c r="BK165" s="2566"/>
      <c r="BL165" s="2566"/>
      <c r="BM165" s="2566"/>
      <c r="BN165" s="2566"/>
      <c r="BO165" s="2566"/>
      <c r="BP165" s="2566"/>
      <c r="BQ165" s="2566"/>
      <c r="BR165" s="2566"/>
      <c r="BS165" s="2566"/>
      <c r="BT165" s="2566"/>
      <c r="BU165" s="2566"/>
      <c r="BV165" s="2566"/>
      <c r="BW165" s="2566"/>
      <c r="BX165" s="2566"/>
      <c r="BY165" s="2566"/>
      <c r="BZ165" s="2566"/>
      <c r="CA165" s="2566"/>
      <c r="CB165" s="2566"/>
      <c r="CC165" s="2566"/>
      <c r="CD165" s="2566"/>
      <c r="CE165" s="2566"/>
      <c r="CF165" s="2566"/>
      <c r="CG165" s="2566"/>
      <c r="CH165" s="2566"/>
      <c r="CI165" s="2566"/>
      <c r="CJ165" s="2566"/>
      <c r="CK165" s="2566"/>
      <c r="CL165" s="2566"/>
      <c r="CM165" s="2566"/>
      <c r="CN165" s="2566"/>
      <c r="CO165" s="2566"/>
      <c r="CP165" s="2566"/>
      <c r="CQ165" s="2566"/>
      <c r="CR165" s="2566"/>
      <c r="CS165" s="2566"/>
      <c r="CT165" s="2566"/>
      <c r="CU165" s="2566"/>
      <c r="CV165" s="2566"/>
      <c r="CW165" s="2566"/>
      <c r="CX165" s="2566"/>
      <c r="CY165" s="2566"/>
      <c r="CZ165" s="2566"/>
      <c r="DA165" s="2566"/>
      <c r="DB165" s="2566"/>
      <c r="DC165" s="2566"/>
      <c r="DD165" s="2566"/>
      <c r="DE165" s="2566"/>
      <c r="DF165" s="2566"/>
      <c r="DG165" s="2566"/>
      <c r="DH165" s="2566"/>
      <c r="DI165" s="2566"/>
      <c r="DJ165" s="2566"/>
      <c r="DK165" s="2566"/>
      <c r="DL165" s="2566"/>
      <c r="DM165" s="2566"/>
      <c r="DN165" s="2566"/>
      <c r="DO165" s="2566"/>
      <c r="DP165" s="2566"/>
      <c r="DQ165" s="2566"/>
      <c r="DR165" s="2566"/>
      <c r="DS165" s="2566"/>
      <c r="DT165" s="2566"/>
      <c r="DU165" s="2566"/>
      <c r="DV165" s="2566"/>
      <c r="DW165" s="2566"/>
      <c r="DX165" s="2566"/>
      <c r="DY165" s="2566"/>
      <c r="DZ165" s="2566"/>
      <c r="EA165" s="2566"/>
      <c r="EB165" s="2566"/>
      <c r="EC165" s="2566"/>
      <c r="ED165" s="2566"/>
      <c r="EE165" s="2566"/>
      <c r="EF165" s="2566"/>
      <c r="EG165" s="2566"/>
      <c r="EH165" s="2566"/>
      <c r="EI165" s="2566"/>
      <c r="EJ165" s="2566"/>
      <c r="EK165" s="2566"/>
      <c r="EL165" s="2566"/>
      <c r="EM165" s="2566"/>
      <c r="EN165" s="2566"/>
      <c r="EO165" s="2566"/>
      <c r="EP165" s="2566"/>
      <c r="EQ165" s="2566"/>
      <c r="ER165" s="2566"/>
      <c r="ES165" s="2566"/>
      <c r="ET165" s="2566"/>
      <c r="EU165" s="2566"/>
      <c r="EV165" s="2566"/>
      <c r="EW165" s="2566"/>
      <c r="EX165" s="2566"/>
      <c r="EY165" s="2566"/>
      <c r="EZ165" s="2566"/>
      <c r="FA165" s="2566"/>
      <c r="FB165" s="2566"/>
      <c r="FC165" s="2566"/>
      <c r="FD165" s="2566"/>
      <c r="FE165" s="2566"/>
      <c r="FF165" s="2566"/>
      <c r="FG165" s="2566"/>
      <c r="FH165" s="2566"/>
      <c r="FI165" s="2566"/>
      <c r="FJ165" s="2566"/>
      <c r="FK165" s="2566"/>
      <c r="FL165" s="2566"/>
      <c r="FM165" s="2566"/>
      <c r="FN165" s="2566"/>
      <c r="FO165" s="2566"/>
      <c r="FP165" s="2566"/>
      <c r="FQ165" s="2566"/>
      <c r="FR165" s="2566"/>
      <c r="FS165" s="2566"/>
      <c r="FT165" s="2566"/>
      <c r="FU165" s="2566"/>
      <c r="FV165" s="2566"/>
      <c r="FW165" s="2566"/>
      <c r="FX165" s="2566"/>
      <c r="FY165" s="2566"/>
      <c r="FZ165" s="2566"/>
      <c r="GA165" s="2566"/>
      <c r="GB165" s="2566"/>
      <c r="GC165" s="2566"/>
      <c r="GD165" s="2566"/>
      <c r="GE165" s="2566"/>
      <c r="GF165" s="2566"/>
      <c r="GG165" s="2566"/>
      <c r="GH165" s="2566"/>
      <c r="GI165" s="2566"/>
      <c r="GJ165" s="2566"/>
      <c r="GK165" s="2566"/>
      <c r="GL165" s="2566"/>
      <c r="GM165" s="2566"/>
      <c r="GN165" s="2566"/>
      <c r="GO165" s="2566"/>
      <c r="GP165" s="2566"/>
      <c r="GQ165" s="2566"/>
      <c r="GR165" s="2566"/>
      <c r="GS165" s="2566"/>
      <c r="GT165" s="2566"/>
      <c r="GU165" s="2566"/>
      <c r="GV165" s="2566"/>
      <c r="GW165" s="2566"/>
      <c r="GX165" s="2566"/>
      <c r="GY165" s="2566"/>
      <c r="GZ165" s="2566"/>
      <c r="HA165" s="2566"/>
      <c r="HB165" s="2566"/>
      <c r="HC165" s="2566"/>
      <c r="HD165" s="2566"/>
      <c r="HE165" s="2566"/>
      <c r="HF165" s="2566"/>
      <c r="HG165" s="2566"/>
      <c r="HH165" s="2566"/>
      <c r="HI165" s="2566"/>
      <c r="HJ165" s="2566"/>
      <c r="HK165" s="2566"/>
      <c r="HL165" s="2566"/>
      <c r="HM165" s="2566"/>
      <c r="HN165" s="2566"/>
      <c r="HO165" s="2566"/>
      <c r="HP165" s="2566"/>
      <c r="HQ165" s="2566"/>
      <c r="HR165" s="2566"/>
      <c r="HS165" s="2566"/>
      <c r="HT165" s="2566"/>
      <c r="HU165" s="2566"/>
      <c r="HV165" s="2566"/>
      <c r="HW165" s="2566"/>
      <c r="HX165" s="2566"/>
      <c r="HY165" s="2566"/>
      <c r="HZ165" s="2566"/>
      <c r="IA165" s="2566"/>
      <c r="IB165" s="2566"/>
      <c r="IC165" s="2566"/>
      <c r="ID165" s="2566"/>
      <c r="IE165" s="2566"/>
      <c r="IF165" s="2566"/>
      <c r="IG165" s="2566"/>
      <c r="IH165" s="2566"/>
      <c r="II165" s="2566"/>
      <c r="IJ165" s="2566"/>
      <c r="IK165" s="2566"/>
      <c r="IL165" s="2566"/>
      <c r="IM165" s="2566"/>
      <c r="IN165" s="2566"/>
      <c r="IO165" s="2566"/>
      <c r="IP165" s="2566"/>
      <c r="IQ165" s="2566"/>
      <c r="IR165" s="2566"/>
      <c r="IS165" s="2566"/>
      <c r="IT165" s="2566"/>
      <c r="IU165" s="2566"/>
    </row>
    <row r="166" spans="1:255" ht="4.2" customHeight="1" x14ac:dyDescent="0.3">
      <c r="A166" s="2581"/>
      <c r="B166" s="2593"/>
      <c r="C166" s="2596"/>
      <c r="D166" s="4152"/>
      <c r="E166" s="4152"/>
      <c r="F166" s="4152"/>
      <c r="G166" s="4152"/>
      <c r="H166" s="4152"/>
      <c r="I166" s="4153"/>
      <c r="J166" s="2589"/>
      <c r="K166" s="4132"/>
      <c r="L166" s="2632"/>
      <c r="M166" s="2574"/>
      <c r="N166" s="2566"/>
      <c r="O166" s="2566"/>
      <c r="P166" s="2566"/>
      <c r="Q166" s="2566"/>
      <c r="R166" s="2566"/>
      <c r="S166" s="2566"/>
      <c r="T166" s="2566"/>
      <c r="U166" s="2566"/>
      <c r="V166" s="2566"/>
      <c r="W166" s="2566"/>
      <c r="X166" s="2566"/>
      <c r="Y166" s="2566"/>
      <c r="Z166" s="2566"/>
      <c r="AA166" s="2566"/>
      <c r="AB166" s="2566"/>
      <c r="AC166" s="2566"/>
      <c r="AD166" s="2566"/>
      <c r="AE166" s="2566"/>
      <c r="AF166" s="2566"/>
      <c r="AG166" s="2566"/>
      <c r="AH166" s="2566"/>
      <c r="AI166" s="2566"/>
      <c r="AJ166" s="2566"/>
      <c r="AK166" s="2566"/>
      <c r="AL166" s="2566"/>
      <c r="AM166" s="2566"/>
      <c r="AN166" s="2566"/>
      <c r="AO166" s="2566"/>
      <c r="AP166" s="2566"/>
      <c r="AQ166" s="2566"/>
      <c r="AR166" s="2566"/>
      <c r="AS166" s="2566"/>
      <c r="AT166" s="2566"/>
      <c r="AU166" s="2566"/>
      <c r="AV166" s="2566"/>
      <c r="AW166" s="2566"/>
      <c r="AX166" s="2566"/>
      <c r="AY166" s="2566"/>
      <c r="AZ166" s="2566"/>
      <c r="BA166" s="2566"/>
      <c r="BB166" s="2566"/>
      <c r="BC166" s="2566"/>
      <c r="BD166" s="2566"/>
      <c r="BE166" s="2566"/>
      <c r="BF166" s="2566"/>
      <c r="BG166" s="2566"/>
      <c r="BH166" s="2566"/>
      <c r="BI166" s="2566"/>
      <c r="BJ166" s="2566"/>
      <c r="BK166" s="2566"/>
      <c r="BL166" s="2566"/>
      <c r="BM166" s="2566"/>
      <c r="BN166" s="2566"/>
      <c r="BO166" s="2566"/>
      <c r="BP166" s="2566"/>
      <c r="BQ166" s="2566"/>
      <c r="BR166" s="2566"/>
      <c r="BS166" s="2566"/>
      <c r="BT166" s="2566"/>
      <c r="BU166" s="2566"/>
      <c r="BV166" s="2566"/>
      <c r="BW166" s="2566"/>
      <c r="BX166" s="2566"/>
      <c r="BY166" s="2566"/>
      <c r="BZ166" s="2566"/>
      <c r="CA166" s="2566"/>
      <c r="CB166" s="2566"/>
      <c r="CC166" s="2566"/>
      <c r="CD166" s="2566"/>
      <c r="CE166" s="2566"/>
      <c r="CF166" s="2566"/>
      <c r="CG166" s="2566"/>
      <c r="CH166" s="2566"/>
      <c r="CI166" s="2566"/>
      <c r="CJ166" s="2566"/>
      <c r="CK166" s="2566"/>
      <c r="CL166" s="2566"/>
      <c r="CM166" s="2566"/>
      <c r="CN166" s="2566"/>
      <c r="CO166" s="2566"/>
      <c r="CP166" s="2566"/>
      <c r="CQ166" s="2566"/>
      <c r="CR166" s="2566"/>
      <c r="CS166" s="2566"/>
      <c r="CT166" s="2566"/>
      <c r="CU166" s="2566"/>
      <c r="CV166" s="2566"/>
      <c r="CW166" s="2566"/>
      <c r="CX166" s="2566"/>
      <c r="CY166" s="2566"/>
      <c r="CZ166" s="2566"/>
      <c r="DA166" s="2566"/>
      <c r="DB166" s="2566"/>
      <c r="DC166" s="2566"/>
      <c r="DD166" s="2566"/>
      <c r="DE166" s="2566"/>
      <c r="DF166" s="2566"/>
      <c r="DG166" s="2566"/>
      <c r="DH166" s="2566"/>
      <c r="DI166" s="2566"/>
      <c r="DJ166" s="2566"/>
      <c r="DK166" s="2566"/>
      <c r="DL166" s="2566"/>
      <c r="DM166" s="2566"/>
      <c r="DN166" s="2566"/>
      <c r="DO166" s="2566"/>
      <c r="DP166" s="2566"/>
      <c r="DQ166" s="2566"/>
      <c r="DR166" s="2566"/>
      <c r="DS166" s="2566"/>
      <c r="DT166" s="2566"/>
      <c r="DU166" s="2566"/>
      <c r="DV166" s="2566"/>
      <c r="DW166" s="2566"/>
      <c r="DX166" s="2566"/>
      <c r="DY166" s="2566"/>
      <c r="DZ166" s="2566"/>
      <c r="EA166" s="2566"/>
      <c r="EB166" s="2566"/>
      <c r="EC166" s="2566"/>
      <c r="ED166" s="2566"/>
      <c r="EE166" s="2566"/>
      <c r="EF166" s="2566"/>
      <c r="EG166" s="2566"/>
      <c r="EH166" s="2566"/>
      <c r="EI166" s="2566"/>
      <c r="EJ166" s="2566"/>
      <c r="EK166" s="2566"/>
      <c r="EL166" s="2566"/>
      <c r="EM166" s="2566"/>
      <c r="EN166" s="2566"/>
      <c r="EO166" s="2566"/>
      <c r="EP166" s="2566"/>
      <c r="EQ166" s="2566"/>
      <c r="ER166" s="2566"/>
      <c r="ES166" s="2566"/>
      <c r="ET166" s="2566"/>
      <c r="EU166" s="2566"/>
      <c r="EV166" s="2566"/>
      <c r="EW166" s="2566"/>
      <c r="EX166" s="2566"/>
      <c r="EY166" s="2566"/>
      <c r="EZ166" s="2566"/>
      <c r="FA166" s="2566"/>
      <c r="FB166" s="2566"/>
      <c r="FC166" s="2566"/>
      <c r="FD166" s="2566"/>
      <c r="FE166" s="2566"/>
      <c r="FF166" s="2566"/>
      <c r="FG166" s="2566"/>
      <c r="FH166" s="2566"/>
      <c r="FI166" s="2566"/>
      <c r="FJ166" s="2566"/>
      <c r="FK166" s="2566"/>
      <c r="FL166" s="2566"/>
      <c r="FM166" s="2566"/>
      <c r="FN166" s="2566"/>
      <c r="FO166" s="2566"/>
      <c r="FP166" s="2566"/>
      <c r="FQ166" s="2566"/>
      <c r="FR166" s="2566"/>
      <c r="FS166" s="2566"/>
      <c r="FT166" s="2566"/>
      <c r="FU166" s="2566"/>
      <c r="FV166" s="2566"/>
      <c r="FW166" s="2566"/>
      <c r="FX166" s="2566"/>
      <c r="FY166" s="2566"/>
      <c r="FZ166" s="2566"/>
      <c r="GA166" s="2566"/>
      <c r="GB166" s="2566"/>
      <c r="GC166" s="2566"/>
      <c r="GD166" s="2566"/>
      <c r="GE166" s="2566"/>
      <c r="GF166" s="2566"/>
      <c r="GG166" s="2566"/>
      <c r="GH166" s="2566"/>
      <c r="GI166" s="2566"/>
      <c r="GJ166" s="2566"/>
      <c r="GK166" s="2566"/>
      <c r="GL166" s="2566"/>
      <c r="GM166" s="2566"/>
      <c r="GN166" s="2566"/>
      <c r="GO166" s="2566"/>
      <c r="GP166" s="2566"/>
      <c r="GQ166" s="2566"/>
      <c r="GR166" s="2566"/>
      <c r="GS166" s="2566"/>
      <c r="GT166" s="2566"/>
      <c r="GU166" s="2566"/>
      <c r="GV166" s="2566"/>
      <c r="GW166" s="2566"/>
      <c r="GX166" s="2566"/>
      <c r="GY166" s="2566"/>
      <c r="GZ166" s="2566"/>
      <c r="HA166" s="2566"/>
      <c r="HB166" s="2566"/>
      <c r="HC166" s="2566"/>
      <c r="HD166" s="2566"/>
      <c r="HE166" s="2566"/>
      <c r="HF166" s="2566"/>
      <c r="HG166" s="2566"/>
      <c r="HH166" s="2566"/>
      <c r="HI166" s="2566"/>
      <c r="HJ166" s="2566"/>
      <c r="HK166" s="2566"/>
      <c r="HL166" s="2566"/>
      <c r="HM166" s="2566"/>
      <c r="HN166" s="2566"/>
      <c r="HO166" s="2566"/>
      <c r="HP166" s="2566"/>
      <c r="HQ166" s="2566"/>
      <c r="HR166" s="2566"/>
      <c r="HS166" s="2566"/>
      <c r="HT166" s="2566"/>
      <c r="HU166" s="2566"/>
      <c r="HV166" s="2566"/>
      <c r="HW166" s="2566"/>
      <c r="HX166" s="2566"/>
      <c r="HY166" s="2566"/>
      <c r="HZ166" s="2566"/>
      <c r="IA166" s="2566"/>
      <c r="IB166" s="2566"/>
      <c r="IC166" s="2566"/>
      <c r="ID166" s="2566"/>
      <c r="IE166" s="2566"/>
      <c r="IF166" s="2566"/>
      <c r="IG166" s="2566"/>
      <c r="IH166" s="2566"/>
      <c r="II166" s="2566"/>
      <c r="IJ166" s="2566"/>
      <c r="IK166" s="2566"/>
      <c r="IL166" s="2566"/>
      <c r="IM166" s="2566"/>
      <c r="IN166" s="2566"/>
      <c r="IO166" s="2566"/>
      <c r="IP166" s="2566"/>
      <c r="IQ166" s="2566"/>
      <c r="IR166" s="2566"/>
      <c r="IS166" s="2566"/>
      <c r="IT166" s="2566"/>
      <c r="IU166" s="2566"/>
    </row>
    <row r="167" spans="1:255" ht="19.2" customHeight="1" x14ac:dyDescent="0.3">
      <c r="A167" s="2581"/>
      <c r="B167" s="2593"/>
      <c r="C167" s="2599">
        <v>2</v>
      </c>
      <c r="D167" s="4006" t="s">
        <v>3379</v>
      </c>
      <c r="E167" s="4006"/>
      <c r="F167" s="4006"/>
      <c r="G167" s="4006"/>
      <c r="H167" s="4006"/>
      <c r="I167" s="4007"/>
      <c r="J167" s="2085" t="s">
        <v>3656</v>
      </c>
      <c r="K167" s="4047"/>
      <c r="L167" s="2632"/>
      <c r="M167" s="2574"/>
      <c r="N167" s="2566"/>
      <c r="O167" s="2566"/>
      <c r="P167" s="2566"/>
      <c r="Q167" s="2566"/>
      <c r="R167" s="2566"/>
      <c r="S167" s="2566"/>
      <c r="T167" s="2566"/>
      <c r="U167" s="2566"/>
      <c r="V167" s="2566"/>
      <c r="W167" s="2566"/>
      <c r="X167" s="2566"/>
      <c r="Y167" s="2566"/>
      <c r="Z167" s="2566"/>
      <c r="AA167" s="2566"/>
      <c r="AB167" s="2566"/>
      <c r="AC167" s="2566"/>
      <c r="AD167" s="2566"/>
      <c r="AE167" s="2566"/>
      <c r="AF167" s="2566"/>
      <c r="AG167" s="2566"/>
      <c r="AH167" s="2566"/>
      <c r="AI167" s="2566"/>
      <c r="AJ167" s="2566"/>
      <c r="AK167" s="2566"/>
      <c r="AL167" s="2566"/>
      <c r="AM167" s="2566"/>
      <c r="AN167" s="2566"/>
      <c r="AO167" s="2566"/>
      <c r="AP167" s="2566"/>
      <c r="AQ167" s="2566"/>
      <c r="AR167" s="2566"/>
      <c r="AS167" s="2566"/>
      <c r="AT167" s="2566"/>
      <c r="AU167" s="2566"/>
      <c r="AV167" s="2566"/>
      <c r="AW167" s="2566"/>
      <c r="AX167" s="2566"/>
      <c r="AY167" s="2566"/>
      <c r="AZ167" s="2566"/>
      <c r="BA167" s="2566"/>
      <c r="BB167" s="2566"/>
      <c r="BC167" s="2566"/>
      <c r="BD167" s="2566"/>
      <c r="BE167" s="2566"/>
      <c r="BF167" s="2566"/>
      <c r="BG167" s="2566"/>
      <c r="BH167" s="2566"/>
      <c r="BI167" s="2566"/>
      <c r="BJ167" s="2566"/>
      <c r="BK167" s="2566"/>
      <c r="BL167" s="2566"/>
      <c r="BM167" s="2566"/>
      <c r="BN167" s="2566"/>
      <c r="BO167" s="2566"/>
      <c r="BP167" s="2566"/>
      <c r="BQ167" s="2566"/>
      <c r="BR167" s="2566"/>
      <c r="BS167" s="2566"/>
      <c r="BT167" s="2566"/>
      <c r="BU167" s="2566"/>
      <c r="BV167" s="2566"/>
      <c r="BW167" s="2566"/>
      <c r="BX167" s="2566"/>
      <c r="BY167" s="2566"/>
      <c r="BZ167" s="2566"/>
      <c r="CA167" s="2566"/>
      <c r="CB167" s="2566"/>
      <c r="CC167" s="2566"/>
      <c r="CD167" s="2566"/>
      <c r="CE167" s="2566"/>
      <c r="CF167" s="2566"/>
      <c r="CG167" s="2566"/>
      <c r="CH167" s="2566"/>
      <c r="CI167" s="2566"/>
      <c r="CJ167" s="2566"/>
      <c r="CK167" s="2566"/>
      <c r="CL167" s="2566"/>
      <c r="CM167" s="2566"/>
      <c r="CN167" s="2566"/>
      <c r="CO167" s="2566"/>
      <c r="CP167" s="2566"/>
      <c r="CQ167" s="2566"/>
      <c r="CR167" s="2566"/>
      <c r="CS167" s="2566"/>
      <c r="CT167" s="2566"/>
      <c r="CU167" s="2566"/>
      <c r="CV167" s="2566"/>
      <c r="CW167" s="2566"/>
      <c r="CX167" s="2566"/>
      <c r="CY167" s="2566"/>
      <c r="CZ167" s="2566"/>
      <c r="DA167" s="2566"/>
      <c r="DB167" s="2566"/>
      <c r="DC167" s="2566"/>
      <c r="DD167" s="2566"/>
      <c r="DE167" s="2566"/>
      <c r="DF167" s="2566"/>
      <c r="DG167" s="2566"/>
      <c r="DH167" s="2566"/>
      <c r="DI167" s="2566"/>
      <c r="DJ167" s="2566"/>
      <c r="DK167" s="2566"/>
      <c r="DL167" s="2566"/>
      <c r="DM167" s="2566"/>
      <c r="DN167" s="2566"/>
      <c r="DO167" s="2566"/>
      <c r="DP167" s="2566"/>
      <c r="DQ167" s="2566"/>
      <c r="DR167" s="2566"/>
      <c r="DS167" s="2566"/>
      <c r="DT167" s="2566"/>
      <c r="DU167" s="2566"/>
      <c r="DV167" s="2566"/>
      <c r="DW167" s="2566"/>
      <c r="DX167" s="2566"/>
      <c r="DY167" s="2566"/>
      <c r="DZ167" s="2566"/>
      <c r="EA167" s="2566"/>
      <c r="EB167" s="2566"/>
      <c r="EC167" s="2566"/>
      <c r="ED167" s="2566"/>
      <c r="EE167" s="2566"/>
      <c r="EF167" s="2566"/>
      <c r="EG167" s="2566"/>
      <c r="EH167" s="2566"/>
      <c r="EI167" s="2566"/>
      <c r="EJ167" s="2566"/>
      <c r="EK167" s="2566"/>
      <c r="EL167" s="2566"/>
      <c r="EM167" s="2566"/>
      <c r="EN167" s="2566"/>
      <c r="EO167" s="2566"/>
      <c r="EP167" s="2566"/>
      <c r="EQ167" s="2566"/>
      <c r="ER167" s="2566"/>
      <c r="ES167" s="2566"/>
      <c r="ET167" s="2566"/>
      <c r="EU167" s="2566"/>
      <c r="EV167" s="2566"/>
      <c r="EW167" s="2566"/>
      <c r="EX167" s="2566"/>
      <c r="EY167" s="2566"/>
      <c r="EZ167" s="2566"/>
      <c r="FA167" s="2566"/>
      <c r="FB167" s="2566"/>
      <c r="FC167" s="2566"/>
      <c r="FD167" s="2566"/>
      <c r="FE167" s="2566"/>
      <c r="FF167" s="2566"/>
      <c r="FG167" s="2566"/>
      <c r="FH167" s="2566"/>
      <c r="FI167" s="2566"/>
      <c r="FJ167" s="2566"/>
      <c r="FK167" s="2566"/>
      <c r="FL167" s="2566"/>
      <c r="FM167" s="2566"/>
      <c r="FN167" s="2566"/>
      <c r="FO167" s="2566"/>
      <c r="FP167" s="2566"/>
      <c r="FQ167" s="2566"/>
      <c r="FR167" s="2566"/>
      <c r="FS167" s="2566"/>
      <c r="FT167" s="2566"/>
      <c r="FU167" s="2566"/>
      <c r="FV167" s="2566"/>
      <c r="FW167" s="2566"/>
      <c r="FX167" s="2566"/>
      <c r="FY167" s="2566"/>
      <c r="FZ167" s="2566"/>
      <c r="GA167" s="2566"/>
      <c r="GB167" s="2566"/>
      <c r="GC167" s="2566"/>
      <c r="GD167" s="2566"/>
      <c r="GE167" s="2566"/>
      <c r="GF167" s="2566"/>
      <c r="GG167" s="2566"/>
      <c r="GH167" s="2566"/>
      <c r="GI167" s="2566"/>
      <c r="GJ167" s="2566"/>
      <c r="GK167" s="2566"/>
      <c r="GL167" s="2566"/>
      <c r="GM167" s="2566"/>
      <c r="GN167" s="2566"/>
      <c r="GO167" s="2566"/>
      <c r="GP167" s="2566"/>
      <c r="GQ167" s="2566"/>
      <c r="GR167" s="2566"/>
      <c r="GS167" s="2566"/>
      <c r="GT167" s="2566"/>
      <c r="GU167" s="2566"/>
      <c r="GV167" s="2566"/>
      <c r="GW167" s="2566"/>
      <c r="GX167" s="2566"/>
      <c r="GY167" s="2566"/>
      <c r="GZ167" s="2566"/>
      <c r="HA167" s="2566"/>
      <c r="HB167" s="2566"/>
      <c r="HC167" s="2566"/>
      <c r="HD167" s="2566"/>
      <c r="HE167" s="2566"/>
      <c r="HF167" s="2566"/>
      <c r="HG167" s="2566"/>
      <c r="HH167" s="2566"/>
      <c r="HI167" s="2566"/>
      <c r="HJ167" s="2566"/>
      <c r="HK167" s="2566"/>
      <c r="HL167" s="2566"/>
      <c r="HM167" s="2566"/>
      <c r="HN167" s="2566"/>
      <c r="HO167" s="2566"/>
      <c r="HP167" s="2566"/>
      <c r="HQ167" s="2566"/>
      <c r="HR167" s="2566"/>
      <c r="HS167" s="2566"/>
      <c r="HT167" s="2566"/>
      <c r="HU167" s="2566"/>
      <c r="HV167" s="2566"/>
      <c r="HW167" s="2566"/>
      <c r="HX167" s="2566"/>
      <c r="HY167" s="2566"/>
      <c r="HZ167" s="2566"/>
      <c r="IA167" s="2566"/>
      <c r="IB167" s="2566"/>
      <c r="IC167" s="2566"/>
      <c r="ID167" s="2566"/>
      <c r="IE167" s="2566"/>
      <c r="IF167" s="2566"/>
      <c r="IG167" s="2566"/>
      <c r="IH167" s="2566"/>
      <c r="II167" s="2566"/>
      <c r="IJ167" s="2566"/>
      <c r="IK167" s="2566"/>
      <c r="IL167" s="2566"/>
      <c r="IM167" s="2566"/>
      <c r="IN167" s="2566"/>
      <c r="IO167" s="2566"/>
      <c r="IP167" s="2566"/>
      <c r="IQ167" s="2566"/>
      <c r="IR167" s="2566"/>
      <c r="IS167" s="2566"/>
      <c r="IT167" s="2566"/>
      <c r="IU167" s="2566"/>
    </row>
    <row r="168" spans="1:255" ht="25.8" customHeight="1" x14ac:dyDescent="0.3">
      <c r="A168" s="2581"/>
      <c r="B168" s="2593"/>
      <c r="C168" s="2639"/>
      <c r="D168" s="4094"/>
      <c r="E168" s="4094"/>
      <c r="F168" s="4094"/>
      <c r="G168" s="4094"/>
      <c r="H168" s="4094"/>
      <c r="I168" s="4095"/>
      <c r="J168" s="2612"/>
      <c r="K168" s="4048"/>
      <c r="L168" s="2632"/>
      <c r="M168" s="2574"/>
      <c r="N168" s="2566"/>
      <c r="O168" s="2566"/>
      <c r="P168" s="2566"/>
      <c r="Q168" s="2566"/>
      <c r="R168" s="2566"/>
      <c r="S168" s="2566"/>
      <c r="T168" s="2566"/>
      <c r="U168" s="2566"/>
      <c r="V168" s="2566"/>
      <c r="W168" s="2566"/>
      <c r="X168" s="2566"/>
      <c r="Y168" s="2566"/>
      <c r="Z168" s="2566"/>
      <c r="AA168" s="2566"/>
      <c r="AB168" s="2566"/>
      <c r="AC168" s="2566"/>
      <c r="AD168" s="2566"/>
      <c r="AE168" s="2566"/>
      <c r="AF168" s="2566"/>
      <c r="AG168" s="2566"/>
      <c r="AH168" s="2566"/>
      <c r="AI168" s="2566"/>
      <c r="AJ168" s="2566"/>
      <c r="AK168" s="2566"/>
      <c r="AL168" s="2566"/>
      <c r="AM168" s="2566"/>
      <c r="AN168" s="2566"/>
      <c r="AO168" s="2566"/>
      <c r="AP168" s="2566"/>
      <c r="AQ168" s="2566"/>
      <c r="AR168" s="2566"/>
      <c r="AS168" s="2566"/>
      <c r="AT168" s="2566"/>
      <c r="AU168" s="2566"/>
      <c r="AV168" s="2566"/>
      <c r="AW168" s="2566"/>
      <c r="AX168" s="2566"/>
      <c r="AY168" s="2566"/>
      <c r="AZ168" s="2566"/>
      <c r="BA168" s="2566"/>
      <c r="BB168" s="2566"/>
      <c r="BC168" s="2566"/>
      <c r="BD168" s="2566"/>
      <c r="BE168" s="2566"/>
      <c r="BF168" s="2566"/>
      <c r="BG168" s="2566"/>
      <c r="BH168" s="2566"/>
      <c r="BI168" s="2566"/>
      <c r="BJ168" s="2566"/>
      <c r="BK168" s="2566"/>
      <c r="BL168" s="2566"/>
      <c r="BM168" s="2566"/>
      <c r="BN168" s="2566"/>
      <c r="BO168" s="2566"/>
      <c r="BP168" s="2566"/>
      <c r="BQ168" s="2566"/>
      <c r="BR168" s="2566"/>
      <c r="BS168" s="2566"/>
      <c r="BT168" s="2566"/>
      <c r="BU168" s="2566"/>
      <c r="BV168" s="2566"/>
      <c r="BW168" s="2566"/>
      <c r="BX168" s="2566"/>
      <c r="BY168" s="2566"/>
      <c r="BZ168" s="2566"/>
      <c r="CA168" s="2566"/>
      <c r="CB168" s="2566"/>
      <c r="CC168" s="2566"/>
      <c r="CD168" s="2566"/>
      <c r="CE168" s="2566"/>
      <c r="CF168" s="2566"/>
      <c r="CG168" s="2566"/>
      <c r="CH168" s="2566"/>
      <c r="CI168" s="2566"/>
      <c r="CJ168" s="2566"/>
      <c r="CK168" s="2566"/>
      <c r="CL168" s="2566"/>
      <c r="CM168" s="2566"/>
      <c r="CN168" s="2566"/>
      <c r="CO168" s="2566"/>
      <c r="CP168" s="2566"/>
      <c r="CQ168" s="2566"/>
      <c r="CR168" s="2566"/>
      <c r="CS168" s="2566"/>
      <c r="CT168" s="2566"/>
      <c r="CU168" s="2566"/>
      <c r="CV168" s="2566"/>
      <c r="CW168" s="2566"/>
      <c r="CX168" s="2566"/>
      <c r="CY168" s="2566"/>
      <c r="CZ168" s="2566"/>
      <c r="DA168" s="2566"/>
      <c r="DB168" s="2566"/>
      <c r="DC168" s="2566"/>
      <c r="DD168" s="2566"/>
      <c r="DE168" s="2566"/>
      <c r="DF168" s="2566"/>
      <c r="DG168" s="2566"/>
      <c r="DH168" s="2566"/>
      <c r="DI168" s="2566"/>
      <c r="DJ168" s="2566"/>
      <c r="DK168" s="2566"/>
      <c r="DL168" s="2566"/>
      <c r="DM168" s="2566"/>
      <c r="DN168" s="2566"/>
      <c r="DO168" s="2566"/>
      <c r="DP168" s="2566"/>
      <c r="DQ168" s="2566"/>
      <c r="DR168" s="2566"/>
      <c r="DS168" s="2566"/>
      <c r="DT168" s="2566"/>
      <c r="DU168" s="2566"/>
      <c r="DV168" s="2566"/>
      <c r="DW168" s="2566"/>
      <c r="DX168" s="2566"/>
      <c r="DY168" s="2566"/>
      <c r="DZ168" s="2566"/>
      <c r="EA168" s="2566"/>
      <c r="EB168" s="2566"/>
      <c r="EC168" s="2566"/>
      <c r="ED168" s="2566"/>
      <c r="EE168" s="2566"/>
      <c r="EF168" s="2566"/>
      <c r="EG168" s="2566"/>
      <c r="EH168" s="2566"/>
      <c r="EI168" s="2566"/>
      <c r="EJ168" s="2566"/>
      <c r="EK168" s="2566"/>
      <c r="EL168" s="2566"/>
      <c r="EM168" s="2566"/>
      <c r="EN168" s="2566"/>
      <c r="EO168" s="2566"/>
      <c r="EP168" s="2566"/>
      <c r="EQ168" s="2566"/>
      <c r="ER168" s="2566"/>
      <c r="ES168" s="2566"/>
      <c r="ET168" s="2566"/>
      <c r="EU168" s="2566"/>
      <c r="EV168" s="2566"/>
      <c r="EW168" s="2566"/>
      <c r="EX168" s="2566"/>
      <c r="EY168" s="2566"/>
      <c r="EZ168" s="2566"/>
      <c r="FA168" s="2566"/>
      <c r="FB168" s="2566"/>
      <c r="FC168" s="2566"/>
      <c r="FD168" s="2566"/>
      <c r="FE168" s="2566"/>
      <c r="FF168" s="2566"/>
      <c r="FG168" s="2566"/>
      <c r="FH168" s="2566"/>
      <c r="FI168" s="2566"/>
      <c r="FJ168" s="2566"/>
      <c r="FK168" s="2566"/>
      <c r="FL168" s="2566"/>
      <c r="FM168" s="2566"/>
      <c r="FN168" s="2566"/>
      <c r="FO168" s="2566"/>
      <c r="FP168" s="2566"/>
      <c r="FQ168" s="2566"/>
      <c r="FR168" s="2566"/>
      <c r="FS168" s="2566"/>
      <c r="FT168" s="2566"/>
      <c r="FU168" s="2566"/>
      <c r="FV168" s="2566"/>
      <c r="FW168" s="2566"/>
      <c r="FX168" s="2566"/>
      <c r="FY168" s="2566"/>
      <c r="FZ168" s="2566"/>
      <c r="GA168" s="2566"/>
      <c r="GB168" s="2566"/>
      <c r="GC168" s="2566"/>
      <c r="GD168" s="2566"/>
      <c r="GE168" s="2566"/>
      <c r="GF168" s="2566"/>
      <c r="GG168" s="2566"/>
      <c r="GH168" s="2566"/>
      <c r="GI168" s="2566"/>
      <c r="GJ168" s="2566"/>
      <c r="GK168" s="2566"/>
      <c r="GL168" s="2566"/>
      <c r="GM168" s="2566"/>
      <c r="GN168" s="2566"/>
      <c r="GO168" s="2566"/>
      <c r="GP168" s="2566"/>
      <c r="GQ168" s="2566"/>
      <c r="GR168" s="2566"/>
      <c r="GS168" s="2566"/>
      <c r="GT168" s="2566"/>
      <c r="GU168" s="2566"/>
      <c r="GV168" s="2566"/>
      <c r="GW168" s="2566"/>
      <c r="GX168" s="2566"/>
      <c r="GY168" s="2566"/>
      <c r="GZ168" s="2566"/>
      <c r="HA168" s="2566"/>
      <c r="HB168" s="2566"/>
      <c r="HC168" s="2566"/>
      <c r="HD168" s="2566"/>
      <c r="HE168" s="2566"/>
      <c r="HF168" s="2566"/>
      <c r="HG168" s="2566"/>
      <c r="HH168" s="2566"/>
      <c r="HI168" s="2566"/>
      <c r="HJ168" s="2566"/>
      <c r="HK168" s="2566"/>
      <c r="HL168" s="2566"/>
      <c r="HM168" s="2566"/>
      <c r="HN168" s="2566"/>
      <c r="HO168" s="2566"/>
      <c r="HP168" s="2566"/>
      <c r="HQ168" s="2566"/>
      <c r="HR168" s="2566"/>
      <c r="HS168" s="2566"/>
      <c r="HT168" s="2566"/>
      <c r="HU168" s="2566"/>
      <c r="HV168" s="2566"/>
      <c r="HW168" s="2566"/>
      <c r="HX168" s="2566"/>
      <c r="HY168" s="2566"/>
      <c r="HZ168" s="2566"/>
      <c r="IA168" s="2566"/>
      <c r="IB168" s="2566"/>
      <c r="IC168" s="2566"/>
      <c r="ID168" s="2566"/>
      <c r="IE168" s="2566"/>
      <c r="IF168" s="2566"/>
      <c r="IG168" s="2566"/>
      <c r="IH168" s="2566"/>
      <c r="II168" s="2566"/>
      <c r="IJ168" s="2566"/>
      <c r="IK168" s="2566"/>
      <c r="IL168" s="2566"/>
      <c r="IM168" s="2566"/>
      <c r="IN168" s="2566"/>
      <c r="IO168" s="2566"/>
      <c r="IP168" s="2566"/>
      <c r="IQ168" s="2566"/>
      <c r="IR168" s="2566"/>
      <c r="IS168" s="2566"/>
      <c r="IT168" s="2566"/>
      <c r="IU168" s="2566"/>
    </row>
    <row r="169" spans="1:255" ht="18" customHeight="1" x14ac:dyDescent="0.3">
      <c r="A169" s="2581"/>
      <c r="B169" s="2593"/>
      <c r="C169" s="2583">
        <v>3</v>
      </c>
      <c r="D169" s="4056" t="s">
        <v>3380</v>
      </c>
      <c r="E169" s="4056"/>
      <c r="F169" s="4056"/>
      <c r="G169" s="4056"/>
      <c r="H169" s="4056"/>
      <c r="I169" s="4057"/>
      <c r="J169" s="2085" t="s">
        <v>3656</v>
      </c>
      <c r="K169" s="4132"/>
      <c r="L169" s="2632"/>
      <c r="M169" s="2574"/>
      <c r="N169" s="2566"/>
      <c r="O169" s="2566"/>
      <c r="P169" s="2566"/>
      <c r="Q169" s="2566"/>
      <c r="R169" s="2566"/>
      <c r="S169" s="2566"/>
      <c r="T169" s="2566"/>
      <c r="U169" s="2566"/>
      <c r="V169" s="2566"/>
      <c r="W169" s="2566"/>
      <c r="X169" s="2566"/>
      <c r="Y169" s="2566"/>
      <c r="Z169" s="2566"/>
      <c r="AA169" s="2566"/>
      <c r="AB169" s="2566"/>
      <c r="AC169" s="2566"/>
      <c r="AD169" s="2566"/>
      <c r="AE169" s="2566"/>
      <c r="AF169" s="2566"/>
      <c r="AG169" s="2566"/>
      <c r="AH169" s="2566"/>
      <c r="AI169" s="2566"/>
      <c r="AJ169" s="2566"/>
      <c r="AK169" s="2566"/>
      <c r="AL169" s="2566"/>
      <c r="AM169" s="2566"/>
      <c r="AN169" s="2566"/>
      <c r="AO169" s="2566"/>
      <c r="AP169" s="2566"/>
      <c r="AQ169" s="2566"/>
      <c r="AR169" s="2566"/>
      <c r="AS169" s="2566"/>
      <c r="AT169" s="2566"/>
      <c r="AU169" s="2566"/>
      <c r="AV169" s="2566"/>
      <c r="AW169" s="2566"/>
      <c r="AX169" s="2566"/>
      <c r="AY169" s="2566"/>
      <c r="AZ169" s="2566"/>
      <c r="BA169" s="2566"/>
      <c r="BB169" s="2566"/>
      <c r="BC169" s="2566"/>
      <c r="BD169" s="2566"/>
      <c r="BE169" s="2566"/>
      <c r="BF169" s="2566"/>
      <c r="BG169" s="2566"/>
      <c r="BH169" s="2566"/>
      <c r="BI169" s="2566"/>
      <c r="BJ169" s="2566"/>
      <c r="BK169" s="2566"/>
      <c r="BL169" s="2566"/>
      <c r="BM169" s="2566"/>
      <c r="BN169" s="2566"/>
      <c r="BO169" s="2566"/>
      <c r="BP169" s="2566"/>
      <c r="BQ169" s="2566"/>
      <c r="BR169" s="2566"/>
      <c r="BS169" s="2566"/>
      <c r="BT169" s="2566"/>
      <c r="BU169" s="2566"/>
      <c r="BV169" s="2566"/>
      <c r="BW169" s="2566"/>
      <c r="BX169" s="2566"/>
      <c r="BY169" s="2566"/>
      <c r="BZ169" s="2566"/>
      <c r="CA169" s="2566"/>
      <c r="CB169" s="2566"/>
      <c r="CC169" s="2566"/>
      <c r="CD169" s="2566"/>
      <c r="CE169" s="2566"/>
      <c r="CF169" s="2566"/>
      <c r="CG169" s="2566"/>
      <c r="CH169" s="2566"/>
      <c r="CI169" s="2566"/>
      <c r="CJ169" s="2566"/>
      <c r="CK169" s="2566"/>
      <c r="CL169" s="2566"/>
      <c r="CM169" s="2566"/>
      <c r="CN169" s="2566"/>
      <c r="CO169" s="2566"/>
      <c r="CP169" s="2566"/>
      <c r="CQ169" s="2566"/>
      <c r="CR169" s="2566"/>
      <c r="CS169" s="2566"/>
      <c r="CT169" s="2566"/>
      <c r="CU169" s="2566"/>
      <c r="CV169" s="2566"/>
      <c r="CW169" s="2566"/>
      <c r="CX169" s="2566"/>
      <c r="CY169" s="2566"/>
      <c r="CZ169" s="2566"/>
      <c r="DA169" s="2566"/>
      <c r="DB169" s="2566"/>
      <c r="DC169" s="2566"/>
      <c r="DD169" s="2566"/>
      <c r="DE169" s="2566"/>
      <c r="DF169" s="2566"/>
      <c r="DG169" s="2566"/>
      <c r="DH169" s="2566"/>
      <c r="DI169" s="2566"/>
      <c r="DJ169" s="2566"/>
      <c r="DK169" s="2566"/>
      <c r="DL169" s="2566"/>
      <c r="DM169" s="2566"/>
      <c r="DN169" s="2566"/>
      <c r="DO169" s="2566"/>
      <c r="DP169" s="2566"/>
      <c r="DQ169" s="2566"/>
      <c r="DR169" s="2566"/>
      <c r="DS169" s="2566"/>
      <c r="DT169" s="2566"/>
      <c r="DU169" s="2566"/>
      <c r="DV169" s="2566"/>
      <c r="DW169" s="2566"/>
      <c r="DX169" s="2566"/>
      <c r="DY169" s="2566"/>
      <c r="DZ169" s="2566"/>
      <c r="EA169" s="2566"/>
      <c r="EB169" s="2566"/>
      <c r="EC169" s="2566"/>
      <c r="ED169" s="2566"/>
      <c r="EE169" s="2566"/>
      <c r="EF169" s="2566"/>
      <c r="EG169" s="2566"/>
      <c r="EH169" s="2566"/>
      <c r="EI169" s="2566"/>
      <c r="EJ169" s="2566"/>
      <c r="EK169" s="2566"/>
      <c r="EL169" s="2566"/>
      <c r="EM169" s="2566"/>
      <c r="EN169" s="2566"/>
      <c r="EO169" s="2566"/>
      <c r="EP169" s="2566"/>
      <c r="EQ169" s="2566"/>
      <c r="ER169" s="2566"/>
      <c r="ES169" s="2566"/>
      <c r="ET169" s="2566"/>
      <c r="EU169" s="2566"/>
      <c r="EV169" s="2566"/>
      <c r="EW169" s="2566"/>
      <c r="EX169" s="2566"/>
      <c r="EY169" s="2566"/>
      <c r="EZ169" s="2566"/>
      <c r="FA169" s="2566"/>
      <c r="FB169" s="2566"/>
      <c r="FC169" s="2566"/>
      <c r="FD169" s="2566"/>
      <c r="FE169" s="2566"/>
      <c r="FF169" s="2566"/>
      <c r="FG169" s="2566"/>
      <c r="FH169" s="2566"/>
      <c r="FI169" s="2566"/>
      <c r="FJ169" s="2566"/>
      <c r="FK169" s="2566"/>
      <c r="FL169" s="2566"/>
      <c r="FM169" s="2566"/>
      <c r="FN169" s="2566"/>
      <c r="FO169" s="2566"/>
      <c r="FP169" s="2566"/>
      <c r="FQ169" s="2566"/>
      <c r="FR169" s="2566"/>
      <c r="FS169" s="2566"/>
      <c r="FT169" s="2566"/>
      <c r="FU169" s="2566"/>
      <c r="FV169" s="2566"/>
      <c r="FW169" s="2566"/>
      <c r="FX169" s="2566"/>
      <c r="FY169" s="2566"/>
      <c r="FZ169" s="2566"/>
      <c r="GA169" s="2566"/>
      <c r="GB169" s="2566"/>
      <c r="GC169" s="2566"/>
      <c r="GD169" s="2566"/>
      <c r="GE169" s="2566"/>
      <c r="GF169" s="2566"/>
      <c r="GG169" s="2566"/>
      <c r="GH169" s="2566"/>
      <c r="GI169" s="2566"/>
      <c r="GJ169" s="2566"/>
      <c r="GK169" s="2566"/>
      <c r="GL169" s="2566"/>
      <c r="GM169" s="2566"/>
      <c r="GN169" s="2566"/>
      <c r="GO169" s="2566"/>
      <c r="GP169" s="2566"/>
      <c r="GQ169" s="2566"/>
      <c r="GR169" s="2566"/>
      <c r="GS169" s="2566"/>
      <c r="GT169" s="2566"/>
      <c r="GU169" s="2566"/>
      <c r="GV169" s="2566"/>
      <c r="GW169" s="2566"/>
      <c r="GX169" s="2566"/>
      <c r="GY169" s="2566"/>
      <c r="GZ169" s="2566"/>
      <c r="HA169" s="2566"/>
      <c r="HB169" s="2566"/>
      <c r="HC169" s="2566"/>
      <c r="HD169" s="2566"/>
      <c r="HE169" s="2566"/>
      <c r="HF169" s="2566"/>
      <c r="HG169" s="2566"/>
      <c r="HH169" s="2566"/>
      <c r="HI169" s="2566"/>
      <c r="HJ169" s="2566"/>
      <c r="HK169" s="2566"/>
      <c r="HL169" s="2566"/>
      <c r="HM169" s="2566"/>
      <c r="HN169" s="2566"/>
      <c r="HO169" s="2566"/>
      <c r="HP169" s="2566"/>
      <c r="HQ169" s="2566"/>
      <c r="HR169" s="2566"/>
      <c r="HS169" s="2566"/>
      <c r="HT169" s="2566"/>
      <c r="HU169" s="2566"/>
      <c r="HV169" s="2566"/>
      <c r="HW169" s="2566"/>
      <c r="HX169" s="2566"/>
      <c r="HY169" s="2566"/>
      <c r="HZ169" s="2566"/>
      <c r="IA169" s="2566"/>
      <c r="IB169" s="2566"/>
      <c r="IC169" s="2566"/>
      <c r="ID169" s="2566"/>
      <c r="IE169" s="2566"/>
      <c r="IF169" s="2566"/>
      <c r="IG169" s="2566"/>
      <c r="IH169" s="2566"/>
      <c r="II169" s="2566"/>
      <c r="IJ169" s="2566"/>
      <c r="IK169" s="2566"/>
      <c r="IL169" s="2566"/>
      <c r="IM169" s="2566"/>
      <c r="IN169" s="2566"/>
      <c r="IO169" s="2566"/>
      <c r="IP169" s="2566"/>
      <c r="IQ169" s="2566"/>
      <c r="IR169" s="2566"/>
      <c r="IS169" s="2566"/>
      <c r="IT169" s="2566"/>
      <c r="IU169" s="2566"/>
    </row>
    <row r="170" spans="1:255" x14ac:dyDescent="0.3">
      <c r="A170" s="2581"/>
      <c r="B170" s="2593"/>
      <c r="C170" s="2596"/>
      <c r="D170" s="4056"/>
      <c r="E170" s="4056"/>
      <c r="F170" s="4056"/>
      <c r="G170" s="4056"/>
      <c r="H170" s="4056"/>
      <c r="I170" s="4057"/>
      <c r="J170" s="2589"/>
      <c r="K170" s="4132"/>
      <c r="L170" s="2632"/>
      <c r="M170" s="2574"/>
      <c r="N170" s="2566"/>
      <c r="O170" s="2566"/>
      <c r="P170" s="2566"/>
      <c r="Q170" s="2566"/>
      <c r="R170" s="2566"/>
      <c r="S170" s="2566"/>
      <c r="T170" s="2566"/>
      <c r="U170" s="2566"/>
      <c r="V170" s="2566"/>
      <c r="W170" s="2566"/>
      <c r="X170" s="2566"/>
      <c r="Y170" s="2566"/>
      <c r="Z170" s="2566"/>
      <c r="AA170" s="2566"/>
      <c r="AB170" s="2566"/>
      <c r="AC170" s="2566"/>
      <c r="AD170" s="2566"/>
      <c r="AE170" s="2566"/>
      <c r="AF170" s="2566"/>
      <c r="AG170" s="2566"/>
      <c r="AH170" s="2566"/>
      <c r="AI170" s="2566"/>
      <c r="AJ170" s="2566"/>
      <c r="AK170" s="2566"/>
      <c r="AL170" s="2566"/>
      <c r="AM170" s="2566"/>
      <c r="AN170" s="2566"/>
      <c r="AO170" s="2566"/>
      <c r="AP170" s="2566"/>
      <c r="AQ170" s="2566"/>
      <c r="AR170" s="2566"/>
      <c r="AS170" s="2566"/>
      <c r="AT170" s="2566"/>
      <c r="AU170" s="2566"/>
      <c r="AV170" s="2566"/>
      <c r="AW170" s="2566"/>
      <c r="AX170" s="2566"/>
      <c r="AY170" s="2566"/>
      <c r="AZ170" s="2566"/>
      <c r="BA170" s="2566"/>
      <c r="BB170" s="2566"/>
      <c r="BC170" s="2566"/>
      <c r="BD170" s="2566"/>
      <c r="BE170" s="2566"/>
      <c r="BF170" s="2566"/>
      <c r="BG170" s="2566"/>
      <c r="BH170" s="2566"/>
      <c r="BI170" s="2566"/>
      <c r="BJ170" s="2566"/>
      <c r="BK170" s="2566"/>
      <c r="BL170" s="2566"/>
      <c r="BM170" s="2566"/>
      <c r="BN170" s="2566"/>
      <c r="BO170" s="2566"/>
      <c r="BP170" s="2566"/>
      <c r="BQ170" s="2566"/>
      <c r="BR170" s="2566"/>
      <c r="BS170" s="2566"/>
      <c r="BT170" s="2566"/>
      <c r="BU170" s="2566"/>
      <c r="BV170" s="2566"/>
      <c r="BW170" s="2566"/>
      <c r="BX170" s="2566"/>
      <c r="BY170" s="2566"/>
      <c r="BZ170" s="2566"/>
      <c r="CA170" s="2566"/>
      <c r="CB170" s="2566"/>
      <c r="CC170" s="2566"/>
      <c r="CD170" s="2566"/>
      <c r="CE170" s="2566"/>
      <c r="CF170" s="2566"/>
      <c r="CG170" s="2566"/>
      <c r="CH170" s="2566"/>
      <c r="CI170" s="2566"/>
      <c r="CJ170" s="2566"/>
      <c r="CK170" s="2566"/>
      <c r="CL170" s="2566"/>
      <c r="CM170" s="2566"/>
      <c r="CN170" s="2566"/>
      <c r="CO170" s="2566"/>
      <c r="CP170" s="2566"/>
      <c r="CQ170" s="2566"/>
      <c r="CR170" s="2566"/>
      <c r="CS170" s="2566"/>
      <c r="CT170" s="2566"/>
      <c r="CU170" s="2566"/>
      <c r="CV170" s="2566"/>
      <c r="CW170" s="2566"/>
      <c r="CX170" s="2566"/>
      <c r="CY170" s="2566"/>
      <c r="CZ170" s="2566"/>
      <c r="DA170" s="2566"/>
      <c r="DB170" s="2566"/>
      <c r="DC170" s="2566"/>
      <c r="DD170" s="2566"/>
      <c r="DE170" s="2566"/>
      <c r="DF170" s="2566"/>
      <c r="DG170" s="2566"/>
      <c r="DH170" s="2566"/>
      <c r="DI170" s="2566"/>
      <c r="DJ170" s="2566"/>
      <c r="DK170" s="2566"/>
      <c r="DL170" s="2566"/>
      <c r="DM170" s="2566"/>
      <c r="DN170" s="2566"/>
      <c r="DO170" s="2566"/>
      <c r="DP170" s="2566"/>
      <c r="DQ170" s="2566"/>
      <c r="DR170" s="2566"/>
      <c r="DS170" s="2566"/>
      <c r="DT170" s="2566"/>
      <c r="DU170" s="2566"/>
      <c r="DV170" s="2566"/>
      <c r="DW170" s="2566"/>
      <c r="DX170" s="2566"/>
      <c r="DY170" s="2566"/>
      <c r="DZ170" s="2566"/>
      <c r="EA170" s="2566"/>
      <c r="EB170" s="2566"/>
      <c r="EC170" s="2566"/>
      <c r="ED170" s="2566"/>
      <c r="EE170" s="2566"/>
      <c r="EF170" s="2566"/>
      <c r="EG170" s="2566"/>
      <c r="EH170" s="2566"/>
      <c r="EI170" s="2566"/>
      <c r="EJ170" s="2566"/>
      <c r="EK170" s="2566"/>
      <c r="EL170" s="2566"/>
      <c r="EM170" s="2566"/>
      <c r="EN170" s="2566"/>
      <c r="EO170" s="2566"/>
      <c r="EP170" s="2566"/>
      <c r="EQ170" s="2566"/>
      <c r="ER170" s="2566"/>
      <c r="ES170" s="2566"/>
      <c r="ET170" s="2566"/>
      <c r="EU170" s="2566"/>
      <c r="EV170" s="2566"/>
      <c r="EW170" s="2566"/>
      <c r="EX170" s="2566"/>
      <c r="EY170" s="2566"/>
      <c r="EZ170" s="2566"/>
      <c r="FA170" s="2566"/>
      <c r="FB170" s="2566"/>
      <c r="FC170" s="2566"/>
      <c r="FD170" s="2566"/>
      <c r="FE170" s="2566"/>
      <c r="FF170" s="2566"/>
      <c r="FG170" s="2566"/>
      <c r="FH170" s="2566"/>
      <c r="FI170" s="2566"/>
      <c r="FJ170" s="2566"/>
      <c r="FK170" s="2566"/>
      <c r="FL170" s="2566"/>
      <c r="FM170" s="2566"/>
      <c r="FN170" s="2566"/>
      <c r="FO170" s="2566"/>
      <c r="FP170" s="2566"/>
      <c r="FQ170" s="2566"/>
      <c r="FR170" s="2566"/>
      <c r="FS170" s="2566"/>
      <c r="FT170" s="2566"/>
      <c r="FU170" s="2566"/>
      <c r="FV170" s="2566"/>
      <c r="FW170" s="2566"/>
      <c r="FX170" s="2566"/>
      <c r="FY170" s="2566"/>
      <c r="FZ170" s="2566"/>
      <c r="GA170" s="2566"/>
      <c r="GB170" s="2566"/>
      <c r="GC170" s="2566"/>
      <c r="GD170" s="2566"/>
      <c r="GE170" s="2566"/>
      <c r="GF170" s="2566"/>
      <c r="GG170" s="2566"/>
      <c r="GH170" s="2566"/>
      <c r="GI170" s="2566"/>
      <c r="GJ170" s="2566"/>
      <c r="GK170" s="2566"/>
      <c r="GL170" s="2566"/>
      <c r="GM170" s="2566"/>
      <c r="GN170" s="2566"/>
      <c r="GO170" s="2566"/>
      <c r="GP170" s="2566"/>
      <c r="GQ170" s="2566"/>
      <c r="GR170" s="2566"/>
      <c r="GS170" s="2566"/>
      <c r="GT170" s="2566"/>
      <c r="GU170" s="2566"/>
      <c r="GV170" s="2566"/>
      <c r="GW170" s="2566"/>
      <c r="GX170" s="2566"/>
      <c r="GY170" s="2566"/>
      <c r="GZ170" s="2566"/>
      <c r="HA170" s="2566"/>
      <c r="HB170" s="2566"/>
      <c r="HC170" s="2566"/>
      <c r="HD170" s="2566"/>
      <c r="HE170" s="2566"/>
      <c r="HF170" s="2566"/>
      <c r="HG170" s="2566"/>
      <c r="HH170" s="2566"/>
      <c r="HI170" s="2566"/>
      <c r="HJ170" s="2566"/>
      <c r="HK170" s="2566"/>
      <c r="HL170" s="2566"/>
      <c r="HM170" s="2566"/>
      <c r="HN170" s="2566"/>
      <c r="HO170" s="2566"/>
      <c r="HP170" s="2566"/>
      <c r="HQ170" s="2566"/>
      <c r="HR170" s="2566"/>
      <c r="HS170" s="2566"/>
      <c r="HT170" s="2566"/>
      <c r="HU170" s="2566"/>
      <c r="HV170" s="2566"/>
      <c r="HW170" s="2566"/>
      <c r="HX170" s="2566"/>
      <c r="HY170" s="2566"/>
      <c r="HZ170" s="2566"/>
      <c r="IA170" s="2566"/>
      <c r="IB170" s="2566"/>
      <c r="IC170" s="2566"/>
      <c r="ID170" s="2566"/>
      <c r="IE170" s="2566"/>
      <c r="IF170" s="2566"/>
      <c r="IG170" s="2566"/>
      <c r="IH170" s="2566"/>
      <c r="II170" s="2566"/>
      <c r="IJ170" s="2566"/>
      <c r="IK170" s="2566"/>
      <c r="IL170" s="2566"/>
      <c r="IM170" s="2566"/>
      <c r="IN170" s="2566"/>
      <c r="IO170" s="2566"/>
      <c r="IP170" s="2566"/>
      <c r="IQ170" s="2566"/>
      <c r="IR170" s="2566"/>
      <c r="IS170" s="2566"/>
      <c r="IT170" s="2566"/>
      <c r="IU170" s="2566"/>
    </row>
    <row r="171" spans="1:255" ht="16.8" customHeight="1" x14ac:dyDescent="0.3">
      <c r="A171" s="2581"/>
      <c r="B171" s="2593"/>
      <c r="C171" s="2599">
        <v>4</v>
      </c>
      <c r="D171" s="4054" t="s">
        <v>3381</v>
      </c>
      <c r="E171" s="4054"/>
      <c r="F171" s="4054"/>
      <c r="G171" s="4054"/>
      <c r="H171" s="4054"/>
      <c r="I171" s="4055"/>
      <c r="J171" s="2085" t="s">
        <v>3656</v>
      </c>
      <c r="K171" s="4132"/>
      <c r="L171" s="2632"/>
      <c r="M171" s="2574"/>
      <c r="N171" s="2566"/>
      <c r="O171" s="2566"/>
      <c r="P171" s="2566"/>
      <c r="Q171" s="2566"/>
      <c r="R171" s="2566"/>
      <c r="S171" s="2566"/>
      <c r="T171" s="2566"/>
      <c r="U171" s="2566"/>
      <c r="V171" s="2566"/>
      <c r="W171" s="2566"/>
      <c r="X171" s="2566"/>
      <c r="Y171" s="2566"/>
      <c r="Z171" s="2566"/>
      <c r="AA171" s="2566"/>
      <c r="AB171" s="2566"/>
      <c r="AC171" s="2566"/>
      <c r="AD171" s="2566"/>
      <c r="AE171" s="2566"/>
      <c r="AF171" s="2566"/>
      <c r="AG171" s="2566"/>
      <c r="AH171" s="2566"/>
      <c r="AI171" s="2566"/>
      <c r="AJ171" s="2566"/>
      <c r="AK171" s="2566"/>
      <c r="AL171" s="2566"/>
      <c r="AM171" s="2566"/>
      <c r="AN171" s="2566"/>
      <c r="AO171" s="2566"/>
      <c r="AP171" s="2566"/>
      <c r="AQ171" s="2566"/>
      <c r="AR171" s="2566"/>
      <c r="AS171" s="2566"/>
      <c r="AT171" s="2566"/>
      <c r="AU171" s="2566"/>
      <c r="AV171" s="2566"/>
      <c r="AW171" s="2566"/>
      <c r="AX171" s="2566"/>
      <c r="AY171" s="2566"/>
      <c r="AZ171" s="2566"/>
      <c r="BA171" s="2566"/>
      <c r="BB171" s="2566"/>
      <c r="BC171" s="2566"/>
      <c r="BD171" s="2566"/>
      <c r="BE171" s="2566"/>
      <c r="BF171" s="2566"/>
      <c r="BG171" s="2566"/>
      <c r="BH171" s="2566"/>
      <c r="BI171" s="2566"/>
      <c r="BJ171" s="2566"/>
      <c r="BK171" s="2566"/>
      <c r="BL171" s="2566"/>
      <c r="BM171" s="2566"/>
      <c r="BN171" s="2566"/>
      <c r="BO171" s="2566"/>
      <c r="BP171" s="2566"/>
      <c r="BQ171" s="2566"/>
      <c r="BR171" s="2566"/>
      <c r="BS171" s="2566"/>
      <c r="BT171" s="2566"/>
      <c r="BU171" s="2566"/>
      <c r="BV171" s="2566"/>
      <c r="BW171" s="2566"/>
      <c r="BX171" s="2566"/>
      <c r="BY171" s="2566"/>
      <c r="BZ171" s="2566"/>
      <c r="CA171" s="2566"/>
      <c r="CB171" s="2566"/>
      <c r="CC171" s="2566"/>
      <c r="CD171" s="2566"/>
      <c r="CE171" s="2566"/>
      <c r="CF171" s="2566"/>
      <c r="CG171" s="2566"/>
      <c r="CH171" s="2566"/>
      <c r="CI171" s="2566"/>
      <c r="CJ171" s="2566"/>
      <c r="CK171" s="2566"/>
      <c r="CL171" s="2566"/>
      <c r="CM171" s="2566"/>
      <c r="CN171" s="2566"/>
      <c r="CO171" s="2566"/>
      <c r="CP171" s="2566"/>
      <c r="CQ171" s="2566"/>
      <c r="CR171" s="2566"/>
      <c r="CS171" s="2566"/>
      <c r="CT171" s="2566"/>
      <c r="CU171" s="2566"/>
      <c r="CV171" s="2566"/>
      <c r="CW171" s="2566"/>
      <c r="CX171" s="2566"/>
      <c r="CY171" s="2566"/>
      <c r="CZ171" s="2566"/>
      <c r="DA171" s="2566"/>
      <c r="DB171" s="2566"/>
      <c r="DC171" s="2566"/>
      <c r="DD171" s="2566"/>
      <c r="DE171" s="2566"/>
      <c r="DF171" s="2566"/>
      <c r="DG171" s="2566"/>
      <c r="DH171" s="2566"/>
      <c r="DI171" s="2566"/>
      <c r="DJ171" s="2566"/>
      <c r="DK171" s="2566"/>
      <c r="DL171" s="2566"/>
      <c r="DM171" s="2566"/>
      <c r="DN171" s="2566"/>
      <c r="DO171" s="2566"/>
      <c r="DP171" s="2566"/>
      <c r="DQ171" s="2566"/>
      <c r="DR171" s="2566"/>
      <c r="DS171" s="2566"/>
      <c r="DT171" s="2566"/>
      <c r="DU171" s="2566"/>
      <c r="DV171" s="2566"/>
      <c r="DW171" s="2566"/>
      <c r="DX171" s="2566"/>
      <c r="DY171" s="2566"/>
      <c r="DZ171" s="2566"/>
      <c r="EA171" s="2566"/>
      <c r="EB171" s="2566"/>
      <c r="EC171" s="2566"/>
      <c r="ED171" s="2566"/>
      <c r="EE171" s="2566"/>
      <c r="EF171" s="2566"/>
      <c r="EG171" s="2566"/>
      <c r="EH171" s="2566"/>
      <c r="EI171" s="2566"/>
      <c r="EJ171" s="2566"/>
      <c r="EK171" s="2566"/>
      <c r="EL171" s="2566"/>
      <c r="EM171" s="2566"/>
      <c r="EN171" s="2566"/>
      <c r="EO171" s="2566"/>
      <c r="EP171" s="2566"/>
      <c r="EQ171" s="2566"/>
      <c r="ER171" s="2566"/>
      <c r="ES171" s="2566"/>
      <c r="ET171" s="2566"/>
      <c r="EU171" s="2566"/>
      <c r="EV171" s="2566"/>
      <c r="EW171" s="2566"/>
      <c r="EX171" s="2566"/>
      <c r="EY171" s="2566"/>
      <c r="EZ171" s="2566"/>
      <c r="FA171" s="2566"/>
      <c r="FB171" s="2566"/>
      <c r="FC171" s="2566"/>
      <c r="FD171" s="2566"/>
      <c r="FE171" s="2566"/>
      <c r="FF171" s="2566"/>
      <c r="FG171" s="2566"/>
      <c r="FH171" s="2566"/>
      <c r="FI171" s="2566"/>
      <c r="FJ171" s="2566"/>
      <c r="FK171" s="2566"/>
      <c r="FL171" s="2566"/>
      <c r="FM171" s="2566"/>
      <c r="FN171" s="2566"/>
      <c r="FO171" s="2566"/>
      <c r="FP171" s="2566"/>
      <c r="FQ171" s="2566"/>
      <c r="FR171" s="2566"/>
      <c r="FS171" s="2566"/>
      <c r="FT171" s="2566"/>
      <c r="FU171" s="2566"/>
      <c r="FV171" s="2566"/>
      <c r="FW171" s="2566"/>
      <c r="FX171" s="2566"/>
      <c r="FY171" s="2566"/>
      <c r="FZ171" s="2566"/>
      <c r="GA171" s="2566"/>
      <c r="GB171" s="2566"/>
      <c r="GC171" s="2566"/>
      <c r="GD171" s="2566"/>
      <c r="GE171" s="2566"/>
      <c r="GF171" s="2566"/>
      <c r="GG171" s="2566"/>
      <c r="GH171" s="2566"/>
      <c r="GI171" s="2566"/>
      <c r="GJ171" s="2566"/>
      <c r="GK171" s="2566"/>
      <c r="GL171" s="2566"/>
      <c r="GM171" s="2566"/>
      <c r="GN171" s="2566"/>
      <c r="GO171" s="2566"/>
      <c r="GP171" s="2566"/>
      <c r="GQ171" s="2566"/>
      <c r="GR171" s="2566"/>
      <c r="GS171" s="2566"/>
      <c r="GT171" s="2566"/>
      <c r="GU171" s="2566"/>
      <c r="GV171" s="2566"/>
      <c r="GW171" s="2566"/>
      <c r="GX171" s="2566"/>
      <c r="GY171" s="2566"/>
      <c r="GZ171" s="2566"/>
      <c r="HA171" s="2566"/>
      <c r="HB171" s="2566"/>
      <c r="HC171" s="2566"/>
      <c r="HD171" s="2566"/>
      <c r="HE171" s="2566"/>
      <c r="HF171" s="2566"/>
      <c r="HG171" s="2566"/>
      <c r="HH171" s="2566"/>
      <c r="HI171" s="2566"/>
      <c r="HJ171" s="2566"/>
      <c r="HK171" s="2566"/>
      <c r="HL171" s="2566"/>
      <c r="HM171" s="2566"/>
      <c r="HN171" s="2566"/>
      <c r="HO171" s="2566"/>
      <c r="HP171" s="2566"/>
      <c r="HQ171" s="2566"/>
      <c r="HR171" s="2566"/>
      <c r="HS171" s="2566"/>
      <c r="HT171" s="2566"/>
      <c r="HU171" s="2566"/>
      <c r="HV171" s="2566"/>
      <c r="HW171" s="2566"/>
      <c r="HX171" s="2566"/>
      <c r="HY171" s="2566"/>
      <c r="HZ171" s="2566"/>
      <c r="IA171" s="2566"/>
      <c r="IB171" s="2566"/>
      <c r="IC171" s="2566"/>
      <c r="ID171" s="2566"/>
      <c r="IE171" s="2566"/>
      <c r="IF171" s="2566"/>
      <c r="IG171" s="2566"/>
      <c r="IH171" s="2566"/>
      <c r="II171" s="2566"/>
      <c r="IJ171" s="2566"/>
      <c r="IK171" s="2566"/>
      <c r="IL171" s="2566"/>
      <c r="IM171" s="2566"/>
      <c r="IN171" s="2566"/>
      <c r="IO171" s="2566"/>
      <c r="IP171" s="2566"/>
      <c r="IQ171" s="2566"/>
      <c r="IR171" s="2566"/>
      <c r="IS171" s="2566"/>
      <c r="IT171" s="2566"/>
      <c r="IU171" s="2566"/>
    </row>
    <row r="172" spans="1:255" ht="32.4" customHeight="1" x14ac:dyDescent="0.3">
      <c r="A172" s="2581"/>
      <c r="B172" s="2593"/>
      <c r="C172" s="2596"/>
      <c r="D172" s="4056"/>
      <c r="E172" s="4056"/>
      <c r="F172" s="4056"/>
      <c r="G172" s="4056"/>
      <c r="H172" s="4056"/>
      <c r="I172" s="4057"/>
      <c r="J172" s="2589"/>
      <c r="K172" s="4132"/>
      <c r="L172" s="2632"/>
      <c r="M172" s="2574"/>
      <c r="N172" s="2566"/>
      <c r="O172" s="2566"/>
      <c r="P172" s="2566"/>
      <c r="Q172" s="2566"/>
      <c r="R172" s="2566"/>
      <c r="S172" s="2566"/>
      <c r="T172" s="2566"/>
      <c r="U172" s="2566"/>
      <c r="V172" s="2566"/>
      <c r="W172" s="2566"/>
      <c r="X172" s="2566"/>
      <c r="Y172" s="2566"/>
      <c r="Z172" s="2566"/>
      <c r="AA172" s="2566"/>
      <c r="AB172" s="2566"/>
      <c r="AC172" s="2566"/>
      <c r="AD172" s="2566"/>
      <c r="AE172" s="2566"/>
      <c r="AF172" s="2566"/>
      <c r="AG172" s="2566"/>
      <c r="AH172" s="2566"/>
      <c r="AI172" s="2566"/>
      <c r="AJ172" s="2566"/>
      <c r="AK172" s="2566"/>
      <c r="AL172" s="2566"/>
      <c r="AM172" s="2566"/>
      <c r="AN172" s="2566"/>
      <c r="AO172" s="2566"/>
      <c r="AP172" s="2566"/>
      <c r="AQ172" s="2566"/>
      <c r="AR172" s="2566"/>
      <c r="AS172" s="2566"/>
      <c r="AT172" s="2566"/>
      <c r="AU172" s="2566"/>
      <c r="AV172" s="2566"/>
      <c r="AW172" s="2566"/>
      <c r="AX172" s="2566"/>
      <c r="AY172" s="2566"/>
      <c r="AZ172" s="2566"/>
      <c r="BA172" s="2566"/>
      <c r="BB172" s="2566"/>
      <c r="BC172" s="2566"/>
      <c r="BD172" s="2566"/>
      <c r="BE172" s="2566"/>
      <c r="BF172" s="2566"/>
      <c r="BG172" s="2566"/>
      <c r="BH172" s="2566"/>
      <c r="BI172" s="2566"/>
      <c r="BJ172" s="2566"/>
      <c r="BK172" s="2566"/>
      <c r="BL172" s="2566"/>
      <c r="BM172" s="2566"/>
      <c r="BN172" s="2566"/>
      <c r="BO172" s="2566"/>
      <c r="BP172" s="2566"/>
      <c r="BQ172" s="2566"/>
      <c r="BR172" s="2566"/>
      <c r="BS172" s="2566"/>
      <c r="BT172" s="2566"/>
      <c r="BU172" s="2566"/>
      <c r="BV172" s="2566"/>
      <c r="BW172" s="2566"/>
      <c r="BX172" s="2566"/>
      <c r="BY172" s="2566"/>
      <c r="BZ172" s="2566"/>
      <c r="CA172" s="2566"/>
      <c r="CB172" s="2566"/>
      <c r="CC172" s="2566"/>
      <c r="CD172" s="2566"/>
      <c r="CE172" s="2566"/>
      <c r="CF172" s="2566"/>
      <c r="CG172" s="2566"/>
      <c r="CH172" s="2566"/>
      <c r="CI172" s="2566"/>
      <c r="CJ172" s="2566"/>
      <c r="CK172" s="2566"/>
      <c r="CL172" s="2566"/>
      <c r="CM172" s="2566"/>
      <c r="CN172" s="2566"/>
      <c r="CO172" s="2566"/>
      <c r="CP172" s="2566"/>
      <c r="CQ172" s="2566"/>
      <c r="CR172" s="2566"/>
      <c r="CS172" s="2566"/>
      <c r="CT172" s="2566"/>
      <c r="CU172" s="2566"/>
      <c r="CV172" s="2566"/>
      <c r="CW172" s="2566"/>
      <c r="CX172" s="2566"/>
      <c r="CY172" s="2566"/>
      <c r="CZ172" s="2566"/>
      <c r="DA172" s="2566"/>
      <c r="DB172" s="2566"/>
      <c r="DC172" s="2566"/>
      <c r="DD172" s="2566"/>
      <c r="DE172" s="2566"/>
      <c r="DF172" s="2566"/>
      <c r="DG172" s="2566"/>
      <c r="DH172" s="2566"/>
      <c r="DI172" s="2566"/>
      <c r="DJ172" s="2566"/>
      <c r="DK172" s="2566"/>
      <c r="DL172" s="2566"/>
      <c r="DM172" s="2566"/>
      <c r="DN172" s="2566"/>
      <c r="DO172" s="2566"/>
      <c r="DP172" s="2566"/>
      <c r="DQ172" s="2566"/>
      <c r="DR172" s="2566"/>
      <c r="DS172" s="2566"/>
      <c r="DT172" s="2566"/>
      <c r="DU172" s="2566"/>
      <c r="DV172" s="2566"/>
      <c r="DW172" s="2566"/>
      <c r="DX172" s="2566"/>
      <c r="DY172" s="2566"/>
      <c r="DZ172" s="2566"/>
      <c r="EA172" s="2566"/>
      <c r="EB172" s="2566"/>
      <c r="EC172" s="2566"/>
      <c r="ED172" s="2566"/>
      <c r="EE172" s="2566"/>
      <c r="EF172" s="2566"/>
      <c r="EG172" s="2566"/>
      <c r="EH172" s="2566"/>
      <c r="EI172" s="2566"/>
      <c r="EJ172" s="2566"/>
      <c r="EK172" s="2566"/>
      <c r="EL172" s="2566"/>
      <c r="EM172" s="2566"/>
      <c r="EN172" s="2566"/>
      <c r="EO172" s="2566"/>
      <c r="EP172" s="2566"/>
      <c r="EQ172" s="2566"/>
      <c r="ER172" s="2566"/>
      <c r="ES172" s="2566"/>
      <c r="ET172" s="2566"/>
      <c r="EU172" s="2566"/>
      <c r="EV172" s="2566"/>
      <c r="EW172" s="2566"/>
      <c r="EX172" s="2566"/>
      <c r="EY172" s="2566"/>
      <c r="EZ172" s="2566"/>
      <c r="FA172" s="2566"/>
      <c r="FB172" s="2566"/>
      <c r="FC172" s="2566"/>
      <c r="FD172" s="2566"/>
      <c r="FE172" s="2566"/>
      <c r="FF172" s="2566"/>
      <c r="FG172" s="2566"/>
      <c r="FH172" s="2566"/>
      <c r="FI172" s="2566"/>
      <c r="FJ172" s="2566"/>
      <c r="FK172" s="2566"/>
      <c r="FL172" s="2566"/>
      <c r="FM172" s="2566"/>
      <c r="FN172" s="2566"/>
      <c r="FO172" s="2566"/>
      <c r="FP172" s="2566"/>
      <c r="FQ172" s="2566"/>
      <c r="FR172" s="2566"/>
      <c r="FS172" s="2566"/>
      <c r="FT172" s="2566"/>
      <c r="FU172" s="2566"/>
      <c r="FV172" s="2566"/>
      <c r="FW172" s="2566"/>
      <c r="FX172" s="2566"/>
      <c r="FY172" s="2566"/>
      <c r="FZ172" s="2566"/>
      <c r="GA172" s="2566"/>
      <c r="GB172" s="2566"/>
      <c r="GC172" s="2566"/>
      <c r="GD172" s="2566"/>
      <c r="GE172" s="2566"/>
      <c r="GF172" s="2566"/>
      <c r="GG172" s="2566"/>
      <c r="GH172" s="2566"/>
      <c r="GI172" s="2566"/>
      <c r="GJ172" s="2566"/>
      <c r="GK172" s="2566"/>
      <c r="GL172" s="2566"/>
      <c r="GM172" s="2566"/>
      <c r="GN172" s="2566"/>
      <c r="GO172" s="2566"/>
      <c r="GP172" s="2566"/>
      <c r="GQ172" s="2566"/>
      <c r="GR172" s="2566"/>
      <c r="GS172" s="2566"/>
      <c r="GT172" s="2566"/>
      <c r="GU172" s="2566"/>
      <c r="GV172" s="2566"/>
      <c r="GW172" s="2566"/>
      <c r="GX172" s="2566"/>
      <c r="GY172" s="2566"/>
      <c r="GZ172" s="2566"/>
      <c r="HA172" s="2566"/>
      <c r="HB172" s="2566"/>
      <c r="HC172" s="2566"/>
      <c r="HD172" s="2566"/>
      <c r="HE172" s="2566"/>
      <c r="HF172" s="2566"/>
      <c r="HG172" s="2566"/>
      <c r="HH172" s="2566"/>
      <c r="HI172" s="2566"/>
      <c r="HJ172" s="2566"/>
      <c r="HK172" s="2566"/>
      <c r="HL172" s="2566"/>
      <c r="HM172" s="2566"/>
      <c r="HN172" s="2566"/>
      <c r="HO172" s="2566"/>
      <c r="HP172" s="2566"/>
      <c r="HQ172" s="2566"/>
      <c r="HR172" s="2566"/>
      <c r="HS172" s="2566"/>
      <c r="HT172" s="2566"/>
      <c r="HU172" s="2566"/>
      <c r="HV172" s="2566"/>
      <c r="HW172" s="2566"/>
      <c r="HX172" s="2566"/>
      <c r="HY172" s="2566"/>
      <c r="HZ172" s="2566"/>
      <c r="IA172" s="2566"/>
      <c r="IB172" s="2566"/>
      <c r="IC172" s="2566"/>
      <c r="ID172" s="2566"/>
      <c r="IE172" s="2566"/>
      <c r="IF172" s="2566"/>
      <c r="IG172" s="2566"/>
      <c r="IH172" s="2566"/>
      <c r="II172" s="2566"/>
      <c r="IJ172" s="2566"/>
      <c r="IK172" s="2566"/>
      <c r="IL172" s="2566"/>
      <c r="IM172" s="2566"/>
      <c r="IN172" s="2566"/>
      <c r="IO172" s="2566"/>
      <c r="IP172" s="2566"/>
      <c r="IQ172" s="2566"/>
      <c r="IR172" s="2566"/>
      <c r="IS172" s="2566"/>
      <c r="IT172" s="2566"/>
      <c r="IU172" s="2566"/>
    </row>
    <row r="173" spans="1:255" ht="16.2" customHeight="1" x14ac:dyDescent="0.3">
      <c r="A173" s="2581"/>
      <c r="B173" s="2593"/>
      <c r="C173" s="2599">
        <v>5</v>
      </c>
      <c r="D173" s="4022" t="s">
        <v>1291</v>
      </c>
      <c r="E173" s="4022"/>
      <c r="F173" s="4022"/>
      <c r="G173" s="4022"/>
      <c r="H173" s="4022"/>
      <c r="I173" s="4023"/>
      <c r="J173" s="2085" t="s">
        <v>3656</v>
      </c>
      <c r="K173" s="4132"/>
      <c r="L173" s="2632"/>
      <c r="M173" s="2574"/>
      <c r="N173" s="2566"/>
      <c r="O173" s="2566"/>
      <c r="P173" s="2566"/>
      <c r="Q173" s="2566"/>
      <c r="R173" s="2566"/>
      <c r="S173" s="2566"/>
      <c r="T173" s="2566"/>
      <c r="U173" s="2566"/>
      <c r="V173" s="2566"/>
      <c r="W173" s="2566"/>
      <c r="X173" s="2566"/>
      <c r="Y173" s="2566"/>
      <c r="Z173" s="2566"/>
      <c r="AA173" s="2566"/>
      <c r="AB173" s="2566"/>
      <c r="AC173" s="2566"/>
      <c r="AD173" s="2566"/>
      <c r="AE173" s="2566"/>
      <c r="AF173" s="2566"/>
      <c r="AG173" s="2566"/>
      <c r="AH173" s="2566"/>
      <c r="AI173" s="2566"/>
      <c r="AJ173" s="2566"/>
      <c r="AK173" s="2566"/>
      <c r="AL173" s="2566"/>
      <c r="AM173" s="2566"/>
      <c r="AN173" s="2566"/>
      <c r="AO173" s="2566"/>
      <c r="AP173" s="2566"/>
      <c r="AQ173" s="2566"/>
      <c r="AR173" s="2566"/>
      <c r="AS173" s="2566"/>
      <c r="AT173" s="2566"/>
      <c r="AU173" s="2566"/>
      <c r="AV173" s="2566"/>
      <c r="AW173" s="2566"/>
      <c r="AX173" s="2566"/>
      <c r="AY173" s="2566"/>
      <c r="AZ173" s="2566"/>
      <c r="BA173" s="2566"/>
      <c r="BB173" s="2566"/>
      <c r="BC173" s="2566"/>
      <c r="BD173" s="2566"/>
      <c r="BE173" s="2566"/>
      <c r="BF173" s="2566"/>
      <c r="BG173" s="2566"/>
      <c r="BH173" s="2566"/>
      <c r="BI173" s="2566"/>
      <c r="BJ173" s="2566"/>
      <c r="BK173" s="2566"/>
      <c r="BL173" s="2566"/>
      <c r="BM173" s="2566"/>
      <c r="BN173" s="2566"/>
      <c r="BO173" s="2566"/>
      <c r="BP173" s="2566"/>
      <c r="BQ173" s="2566"/>
      <c r="BR173" s="2566"/>
      <c r="BS173" s="2566"/>
      <c r="BT173" s="2566"/>
      <c r="BU173" s="2566"/>
      <c r="BV173" s="2566"/>
      <c r="BW173" s="2566"/>
      <c r="BX173" s="2566"/>
      <c r="BY173" s="2566"/>
      <c r="BZ173" s="2566"/>
      <c r="CA173" s="2566"/>
      <c r="CB173" s="2566"/>
      <c r="CC173" s="2566"/>
      <c r="CD173" s="2566"/>
      <c r="CE173" s="2566"/>
      <c r="CF173" s="2566"/>
      <c r="CG173" s="2566"/>
      <c r="CH173" s="2566"/>
      <c r="CI173" s="2566"/>
      <c r="CJ173" s="2566"/>
      <c r="CK173" s="2566"/>
      <c r="CL173" s="2566"/>
      <c r="CM173" s="2566"/>
      <c r="CN173" s="2566"/>
      <c r="CO173" s="2566"/>
      <c r="CP173" s="2566"/>
      <c r="CQ173" s="2566"/>
      <c r="CR173" s="2566"/>
      <c r="CS173" s="2566"/>
      <c r="CT173" s="2566"/>
      <c r="CU173" s="2566"/>
      <c r="CV173" s="2566"/>
      <c r="CW173" s="2566"/>
      <c r="CX173" s="2566"/>
      <c r="CY173" s="2566"/>
      <c r="CZ173" s="2566"/>
      <c r="DA173" s="2566"/>
      <c r="DB173" s="2566"/>
      <c r="DC173" s="2566"/>
      <c r="DD173" s="2566"/>
      <c r="DE173" s="2566"/>
      <c r="DF173" s="2566"/>
      <c r="DG173" s="2566"/>
      <c r="DH173" s="2566"/>
      <c r="DI173" s="2566"/>
      <c r="DJ173" s="2566"/>
      <c r="DK173" s="2566"/>
      <c r="DL173" s="2566"/>
      <c r="DM173" s="2566"/>
      <c r="DN173" s="2566"/>
      <c r="DO173" s="2566"/>
      <c r="DP173" s="2566"/>
      <c r="DQ173" s="2566"/>
      <c r="DR173" s="2566"/>
      <c r="DS173" s="2566"/>
      <c r="DT173" s="2566"/>
      <c r="DU173" s="2566"/>
      <c r="DV173" s="2566"/>
      <c r="DW173" s="2566"/>
      <c r="DX173" s="2566"/>
      <c r="DY173" s="2566"/>
      <c r="DZ173" s="2566"/>
      <c r="EA173" s="2566"/>
      <c r="EB173" s="2566"/>
      <c r="EC173" s="2566"/>
      <c r="ED173" s="2566"/>
      <c r="EE173" s="2566"/>
      <c r="EF173" s="2566"/>
      <c r="EG173" s="2566"/>
      <c r="EH173" s="2566"/>
      <c r="EI173" s="2566"/>
      <c r="EJ173" s="2566"/>
      <c r="EK173" s="2566"/>
      <c r="EL173" s="2566"/>
      <c r="EM173" s="2566"/>
      <c r="EN173" s="2566"/>
      <c r="EO173" s="2566"/>
      <c r="EP173" s="2566"/>
      <c r="EQ173" s="2566"/>
      <c r="ER173" s="2566"/>
      <c r="ES173" s="2566"/>
      <c r="ET173" s="2566"/>
      <c r="EU173" s="2566"/>
      <c r="EV173" s="2566"/>
      <c r="EW173" s="2566"/>
      <c r="EX173" s="2566"/>
      <c r="EY173" s="2566"/>
      <c r="EZ173" s="2566"/>
      <c r="FA173" s="2566"/>
      <c r="FB173" s="2566"/>
      <c r="FC173" s="2566"/>
      <c r="FD173" s="2566"/>
      <c r="FE173" s="2566"/>
      <c r="FF173" s="2566"/>
      <c r="FG173" s="2566"/>
      <c r="FH173" s="2566"/>
      <c r="FI173" s="2566"/>
      <c r="FJ173" s="2566"/>
      <c r="FK173" s="2566"/>
      <c r="FL173" s="2566"/>
      <c r="FM173" s="2566"/>
      <c r="FN173" s="2566"/>
      <c r="FO173" s="2566"/>
      <c r="FP173" s="2566"/>
      <c r="FQ173" s="2566"/>
      <c r="FR173" s="2566"/>
      <c r="FS173" s="2566"/>
      <c r="FT173" s="2566"/>
      <c r="FU173" s="2566"/>
      <c r="FV173" s="2566"/>
      <c r="FW173" s="2566"/>
      <c r="FX173" s="2566"/>
      <c r="FY173" s="2566"/>
      <c r="FZ173" s="2566"/>
      <c r="GA173" s="2566"/>
      <c r="GB173" s="2566"/>
      <c r="GC173" s="2566"/>
      <c r="GD173" s="2566"/>
      <c r="GE173" s="2566"/>
      <c r="GF173" s="2566"/>
      <c r="GG173" s="2566"/>
      <c r="GH173" s="2566"/>
      <c r="GI173" s="2566"/>
      <c r="GJ173" s="2566"/>
      <c r="GK173" s="2566"/>
      <c r="GL173" s="2566"/>
      <c r="GM173" s="2566"/>
      <c r="GN173" s="2566"/>
      <c r="GO173" s="2566"/>
      <c r="GP173" s="2566"/>
      <c r="GQ173" s="2566"/>
      <c r="GR173" s="2566"/>
      <c r="GS173" s="2566"/>
      <c r="GT173" s="2566"/>
      <c r="GU173" s="2566"/>
      <c r="GV173" s="2566"/>
      <c r="GW173" s="2566"/>
      <c r="GX173" s="2566"/>
      <c r="GY173" s="2566"/>
      <c r="GZ173" s="2566"/>
      <c r="HA173" s="2566"/>
      <c r="HB173" s="2566"/>
      <c r="HC173" s="2566"/>
      <c r="HD173" s="2566"/>
      <c r="HE173" s="2566"/>
      <c r="HF173" s="2566"/>
      <c r="HG173" s="2566"/>
      <c r="HH173" s="2566"/>
      <c r="HI173" s="2566"/>
      <c r="HJ173" s="2566"/>
      <c r="HK173" s="2566"/>
      <c r="HL173" s="2566"/>
      <c r="HM173" s="2566"/>
      <c r="HN173" s="2566"/>
      <c r="HO173" s="2566"/>
      <c r="HP173" s="2566"/>
      <c r="HQ173" s="2566"/>
      <c r="HR173" s="2566"/>
      <c r="HS173" s="2566"/>
      <c r="HT173" s="2566"/>
      <c r="HU173" s="2566"/>
      <c r="HV173" s="2566"/>
      <c r="HW173" s="2566"/>
      <c r="HX173" s="2566"/>
      <c r="HY173" s="2566"/>
      <c r="HZ173" s="2566"/>
      <c r="IA173" s="2566"/>
      <c r="IB173" s="2566"/>
      <c r="IC173" s="2566"/>
      <c r="ID173" s="2566"/>
      <c r="IE173" s="2566"/>
      <c r="IF173" s="2566"/>
      <c r="IG173" s="2566"/>
      <c r="IH173" s="2566"/>
      <c r="II173" s="2566"/>
      <c r="IJ173" s="2566"/>
      <c r="IK173" s="2566"/>
      <c r="IL173" s="2566"/>
      <c r="IM173" s="2566"/>
      <c r="IN173" s="2566"/>
      <c r="IO173" s="2566"/>
      <c r="IP173" s="2566"/>
      <c r="IQ173" s="2566"/>
      <c r="IR173" s="2566"/>
      <c r="IS173" s="2566"/>
      <c r="IT173" s="2566"/>
      <c r="IU173" s="2566"/>
    </row>
    <row r="174" spans="1:255" ht="9" customHeight="1" x14ac:dyDescent="0.3">
      <c r="A174" s="2581"/>
      <c r="B174" s="2593"/>
      <c r="C174" s="2596"/>
      <c r="D174" s="3988"/>
      <c r="E174" s="3988"/>
      <c r="F174" s="3988"/>
      <c r="G174" s="3988"/>
      <c r="H174" s="3988"/>
      <c r="I174" s="4024"/>
      <c r="J174" s="2589"/>
      <c r="K174" s="4132"/>
      <c r="L174" s="2632"/>
      <c r="M174" s="2574"/>
      <c r="N174" s="2566"/>
      <c r="O174" s="2566"/>
      <c r="P174" s="2566"/>
      <c r="Q174" s="2566"/>
      <c r="R174" s="2566"/>
      <c r="S174" s="2566"/>
      <c r="T174" s="2566"/>
      <c r="U174" s="2566"/>
      <c r="V174" s="2566"/>
      <c r="W174" s="2566"/>
      <c r="X174" s="2566"/>
      <c r="Y174" s="2566"/>
      <c r="Z174" s="2566"/>
      <c r="AA174" s="2566"/>
      <c r="AB174" s="2566"/>
      <c r="AC174" s="2566"/>
      <c r="AD174" s="2566"/>
      <c r="AE174" s="2566"/>
      <c r="AF174" s="2566"/>
      <c r="AG174" s="2566"/>
      <c r="AH174" s="2566"/>
      <c r="AI174" s="2566"/>
      <c r="AJ174" s="2566"/>
      <c r="AK174" s="2566"/>
      <c r="AL174" s="2566"/>
      <c r="AM174" s="2566"/>
      <c r="AN174" s="2566"/>
      <c r="AO174" s="2566"/>
      <c r="AP174" s="2566"/>
      <c r="AQ174" s="2566"/>
      <c r="AR174" s="2566"/>
      <c r="AS174" s="2566"/>
      <c r="AT174" s="2566"/>
      <c r="AU174" s="2566"/>
      <c r="AV174" s="2566"/>
      <c r="AW174" s="2566"/>
      <c r="AX174" s="2566"/>
      <c r="AY174" s="2566"/>
      <c r="AZ174" s="2566"/>
      <c r="BA174" s="2566"/>
      <c r="BB174" s="2566"/>
      <c r="BC174" s="2566"/>
      <c r="BD174" s="2566"/>
      <c r="BE174" s="2566"/>
      <c r="BF174" s="2566"/>
      <c r="BG174" s="2566"/>
      <c r="BH174" s="2566"/>
      <c r="BI174" s="2566"/>
      <c r="BJ174" s="2566"/>
      <c r="BK174" s="2566"/>
      <c r="BL174" s="2566"/>
      <c r="BM174" s="2566"/>
      <c r="BN174" s="2566"/>
      <c r="BO174" s="2566"/>
      <c r="BP174" s="2566"/>
      <c r="BQ174" s="2566"/>
      <c r="BR174" s="2566"/>
      <c r="BS174" s="2566"/>
      <c r="BT174" s="2566"/>
      <c r="BU174" s="2566"/>
      <c r="BV174" s="2566"/>
      <c r="BW174" s="2566"/>
      <c r="BX174" s="2566"/>
      <c r="BY174" s="2566"/>
      <c r="BZ174" s="2566"/>
      <c r="CA174" s="2566"/>
      <c r="CB174" s="2566"/>
      <c r="CC174" s="2566"/>
      <c r="CD174" s="2566"/>
      <c r="CE174" s="2566"/>
      <c r="CF174" s="2566"/>
      <c r="CG174" s="2566"/>
      <c r="CH174" s="2566"/>
      <c r="CI174" s="2566"/>
      <c r="CJ174" s="2566"/>
      <c r="CK174" s="2566"/>
      <c r="CL174" s="2566"/>
      <c r="CM174" s="2566"/>
      <c r="CN174" s="2566"/>
      <c r="CO174" s="2566"/>
      <c r="CP174" s="2566"/>
      <c r="CQ174" s="2566"/>
      <c r="CR174" s="2566"/>
      <c r="CS174" s="2566"/>
      <c r="CT174" s="2566"/>
      <c r="CU174" s="2566"/>
      <c r="CV174" s="2566"/>
      <c r="CW174" s="2566"/>
      <c r="CX174" s="2566"/>
      <c r="CY174" s="2566"/>
      <c r="CZ174" s="2566"/>
      <c r="DA174" s="2566"/>
      <c r="DB174" s="2566"/>
      <c r="DC174" s="2566"/>
      <c r="DD174" s="2566"/>
      <c r="DE174" s="2566"/>
      <c r="DF174" s="2566"/>
      <c r="DG174" s="2566"/>
      <c r="DH174" s="2566"/>
      <c r="DI174" s="2566"/>
      <c r="DJ174" s="2566"/>
      <c r="DK174" s="2566"/>
      <c r="DL174" s="2566"/>
      <c r="DM174" s="2566"/>
      <c r="DN174" s="2566"/>
      <c r="DO174" s="2566"/>
      <c r="DP174" s="2566"/>
      <c r="DQ174" s="2566"/>
      <c r="DR174" s="2566"/>
      <c r="DS174" s="2566"/>
      <c r="DT174" s="2566"/>
      <c r="DU174" s="2566"/>
      <c r="DV174" s="2566"/>
      <c r="DW174" s="2566"/>
      <c r="DX174" s="2566"/>
      <c r="DY174" s="2566"/>
      <c r="DZ174" s="2566"/>
      <c r="EA174" s="2566"/>
      <c r="EB174" s="2566"/>
      <c r="EC174" s="2566"/>
      <c r="ED174" s="2566"/>
      <c r="EE174" s="2566"/>
      <c r="EF174" s="2566"/>
      <c r="EG174" s="2566"/>
      <c r="EH174" s="2566"/>
      <c r="EI174" s="2566"/>
      <c r="EJ174" s="2566"/>
      <c r="EK174" s="2566"/>
      <c r="EL174" s="2566"/>
      <c r="EM174" s="2566"/>
      <c r="EN174" s="2566"/>
      <c r="EO174" s="2566"/>
      <c r="EP174" s="2566"/>
      <c r="EQ174" s="2566"/>
      <c r="ER174" s="2566"/>
      <c r="ES174" s="2566"/>
      <c r="ET174" s="2566"/>
      <c r="EU174" s="2566"/>
      <c r="EV174" s="2566"/>
      <c r="EW174" s="2566"/>
      <c r="EX174" s="2566"/>
      <c r="EY174" s="2566"/>
      <c r="EZ174" s="2566"/>
      <c r="FA174" s="2566"/>
      <c r="FB174" s="2566"/>
      <c r="FC174" s="2566"/>
      <c r="FD174" s="2566"/>
      <c r="FE174" s="2566"/>
      <c r="FF174" s="2566"/>
      <c r="FG174" s="2566"/>
      <c r="FH174" s="2566"/>
      <c r="FI174" s="2566"/>
      <c r="FJ174" s="2566"/>
      <c r="FK174" s="2566"/>
      <c r="FL174" s="2566"/>
      <c r="FM174" s="2566"/>
      <c r="FN174" s="2566"/>
      <c r="FO174" s="2566"/>
      <c r="FP174" s="2566"/>
      <c r="FQ174" s="2566"/>
      <c r="FR174" s="2566"/>
      <c r="FS174" s="2566"/>
      <c r="FT174" s="2566"/>
      <c r="FU174" s="2566"/>
      <c r="FV174" s="2566"/>
      <c r="FW174" s="2566"/>
      <c r="FX174" s="2566"/>
      <c r="FY174" s="2566"/>
      <c r="FZ174" s="2566"/>
      <c r="GA174" s="2566"/>
      <c r="GB174" s="2566"/>
      <c r="GC174" s="2566"/>
      <c r="GD174" s="2566"/>
      <c r="GE174" s="2566"/>
      <c r="GF174" s="2566"/>
      <c r="GG174" s="2566"/>
      <c r="GH174" s="2566"/>
      <c r="GI174" s="2566"/>
      <c r="GJ174" s="2566"/>
      <c r="GK174" s="2566"/>
      <c r="GL174" s="2566"/>
      <c r="GM174" s="2566"/>
      <c r="GN174" s="2566"/>
      <c r="GO174" s="2566"/>
      <c r="GP174" s="2566"/>
      <c r="GQ174" s="2566"/>
      <c r="GR174" s="2566"/>
      <c r="GS174" s="2566"/>
      <c r="GT174" s="2566"/>
      <c r="GU174" s="2566"/>
      <c r="GV174" s="2566"/>
      <c r="GW174" s="2566"/>
      <c r="GX174" s="2566"/>
      <c r="GY174" s="2566"/>
      <c r="GZ174" s="2566"/>
      <c r="HA174" s="2566"/>
      <c r="HB174" s="2566"/>
      <c r="HC174" s="2566"/>
      <c r="HD174" s="2566"/>
      <c r="HE174" s="2566"/>
      <c r="HF174" s="2566"/>
      <c r="HG174" s="2566"/>
      <c r="HH174" s="2566"/>
      <c r="HI174" s="2566"/>
      <c r="HJ174" s="2566"/>
      <c r="HK174" s="2566"/>
      <c r="HL174" s="2566"/>
      <c r="HM174" s="2566"/>
      <c r="HN174" s="2566"/>
      <c r="HO174" s="2566"/>
      <c r="HP174" s="2566"/>
      <c r="HQ174" s="2566"/>
      <c r="HR174" s="2566"/>
      <c r="HS174" s="2566"/>
      <c r="HT174" s="2566"/>
      <c r="HU174" s="2566"/>
      <c r="HV174" s="2566"/>
      <c r="HW174" s="2566"/>
      <c r="HX174" s="2566"/>
      <c r="HY174" s="2566"/>
      <c r="HZ174" s="2566"/>
      <c r="IA174" s="2566"/>
      <c r="IB174" s="2566"/>
      <c r="IC174" s="2566"/>
      <c r="ID174" s="2566"/>
      <c r="IE174" s="2566"/>
      <c r="IF174" s="2566"/>
      <c r="IG174" s="2566"/>
      <c r="IH174" s="2566"/>
      <c r="II174" s="2566"/>
      <c r="IJ174" s="2566"/>
      <c r="IK174" s="2566"/>
      <c r="IL174" s="2566"/>
      <c r="IM174" s="2566"/>
      <c r="IN174" s="2566"/>
      <c r="IO174" s="2566"/>
      <c r="IP174" s="2566"/>
      <c r="IQ174" s="2566"/>
      <c r="IR174" s="2566"/>
      <c r="IS174" s="2566"/>
      <c r="IT174" s="2566"/>
      <c r="IU174" s="2566"/>
    </row>
    <row r="175" spans="1:255" ht="15" customHeight="1" x14ac:dyDescent="0.3">
      <c r="A175" s="2581"/>
      <c r="B175" s="2593"/>
      <c r="C175" s="2596"/>
      <c r="D175" s="2601"/>
      <c r="E175" s="2602" t="s">
        <v>892</v>
      </c>
      <c r="F175" s="4049"/>
      <c r="G175" s="4050"/>
      <c r="H175" s="2584"/>
      <c r="I175" s="2584"/>
      <c r="J175" s="2589"/>
      <c r="K175" s="2651"/>
      <c r="L175" s="2632"/>
      <c r="M175" s="2574"/>
      <c r="N175" s="2566"/>
      <c r="O175" s="2566"/>
      <c r="P175" s="2566"/>
      <c r="Q175" s="2566"/>
      <c r="R175" s="2566"/>
      <c r="S175" s="2566"/>
      <c r="T175" s="2566"/>
      <c r="U175" s="2566"/>
      <c r="V175" s="2566"/>
      <c r="W175" s="2566"/>
      <c r="X175" s="2566"/>
      <c r="Y175" s="2566"/>
      <c r="Z175" s="2566"/>
      <c r="AA175" s="2566"/>
      <c r="AB175" s="2566"/>
      <c r="AC175" s="2566"/>
      <c r="AD175" s="2566"/>
      <c r="AE175" s="2566"/>
      <c r="AF175" s="2566"/>
      <c r="AG175" s="2566"/>
      <c r="AH175" s="2566"/>
      <c r="AI175" s="2566"/>
      <c r="AJ175" s="2566"/>
      <c r="AK175" s="2566"/>
      <c r="AL175" s="2566"/>
      <c r="AM175" s="2566"/>
      <c r="AN175" s="2566"/>
      <c r="AO175" s="2566"/>
      <c r="AP175" s="2566"/>
      <c r="AQ175" s="2566"/>
      <c r="AR175" s="2566"/>
      <c r="AS175" s="2566"/>
      <c r="AT175" s="2566"/>
      <c r="AU175" s="2566"/>
      <c r="AV175" s="2566"/>
      <c r="AW175" s="2566"/>
      <c r="AX175" s="2566"/>
      <c r="AY175" s="2566"/>
      <c r="AZ175" s="2566"/>
      <c r="BA175" s="2566"/>
      <c r="BB175" s="2566"/>
      <c r="BC175" s="2566"/>
      <c r="BD175" s="2566"/>
      <c r="BE175" s="2566"/>
      <c r="BF175" s="2566"/>
      <c r="BG175" s="2566"/>
      <c r="BH175" s="2566"/>
      <c r="BI175" s="2566"/>
      <c r="BJ175" s="2566"/>
      <c r="BK175" s="2566"/>
      <c r="BL175" s="2566"/>
      <c r="BM175" s="2566"/>
      <c r="BN175" s="2566"/>
      <c r="BO175" s="2566"/>
      <c r="BP175" s="2566"/>
      <c r="BQ175" s="2566"/>
      <c r="BR175" s="2566"/>
      <c r="BS175" s="2566"/>
      <c r="BT175" s="2566"/>
      <c r="BU175" s="2566"/>
      <c r="BV175" s="2566"/>
      <c r="BW175" s="2566"/>
      <c r="BX175" s="2566"/>
      <c r="BY175" s="2566"/>
      <c r="BZ175" s="2566"/>
      <c r="CA175" s="2566"/>
      <c r="CB175" s="2566"/>
      <c r="CC175" s="2566"/>
      <c r="CD175" s="2566"/>
      <c r="CE175" s="2566"/>
      <c r="CF175" s="2566"/>
      <c r="CG175" s="2566"/>
      <c r="CH175" s="2566"/>
      <c r="CI175" s="2566"/>
      <c r="CJ175" s="2566"/>
      <c r="CK175" s="2566"/>
      <c r="CL175" s="2566"/>
      <c r="CM175" s="2566"/>
      <c r="CN175" s="2566"/>
      <c r="CO175" s="2566"/>
      <c r="CP175" s="2566"/>
      <c r="CQ175" s="2566"/>
      <c r="CR175" s="2566"/>
      <c r="CS175" s="2566"/>
      <c r="CT175" s="2566"/>
      <c r="CU175" s="2566"/>
      <c r="CV175" s="2566"/>
      <c r="CW175" s="2566"/>
      <c r="CX175" s="2566"/>
      <c r="CY175" s="2566"/>
      <c r="CZ175" s="2566"/>
      <c r="DA175" s="2566"/>
      <c r="DB175" s="2566"/>
      <c r="DC175" s="2566"/>
      <c r="DD175" s="2566"/>
      <c r="DE175" s="2566"/>
      <c r="DF175" s="2566"/>
      <c r="DG175" s="2566"/>
      <c r="DH175" s="2566"/>
      <c r="DI175" s="2566"/>
      <c r="DJ175" s="2566"/>
      <c r="DK175" s="2566"/>
      <c r="DL175" s="2566"/>
      <c r="DM175" s="2566"/>
      <c r="DN175" s="2566"/>
      <c r="DO175" s="2566"/>
      <c r="DP175" s="2566"/>
      <c r="DQ175" s="2566"/>
      <c r="DR175" s="2566"/>
      <c r="DS175" s="2566"/>
      <c r="DT175" s="2566"/>
      <c r="DU175" s="2566"/>
      <c r="DV175" s="2566"/>
      <c r="DW175" s="2566"/>
      <c r="DX175" s="2566"/>
      <c r="DY175" s="2566"/>
      <c r="DZ175" s="2566"/>
      <c r="EA175" s="2566"/>
      <c r="EB175" s="2566"/>
      <c r="EC175" s="2566"/>
      <c r="ED175" s="2566"/>
      <c r="EE175" s="2566"/>
      <c r="EF175" s="2566"/>
      <c r="EG175" s="2566"/>
      <c r="EH175" s="2566"/>
      <c r="EI175" s="2566"/>
      <c r="EJ175" s="2566"/>
      <c r="EK175" s="2566"/>
      <c r="EL175" s="2566"/>
      <c r="EM175" s="2566"/>
      <c r="EN175" s="2566"/>
      <c r="EO175" s="2566"/>
      <c r="EP175" s="2566"/>
      <c r="EQ175" s="2566"/>
      <c r="ER175" s="2566"/>
      <c r="ES175" s="2566"/>
      <c r="ET175" s="2566"/>
      <c r="EU175" s="2566"/>
      <c r="EV175" s="2566"/>
      <c r="EW175" s="2566"/>
      <c r="EX175" s="2566"/>
      <c r="EY175" s="2566"/>
      <c r="EZ175" s="2566"/>
      <c r="FA175" s="2566"/>
      <c r="FB175" s="2566"/>
      <c r="FC175" s="2566"/>
      <c r="FD175" s="2566"/>
      <c r="FE175" s="2566"/>
      <c r="FF175" s="2566"/>
      <c r="FG175" s="2566"/>
      <c r="FH175" s="2566"/>
      <c r="FI175" s="2566"/>
      <c r="FJ175" s="2566"/>
      <c r="FK175" s="2566"/>
      <c r="FL175" s="2566"/>
      <c r="FM175" s="2566"/>
      <c r="FN175" s="2566"/>
      <c r="FO175" s="2566"/>
      <c r="FP175" s="2566"/>
      <c r="FQ175" s="2566"/>
      <c r="FR175" s="2566"/>
      <c r="FS175" s="2566"/>
      <c r="FT175" s="2566"/>
      <c r="FU175" s="2566"/>
      <c r="FV175" s="2566"/>
      <c r="FW175" s="2566"/>
      <c r="FX175" s="2566"/>
      <c r="FY175" s="2566"/>
      <c r="FZ175" s="2566"/>
      <c r="GA175" s="2566"/>
      <c r="GB175" s="2566"/>
      <c r="GC175" s="2566"/>
      <c r="GD175" s="2566"/>
      <c r="GE175" s="2566"/>
      <c r="GF175" s="2566"/>
      <c r="GG175" s="2566"/>
      <c r="GH175" s="2566"/>
      <c r="GI175" s="2566"/>
      <c r="GJ175" s="2566"/>
      <c r="GK175" s="2566"/>
      <c r="GL175" s="2566"/>
      <c r="GM175" s="2566"/>
      <c r="GN175" s="2566"/>
      <c r="GO175" s="2566"/>
      <c r="GP175" s="2566"/>
      <c r="GQ175" s="2566"/>
      <c r="GR175" s="2566"/>
      <c r="GS175" s="2566"/>
      <c r="GT175" s="2566"/>
      <c r="GU175" s="2566"/>
      <c r="GV175" s="2566"/>
      <c r="GW175" s="2566"/>
      <c r="GX175" s="2566"/>
      <c r="GY175" s="2566"/>
      <c r="GZ175" s="2566"/>
      <c r="HA175" s="2566"/>
      <c r="HB175" s="2566"/>
      <c r="HC175" s="2566"/>
      <c r="HD175" s="2566"/>
      <c r="HE175" s="2566"/>
      <c r="HF175" s="2566"/>
      <c r="HG175" s="2566"/>
      <c r="HH175" s="2566"/>
      <c r="HI175" s="2566"/>
      <c r="HJ175" s="2566"/>
      <c r="HK175" s="2566"/>
      <c r="HL175" s="2566"/>
      <c r="HM175" s="2566"/>
      <c r="HN175" s="2566"/>
      <c r="HO175" s="2566"/>
      <c r="HP175" s="2566"/>
      <c r="HQ175" s="2566"/>
      <c r="HR175" s="2566"/>
      <c r="HS175" s="2566"/>
      <c r="HT175" s="2566"/>
      <c r="HU175" s="2566"/>
      <c r="HV175" s="2566"/>
      <c r="HW175" s="2566"/>
      <c r="HX175" s="2566"/>
      <c r="HY175" s="2566"/>
      <c r="HZ175" s="2566"/>
      <c r="IA175" s="2566"/>
      <c r="IB175" s="2566"/>
      <c r="IC175" s="2566"/>
      <c r="ID175" s="2566"/>
      <c r="IE175" s="2566"/>
      <c r="IF175" s="2566"/>
      <c r="IG175" s="2566"/>
      <c r="IH175" s="2566"/>
      <c r="II175" s="2566"/>
      <c r="IJ175" s="2566"/>
      <c r="IK175" s="2566"/>
      <c r="IL175" s="2566"/>
      <c r="IM175" s="2566"/>
      <c r="IN175" s="2566"/>
      <c r="IO175" s="2566"/>
      <c r="IP175" s="2566"/>
      <c r="IQ175" s="2566"/>
      <c r="IR175" s="2566"/>
      <c r="IS175" s="2566"/>
      <c r="IT175" s="2566"/>
      <c r="IU175" s="2566"/>
    </row>
    <row r="176" spans="1:255" ht="6.6" customHeight="1" x14ac:dyDescent="0.3">
      <c r="A176" s="2581"/>
      <c r="B176" s="2593"/>
      <c r="C176" s="2639"/>
      <c r="D176" s="2648"/>
      <c r="E176" s="2610"/>
      <c r="F176" s="2611"/>
      <c r="G176" s="2610"/>
      <c r="H176" s="2610"/>
      <c r="I176" s="2610"/>
      <c r="J176" s="2612"/>
      <c r="K176" s="2651"/>
      <c r="L176" s="2632"/>
      <c r="M176" s="2574"/>
      <c r="N176" s="2566"/>
      <c r="O176" s="2566"/>
      <c r="P176" s="2566"/>
      <c r="Q176" s="2566"/>
      <c r="R176" s="2566"/>
      <c r="S176" s="2566"/>
      <c r="T176" s="2566"/>
      <c r="U176" s="2566"/>
      <c r="V176" s="2566"/>
      <c r="W176" s="2566"/>
      <c r="X176" s="2566"/>
      <c r="Y176" s="2566"/>
      <c r="Z176" s="2566"/>
      <c r="AA176" s="2566"/>
      <c r="AB176" s="2566"/>
      <c r="AC176" s="2566"/>
      <c r="AD176" s="2566"/>
      <c r="AE176" s="2566"/>
      <c r="AF176" s="2566"/>
      <c r="AG176" s="2566"/>
      <c r="AH176" s="2566"/>
      <c r="AI176" s="2566"/>
      <c r="AJ176" s="2566"/>
      <c r="AK176" s="2566"/>
      <c r="AL176" s="2566"/>
      <c r="AM176" s="2566"/>
      <c r="AN176" s="2566"/>
      <c r="AO176" s="2566"/>
      <c r="AP176" s="2566"/>
      <c r="AQ176" s="2566"/>
      <c r="AR176" s="2566"/>
      <c r="AS176" s="2566"/>
      <c r="AT176" s="2566"/>
      <c r="AU176" s="2566"/>
      <c r="AV176" s="2566"/>
      <c r="AW176" s="2566"/>
      <c r="AX176" s="2566"/>
      <c r="AY176" s="2566"/>
      <c r="AZ176" s="2566"/>
      <c r="BA176" s="2566"/>
      <c r="BB176" s="2566"/>
      <c r="BC176" s="2566"/>
      <c r="BD176" s="2566"/>
      <c r="BE176" s="2566"/>
      <c r="BF176" s="2566"/>
      <c r="BG176" s="2566"/>
      <c r="BH176" s="2566"/>
      <c r="BI176" s="2566"/>
      <c r="BJ176" s="2566"/>
      <c r="BK176" s="2566"/>
      <c r="BL176" s="2566"/>
      <c r="BM176" s="2566"/>
      <c r="BN176" s="2566"/>
      <c r="BO176" s="2566"/>
      <c r="BP176" s="2566"/>
      <c r="BQ176" s="2566"/>
      <c r="BR176" s="2566"/>
      <c r="BS176" s="2566"/>
      <c r="BT176" s="2566"/>
      <c r="BU176" s="2566"/>
      <c r="BV176" s="2566"/>
      <c r="BW176" s="2566"/>
      <c r="BX176" s="2566"/>
      <c r="BY176" s="2566"/>
      <c r="BZ176" s="2566"/>
      <c r="CA176" s="2566"/>
      <c r="CB176" s="2566"/>
      <c r="CC176" s="2566"/>
      <c r="CD176" s="2566"/>
      <c r="CE176" s="2566"/>
      <c r="CF176" s="2566"/>
      <c r="CG176" s="2566"/>
      <c r="CH176" s="2566"/>
      <c r="CI176" s="2566"/>
      <c r="CJ176" s="2566"/>
      <c r="CK176" s="2566"/>
      <c r="CL176" s="2566"/>
      <c r="CM176" s="2566"/>
      <c r="CN176" s="2566"/>
      <c r="CO176" s="2566"/>
      <c r="CP176" s="2566"/>
      <c r="CQ176" s="2566"/>
      <c r="CR176" s="2566"/>
      <c r="CS176" s="2566"/>
      <c r="CT176" s="2566"/>
      <c r="CU176" s="2566"/>
      <c r="CV176" s="2566"/>
      <c r="CW176" s="2566"/>
      <c r="CX176" s="2566"/>
      <c r="CY176" s="2566"/>
      <c r="CZ176" s="2566"/>
      <c r="DA176" s="2566"/>
      <c r="DB176" s="2566"/>
      <c r="DC176" s="2566"/>
      <c r="DD176" s="2566"/>
      <c r="DE176" s="2566"/>
      <c r="DF176" s="2566"/>
      <c r="DG176" s="2566"/>
      <c r="DH176" s="2566"/>
      <c r="DI176" s="2566"/>
      <c r="DJ176" s="2566"/>
      <c r="DK176" s="2566"/>
      <c r="DL176" s="2566"/>
      <c r="DM176" s="2566"/>
      <c r="DN176" s="2566"/>
      <c r="DO176" s="2566"/>
      <c r="DP176" s="2566"/>
      <c r="DQ176" s="2566"/>
      <c r="DR176" s="2566"/>
      <c r="DS176" s="2566"/>
      <c r="DT176" s="2566"/>
      <c r="DU176" s="2566"/>
      <c r="DV176" s="2566"/>
      <c r="DW176" s="2566"/>
      <c r="DX176" s="2566"/>
      <c r="DY176" s="2566"/>
      <c r="DZ176" s="2566"/>
      <c r="EA176" s="2566"/>
      <c r="EB176" s="2566"/>
      <c r="EC176" s="2566"/>
      <c r="ED176" s="2566"/>
      <c r="EE176" s="2566"/>
      <c r="EF176" s="2566"/>
      <c r="EG176" s="2566"/>
      <c r="EH176" s="2566"/>
      <c r="EI176" s="2566"/>
      <c r="EJ176" s="2566"/>
      <c r="EK176" s="2566"/>
      <c r="EL176" s="2566"/>
      <c r="EM176" s="2566"/>
      <c r="EN176" s="2566"/>
      <c r="EO176" s="2566"/>
      <c r="EP176" s="2566"/>
      <c r="EQ176" s="2566"/>
      <c r="ER176" s="2566"/>
      <c r="ES176" s="2566"/>
      <c r="ET176" s="2566"/>
      <c r="EU176" s="2566"/>
      <c r="EV176" s="2566"/>
      <c r="EW176" s="2566"/>
      <c r="EX176" s="2566"/>
      <c r="EY176" s="2566"/>
      <c r="EZ176" s="2566"/>
      <c r="FA176" s="2566"/>
      <c r="FB176" s="2566"/>
      <c r="FC176" s="2566"/>
      <c r="FD176" s="2566"/>
      <c r="FE176" s="2566"/>
      <c r="FF176" s="2566"/>
      <c r="FG176" s="2566"/>
      <c r="FH176" s="2566"/>
      <c r="FI176" s="2566"/>
      <c r="FJ176" s="2566"/>
      <c r="FK176" s="2566"/>
      <c r="FL176" s="2566"/>
      <c r="FM176" s="2566"/>
      <c r="FN176" s="2566"/>
      <c r="FO176" s="2566"/>
      <c r="FP176" s="2566"/>
      <c r="FQ176" s="2566"/>
      <c r="FR176" s="2566"/>
      <c r="FS176" s="2566"/>
      <c r="FT176" s="2566"/>
      <c r="FU176" s="2566"/>
      <c r="FV176" s="2566"/>
      <c r="FW176" s="2566"/>
      <c r="FX176" s="2566"/>
      <c r="FY176" s="2566"/>
      <c r="FZ176" s="2566"/>
      <c r="GA176" s="2566"/>
      <c r="GB176" s="2566"/>
      <c r="GC176" s="2566"/>
      <c r="GD176" s="2566"/>
      <c r="GE176" s="2566"/>
      <c r="GF176" s="2566"/>
      <c r="GG176" s="2566"/>
      <c r="GH176" s="2566"/>
      <c r="GI176" s="2566"/>
      <c r="GJ176" s="2566"/>
      <c r="GK176" s="2566"/>
      <c r="GL176" s="2566"/>
      <c r="GM176" s="2566"/>
      <c r="GN176" s="2566"/>
      <c r="GO176" s="2566"/>
      <c r="GP176" s="2566"/>
      <c r="GQ176" s="2566"/>
      <c r="GR176" s="2566"/>
      <c r="GS176" s="2566"/>
      <c r="GT176" s="2566"/>
      <c r="GU176" s="2566"/>
      <c r="GV176" s="2566"/>
      <c r="GW176" s="2566"/>
      <c r="GX176" s="2566"/>
      <c r="GY176" s="2566"/>
      <c r="GZ176" s="2566"/>
      <c r="HA176" s="2566"/>
      <c r="HB176" s="2566"/>
      <c r="HC176" s="2566"/>
      <c r="HD176" s="2566"/>
      <c r="HE176" s="2566"/>
      <c r="HF176" s="2566"/>
      <c r="HG176" s="2566"/>
      <c r="HH176" s="2566"/>
      <c r="HI176" s="2566"/>
      <c r="HJ176" s="2566"/>
      <c r="HK176" s="2566"/>
      <c r="HL176" s="2566"/>
      <c r="HM176" s="2566"/>
      <c r="HN176" s="2566"/>
      <c r="HO176" s="2566"/>
      <c r="HP176" s="2566"/>
      <c r="HQ176" s="2566"/>
      <c r="HR176" s="2566"/>
      <c r="HS176" s="2566"/>
      <c r="HT176" s="2566"/>
      <c r="HU176" s="2566"/>
      <c r="HV176" s="2566"/>
      <c r="HW176" s="2566"/>
      <c r="HX176" s="2566"/>
      <c r="HY176" s="2566"/>
      <c r="HZ176" s="2566"/>
      <c r="IA176" s="2566"/>
      <c r="IB176" s="2566"/>
      <c r="IC176" s="2566"/>
      <c r="ID176" s="2566"/>
      <c r="IE176" s="2566"/>
      <c r="IF176" s="2566"/>
      <c r="IG176" s="2566"/>
      <c r="IH176" s="2566"/>
      <c r="II176" s="2566"/>
      <c r="IJ176" s="2566"/>
      <c r="IK176" s="2566"/>
      <c r="IL176" s="2566"/>
      <c r="IM176" s="2566"/>
      <c r="IN176" s="2566"/>
      <c r="IO176" s="2566"/>
      <c r="IP176" s="2566"/>
      <c r="IQ176" s="2566"/>
      <c r="IR176" s="2566"/>
      <c r="IS176" s="2566"/>
      <c r="IT176" s="2566"/>
      <c r="IU176" s="2566"/>
    </row>
    <row r="177" spans="1:255" ht="18" customHeight="1" x14ac:dyDescent="0.3">
      <c r="A177" s="2581"/>
      <c r="B177" s="2593"/>
      <c r="C177" s="2583">
        <v>6</v>
      </c>
      <c r="D177" s="4054" t="s">
        <v>3382</v>
      </c>
      <c r="E177" s="4147"/>
      <c r="F177" s="4147"/>
      <c r="G177" s="4147"/>
      <c r="H177" s="4147"/>
      <c r="I177" s="4148"/>
      <c r="J177" s="2085" t="s">
        <v>3656</v>
      </c>
      <c r="K177" s="4132"/>
      <c r="L177" s="2632"/>
      <c r="M177" s="2574"/>
      <c r="N177" s="2566"/>
      <c r="O177" s="2566"/>
      <c r="P177" s="2566"/>
      <c r="Q177" s="2566"/>
      <c r="R177" s="2566"/>
      <c r="S177" s="2566"/>
      <c r="T177" s="2566"/>
      <c r="U177" s="2566"/>
      <c r="V177" s="2566"/>
      <c r="W177" s="2566"/>
      <c r="X177" s="2566"/>
      <c r="Y177" s="2566"/>
      <c r="Z177" s="2566"/>
      <c r="AA177" s="2566"/>
      <c r="AB177" s="2566"/>
      <c r="AC177" s="2566"/>
      <c r="AD177" s="2566"/>
      <c r="AE177" s="2566"/>
      <c r="AF177" s="2566"/>
      <c r="AG177" s="2566"/>
      <c r="AH177" s="2566"/>
      <c r="AI177" s="2566"/>
      <c r="AJ177" s="2566"/>
      <c r="AK177" s="2566"/>
      <c r="AL177" s="2566"/>
      <c r="AM177" s="2566"/>
      <c r="AN177" s="2566"/>
      <c r="AO177" s="2566"/>
      <c r="AP177" s="2566"/>
      <c r="AQ177" s="2566"/>
      <c r="AR177" s="2566"/>
      <c r="AS177" s="2566"/>
      <c r="AT177" s="2566"/>
      <c r="AU177" s="2566"/>
      <c r="AV177" s="2566"/>
      <c r="AW177" s="2566"/>
      <c r="AX177" s="2566"/>
      <c r="AY177" s="2566"/>
      <c r="AZ177" s="2566"/>
      <c r="BA177" s="2566"/>
      <c r="BB177" s="2566"/>
      <c r="BC177" s="2566"/>
      <c r="BD177" s="2566"/>
      <c r="BE177" s="2566"/>
      <c r="BF177" s="2566"/>
      <c r="BG177" s="2566"/>
      <c r="BH177" s="2566"/>
      <c r="BI177" s="2566"/>
      <c r="BJ177" s="2566"/>
      <c r="BK177" s="2566"/>
      <c r="BL177" s="2566"/>
      <c r="BM177" s="2566"/>
      <c r="BN177" s="2566"/>
      <c r="BO177" s="2566"/>
      <c r="BP177" s="2566"/>
      <c r="BQ177" s="2566"/>
      <c r="BR177" s="2566"/>
      <c r="BS177" s="2566"/>
      <c r="BT177" s="2566"/>
      <c r="BU177" s="2566"/>
      <c r="BV177" s="2566"/>
      <c r="BW177" s="2566"/>
      <c r="BX177" s="2566"/>
      <c r="BY177" s="2566"/>
      <c r="BZ177" s="2566"/>
      <c r="CA177" s="2566"/>
      <c r="CB177" s="2566"/>
      <c r="CC177" s="2566"/>
      <c r="CD177" s="2566"/>
      <c r="CE177" s="2566"/>
      <c r="CF177" s="2566"/>
      <c r="CG177" s="2566"/>
      <c r="CH177" s="2566"/>
      <c r="CI177" s="2566"/>
      <c r="CJ177" s="2566"/>
      <c r="CK177" s="2566"/>
      <c r="CL177" s="2566"/>
      <c r="CM177" s="2566"/>
      <c r="CN177" s="2566"/>
      <c r="CO177" s="2566"/>
      <c r="CP177" s="2566"/>
      <c r="CQ177" s="2566"/>
      <c r="CR177" s="2566"/>
      <c r="CS177" s="2566"/>
      <c r="CT177" s="2566"/>
      <c r="CU177" s="2566"/>
      <c r="CV177" s="2566"/>
      <c r="CW177" s="2566"/>
      <c r="CX177" s="2566"/>
      <c r="CY177" s="2566"/>
      <c r="CZ177" s="2566"/>
      <c r="DA177" s="2566"/>
      <c r="DB177" s="2566"/>
      <c r="DC177" s="2566"/>
      <c r="DD177" s="2566"/>
      <c r="DE177" s="2566"/>
      <c r="DF177" s="2566"/>
      <c r="DG177" s="2566"/>
      <c r="DH177" s="2566"/>
      <c r="DI177" s="2566"/>
      <c r="DJ177" s="2566"/>
      <c r="DK177" s="2566"/>
      <c r="DL177" s="2566"/>
      <c r="DM177" s="2566"/>
      <c r="DN177" s="2566"/>
      <c r="DO177" s="2566"/>
      <c r="DP177" s="2566"/>
      <c r="DQ177" s="2566"/>
      <c r="DR177" s="2566"/>
      <c r="DS177" s="2566"/>
      <c r="DT177" s="2566"/>
      <c r="DU177" s="2566"/>
      <c r="DV177" s="2566"/>
      <c r="DW177" s="2566"/>
      <c r="DX177" s="2566"/>
      <c r="DY177" s="2566"/>
      <c r="DZ177" s="2566"/>
      <c r="EA177" s="2566"/>
      <c r="EB177" s="2566"/>
      <c r="EC177" s="2566"/>
      <c r="ED177" s="2566"/>
      <c r="EE177" s="2566"/>
      <c r="EF177" s="2566"/>
      <c r="EG177" s="2566"/>
      <c r="EH177" s="2566"/>
      <c r="EI177" s="2566"/>
      <c r="EJ177" s="2566"/>
      <c r="EK177" s="2566"/>
      <c r="EL177" s="2566"/>
      <c r="EM177" s="2566"/>
      <c r="EN177" s="2566"/>
      <c r="EO177" s="2566"/>
      <c r="EP177" s="2566"/>
      <c r="EQ177" s="2566"/>
      <c r="ER177" s="2566"/>
      <c r="ES177" s="2566"/>
      <c r="ET177" s="2566"/>
      <c r="EU177" s="2566"/>
      <c r="EV177" s="2566"/>
      <c r="EW177" s="2566"/>
      <c r="EX177" s="2566"/>
      <c r="EY177" s="2566"/>
      <c r="EZ177" s="2566"/>
      <c r="FA177" s="2566"/>
      <c r="FB177" s="2566"/>
      <c r="FC177" s="2566"/>
      <c r="FD177" s="2566"/>
      <c r="FE177" s="2566"/>
      <c r="FF177" s="2566"/>
      <c r="FG177" s="2566"/>
      <c r="FH177" s="2566"/>
      <c r="FI177" s="2566"/>
      <c r="FJ177" s="2566"/>
      <c r="FK177" s="2566"/>
      <c r="FL177" s="2566"/>
      <c r="FM177" s="2566"/>
      <c r="FN177" s="2566"/>
      <c r="FO177" s="2566"/>
      <c r="FP177" s="2566"/>
      <c r="FQ177" s="2566"/>
      <c r="FR177" s="2566"/>
      <c r="FS177" s="2566"/>
      <c r="FT177" s="2566"/>
      <c r="FU177" s="2566"/>
      <c r="FV177" s="2566"/>
      <c r="FW177" s="2566"/>
      <c r="FX177" s="2566"/>
      <c r="FY177" s="2566"/>
      <c r="FZ177" s="2566"/>
      <c r="GA177" s="2566"/>
      <c r="GB177" s="2566"/>
      <c r="GC177" s="2566"/>
      <c r="GD177" s="2566"/>
      <c r="GE177" s="2566"/>
      <c r="GF177" s="2566"/>
      <c r="GG177" s="2566"/>
      <c r="GH177" s="2566"/>
      <c r="GI177" s="2566"/>
      <c r="GJ177" s="2566"/>
      <c r="GK177" s="2566"/>
      <c r="GL177" s="2566"/>
      <c r="GM177" s="2566"/>
      <c r="GN177" s="2566"/>
      <c r="GO177" s="2566"/>
      <c r="GP177" s="2566"/>
      <c r="GQ177" s="2566"/>
      <c r="GR177" s="2566"/>
      <c r="GS177" s="2566"/>
      <c r="GT177" s="2566"/>
      <c r="GU177" s="2566"/>
      <c r="GV177" s="2566"/>
      <c r="GW177" s="2566"/>
      <c r="GX177" s="2566"/>
      <c r="GY177" s="2566"/>
      <c r="GZ177" s="2566"/>
      <c r="HA177" s="2566"/>
      <c r="HB177" s="2566"/>
      <c r="HC177" s="2566"/>
      <c r="HD177" s="2566"/>
      <c r="HE177" s="2566"/>
      <c r="HF177" s="2566"/>
      <c r="HG177" s="2566"/>
      <c r="HH177" s="2566"/>
      <c r="HI177" s="2566"/>
      <c r="HJ177" s="2566"/>
      <c r="HK177" s="2566"/>
      <c r="HL177" s="2566"/>
      <c r="HM177" s="2566"/>
      <c r="HN177" s="2566"/>
      <c r="HO177" s="2566"/>
      <c r="HP177" s="2566"/>
      <c r="HQ177" s="2566"/>
      <c r="HR177" s="2566"/>
      <c r="HS177" s="2566"/>
      <c r="HT177" s="2566"/>
      <c r="HU177" s="2566"/>
      <c r="HV177" s="2566"/>
      <c r="HW177" s="2566"/>
      <c r="HX177" s="2566"/>
      <c r="HY177" s="2566"/>
      <c r="HZ177" s="2566"/>
      <c r="IA177" s="2566"/>
      <c r="IB177" s="2566"/>
      <c r="IC177" s="2566"/>
      <c r="ID177" s="2566"/>
      <c r="IE177" s="2566"/>
      <c r="IF177" s="2566"/>
      <c r="IG177" s="2566"/>
      <c r="IH177" s="2566"/>
      <c r="II177" s="2566"/>
      <c r="IJ177" s="2566"/>
      <c r="IK177" s="2566"/>
      <c r="IL177" s="2566"/>
      <c r="IM177" s="2566"/>
      <c r="IN177" s="2566"/>
      <c r="IO177" s="2566"/>
      <c r="IP177" s="2566"/>
      <c r="IQ177" s="2566"/>
      <c r="IR177" s="2566"/>
      <c r="IS177" s="2566"/>
      <c r="IT177" s="2566"/>
      <c r="IU177" s="2566"/>
    </row>
    <row r="178" spans="1:255" ht="16.2" customHeight="1" x14ac:dyDescent="0.3">
      <c r="A178" s="2581"/>
      <c r="B178" s="2593"/>
      <c r="C178" s="2596"/>
      <c r="D178" s="4149"/>
      <c r="E178" s="4149"/>
      <c r="F178" s="4149"/>
      <c r="G178" s="4149"/>
      <c r="H178" s="4149"/>
      <c r="I178" s="4150"/>
      <c r="J178" s="2589"/>
      <c r="K178" s="4132"/>
      <c r="L178" s="2632"/>
      <c r="M178" s="2574"/>
      <c r="N178" s="2566"/>
      <c r="O178" s="2566"/>
      <c r="P178" s="2566"/>
      <c r="Q178" s="2566"/>
      <c r="R178" s="2566"/>
      <c r="S178" s="2566"/>
      <c r="T178" s="2566"/>
      <c r="U178" s="2566"/>
      <c r="V178" s="2566"/>
      <c r="W178" s="2566"/>
      <c r="X178" s="2566"/>
      <c r="Y178" s="2566"/>
      <c r="Z178" s="2566"/>
      <c r="AA178" s="2566"/>
      <c r="AB178" s="2566"/>
      <c r="AC178" s="2566"/>
      <c r="AD178" s="2566"/>
      <c r="AE178" s="2566"/>
      <c r="AF178" s="2566"/>
      <c r="AG178" s="2566"/>
      <c r="AH178" s="2566"/>
      <c r="AI178" s="2566"/>
      <c r="AJ178" s="2566"/>
      <c r="AK178" s="2566"/>
      <c r="AL178" s="2566"/>
      <c r="AM178" s="2566"/>
      <c r="AN178" s="2566"/>
      <c r="AO178" s="2566"/>
      <c r="AP178" s="2566"/>
      <c r="AQ178" s="2566"/>
      <c r="AR178" s="2566"/>
      <c r="AS178" s="2566"/>
      <c r="AT178" s="2566"/>
      <c r="AU178" s="2566"/>
      <c r="AV178" s="2566"/>
      <c r="AW178" s="2566"/>
      <c r="AX178" s="2566"/>
      <c r="AY178" s="2566"/>
      <c r="AZ178" s="2566"/>
      <c r="BA178" s="2566"/>
      <c r="BB178" s="2566"/>
      <c r="BC178" s="2566"/>
      <c r="BD178" s="2566"/>
      <c r="BE178" s="2566"/>
      <c r="BF178" s="2566"/>
      <c r="BG178" s="2566"/>
      <c r="BH178" s="2566"/>
      <c r="BI178" s="2566"/>
      <c r="BJ178" s="2566"/>
      <c r="BK178" s="2566"/>
      <c r="BL178" s="2566"/>
      <c r="BM178" s="2566"/>
      <c r="BN178" s="2566"/>
      <c r="BO178" s="2566"/>
      <c r="BP178" s="2566"/>
      <c r="BQ178" s="2566"/>
      <c r="BR178" s="2566"/>
      <c r="BS178" s="2566"/>
      <c r="BT178" s="2566"/>
      <c r="BU178" s="2566"/>
      <c r="BV178" s="2566"/>
      <c r="BW178" s="2566"/>
      <c r="BX178" s="2566"/>
      <c r="BY178" s="2566"/>
      <c r="BZ178" s="2566"/>
      <c r="CA178" s="2566"/>
      <c r="CB178" s="2566"/>
      <c r="CC178" s="2566"/>
      <c r="CD178" s="2566"/>
      <c r="CE178" s="2566"/>
      <c r="CF178" s="2566"/>
      <c r="CG178" s="2566"/>
      <c r="CH178" s="2566"/>
      <c r="CI178" s="2566"/>
      <c r="CJ178" s="2566"/>
      <c r="CK178" s="2566"/>
      <c r="CL178" s="2566"/>
      <c r="CM178" s="2566"/>
      <c r="CN178" s="2566"/>
      <c r="CO178" s="2566"/>
      <c r="CP178" s="2566"/>
      <c r="CQ178" s="2566"/>
      <c r="CR178" s="2566"/>
      <c r="CS178" s="2566"/>
      <c r="CT178" s="2566"/>
      <c r="CU178" s="2566"/>
      <c r="CV178" s="2566"/>
      <c r="CW178" s="2566"/>
      <c r="CX178" s="2566"/>
      <c r="CY178" s="2566"/>
      <c r="CZ178" s="2566"/>
      <c r="DA178" s="2566"/>
      <c r="DB178" s="2566"/>
      <c r="DC178" s="2566"/>
      <c r="DD178" s="2566"/>
      <c r="DE178" s="2566"/>
      <c r="DF178" s="2566"/>
      <c r="DG178" s="2566"/>
      <c r="DH178" s="2566"/>
      <c r="DI178" s="2566"/>
      <c r="DJ178" s="2566"/>
      <c r="DK178" s="2566"/>
      <c r="DL178" s="2566"/>
      <c r="DM178" s="2566"/>
      <c r="DN178" s="2566"/>
      <c r="DO178" s="2566"/>
      <c r="DP178" s="2566"/>
      <c r="DQ178" s="2566"/>
      <c r="DR178" s="2566"/>
      <c r="DS178" s="2566"/>
      <c r="DT178" s="2566"/>
      <c r="DU178" s="2566"/>
      <c r="DV178" s="2566"/>
      <c r="DW178" s="2566"/>
      <c r="DX178" s="2566"/>
      <c r="DY178" s="2566"/>
      <c r="DZ178" s="2566"/>
      <c r="EA178" s="2566"/>
      <c r="EB178" s="2566"/>
      <c r="EC178" s="2566"/>
      <c r="ED178" s="2566"/>
      <c r="EE178" s="2566"/>
      <c r="EF178" s="2566"/>
      <c r="EG178" s="2566"/>
      <c r="EH178" s="2566"/>
      <c r="EI178" s="2566"/>
      <c r="EJ178" s="2566"/>
      <c r="EK178" s="2566"/>
      <c r="EL178" s="2566"/>
      <c r="EM178" s="2566"/>
      <c r="EN178" s="2566"/>
      <c r="EO178" s="2566"/>
      <c r="EP178" s="2566"/>
      <c r="EQ178" s="2566"/>
      <c r="ER178" s="2566"/>
      <c r="ES178" s="2566"/>
      <c r="ET178" s="2566"/>
      <c r="EU178" s="2566"/>
      <c r="EV178" s="2566"/>
      <c r="EW178" s="2566"/>
      <c r="EX178" s="2566"/>
      <c r="EY178" s="2566"/>
      <c r="EZ178" s="2566"/>
      <c r="FA178" s="2566"/>
      <c r="FB178" s="2566"/>
      <c r="FC178" s="2566"/>
      <c r="FD178" s="2566"/>
      <c r="FE178" s="2566"/>
      <c r="FF178" s="2566"/>
      <c r="FG178" s="2566"/>
      <c r="FH178" s="2566"/>
      <c r="FI178" s="2566"/>
      <c r="FJ178" s="2566"/>
      <c r="FK178" s="2566"/>
      <c r="FL178" s="2566"/>
      <c r="FM178" s="2566"/>
      <c r="FN178" s="2566"/>
      <c r="FO178" s="2566"/>
      <c r="FP178" s="2566"/>
      <c r="FQ178" s="2566"/>
      <c r="FR178" s="2566"/>
      <c r="FS178" s="2566"/>
      <c r="FT178" s="2566"/>
      <c r="FU178" s="2566"/>
      <c r="FV178" s="2566"/>
      <c r="FW178" s="2566"/>
      <c r="FX178" s="2566"/>
      <c r="FY178" s="2566"/>
      <c r="FZ178" s="2566"/>
      <c r="GA178" s="2566"/>
      <c r="GB178" s="2566"/>
      <c r="GC178" s="2566"/>
      <c r="GD178" s="2566"/>
      <c r="GE178" s="2566"/>
      <c r="GF178" s="2566"/>
      <c r="GG178" s="2566"/>
      <c r="GH178" s="2566"/>
      <c r="GI178" s="2566"/>
      <c r="GJ178" s="2566"/>
      <c r="GK178" s="2566"/>
      <c r="GL178" s="2566"/>
      <c r="GM178" s="2566"/>
      <c r="GN178" s="2566"/>
      <c r="GO178" s="2566"/>
      <c r="GP178" s="2566"/>
      <c r="GQ178" s="2566"/>
      <c r="GR178" s="2566"/>
      <c r="GS178" s="2566"/>
      <c r="GT178" s="2566"/>
      <c r="GU178" s="2566"/>
      <c r="GV178" s="2566"/>
      <c r="GW178" s="2566"/>
      <c r="GX178" s="2566"/>
      <c r="GY178" s="2566"/>
      <c r="GZ178" s="2566"/>
      <c r="HA178" s="2566"/>
      <c r="HB178" s="2566"/>
      <c r="HC178" s="2566"/>
      <c r="HD178" s="2566"/>
      <c r="HE178" s="2566"/>
      <c r="HF178" s="2566"/>
      <c r="HG178" s="2566"/>
      <c r="HH178" s="2566"/>
      <c r="HI178" s="2566"/>
      <c r="HJ178" s="2566"/>
      <c r="HK178" s="2566"/>
      <c r="HL178" s="2566"/>
      <c r="HM178" s="2566"/>
      <c r="HN178" s="2566"/>
      <c r="HO178" s="2566"/>
      <c r="HP178" s="2566"/>
      <c r="HQ178" s="2566"/>
      <c r="HR178" s="2566"/>
      <c r="HS178" s="2566"/>
      <c r="HT178" s="2566"/>
      <c r="HU178" s="2566"/>
      <c r="HV178" s="2566"/>
      <c r="HW178" s="2566"/>
      <c r="HX178" s="2566"/>
      <c r="HY178" s="2566"/>
      <c r="HZ178" s="2566"/>
      <c r="IA178" s="2566"/>
      <c r="IB178" s="2566"/>
      <c r="IC178" s="2566"/>
      <c r="ID178" s="2566"/>
      <c r="IE178" s="2566"/>
      <c r="IF178" s="2566"/>
      <c r="IG178" s="2566"/>
      <c r="IH178" s="2566"/>
      <c r="II178" s="2566"/>
      <c r="IJ178" s="2566"/>
      <c r="IK178" s="2566"/>
      <c r="IL178" s="2566"/>
      <c r="IM178" s="2566"/>
      <c r="IN178" s="2566"/>
      <c r="IO178" s="2566"/>
      <c r="IP178" s="2566"/>
      <c r="IQ178" s="2566"/>
      <c r="IR178" s="2566"/>
      <c r="IS178" s="2566"/>
      <c r="IT178" s="2566"/>
      <c r="IU178" s="2566"/>
    </row>
    <row r="179" spans="1:255" ht="10.8" customHeight="1" thickBot="1" x14ac:dyDescent="0.35">
      <c r="A179" s="2677"/>
      <c r="B179" s="2678"/>
      <c r="C179" s="2679"/>
      <c r="D179" s="2680"/>
      <c r="E179" s="2680"/>
      <c r="F179" s="2680"/>
      <c r="G179" s="2680"/>
      <c r="H179" s="2680"/>
      <c r="I179" s="2681"/>
      <c r="J179" s="2682"/>
      <c r="K179" s="4151"/>
      <c r="L179" s="2683"/>
      <c r="M179" s="2574"/>
      <c r="N179" s="2566"/>
      <c r="O179" s="2566"/>
      <c r="P179" s="2566"/>
      <c r="Q179" s="2566"/>
      <c r="R179" s="2566"/>
      <c r="S179" s="2566"/>
      <c r="T179" s="2566"/>
      <c r="U179" s="2566"/>
      <c r="V179" s="2566"/>
      <c r="W179" s="2566"/>
      <c r="X179" s="2566"/>
      <c r="Y179" s="2566"/>
      <c r="Z179" s="2566"/>
      <c r="AA179" s="2566"/>
      <c r="AB179" s="2566"/>
      <c r="AC179" s="2566"/>
      <c r="AD179" s="2566"/>
      <c r="AE179" s="2566"/>
      <c r="AF179" s="2566"/>
      <c r="AG179" s="2566"/>
      <c r="AH179" s="2566"/>
      <c r="AI179" s="2566"/>
      <c r="AJ179" s="2566"/>
      <c r="AK179" s="2566"/>
      <c r="AL179" s="2566"/>
      <c r="AM179" s="2566"/>
      <c r="AN179" s="2566"/>
      <c r="AO179" s="2566"/>
      <c r="AP179" s="2566"/>
      <c r="AQ179" s="2566"/>
      <c r="AR179" s="2566"/>
      <c r="AS179" s="2566"/>
      <c r="AT179" s="2566"/>
      <c r="AU179" s="2566"/>
      <c r="AV179" s="2566"/>
      <c r="AW179" s="2566"/>
      <c r="AX179" s="2566"/>
      <c r="AY179" s="2566"/>
      <c r="AZ179" s="2566"/>
      <c r="BA179" s="2566"/>
      <c r="BB179" s="2566"/>
      <c r="BC179" s="2566"/>
      <c r="BD179" s="2566"/>
      <c r="BE179" s="2566"/>
      <c r="BF179" s="2566"/>
      <c r="BG179" s="2566"/>
      <c r="BH179" s="2566"/>
      <c r="BI179" s="2566"/>
      <c r="BJ179" s="2566"/>
      <c r="BK179" s="2566"/>
      <c r="BL179" s="2566"/>
      <c r="BM179" s="2566"/>
      <c r="BN179" s="2566"/>
      <c r="BO179" s="2566"/>
      <c r="BP179" s="2566"/>
      <c r="BQ179" s="2566"/>
      <c r="BR179" s="2566"/>
      <c r="BS179" s="2566"/>
      <c r="BT179" s="2566"/>
      <c r="BU179" s="2566"/>
      <c r="BV179" s="2566"/>
      <c r="BW179" s="2566"/>
      <c r="BX179" s="2566"/>
      <c r="BY179" s="2566"/>
      <c r="BZ179" s="2566"/>
      <c r="CA179" s="2566"/>
      <c r="CB179" s="2566"/>
      <c r="CC179" s="2566"/>
      <c r="CD179" s="2566"/>
      <c r="CE179" s="2566"/>
      <c r="CF179" s="2566"/>
      <c r="CG179" s="2566"/>
      <c r="CH179" s="2566"/>
      <c r="CI179" s="2566"/>
      <c r="CJ179" s="2566"/>
      <c r="CK179" s="2566"/>
      <c r="CL179" s="2566"/>
      <c r="CM179" s="2566"/>
      <c r="CN179" s="2566"/>
      <c r="CO179" s="2566"/>
      <c r="CP179" s="2566"/>
      <c r="CQ179" s="2566"/>
      <c r="CR179" s="2566"/>
      <c r="CS179" s="2566"/>
      <c r="CT179" s="2566"/>
      <c r="CU179" s="2566"/>
      <c r="CV179" s="2566"/>
      <c r="CW179" s="2566"/>
      <c r="CX179" s="2566"/>
      <c r="CY179" s="2566"/>
      <c r="CZ179" s="2566"/>
      <c r="DA179" s="2566"/>
      <c r="DB179" s="2566"/>
      <c r="DC179" s="2566"/>
      <c r="DD179" s="2566"/>
      <c r="DE179" s="2566"/>
      <c r="DF179" s="2566"/>
      <c r="DG179" s="2566"/>
      <c r="DH179" s="2566"/>
      <c r="DI179" s="2566"/>
      <c r="DJ179" s="2566"/>
      <c r="DK179" s="2566"/>
      <c r="DL179" s="2566"/>
      <c r="DM179" s="2566"/>
      <c r="DN179" s="2566"/>
      <c r="DO179" s="2566"/>
      <c r="DP179" s="2566"/>
      <c r="DQ179" s="2566"/>
      <c r="DR179" s="2566"/>
      <c r="DS179" s="2566"/>
      <c r="DT179" s="2566"/>
      <c r="DU179" s="2566"/>
      <c r="DV179" s="2566"/>
      <c r="DW179" s="2566"/>
      <c r="DX179" s="2566"/>
      <c r="DY179" s="2566"/>
      <c r="DZ179" s="2566"/>
      <c r="EA179" s="2566"/>
      <c r="EB179" s="2566"/>
      <c r="EC179" s="2566"/>
      <c r="ED179" s="2566"/>
      <c r="EE179" s="2566"/>
      <c r="EF179" s="2566"/>
      <c r="EG179" s="2566"/>
      <c r="EH179" s="2566"/>
      <c r="EI179" s="2566"/>
      <c r="EJ179" s="2566"/>
      <c r="EK179" s="2566"/>
      <c r="EL179" s="2566"/>
      <c r="EM179" s="2566"/>
      <c r="EN179" s="2566"/>
      <c r="EO179" s="2566"/>
      <c r="EP179" s="2566"/>
      <c r="EQ179" s="2566"/>
      <c r="ER179" s="2566"/>
      <c r="ES179" s="2566"/>
      <c r="ET179" s="2566"/>
      <c r="EU179" s="2566"/>
      <c r="EV179" s="2566"/>
      <c r="EW179" s="2566"/>
      <c r="EX179" s="2566"/>
      <c r="EY179" s="2566"/>
      <c r="EZ179" s="2566"/>
      <c r="FA179" s="2566"/>
      <c r="FB179" s="2566"/>
      <c r="FC179" s="2566"/>
      <c r="FD179" s="2566"/>
      <c r="FE179" s="2566"/>
      <c r="FF179" s="2566"/>
      <c r="FG179" s="2566"/>
      <c r="FH179" s="2566"/>
      <c r="FI179" s="2566"/>
      <c r="FJ179" s="2566"/>
      <c r="FK179" s="2566"/>
      <c r="FL179" s="2566"/>
      <c r="FM179" s="2566"/>
      <c r="FN179" s="2566"/>
      <c r="FO179" s="2566"/>
      <c r="FP179" s="2566"/>
      <c r="FQ179" s="2566"/>
      <c r="FR179" s="2566"/>
      <c r="FS179" s="2566"/>
      <c r="FT179" s="2566"/>
      <c r="FU179" s="2566"/>
      <c r="FV179" s="2566"/>
      <c r="FW179" s="2566"/>
      <c r="FX179" s="2566"/>
      <c r="FY179" s="2566"/>
      <c r="FZ179" s="2566"/>
      <c r="GA179" s="2566"/>
      <c r="GB179" s="2566"/>
      <c r="GC179" s="2566"/>
      <c r="GD179" s="2566"/>
      <c r="GE179" s="2566"/>
      <c r="GF179" s="2566"/>
      <c r="GG179" s="2566"/>
      <c r="GH179" s="2566"/>
      <c r="GI179" s="2566"/>
      <c r="GJ179" s="2566"/>
      <c r="GK179" s="2566"/>
      <c r="GL179" s="2566"/>
      <c r="GM179" s="2566"/>
      <c r="GN179" s="2566"/>
      <c r="GO179" s="2566"/>
      <c r="GP179" s="2566"/>
      <c r="GQ179" s="2566"/>
      <c r="GR179" s="2566"/>
      <c r="GS179" s="2566"/>
      <c r="GT179" s="2566"/>
      <c r="GU179" s="2566"/>
      <c r="GV179" s="2566"/>
      <c r="GW179" s="2566"/>
      <c r="GX179" s="2566"/>
      <c r="GY179" s="2566"/>
      <c r="GZ179" s="2566"/>
      <c r="HA179" s="2566"/>
      <c r="HB179" s="2566"/>
      <c r="HC179" s="2566"/>
      <c r="HD179" s="2566"/>
      <c r="HE179" s="2566"/>
      <c r="HF179" s="2566"/>
      <c r="HG179" s="2566"/>
      <c r="HH179" s="2566"/>
      <c r="HI179" s="2566"/>
      <c r="HJ179" s="2566"/>
      <c r="HK179" s="2566"/>
      <c r="HL179" s="2566"/>
      <c r="HM179" s="2566"/>
      <c r="HN179" s="2566"/>
      <c r="HO179" s="2566"/>
      <c r="HP179" s="2566"/>
      <c r="HQ179" s="2566"/>
      <c r="HR179" s="2566"/>
      <c r="HS179" s="2566"/>
      <c r="HT179" s="2566"/>
      <c r="HU179" s="2566"/>
      <c r="HV179" s="2566"/>
      <c r="HW179" s="2566"/>
      <c r="HX179" s="2566"/>
      <c r="HY179" s="2566"/>
      <c r="HZ179" s="2566"/>
      <c r="IA179" s="2566"/>
      <c r="IB179" s="2566"/>
      <c r="IC179" s="2566"/>
      <c r="ID179" s="2566"/>
      <c r="IE179" s="2566"/>
      <c r="IF179" s="2566"/>
      <c r="IG179" s="2566"/>
      <c r="IH179" s="2566"/>
      <c r="II179" s="2566"/>
      <c r="IJ179" s="2566"/>
      <c r="IK179" s="2566"/>
      <c r="IL179" s="2566"/>
      <c r="IM179" s="2566"/>
      <c r="IN179" s="2566"/>
      <c r="IO179" s="2566"/>
      <c r="IP179" s="2566"/>
      <c r="IQ179" s="2566"/>
      <c r="IR179" s="2566"/>
      <c r="IS179" s="2566"/>
      <c r="IT179" s="2566"/>
      <c r="IU179" s="2566"/>
    </row>
    <row r="180" spans="1:255" x14ac:dyDescent="0.3">
      <c r="K180" s="2684"/>
      <c r="L180" s="2684"/>
    </row>
    <row r="181" spans="1:255" x14ac:dyDescent="0.3">
      <c r="B181" s="2685"/>
      <c r="C181" s="2686"/>
      <c r="D181" s="2686"/>
      <c r="E181" s="2686"/>
      <c r="F181" s="2686"/>
      <c r="G181" s="2686"/>
      <c r="H181" s="2686"/>
      <c r="I181" s="2686"/>
      <c r="J181" s="2686"/>
      <c r="K181" s="2684"/>
      <c r="L181" s="2684"/>
    </row>
    <row r="182" spans="1:255" x14ac:dyDescent="0.3">
      <c r="B182" s="2685"/>
      <c r="C182" s="2686"/>
      <c r="D182" s="2686"/>
      <c r="E182" s="2686"/>
      <c r="F182" s="2686"/>
      <c r="G182" s="2686"/>
      <c r="H182" s="2686"/>
      <c r="I182" s="2686"/>
      <c r="J182" s="2686"/>
      <c r="K182" s="2684"/>
      <c r="L182" s="2684"/>
    </row>
    <row r="183" spans="1:255" x14ac:dyDescent="0.3">
      <c r="B183" s="2685"/>
      <c r="C183" s="2686"/>
      <c r="D183" s="2686"/>
      <c r="E183" s="2686"/>
      <c r="F183" s="2686"/>
      <c r="G183" s="2686"/>
      <c r="H183" s="2686"/>
      <c r="I183" s="2686"/>
      <c r="J183" s="2686"/>
      <c r="K183" s="2684"/>
      <c r="L183" s="2684"/>
    </row>
    <row r="184" spans="1:255" x14ac:dyDescent="0.3">
      <c r="B184" s="2685"/>
      <c r="C184" s="2686"/>
      <c r="D184" s="2686"/>
      <c r="E184" s="2686"/>
      <c r="F184" s="2686"/>
      <c r="G184" s="2686"/>
      <c r="H184" s="2686"/>
      <c r="I184" s="2686"/>
      <c r="J184" s="2686"/>
      <c r="K184" s="2684"/>
      <c r="L184" s="2684"/>
    </row>
  </sheetData>
  <mergeCells count="146">
    <mergeCell ref="D171:I172"/>
    <mergeCell ref="K171:K172"/>
    <mergeCell ref="D173:I174"/>
    <mergeCell ref="K173:K174"/>
    <mergeCell ref="F175:G175"/>
    <mergeCell ref="D177:I178"/>
    <mergeCell ref="K177:K179"/>
    <mergeCell ref="K163:K164"/>
    <mergeCell ref="D165:I166"/>
    <mergeCell ref="K165:K166"/>
    <mergeCell ref="D167:I168"/>
    <mergeCell ref="K167:K168"/>
    <mergeCell ref="D169:I170"/>
    <mergeCell ref="K169:K170"/>
    <mergeCell ref="F156:I156"/>
    <mergeCell ref="D157:E157"/>
    <mergeCell ref="F157:G157"/>
    <mergeCell ref="H157:I157"/>
    <mergeCell ref="K159:K160"/>
    <mergeCell ref="F161:G161"/>
    <mergeCell ref="L149:L150"/>
    <mergeCell ref="D151:I152"/>
    <mergeCell ref="L151:L152"/>
    <mergeCell ref="J153:J158"/>
    <mergeCell ref="L153:L156"/>
    <mergeCell ref="D154:E154"/>
    <mergeCell ref="F154:G154"/>
    <mergeCell ref="D155:E155"/>
    <mergeCell ref="F155:I155"/>
    <mergeCell ref="D156:E156"/>
    <mergeCell ref="C137:I137"/>
    <mergeCell ref="K137:K152"/>
    <mergeCell ref="L137:L146"/>
    <mergeCell ref="D139:I140"/>
    <mergeCell ref="D141:I142"/>
    <mergeCell ref="D143:I144"/>
    <mergeCell ref="D145:I146"/>
    <mergeCell ref="D147:I148"/>
    <mergeCell ref="L147:L148"/>
    <mergeCell ref="D149:I150"/>
    <mergeCell ref="D133:I134"/>
    <mergeCell ref="L133:L134"/>
    <mergeCell ref="D135:I136"/>
    <mergeCell ref="L135:L136"/>
    <mergeCell ref="K131:K136"/>
    <mergeCell ref="D125:I126"/>
    <mergeCell ref="D127:I128"/>
    <mergeCell ref="D129:I130"/>
    <mergeCell ref="D131:I132"/>
    <mergeCell ref="L131:L132"/>
    <mergeCell ref="D117:I118"/>
    <mergeCell ref="K117:K124"/>
    <mergeCell ref="L117:L121"/>
    <mergeCell ref="H119:I119"/>
    <mergeCell ref="G120:I120"/>
    <mergeCell ref="D108:I109"/>
    <mergeCell ref="L108:L109"/>
    <mergeCell ref="D110:I111"/>
    <mergeCell ref="K110:K112"/>
    <mergeCell ref="L110:L116"/>
    <mergeCell ref="K113:K116"/>
    <mergeCell ref="D115:I116"/>
    <mergeCell ref="B68:B70"/>
    <mergeCell ref="D69:I70"/>
    <mergeCell ref="D71:I72"/>
    <mergeCell ref="D73:I74"/>
    <mergeCell ref="F75:H75"/>
    <mergeCell ref="B111:B112"/>
    <mergeCell ref="D112:I112"/>
    <mergeCell ref="B113:B115"/>
    <mergeCell ref="D113:I114"/>
    <mergeCell ref="D88:I89"/>
    <mergeCell ref="D90:I91"/>
    <mergeCell ref="E84:I84"/>
    <mergeCell ref="L90:L91"/>
    <mergeCell ref="D67:I68"/>
    <mergeCell ref="D92:I93"/>
    <mergeCell ref="D94:I95"/>
    <mergeCell ref="K94:K106"/>
    <mergeCell ref="L94:L98"/>
    <mergeCell ref="D97:I98"/>
    <mergeCell ref="D99:I100"/>
    <mergeCell ref="L99:L106"/>
    <mergeCell ref="D77:I78"/>
    <mergeCell ref="G80:I80"/>
    <mergeCell ref="G81:I81"/>
    <mergeCell ref="G82:I82"/>
    <mergeCell ref="G83:I83"/>
    <mergeCell ref="D86:I87"/>
    <mergeCell ref="L67:L75"/>
    <mergeCell ref="D102:E102"/>
    <mergeCell ref="F102:H102"/>
    <mergeCell ref="D103:E106"/>
    <mergeCell ref="F103:H103"/>
    <mergeCell ref="F104:H104"/>
    <mergeCell ref="F105:H105"/>
    <mergeCell ref="F106:H106"/>
    <mergeCell ref="H101:I101"/>
    <mergeCell ref="A54:A55"/>
    <mergeCell ref="B54:B55"/>
    <mergeCell ref="D54:I55"/>
    <mergeCell ref="K54:K64"/>
    <mergeCell ref="L54:L66"/>
    <mergeCell ref="D65:I66"/>
    <mergeCell ref="K65:K66"/>
    <mergeCell ref="D40:I40"/>
    <mergeCell ref="K40:K45"/>
    <mergeCell ref="L40:L49"/>
    <mergeCell ref="H46:I46"/>
    <mergeCell ref="E47:G47"/>
    <mergeCell ref="H47:I47"/>
    <mergeCell ref="D56:I57"/>
    <mergeCell ref="E60:E61"/>
    <mergeCell ref="D63:I64"/>
    <mergeCell ref="D51:I52"/>
    <mergeCell ref="K51:K53"/>
    <mergeCell ref="L51:L53"/>
    <mergeCell ref="B51:B53"/>
    <mergeCell ref="E49:F49"/>
    <mergeCell ref="B14:B15"/>
    <mergeCell ref="D14:I15"/>
    <mergeCell ref="K14:K17"/>
    <mergeCell ref="L14:L17"/>
    <mergeCell ref="E16:I17"/>
    <mergeCell ref="L28:L35"/>
    <mergeCell ref="D36:I37"/>
    <mergeCell ref="K36:K39"/>
    <mergeCell ref="L36:L39"/>
    <mergeCell ref="F38:I38"/>
    <mergeCell ref="K18:K35"/>
    <mergeCell ref="B18:B19"/>
    <mergeCell ref="D18:I19"/>
    <mergeCell ref="L18:L19"/>
    <mergeCell ref="D20:I21"/>
    <mergeCell ref="L20:L27"/>
    <mergeCell ref="F24:H24"/>
    <mergeCell ref="C18:C19"/>
    <mergeCell ref="A1:F2"/>
    <mergeCell ref="A4:B4"/>
    <mergeCell ref="C4:I4"/>
    <mergeCell ref="D5:I5"/>
    <mergeCell ref="D6:H7"/>
    <mergeCell ref="K6:K13"/>
    <mergeCell ref="L6:L13"/>
    <mergeCell ref="E12:I13"/>
    <mergeCell ref="I2:L2"/>
  </mergeCells>
  <phoneticPr fontId="10"/>
  <dataValidations count="1">
    <dataValidation type="list" showInputMessage="1" showErrorMessage="1" sqref="J6 J14 J18 J20 J40 J28 J36 J51 J135 J56 J63 J65 J69 J71 J54 J67 J73 J77 J86 J88 J90 J92 J97 J99 J108 J110 J113 J115 J125 J127 J131 J133 J94 J117 J129 J139 J141 J143 J145 J147 J149 J151 J159 J163 J165 J167 J169 J171 J173 J177" xr:uid="{BDB238F6-5A16-402A-8876-EE5040EA69DA}">
      <formula1>選択１</formula1>
    </dataValidation>
  </dataValidations>
  <printOptions horizontalCentered="1"/>
  <pageMargins left="0.70866141732283472" right="0.70866141732283472" top="0.74803149606299213" bottom="0.74803149606299213" header="0.31496062992125984" footer="0.31496062992125984"/>
  <pageSetup paperSize="9" scale="97" firstPageNumber="57" fitToHeight="0" orientation="landscape" useFirstPageNumber="1" r:id="rId1"/>
  <headerFooter>
    <oddFooter>&amp;C&amp;P</oddFooter>
  </headerFooter>
  <rowBreaks count="3" manualBreakCount="3">
    <brk id="72" max="11" man="1"/>
    <brk id="109" max="11" man="1"/>
    <brk id="14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55</vt:i4>
      </vt:variant>
    </vt:vector>
  </HeadingPairs>
  <TitlesOfParts>
    <vt:vector size="82" baseType="lpstr">
      <vt:lpstr>表紙</vt:lpstr>
      <vt:lpstr>基礎</vt:lpstr>
      <vt:lpstr>記入上の注意</vt:lpstr>
      <vt:lpstr>1.人員基準 </vt:lpstr>
      <vt:lpstr>２-１.職員処遇</vt:lpstr>
      <vt:lpstr>2-２.研修実績</vt:lpstr>
      <vt:lpstr>3.運営基準（全般） </vt:lpstr>
      <vt:lpstr>4.運営基準（処遇・看護）</vt:lpstr>
      <vt:lpstr>５．食事の提供</vt:lpstr>
      <vt:lpstr>6-1.設備基準（従来型）</vt:lpstr>
      <vt:lpstr>6-2.設備基準（ユニット型）</vt:lpstr>
      <vt:lpstr>７.防災対策 </vt:lpstr>
      <vt:lpstr>8.利用料 </vt:lpstr>
      <vt:lpstr>9-1.介護給付費</vt:lpstr>
      <vt:lpstr>9-2.別紙「基本報酬の要件」</vt:lpstr>
      <vt:lpstr>9-3.別紙「基本報酬の要件」</vt:lpstr>
      <vt:lpstr>9-4.介護給付費 (基本報酬以降)</vt:lpstr>
      <vt:lpstr>９-５.処遇改善加算</vt:lpstr>
      <vt:lpstr>9-6.介護給付費 (短期入所)</vt:lpstr>
      <vt:lpstr>9-7.特別療養費（療養型老健）</vt:lpstr>
      <vt:lpstr>9-8.介護予防</vt:lpstr>
      <vt:lpstr>9-9.特別療養費（介護予防）</vt:lpstr>
      <vt:lpstr>別紙１（職員の採用・退職状況）</vt:lpstr>
      <vt:lpstr>別紙２（職員の配置状況）</vt:lpstr>
      <vt:lpstr>別紙３（勤務表）</vt:lpstr>
      <vt:lpstr>別紙４（施設での取り組み事例）</vt:lpstr>
      <vt:lpstr>別紙５（認知症の行動・心理症状のある利用者リスト）</vt:lpstr>
      <vt:lpstr>'７.防災対策 '!__xlnm.Print_Area</vt:lpstr>
      <vt:lpstr>記入上の注意!__xlnm.Print_Area</vt:lpstr>
      <vt:lpstr>'７.防災対策 '!__xlnm.Print_Titles</vt:lpstr>
      <vt:lpstr>'７.防災対策 '!a</vt:lpstr>
      <vt:lpstr>記入上の注意!aa</vt:lpstr>
      <vt:lpstr>'７.防災対策 '!aaa</vt:lpstr>
      <vt:lpstr>'７.防災対策 '!aaaa</vt:lpstr>
      <vt:lpstr>'７.防災対策 '!b</vt:lpstr>
      <vt:lpstr>記入上の注意!d</vt:lpstr>
      <vt:lpstr>記入上の注意!fff</vt:lpstr>
      <vt:lpstr>'２-１.職員処遇'!Print_Area</vt:lpstr>
      <vt:lpstr>'3.運営基準（全般） '!Print_Area</vt:lpstr>
      <vt:lpstr>'4.運営基準（処遇・看護）'!Print_Area</vt:lpstr>
      <vt:lpstr>'５．食事の提供'!Print_Area</vt:lpstr>
      <vt:lpstr>'6-1.設備基準（従来型）'!Print_Area</vt:lpstr>
      <vt:lpstr>'6-2.設備基準（ユニット型）'!Print_Area</vt:lpstr>
      <vt:lpstr>'７.防災対策 '!Print_Area</vt:lpstr>
      <vt:lpstr>'8.利用料 '!Print_Area</vt:lpstr>
      <vt:lpstr>'9-2.別紙「基本報酬の要件」'!Print_Area</vt:lpstr>
      <vt:lpstr>'9-3.別紙「基本報酬の要件」'!Print_Area</vt:lpstr>
      <vt:lpstr>'9-4.介護給付費 (基本報酬以降)'!Print_Area</vt:lpstr>
      <vt:lpstr>'9-6.介護給付費 (短期入所)'!Print_Area</vt:lpstr>
      <vt:lpstr>基礎!Print_Area</vt:lpstr>
      <vt:lpstr>記入上の注意!Print_Area</vt:lpstr>
      <vt:lpstr>表紙!Print_Area</vt:lpstr>
      <vt:lpstr>'別紙１（職員の採用・退職状況）'!Print_Area</vt:lpstr>
      <vt:lpstr>'別紙２（職員の配置状況）'!Print_Area</vt:lpstr>
      <vt:lpstr>'別紙５（認知症の行動・心理症状のある利用者リスト）'!Print_Area</vt:lpstr>
      <vt:lpstr>'1.人員基準 '!Print_Titles</vt:lpstr>
      <vt:lpstr>'２-１.職員処遇'!Print_Titles</vt:lpstr>
      <vt:lpstr>'3.運営基準（全般） '!Print_Titles</vt:lpstr>
      <vt:lpstr>'4.運営基準（処遇・看護）'!Print_Titles</vt:lpstr>
      <vt:lpstr>'５．食事の提供'!Print_Titles</vt:lpstr>
      <vt:lpstr>'6-1.設備基準（従来型）'!Print_Titles</vt:lpstr>
      <vt:lpstr>'6-2.設備基準（ユニット型）'!Print_Titles</vt:lpstr>
      <vt:lpstr>'７.防災対策 '!Print_Titles</vt:lpstr>
      <vt:lpstr>'8.利用料 '!Print_Titles</vt:lpstr>
      <vt:lpstr>'9-1.介護給付費'!Print_Titles</vt:lpstr>
      <vt:lpstr>'9-4.介護給付費 (基本報酬以降)'!Print_Titles</vt:lpstr>
      <vt:lpstr>'９-５.処遇改善加算'!Print_Titles</vt:lpstr>
      <vt:lpstr>'9-6.介護給付費 (短期入所)'!Print_Titles</vt:lpstr>
      <vt:lpstr>'9-8.介護予防'!Print_Titles</vt:lpstr>
      <vt:lpstr>記入上の注意!v</vt:lpstr>
      <vt:lpstr>'７.防災対策 '!VVV</vt:lpstr>
      <vt:lpstr>'７.防災対策 '!VVVVV</vt:lpstr>
      <vt:lpstr>記入上の注意!x</vt:lpstr>
      <vt:lpstr>選択１</vt:lpstr>
      <vt:lpstr>選択２</vt:lpstr>
      <vt:lpstr>選択３</vt:lpstr>
      <vt:lpstr>選択４</vt:lpstr>
      <vt:lpstr>選択５</vt:lpstr>
      <vt:lpstr>選択６</vt:lpstr>
      <vt:lpstr>選択７</vt:lpstr>
      <vt:lpstr>選択８</vt:lpstr>
      <vt:lpstr>選択９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2017-02-27T01:32:02Z</dcterms:created>
  <dcterms:modified xsi:type="dcterms:W3CDTF">2022-12-15T07:09:42Z</dcterms:modified>
</cp:coreProperties>
</file>