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210" tabRatio="935"/>
  </bookViews>
  <sheets>
    <sheet name="様式1号 (記入例)" sheetId="93" r:id="rId1"/>
    <sheet name="様式2-1号（記入例）" sheetId="94" r:id="rId2"/>
    <sheet name="様式2-2号（記入例)" sheetId="95" r:id="rId3"/>
    <sheet name="様式3-1号 (記入例)" sheetId="96" r:id="rId4"/>
    <sheet name="様式3-2号 (記入例)" sheetId="89" r:id="rId5"/>
    <sheet name="様式4（記入例）" sheetId="92" r:id="rId6"/>
    <sheet name="別記様式１（記入例）" sheetId="43" r:id="rId7"/>
    <sheet name="参考様式 (記入例)" sheetId="97" r:id="rId8"/>
  </sheets>
  <definedNames>
    <definedName name="_xlnm.Print_Area" localSheetId="7">'参考様式 (記入例)'!$A$1:$T$29</definedName>
    <definedName name="_xlnm.Print_Area" localSheetId="6">'別記様式１（記入例）'!$A$1:$L$50</definedName>
    <definedName name="_xlnm.Print_Area" localSheetId="0">'様式1号 (記入例)'!$A$1:$AN$52</definedName>
    <definedName name="_xlnm.Print_Area" localSheetId="1">'様式2-1号（記入例）'!$A$1:$AN$33</definedName>
    <definedName name="_xlnm.Print_Area" localSheetId="2">'様式2-2号（記入例)'!$A$1:$AN$33</definedName>
    <definedName name="_xlnm.Print_Area" localSheetId="3">'様式3-1号 (記入例)'!$A$1:$T$32</definedName>
    <definedName name="_xlnm.Print_Area" localSheetId="4">'様式3-2号 (記入例)'!$A$1:$R$58</definedName>
    <definedName name="_xlnm.Print_Area" localSheetId="5">'様式4（記入例）'!$A$1:$X$29</definedName>
    <definedName name="サービス名" localSheetId="7">OFFSET(#REF!,0,0,COUNTA(#REF!)-1,1)</definedName>
    <definedName name="サービス名" localSheetId="0">OFFSET(#REF!,0,0,COUNTA(#REF!)-1,1)</definedName>
    <definedName name="サービス名" localSheetId="1">OFFSET(#REF!,0,0,COUNTA(#REF!)-1,1)</definedName>
    <definedName name="サービス名" localSheetId="2">OFFSET(#REF!,0,0,COUNTA(#REF!)-1,1)</definedName>
    <definedName name="サービス名" localSheetId="3">OFFSET(#REF!,0,0,COUNTA(#REF!)-1,1)</definedName>
    <definedName name="サービス名" localSheetId="4">OFFSET(#REF!,0,0,COUNTA(#REF!)-1,1)</definedName>
    <definedName name="サービス名" localSheetId="5">OFFSET(#REF!,0,0,COUNTA(#REF!)-1,1)</definedName>
    <definedName name="サービス名">OFFSET(#REF!,0,0,COUNTA(#REF!)-1,1)</definedName>
    <definedName name="データ" localSheetId="7">#REF!</definedName>
    <definedName name="データ" localSheetId="0">#REF!</definedName>
    <definedName name="データ" localSheetId="1">#REF!</definedName>
    <definedName name="データ" localSheetId="2">#REF!</definedName>
    <definedName name="データ" localSheetId="3">#REF!</definedName>
    <definedName name="データ" localSheetId="4">#REF!</definedName>
    <definedName name="データ" localSheetId="5">#REF!</definedName>
    <definedName name="データ">#REF!</definedName>
    <definedName name="印刷範囲" localSheetId="7">#REF!</definedName>
    <definedName name="印刷範囲" localSheetId="0">#REF!</definedName>
    <definedName name="印刷範囲" localSheetId="1">#REF!</definedName>
    <definedName name="印刷範囲" localSheetId="2">#REF!</definedName>
    <definedName name="印刷範囲" localSheetId="3">#REF!</definedName>
    <definedName name="印刷範囲" localSheetId="4">#REF!</definedName>
    <definedName name="印刷範囲" localSheetId="5">#REF!</definedName>
    <definedName name="印刷範囲">#REF!</definedName>
    <definedName name="学校名" localSheetId="7">OFFSET(#REF!,0,0,COUNTA(#REF!)-1,1)</definedName>
    <definedName name="学校名" localSheetId="0">OFFSET(#REF!,0,0,COUNTA(#REF!)-1,1)</definedName>
    <definedName name="学校名" localSheetId="1">OFFSET(#REF!,0,0,COUNTA(#REF!)-1,1)</definedName>
    <definedName name="学校名" localSheetId="2">OFFSET(#REF!,0,0,COUNTA(#REF!)-1,1)</definedName>
    <definedName name="学校名" localSheetId="3">OFFSET(#REF!,0,0,COUNTA(#REF!)-1,1)</definedName>
    <definedName name="学校名" localSheetId="4">OFFSET(#REF!,0,0,COUNTA(#REF!)-1,1)</definedName>
    <definedName name="学校名" localSheetId="5">OFFSET(#REF!,0,0,COUNTA(#REF!)-1,1)</definedName>
    <definedName name="学校名">OFFSET(#REF!,0,0,COUNTA(#REF!)-1,1)</definedName>
    <definedName name="事業所ID" localSheetId="7">OFFSET(#REF!,0,0,COUNTA(#REF!)-1,1)</definedName>
    <definedName name="事業所ID" localSheetId="0">OFFSET(#REF!,0,0,COUNTA(#REF!)-1,1)</definedName>
    <definedName name="事業所ID" localSheetId="1">OFFSET(#REF!,0,0,COUNTA(#REF!)-1,1)</definedName>
    <definedName name="事業所ID" localSheetId="2">OFFSET(#REF!,0,0,COUNTA(#REF!)-1,1)</definedName>
    <definedName name="事業所ID" localSheetId="3">OFFSET(#REF!,0,0,COUNTA(#REF!)-1,1)</definedName>
    <definedName name="事業所ID" localSheetId="4">OFFSET(#REF!,0,0,COUNTA(#REF!)-1,1)</definedName>
    <definedName name="事業所ID" localSheetId="5">OFFSET(#REF!,0,0,COUNTA(#REF!)-1,1)</definedName>
    <definedName name="事業所ID">OFFSET(#REF!,0,0,COUNTA(#REF!)-1,1)</definedName>
    <definedName name="事業所名" localSheetId="7">OFFSET(#REF!,0,0,COUNTA(#REF!)-1,1)</definedName>
    <definedName name="事業所名" localSheetId="0">OFFSET(#REF!,0,0,COUNTA(#REF!)-1,1)</definedName>
    <definedName name="事業所名" localSheetId="1">OFFSET(#REF!,0,0,COUNTA(#REF!)-1,1)</definedName>
    <definedName name="事業所名" localSheetId="2">OFFSET(#REF!,0,0,COUNTA(#REF!)-1,1)</definedName>
    <definedName name="事業所名" localSheetId="3">OFFSET(#REF!,0,0,COUNTA(#REF!)-1,1)</definedName>
    <definedName name="事業所名" localSheetId="4">OFFSET(#REF!,0,0,COUNTA(#REF!)-1,1)</definedName>
    <definedName name="事業所名" localSheetId="5">OFFSET(#REF!,0,0,COUNTA(#REF!)-1,1)</definedName>
    <definedName name="事業所名">OFFSET(#REF!,0,0,COUNTA(#REF!)-1,1)</definedName>
  </definedNames>
  <calcPr calcId="162913"/>
</workbook>
</file>

<file path=xl/calcChain.xml><?xml version="1.0" encoding="utf-8"?>
<calcChain xmlns="http://schemas.openxmlformats.org/spreadsheetml/2006/main">
  <c r="Q55" i="89" l="1"/>
  <c r="P55" i="89"/>
  <c r="O55" i="89"/>
  <c r="N55" i="89"/>
  <c r="M55" i="89"/>
  <c r="L55" i="89"/>
  <c r="K55" i="89"/>
  <c r="J55" i="89"/>
  <c r="I55" i="89"/>
  <c r="H55" i="89"/>
  <c r="G55" i="89"/>
  <c r="F55" i="89"/>
  <c r="C55" i="89"/>
  <c r="B55" i="89"/>
  <c r="Q54" i="89"/>
  <c r="P54" i="89"/>
  <c r="O54" i="89"/>
  <c r="N54" i="89"/>
  <c r="M54" i="89"/>
  <c r="L54" i="89"/>
  <c r="K54" i="89"/>
  <c r="J54" i="89"/>
  <c r="I54" i="89"/>
  <c r="H54" i="89"/>
  <c r="G54" i="89"/>
  <c r="F54" i="89"/>
  <c r="C54" i="89"/>
  <c r="B54" i="89"/>
  <c r="Q53" i="89"/>
  <c r="P53" i="89"/>
  <c r="O53" i="89"/>
  <c r="N53" i="89"/>
  <c r="M53" i="89"/>
  <c r="L53" i="89"/>
  <c r="K53" i="89"/>
  <c r="J53" i="89"/>
  <c r="I53" i="89"/>
  <c r="H53" i="89"/>
  <c r="G53" i="89"/>
  <c r="F53" i="89"/>
  <c r="C53" i="89"/>
  <c r="B53" i="89"/>
  <c r="Q52" i="89"/>
  <c r="P52" i="89"/>
  <c r="O52" i="89"/>
  <c r="N52" i="89"/>
  <c r="M52" i="89"/>
  <c r="L52" i="89"/>
  <c r="K52" i="89"/>
  <c r="J52" i="89"/>
  <c r="I52" i="89"/>
  <c r="H52" i="89"/>
  <c r="G52" i="89"/>
  <c r="F52" i="89"/>
  <c r="C52" i="89"/>
  <c r="B52" i="89"/>
  <c r="Q51" i="89"/>
  <c r="P51" i="89"/>
  <c r="O51" i="89"/>
  <c r="N51" i="89"/>
  <c r="M51" i="89"/>
  <c r="L51" i="89"/>
  <c r="K51" i="89"/>
  <c r="J51" i="89"/>
  <c r="I51" i="89"/>
  <c r="H51" i="89"/>
  <c r="G51" i="89"/>
  <c r="F51" i="89"/>
  <c r="C51" i="89"/>
  <c r="B51" i="89"/>
  <c r="Q50" i="89"/>
  <c r="P50" i="89"/>
  <c r="O50" i="89"/>
  <c r="N50" i="89"/>
  <c r="M50" i="89"/>
  <c r="L50" i="89"/>
  <c r="K50" i="89"/>
  <c r="J50" i="89"/>
  <c r="I50" i="89"/>
  <c r="H50" i="89"/>
  <c r="G50" i="89"/>
  <c r="F50" i="89"/>
  <c r="C50" i="89"/>
  <c r="B50" i="89"/>
  <c r="Q49" i="89"/>
  <c r="P49" i="89"/>
  <c r="O49" i="89"/>
  <c r="N49" i="89"/>
  <c r="M49" i="89"/>
  <c r="L49" i="89"/>
  <c r="K49" i="89"/>
  <c r="J49" i="89"/>
  <c r="I49" i="89"/>
  <c r="H49" i="89"/>
  <c r="G49" i="89"/>
  <c r="F49" i="89"/>
  <c r="C49" i="89"/>
  <c r="B49" i="89"/>
  <c r="Q48" i="89"/>
  <c r="P48" i="89"/>
  <c r="O48" i="89"/>
  <c r="N48" i="89"/>
  <c r="M48" i="89"/>
  <c r="L48" i="89"/>
  <c r="K48" i="89"/>
  <c r="J48" i="89"/>
  <c r="I48" i="89"/>
  <c r="H48" i="89"/>
  <c r="G48" i="89"/>
  <c r="F48" i="89"/>
  <c r="C48" i="89"/>
  <c r="B48" i="89"/>
  <c r="Q47" i="89"/>
  <c r="P47" i="89"/>
  <c r="O47" i="89"/>
  <c r="N47" i="89"/>
  <c r="M47" i="89"/>
  <c r="L47" i="89"/>
  <c r="K47" i="89"/>
  <c r="J47" i="89"/>
  <c r="I47" i="89"/>
  <c r="H47" i="89"/>
  <c r="G47" i="89"/>
  <c r="F47" i="89"/>
  <c r="C47" i="89"/>
  <c r="B47" i="89"/>
  <c r="Q46" i="89"/>
  <c r="P46" i="89"/>
  <c r="O46" i="89"/>
  <c r="N46" i="89"/>
  <c r="M46" i="89"/>
  <c r="L46" i="89"/>
  <c r="K46" i="89"/>
  <c r="J46" i="89"/>
  <c r="I46" i="89"/>
  <c r="H46" i="89"/>
  <c r="G46" i="89"/>
  <c r="F46" i="89"/>
  <c r="C46" i="89"/>
  <c r="B46" i="89"/>
  <c r="Q45" i="89"/>
  <c r="P45" i="89"/>
  <c r="O45" i="89"/>
  <c r="N45" i="89"/>
  <c r="M45" i="89"/>
  <c r="L45" i="89"/>
  <c r="K45" i="89"/>
  <c r="J45" i="89"/>
  <c r="I45" i="89"/>
  <c r="H45" i="89"/>
  <c r="G45" i="89"/>
  <c r="F45" i="89"/>
  <c r="C45" i="89"/>
  <c r="B45" i="89"/>
  <c r="Q44" i="89"/>
  <c r="P44" i="89"/>
  <c r="O44" i="89"/>
  <c r="N44" i="89"/>
  <c r="M44" i="89"/>
  <c r="L44" i="89"/>
  <c r="K44" i="89"/>
  <c r="J44" i="89"/>
  <c r="I44" i="89"/>
  <c r="Q43" i="89"/>
  <c r="P43" i="89"/>
  <c r="O43" i="89"/>
  <c r="N43" i="89"/>
  <c r="M43" i="89"/>
  <c r="L43" i="89"/>
  <c r="K43" i="89"/>
  <c r="J43" i="89"/>
  <c r="Q42" i="89"/>
  <c r="P42" i="89"/>
  <c r="O42" i="89"/>
  <c r="N42" i="89"/>
  <c r="M42" i="89"/>
  <c r="L42" i="89"/>
  <c r="K42" i="89"/>
  <c r="J42" i="89"/>
  <c r="I42" i="89"/>
  <c r="Q26" i="89"/>
  <c r="P26" i="89"/>
  <c r="O26" i="89"/>
  <c r="N26" i="89"/>
  <c r="M26" i="89"/>
  <c r="L26" i="89"/>
  <c r="K26" i="89"/>
  <c r="J26" i="89"/>
  <c r="I26" i="89"/>
  <c r="H26" i="89"/>
  <c r="G26" i="89"/>
  <c r="F26" i="89"/>
  <c r="C26" i="89"/>
  <c r="B26" i="89"/>
  <c r="Q25" i="89"/>
  <c r="P25" i="89"/>
  <c r="O25" i="89"/>
  <c r="N25" i="89"/>
  <c r="M25" i="89"/>
  <c r="L25" i="89"/>
  <c r="K25" i="89"/>
  <c r="J25" i="89"/>
  <c r="I25" i="89"/>
  <c r="H25" i="89"/>
  <c r="G25" i="89"/>
  <c r="F25" i="89"/>
  <c r="C25" i="89"/>
  <c r="B25" i="89"/>
  <c r="Q24" i="89"/>
  <c r="P24" i="89"/>
  <c r="O24" i="89"/>
  <c r="N24" i="89"/>
  <c r="M24" i="89"/>
  <c r="L24" i="89"/>
  <c r="K24" i="89"/>
  <c r="J24" i="89"/>
  <c r="I24" i="89"/>
  <c r="H24" i="89"/>
  <c r="G24" i="89"/>
  <c r="F24" i="89"/>
  <c r="C24" i="89"/>
  <c r="B24" i="89"/>
  <c r="Q23" i="89"/>
  <c r="P23" i="89"/>
  <c r="O23" i="89"/>
  <c r="N23" i="89"/>
  <c r="M23" i="89"/>
  <c r="L23" i="89"/>
  <c r="K23" i="89"/>
  <c r="J23" i="89"/>
  <c r="I23" i="89"/>
  <c r="H23" i="89"/>
  <c r="G23" i="89"/>
  <c r="F23" i="89"/>
  <c r="C23" i="89"/>
  <c r="B23" i="89"/>
  <c r="Q22" i="89"/>
  <c r="P22" i="89"/>
  <c r="O22" i="89"/>
  <c r="N22" i="89"/>
  <c r="M22" i="89"/>
  <c r="L22" i="89"/>
  <c r="K22" i="89"/>
  <c r="J22" i="89"/>
  <c r="I22" i="89"/>
  <c r="H22" i="89"/>
  <c r="G22" i="89"/>
  <c r="F22" i="89"/>
  <c r="C22" i="89"/>
  <c r="B22" i="89"/>
  <c r="Q21" i="89"/>
  <c r="P21" i="89"/>
  <c r="O21" i="89"/>
  <c r="N21" i="89"/>
  <c r="M21" i="89"/>
  <c r="L21" i="89"/>
  <c r="K21" i="89"/>
  <c r="J21" i="89"/>
  <c r="I21" i="89"/>
  <c r="H21" i="89"/>
  <c r="G21" i="89"/>
  <c r="F21" i="89"/>
  <c r="C21" i="89"/>
  <c r="B21" i="89"/>
  <c r="Q20" i="89"/>
  <c r="P20" i="89"/>
  <c r="O20" i="89"/>
  <c r="N20" i="89"/>
  <c r="M20" i="89"/>
  <c r="L20" i="89"/>
  <c r="K20" i="89"/>
  <c r="J20" i="89"/>
  <c r="I20" i="89"/>
  <c r="H20" i="89"/>
  <c r="G20" i="89"/>
  <c r="F20" i="89"/>
  <c r="C20" i="89"/>
  <c r="B20" i="89"/>
  <c r="Q19" i="89"/>
  <c r="P19" i="89"/>
  <c r="O19" i="89"/>
  <c r="N19" i="89"/>
  <c r="M19" i="89"/>
  <c r="L19" i="89"/>
  <c r="K19" i="89"/>
  <c r="J19" i="89"/>
  <c r="I19" i="89"/>
  <c r="H19" i="89"/>
  <c r="G19" i="89"/>
  <c r="F19" i="89"/>
  <c r="C19" i="89"/>
  <c r="B19" i="89"/>
  <c r="Q18" i="89"/>
  <c r="P18" i="89"/>
  <c r="O18" i="89"/>
  <c r="N18" i="89"/>
  <c r="M18" i="89"/>
  <c r="L18" i="89"/>
  <c r="K18" i="89"/>
  <c r="J18" i="89"/>
  <c r="I18" i="89"/>
  <c r="H18" i="89"/>
  <c r="G18" i="89"/>
  <c r="F18" i="89"/>
  <c r="C18" i="89"/>
  <c r="B18" i="89"/>
  <c r="Q17" i="89"/>
  <c r="P17" i="89"/>
  <c r="O17" i="89"/>
  <c r="N17" i="89"/>
  <c r="M17" i="89"/>
  <c r="L17" i="89"/>
  <c r="K17" i="89"/>
  <c r="J17" i="89"/>
  <c r="I17" i="89"/>
  <c r="H17" i="89"/>
  <c r="G17" i="89"/>
  <c r="F17" i="89"/>
  <c r="C17" i="89"/>
  <c r="B17" i="89"/>
  <c r="Q16" i="89"/>
  <c r="P16" i="89"/>
  <c r="O16" i="89"/>
  <c r="N16" i="89"/>
  <c r="M16" i="89"/>
  <c r="L16" i="89"/>
  <c r="K16" i="89"/>
  <c r="J16" i="89"/>
  <c r="I16" i="89"/>
  <c r="H16" i="89"/>
  <c r="G16" i="89"/>
  <c r="F16" i="89"/>
  <c r="C16" i="89"/>
  <c r="B16" i="89"/>
  <c r="Q15" i="89"/>
  <c r="P15" i="89"/>
  <c r="O15" i="89"/>
  <c r="N15" i="89"/>
  <c r="M15" i="89"/>
  <c r="L15" i="89"/>
  <c r="K15" i="89"/>
  <c r="J15" i="89"/>
  <c r="I15" i="89"/>
  <c r="H15" i="89"/>
  <c r="G15" i="89"/>
  <c r="F15" i="89"/>
  <c r="C15" i="89"/>
  <c r="B15" i="89"/>
  <c r="Q14" i="89"/>
  <c r="P14" i="89"/>
  <c r="O14" i="89"/>
  <c r="N14" i="89"/>
  <c r="M14" i="89"/>
  <c r="L14" i="89"/>
  <c r="K14" i="89"/>
  <c r="J14" i="89"/>
  <c r="I14" i="89"/>
  <c r="H14" i="89"/>
  <c r="G14" i="89"/>
  <c r="C14" i="89"/>
  <c r="B14" i="89"/>
</calcChain>
</file>

<file path=xl/sharedStrings.xml><?xml version="1.0" encoding="utf-8"?>
<sst xmlns="http://schemas.openxmlformats.org/spreadsheetml/2006/main" count="1564" uniqueCount="615">
  <si>
    <t>生活介護</t>
    <rPh sb="0" eb="2">
      <t>セイカツ</t>
    </rPh>
    <rPh sb="2" eb="4">
      <t>カイゴ</t>
    </rPh>
    <phoneticPr fontId="2"/>
  </si>
  <si>
    <t>　群馬県知事</t>
    <rPh sb="4" eb="6">
      <t>チジ</t>
    </rPh>
    <phoneticPr fontId="2"/>
  </si>
  <si>
    <t>就労移行支援</t>
    <rPh sb="0" eb="2">
      <t>シュウロウ</t>
    </rPh>
    <rPh sb="2" eb="4">
      <t>イコウ</t>
    </rPh>
    <rPh sb="4" eb="6">
      <t>シエン</t>
    </rPh>
    <phoneticPr fontId="2"/>
  </si>
  <si>
    <t>参考様式</t>
    <rPh sb="0" eb="2">
      <t>サンコウ</t>
    </rPh>
    <phoneticPr fontId="2"/>
  </si>
  <si>
    <t>事業所名</t>
    <rPh sb="0" eb="3">
      <t>ジギョウショ</t>
    </rPh>
    <rPh sb="3" eb="4">
      <t>メイ</t>
    </rPh>
    <phoneticPr fontId="2"/>
  </si>
  <si>
    <t>　中核市長</t>
    <rPh sb="1" eb="4">
      <t>チュウカクシ</t>
    </rPh>
    <rPh sb="3" eb="5">
      <t>シチョウ</t>
    </rPh>
    <phoneticPr fontId="2"/>
  </si>
  <si>
    <t>　　　　　　　　あて</t>
    <phoneticPr fontId="2"/>
  </si>
  <si>
    <t>様式１号</t>
    <rPh sb="0" eb="2">
      <t>ヨウシキ</t>
    </rPh>
    <rPh sb="3" eb="4">
      <t>ゴウ</t>
    </rPh>
    <phoneticPr fontId="2"/>
  </si>
  <si>
    <t>様式4号</t>
    <phoneticPr fontId="2"/>
  </si>
  <si>
    <t>　　３　主たる対象者の欄には、対象となる障害の欄に○を記入する。</t>
    <rPh sb="4" eb="5">
      <t>シュ</t>
    </rPh>
    <rPh sb="7" eb="10">
      <t>タイショウシャ</t>
    </rPh>
    <rPh sb="11" eb="12">
      <t>ラン</t>
    </rPh>
    <rPh sb="15" eb="17">
      <t>タイショウ</t>
    </rPh>
    <rPh sb="20" eb="22">
      <t>ショウガイ</t>
    </rPh>
    <rPh sb="23" eb="24">
      <t>ラン</t>
    </rPh>
    <rPh sb="27" eb="29">
      <t>キニュウ</t>
    </rPh>
    <phoneticPr fontId="2"/>
  </si>
  <si>
    <t>様式２－１号</t>
    <rPh sb="0" eb="2">
      <t>ヨウシキ</t>
    </rPh>
    <rPh sb="5" eb="6">
      <t>ゴウ</t>
    </rPh>
    <phoneticPr fontId="2"/>
  </si>
  <si>
    <t>様式２－２号</t>
    <rPh sb="0" eb="2">
      <t>ヨウシキ</t>
    </rPh>
    <rPh sb="5" eb="6">
      <t>ゴウ</t>
    </rPh>
    <phoneticPr fontId="2"/>
  </si>
  <si>
    <t>このことについて、以下のとおり連絡します。</t>
    <rPh sb="15" eb="17">
      <t>レンラク</t>
    </rPh>
    <phoneticPr fontId="2"/>
  </si>
  <si>
    <t>様式３－２号</t>
    <rPh sb="0" eb="2">
      <t>ヨウシキ</t>
    </rPh>
    <rPh sb="5" eb="6">
      <t>ゴウ</t>
    </rPh>
    <phoneticPr fontId="2"/>
  </si>
  <si>
    <t>様式３－１号</t>
    <rPh sb="0" eb="2">
      <t>ヨウシキ</t>
    </rPh>
    <rPh sb="5" eb="6">
      <t>ゴウ</t>
    </rPh>
    <phoneticPr fontId="2"/>
  </si>
  <si>
    <t>利 用 希 望 者 名 簿</t>
    <rPh sb="0" eb="1">
      <t>リ</t>
    </rPh>
    <rPh sb="2" eb="3">
      <t>ヨウ</t>
    </rPh>
    <rPh sb="4" eb="5">
      <t>マレ</t>
    </rPh>
    <rPh sb="6" eb="7">
      <t>ノゾミ</t>
    </rPh>
    <rPh sb="8" eb="9">
      <t>シャ</t>
    </rPh>
    <rPh sb="10" eb="11">
      <t>ナ</t>
    </rPh>
    <rPh sb="12" eb="13">
      <t>ボ</t>
    </rPh>
    <phoneticPr fontId="2"/>
  </si>
  <si>
    <t>利 用 状 況 報 告</t>
    <rPh sb="0" eb="1">
      <t>リ</t>
    </rPh>
    <rPh sb="2" eb="3">
      <t>ヨウ</t>
    </rPh>
    <rPh sb="4" eb="5">
      <t>ジョウ</t>
    </rPh>
    <rPh sb="6" eb="7">
      <t>キョウ</t>
    </rPh>
    <rPh sb="8" eb="9">
      <t>ホウ</t>
    </rPh>
    <rPh sb="10" eb="11">
      <t>コク</t>
    </rPh>
    <phoneticPr fontId="2"/>
  </si>
  <si>
    <t>No.</t>
    <phoneticPr fontId="2"/>
  </si>
  <si>
    <t>　　　　　　事業所長　様</t>
    <rPh sb="6" eb="9">
      <t>ジギョウショ</t>
    </rPh>
    <rPh sb="9" eb="10">
      <t>チョウ</t>
    </rPh>
    <rPh sb="11" eb="12">
      <t>サマ</t>
    </rPh>
    <phoneticPr fontId="2"/>
  </si>
  <si>
    <t>利用希望者の見込み</t>
    <rPh sb="0" eb="2">
      <t>リヨウ</t>
    </rPh>
    <rPh sb="2" eb="5">
      <t>キボウシャ</t>
    </rPh>
    <rPh sb="6" eb="8">
      <t>ミコ</t>
    </rPh>
    <phoneticPr fontId="2"/>
  </si>
  <si>
    <t>　　　　　市福祉事務所長　様</t>
    <rPh sb="5" eb="6">
      <t>シ</t>
    </rPh>
    <rPh sb="6" eb="8">
      <t>フクシ</t>
    </rPh>
    <rPh sb="8" eb="11">
      <t>ジムショ</t>
    </rPh>
    <rPh sb="11" eb="12">
      <t>チョウ</t>
    </rPh>
    <rPh sb="13" eb="14">
      <t>サマ</t>
    </rPh>
    <phoneticPr fontId="2"/>
  </si>
  <si>
    <t>　　　　　町　　村　　長</t>
    <rPh sb="5" eb="6">
      <t>マチ</t>
    </rPh>
    <rPh sb="8" eb="9">
      <t>ムラ</t>
    </rPh>
    <rPh sb="11" eb="12">
      <t>チョウ</t>
    </rPh>
    <phoneticPr fontId="2"/>
  </si>
  <si>
    <t>サービス名【○○○】</t>
    <rPh sb="4" eb="5">
      <t>メイ</t>
    </rPh>
    <phoneticPr fontId="2"/>
  </si>
  <si>
    <t>注意　１．市町村ごと、サービスごとに作成してください。
　　　２．「事業所利用」の欄には、卒業後に利用可能な方のみ利用開始が可能となる日を記入し、待機となる方は空欄としてください。
　　　３．「待機順位」の欄には、待機となる方の待機順位を記入してください。</t>
    <rPh sb="0" eb="2">
      <t>チュウイ</t>
    </rPh>
    <rPh sb="5" eb="8">
      <t>シチョウソン</t>
    </rPh>
    <rPh sb="18" eb="20">
      <t>サクセイ</t>
    </rPh>
    <rPh sb="34" eb="37">
      <t>ジギョウショ</t>
    </rPh>
    <rPh sb="37" eb="39">
      <t>リヨウ</t>
    </rPh>
    <rPh sb="41" eb="42">
      <t>ラン</t>
    </rPh>
    <rPh sb="45" eb="48">
      <t>ソツギョウゴ</t>
    </rPh>
    <rPh sb="49" eb="51">
      <t>リヨウ</t>
    </rPh>
    <rPh sb="51" eb="53">
      <t>カノウ</t>
    </rPh>
    <rPh sb="54" eb="55">
      <t>カタ</t>
    </rPh>
    <rPh sb="57" eb="59">
      <t>リヨウ</t>
    </rPh>
    <rPh sb="59" eb="61">
      <t>カイシ</t>
    </rPh>
    <rPh sb="62" eb="64">
      <t>カノウ</t>
    </rPh>
    <rPh sb="67" eb="68">
      <t>ビ</t>
    </rPh>
    <rPh sb="69" eb="71">
      <t>キニュウ</t>
    </rPh>
    <rPh sb="73" eb="75">
      <t>タイキ</t>
    </rPh>
    <rPh sb="78" eb="79">
      <t>カタ</t>
    </rPh>
    <rPh sb="80" eb="82">
      <t>クウラン</t>
    </rPh>
    <rPh sb="97" eb="99">
      <t>タイキ</t>
    </rPh>
    <rPh sb="99" eb="101">
      <t>ジュンイ</t>
    </rPh>
    <rPh sb="103" eb="104">
      <t>ラン</t>
    </rPh>
    <rPh sb="107" eb="109">
      <t>タイキ</t>
    </rPh>
    <rPh sb="112" eb="113">
      <t>カタ</t>
    </rPh>
    <rPh sb="114" eb="116">
      <t>タイキ</t>
    </rPh>
    <rPh sb="116" eb="118">
      <t>ジュンイ</t>
    </rPh>
    <rPh sb="119" eb="121">
      <t>キニュウ</t>
    </rPh>
    <phoneticPr fontId="2"/>
  </si>
  <si>
    <t>利用申込書</t>
    <rPh sb="0" eb="1">
      <t xml:space="preserve"> 　り　　 よう　もうし　 こみ　　しょ</t>
    </rPh>
    <phoneticPr fontId="29" type="Hiragana" alignment="distributed"/>
  </si>
  <si>
    <t>年</t>
    <rPh sb="0" eb="1">
      <t>ねん</t>
    </rPh>
    <phoneticPr fontId="29" type="Hiragana"/>
  </si>
  <si>
    <t>月</t>
    <rPh sb="0" eb="1">
      <t>がつ</t>
    </rPh>
    <phoneticPr fontId="29" type="Hiragana"/>
  </si>
  <si>
    <t>日</t>
    <rPh sb="0" eb="1">
      <t>にち</t>
    </rPh>
    <phoneticPr fontId="29" type="Hiragana"/>
  </si>
  <si>
    <t>　　　　市 町 村 長　様</t>
    <rPh sb="4" eb="5">
      <t xml:space="preserve">   し</t>
    </rPh>
    <rPh sb="6" eb="7">
      <t>ちょう</t>
    </rPh>
    <rPh sb="8" eb="9">
      <t>そん</t>
    </rPh>
    <rPh sb="10" eb="11">
      <t>ちょう</t>
    </rPh>
    <rPh sb="12" eb="13">
      <t xml:space="preserve"> さま</t>
    </rPh>
    <phoneticPr fontId="29" type="Hiragana"/>
  </si>
  <si>
    <t>申込者</t>
    <rPh sb="0" eb="3">
      <t>もうしこみしゃ</t>
    </rPh>
    <phoneticPr fontId="29" type="Hiragana"/>
  </si>
  <si>
    <t>住所</t>
    <rPh sb="0" eb="2">
      <t xml:space="preserve">  じゅうしょ</t>
    </rPh>
    <phoneticPr fontId="29" type="Hiragana"/>
  </si>
  <si>
    <t>氏名</t>
    <rPh sb="0" eb="1">
      <t xml:space="preserve">  し  め い</t>
    </rPh>
    <phoneticPr fontId="29" type="Hiragana"/>
  </si>
  <si>
    <t>続柄</t>
    <rPh sb="0" eb="1">
      <t>つづきがら</t>
    </rPh>
    <phoneticPr fontId="29" type="Hiragana" alignment="center"/>
  </si>
  <si>
    <t>連絡先の電話番号</t>
    <rPh sb="0" eb="3">
      <t>れんらくさき</t>
    </rPh>
    <rPh sb="4" eb="6">
      <t>で ん わ ば ん ご う</t>
    </rPh>
    <phoneticPr fontId="29" type="Hiragana" alignment="distributed"/>
  </si>
  <si>
    <t>　事業所を利用したいので、以下のとおり申し込みます。</t>
    <rPh sb="1" eb="4">
      <t>じ ぎ ょ う し ょ</t>
    </rPh>
    <rPh sb="5" eb="7">
      <t>り　よ　う</t>
    </rPh>
    <rPh sb="13" eb="15">
      <t>　い　か</t>
    </rPh>
    <rPh sb="19" eb="20">
      <t>もう</t>
    </rPh>
    <rPh sb="21" eb="22">
      <t>こ</t>
    </rPh>
    <phoneticPr fontId="29" type="Hiragana"/>
  </si>
  <si>
    <t>ふりがな</t>
    <phoneticPr fontId="29"/>
  </si>
  <si>
    <t>生年月日</t>
    <rPh sb="0" eb="2">
      <t>せいねん</t>
    </rPh>
    <rPh sb="2" eb="4">
      <t>がっぴ</t>
    </rPh>
    <phoneticPr fontId="29" type="Hiragana"/>
  </si>
  <si>
    <t xml:space="preserve">
平成　　　年　　月　　日生
　　　　　　　　（　　　歳）</t>
    <rPh sb="1" eb="3">
      <t>へいせい</t>
    </rPh>
    <rPh sb="6" eb="7">
      <t>ねん</t>
    </rPh>
    <rPh sb="9" eb="10">
      <t>がつ</t>
    </rPh>
    <rPh sb="12" eb="13">
      <t>にち</t>
    </rPh>
    <rPh sb="13" eb="14">
      <t>うまれ</t>
    </rPh>
    <rPh sb="27" eb="28">
      <t>さい</t>
    </rPh>
    <phoneticPr fontId="29" type="Hiragana"/>
  </si>
  <si>
    <t>氏名</t>
    <rPh sb="0" eb="1">
      <t xml:space="preserve">  し</t>
    </rPh>
    <rPh sb="1" eb="2">
      <t>めい</t>
    </rPh>
    <phoneticPr fontId="29" type="Hiragana"/>
  </si>
  <si>
    <t>住所</t>
    <rPh sb="0" eb="1">
      <t>じゅうしょ</t>
    </rPh>
    <phoneticPr fontId="29" type="Hiragana"/>
  </si>
  <si>
    <t>性別</t>
    <rPh sb="0" eb="2">
      <t>せいべつ</t>
    </rPh>
    <phoneticPr fontId="29" type="Hiragana"/>
  </si>
  <si>
    <t>男 ・ 女</t>
    <rPh sb="0" eb="1">
      <t>おとこ</t>
    </rPh>
    <rPh sb="4" eb="5">
      <t>おんな</t>
    </rPh>
    <phoneticPr fontId="29" type="Hiragana"/>
  </si>
  <si>
    <t>本人の状況</t>
    <rPh sb="0" eb="2">
      <t>ほんにん</t>
    </rPh>
    <rPh sb="3" eb="5">
      <t>じょうきょう</t>
    </rPh>
    <phoneticPr fontId="29" type="Hiragana" alignment="distributed"/>
  </si>
  <si>
    <t>家族の状況</t>
    <rPh sb="0" eb="2">
      <t>かぞく</t>
    </rPh>
    <rPh sb="3" eb="5">
      <t>じょうきょう</t>
    </rPh>
    <phoneticPr fontId="29" type="Hiragana" alignment="distributed"/>
  </si>
  <si>
    <t>希望先</t>
    <rPh sb="0" eb="1">
      <t>き</t>
    </rPh>
    <rPh sb="1" eb="2">
      <t>ぼう</t>
    </rPh>
    <rPh sb="2" eb="3">
      <t>さき</t>
    </rPh>
    <phoneticPr fontId="29" type="Hiragana"/>
  </si>
  <si>
    <t>希望順位</t>
    <rPh sb="0" eb="1">
      <t xml:space="preserve"> き ぼ う じ ゅ ん い</t>
    </rPh>
    <phoneticPr fontId="29" type="Hiragana"/>
  </si>
  <si>
    <t>第１希望</t>
    <rPh sb="0" eb="1">
      <t>だい</t>
    </rPh>
    <rPh sb="2" eb="3">
      <t xml:space="preserve"> き ぼ う</t>
    </rPh>
    <phoneticPr fontId="29" type="Hiragana"/>
  </si>
  <si>
    <t>第２希望</t>
    <rPh sb="0" eb="1">
      <t>だい</t>
    </rPh>
    <rPh sb="2" eb="3">
      <t xml:space="preserve"> き ぼ う</t>
    </rPh>
    <phoneticPr fontId="29" type="Hiragana"/>
  </si>
  <si>
    <t>第３希望</t>
    <rPh sb="0" eb="1">
      <t>だい</t>
    </rPh>
    <rPh sb="2" eb="3">
      <t xml:space="preserve"> き ぼ う</t>
    </rPh>
    <phoneticPr fontId="29" type="Hiragana"/>
  </si>
  <si>
    <t>事業所名</t>
    <rPh sb="0" eb="3">
      <t xml:space="preserve"> じぎょ う し ょ め い</t>
    </rPh>
    <phoneticPr fontId="29" type="Hiragana"/>
  </si>
  <si>
    <t>生活介護</t>
    <rPh sb="0" eb="2">
      <t>せいかつ</t>
    </rPh>
    <rPh sb="2" eb="4">
      <t>かいご</t>
    </rPh>
    <phoneticPr fontId="30" type="Hiragana" alignment="distributed"/>
  </si>
  <si>
    <t>自立訓練（機能訓練）</t>
    <phoneticPr fontId="30" type="Hiragana" alignment="distributed"/>
  </si>
  <si>
    <t>サービス名</t>
    <phoneticPr fontId="30" type="Hiragana" alignment="distributed"/>
  </si>
  <si>
    <t>自立訓練（生活訓練）</t>
    <phoneticPr fontId="30" type="Hiragana" alignment="distributed"/>
  </si>
  <si>
    <t>就労移行支援</t>
    <phoneticPr fontId="30" type="Hiragana" alignment="distributed"/>
  </si>
  <si>
    <t>就労継続支援Ａ型</t>
    <phoneticPr fontId="30" type="Hiragana" alignment="distributed"/>
  </si>
  <si>
    <t>就労継続支援Ｂ型</t>
    <phoneticPr fontId="30" type="Hiragana" alignment="distributed"/>
  </si>
  <si>
    <t>　備考</t>
    <rPh sb="1" eb="2">
      <t>び</t>
    </rPh>
    <rPh sb="2" eb="3">
      <t>こう</t>
    </rPh>
    <phoneticPr fontId="29" type="Hiragana" alignment="distributed"/>
  </si>
  <si>
    <t>※　以下は市町村で記入してください。</t>
    <rPh sb="2" eb="4">
      <t>いか</t>
    </rPh>
    <rPh sb="5" eb="8">
      <t>しちょうそん</t>
    </rPh>
    <rPh sb="9" eb="11">
      <t>きにゅう</t>
    </rPh>
    <phoneticPr fontId="29" type="Hiragana" alignment="distributed"/>
  </si>
  <si>
    <t>障害者手帳名及び等級</t>
    <rPh sb="0" eb="2">
      <t>ショウガイ</t>
    </rPh>
    <rPh sb="2" eb="3">
      <t>シャ</t>
    </rPh>
    <rPh sb="3" eb="5">
      <t>テチョウ</t>
    </rPh>
    <rPh sb="5" eb="6">
      <t>メイ</t>
    </rPh>
    <rPh sb="6" eb="7">
      <t>オヨ</t>
    </rPh>
    <rPh sb="8" eb="10">
      <t>トウキュウ</t>
    </rPh>
    <phoneticPr fontId="29"/>
  </si>
  <si>
    <t>身体障害者手帳</t>
    <rPh sb="0" eb="2">
      <t>シンタイ</t>
    </rPh>
    <rPh sb="2" eb="5">
      <t>ショウガイシャ</t>
    </rPh>
    <rPh sb="5" eb="7">
      <t>テチョウ</t>
    </rPh>
    <phoneticPr fontId="29"/>
  </si>
  <si>
    <t>　　　　　　　　　　　　　</t>
    <phoneticPr fontId="29"/>
  </si>
  <si>
    <t>種</t>
    <rPh sb="0" eb="1">
      <t>しゅ</t>
    </rPh>
    <phoneticPr fontId="29" type="Hiragana" alignment="distributed"/>
  </si>
  <si>
    <t>級</t>
    <rPh sb="0" eb="1">
      <t>きゅう</t>
    </rPh>
    <phoneticPr fontId="29" type="Hiragana" alignment="distributed"/>
  </si>
  <si>
    <t>障害名等</t>
    <rPh sb="0" eb="2">
      <t>しょうがい</t>
    </rPh>
    <rPh sb="2" eb="3">
      <t>めい</t>
    </rPh>
    <rPh sb="3" eb="4">
      <t>とう</t>
    </rPh>
    <phoneticPr fontId="29" type="Hiragana" alignment="distributed"/>
  </si>
  <si>
    <t>療育手帳</t>
    <rPh sb="0" eb="2">
      <t>リョウイク</t>
    </rPh>
    <rPh sb="2" eb="4">
      <t>テチョウ</t>
    </rPh>
    <phoneticPr fontId="29"/>
  </si>
  <si>
    <t>　　Ａ１　Ａ２　Ａ３　Ｂ１　Ｂ２・その他（　　　　　　　　）　　　　　　　　　　</t>
    <rPh sb="19" eb="20">
      <t>タ</t>
    </rPh>
    <phoneticPr fontId="29"/>
  </si>
  <si>
    <t>精神障害者保健福祉手帳</t>
    <rPh sb="0" eb="2">
      <t>セイシン</t>
    </rPh>
    <rPh sb="2" eb="5">
      <t>ショウガイシャ</t>
    </rPh>
    <rPh sb="5" eb="7">
      <t>ホケン</t>
    </rPh>
    <rPh sb="7" eb="9">
      <t>フクシ</t>
    </rPh>
    <rPh sb="9" eb="11">
      <t>テチョウ</t>
    </rPh>
    <phoneticPr fontId="29"/>
  </si>
  <si>
    <t>　　　　　級　　　　　　　　　　</t>
    <rPh sb="5" eb="6">
      <t>キュウ</t>
    </rPh>
    <phoneticPr fontId="29"/>
  </si>
  <si>
    <t>　障害支援区分</t>
    <rPh sb="1" eb="3">
      <t>しょうがい</t>
    </rPh>
    <rPh sb="3" eb="5">
      <t>しえん</t>
    </rPh>
    <rPh sb="5" eb="7">
      <t>くぶん</t>
    </rPh>
    <phoneticPr fontId="29" type="Hiragana" alignment="distributed"/>
  </si>
  <si>
    <t>　非該当　　１　　２　　３　　４　　５　　６　　・　　未実施</t>
    <rPh sb="1" eb="4">
      <t>ひがいとう</t>
    </rPh>
    <rPh sb="27" eb="30">
      <t>みじっし</t>
    </rPh>
    <phoneticPr fontId="29" type="Hiragana" alignment="distributed"/>
  </si>
  <si>
    <t>記入の仕方）１．申し込みをする方は、太線枠の中のみ記入してください。</t>
    <rPh sb="0" eb="2">
      <t>きにゅう</t>
    </rPh>
    <rPh sb="3" eb="5">
      <t>しかた</t>
    </rPh>
    <rPh sb="8" eb="9">
      <t>もう</t>
    </rPh>
    <rPh sb="10" eb="11">
      <t>こ</t>
    </rPh>
    <rPh sb="15" eb="16">
      <t>かた</t>
    </rPh>
    <rPh sb="18" eb="19">
      <t>ふと</t>
    </rPh>
    <rPh sb="19" eb="20">
      <t>せん</t>
    </rPh>
    <rPh sb="20" eb="21">
      <t>わく</t>
    </rPh>
    <rPh sb="22" eb="23">
      <t>なか</t>
    </rPh>
    <rPh sb="25" eb="27">
      <t>きにゅう</t>
    </rPh>
    <phoneticPr fontId="29" type="Hiragana" alignment="distributed"/>
  </si>
  <si>
    <t>　　　　　　２．「サービス名」欄は、希望するサービスに○をつけてください。　</t>
    <rPh sb="13" eb="14">
      <t>めい</t>
    </rPh>
    <rPh sb="15" eb="16">
      <t xml:space="preserve"> らん</t>
    </rPh>
    <rPh sb="18" eb="20">
      <t xml:space="preserve"> き ぼ う</t>
    </rPh>
    <phoneticPr fontId="29" type="Hiragana" alignment="distributed"/>
  </si>
  <si>
    <t>　　　　　　３．就職活動も行っている方は、「備考」欄に「一般就労の希望あり」と記入してください。</t>
    <rPh sb="8" eb="12">
      <t>しゅうしょくかつどう</t>
    </rPh>
    <rPh sb="13" eb="14">
      <t>おこな</t>
    </rPh>
    <rPh sb="18" eb="19">
      <t>かた</t>
    </rPh>
    <rPh sb="22" eb="24">
      <t>びこう</t>
    </rPh>
    <rPh sb="25" eb="26">
      <t>らん</t>
    </rPh>
    <rPh sb="28" eb="30">
      <t>いっぱん</t>
    </rPh>
    <rPh sb="30" eb="32">
      <t>しゅうろう</t>
    </rPh>
    <rPh sb="33" eb="35">
      <t>きぼう</t>
    </rPh>
    <rPh sb="39" eb="41">
      <t>きにゅう</t>
    </rPh>
    <phoneticPr fontId="29" type="Hiragana" alignment="distributed"/>
  </si>
  <si>
    <t>　　　　　　４．裏面の「個人情報の取扱いについて」をお読みいただき、同意書の欄に記入してください。</t>
    <rPh sb="8" eb="10">
      <t>うらめん</t>
    </rPh>
    <rPh sb="12" eb="16">
      <t>こじんじょうほう</t>
    </rPh>
    <rPh sb="17" eb="19">
      <t>とりあつか</t>
    </rPh>
    <rPh sb="27" eb="28">
      <t>よ</t>
    </rPh>
    <rPh sb="34" eb="37">
      <t>どういしょ</t>
    </rPh>
    <rPh sb="38" eb="39">
      <t>らん</t>
    </rPh>
    <rPh sb="40" eb="42">
      <t>きにゅう</t>
    </rPh>
    <phoneticPr fontId="29" type="Hiragana" alignment="distributed"/>
  </si>
  <si>
    <t xml:space="preserve">個人情報の取扱いについて
</t>
    <rPh sb="0" eb="2">
      <t>こじん</t>
    </rPh>
    <rPh sb="2" eb="4">
      <t>じょうほう</t>
    </rPh>
    <rPh sb="5" eb="7">
      <t>とりあつか</t>
    </rPh>
    <phoneticPr fontId="29" type="Hiragana" alignment="distributed"/>
  </si>
  <si>
    <t>○</t>
    <phoneticPr fontId="29" type="Hiragana" alignment="distributed"/>
  </si>
  <si>
    <t xml:space="preserve">利用申込書に記載された情報は、「障害者の日常生活及び社会生活を総合的に支援するための法律」の目的である「障害者の福祉の増進」「障害の有無にかかわらず国民が相互に人格と個性を尊重し安心して暮らすことのできる地域社会の実現に寄与する」ためだけに使用します。
</t>
    <rPh sb="0" eb="5">
      <t xml:space="preserve">   り よ う も う し こ み し ょ</t>
    </rPh>
    <rPh sb="6" eb="8">
      <t>　き  さ  い</t>
    </rPh>
    <rPh sb="11" eb="13">
      <t>　じょうほう</t>
    </rPh>
    <rPh sb="16" eb="19">
      <t>しょうがいしゃ</t>
    </rPh>
    <rPh sb="20" eb="24">
      <t>　にちじょうせいかつ</t>
    </rPh>
    <rPh sb="24" eb="25">
      <t>　およ</t>
    </rPh>
    <rPh sb="26" eb="30">
      <t xml:space="preserve"> し ゃ か い せ い か つ</t>
    </rPh>
    <rPh sb="31" eb="34">
      <t>　そ う ご う て き</t>
    </rPh>
    <rPh sb="35" eb="37">
      <t>　 し え ん</t>
    </rPh>
    <rPh sb="42" eb="44">
      <t xml:space="preserve">  ほうりつ</t>
    </rPh>
    <rPh sb="46" eb="48">
      <t>　も く て き</t>
    </rPh>
    <rPh sb="52" eb="55">
      <t xml:space="preserve">  しょうがいしゃ</t>
    </rPh>
    <rPh sb="56" eb="58">
      <t xml:space="preserve">  ふ  く  し</t>
    </rPh>
    <rPh sb="59" eb="61">
      <t xml:space="preserve">  ぞ う し ん</t>
    </rPh>
    <rPh sb="63" eb="65">
      <t xml:space="preserve">  しょうがい</t>
    </rPh>
    <rPh sb="66" eb="68">
      <t>　 う　    む</t>
    </rPh>
    <rPh sb="74" eb="76">
      <t xml:space="preserve">  こ く み ん</t>
    </rPh>
    <rPh sb="77" eb="79">
      <t xml:space="preserve">   そ  う  ご</t>
    </rPh>
    <rPh sb="80" eb="82">
      <t xml:space="preserve">  じんかく</t>
    </rPh>
    <rPh sb="83" eb="85">
      <t xml:space="preserve">  こ  せ  い</t>
    </rPh>
    <rPh sb="86" eb="88">
      <t xml:space="preserve"> そんちょう</t>
    </rPh>
    <rPh sb="89" eb="91">
      <t xml:space="preserve"> あんしん</t>
    </rPh>
    <rPh sb="93" eb="94">
      <t xml:space="preserve">   く</t>
    </rPh>
    <rPh sb="102" eb="105">
      <t xml:space="preserve">  ち  い  き  し  ゃ</t>
    </rPh>
    <rPh sb="105" eb="106">
      <t xml:space="preserve"> か い</t>
    </rPh>
    <rPh sb="107" eb="109">
      <t>　じつげん</t>
    </rPh>
    <rPh sb="110" eb="112">
      <t>　 き     よ</t>
    </rPh>
    <rPh sb="120" eb="122">
      <t>　し   よ  う</t>
    </rPh>
    <phoneticPr fontId="29" type="Hiragana"/>
  </si>
  <si>
    <t>法律に基づいて、県や市町村、特別支援学校等、相談支援事業所等の支援機関、事業所が情報を共有し連携して障害者の支援にあたります。</t>
    <rPh sb="0" eb="2">
      <t>ほうりつ</t>
    </rPh>
    <rPh sb="3" eb="4">
      <t>もと</t>
    </rPh>
    <rPh sb="8" eb="9">
      <t>けん</t>
    </rPh>
    <rPh sb="10" eb="13">
      <t>　しちょうそん</t>
    </rPh>
    <rPh sb="14" eb="21">
      <t xml:space="preserve">  と く べ つ し え ん が っ こ う と う</t>
    </rPh>
    <rPh sb="22" eb="30">
      <t xml:space="preserve"> そ う だ ん し え ん じ ぎ ょ う し ょ と う</t>
    </rPh>
    <rPh sb="31" eb="34">
      <t xml:space="preserve">    し え ん き</t>
    </rPh>
    <rPh sb="34" eb="35">
      <t xml:space="preserve"> かん</t>
    </rPh>
    <rPh sb="36" eb="39">
      <t>　じ  ぎ  ょ  う  し  ょ</t>
    </rPh>
    <rPh sb="40" eb="42">
      <t xml:space="preserve">  じょうほう</t>
    </rPh>
    <rPh sb="43" eb="45">
      <t>　きょうゆう</t>
    </rPh>
    <rPh sb="46" eb="48">
      <t>　れんけい</t>
    </rPh>
    <rPh sb="50" eb="53">
      <t>　しょうがいしゃ</t>
    </rPh>
    <rPh sb="54" eb="56">
      <t>　し  え  ん</t>
    </rPh>
    <phoneticPr fontId="29" type="Hiragana" alignment="distributed"/>
  </si>
  <si>
    <t>事業所の職員は、サービス提供をする上で知り得た利用者及びその家族に関する情報を正当な理由なく、第三者に漏らすことはありません。</t>
    <rPh sb="0" eb="3">
      <t>　じ ぎ ょ う し ょ</t>
    </rPh>
    <rPh sb="4" eb="6">
      <t xml:space="preserve"> しょくいん</t>
    </rPh>
    <rPh sb="12" eb="14">
      <t xml:space="preserve"> ていきょう</t>
    </rPh>
    <rPh sb="17" eb="18">
      <t xml:space="preserve"> うえ</t>
    </rPh>
    <rPh sb="19" eb="20">
      <t xml:space="preserve">   し</t>
    </rPh>
    <rPh sb="21" eb="22">
      <t xml:space="preserve">   え</t>
    </rPh>
    <rPh sb="23" eb="26">
      <t>　り  よ  う  し  ゃ</t>
    </rPh>
    <rPh sb="26" eb="27">
      <t xml:space="preserve"> およ</t>
    </rPh>
    <rPh sb="30" eb="32">
      <t xml:space="preserve"> か  ぞ  く</t>
    </rPh>
    <rPh sb="33" eb="34">
      <t xml:space="preserve"> かん</t>
    </rPh>
    <rPh sb="36" eb="38">
      <t xml:space="preserve">  じょうほう</t>
    </rPh>
    <rPh sb="39" eb="41">
      <t>　せいとう</t>
    </rPh>
    <rPh sb="42" eb="44">
      <t>　り  ゆ  う</t>
    </rPh>
    <rPh sb="47" eb="50">
      <t xml:space="preserve"> だ い さ ん し ゃ</t>
    </rPh>
    <rPh sb="51" eb="52">
      <t xml:space="preserve">  も</t>
    </rPh>
    <phoneticPr fontId="29" type="Hiragana" alignment="distributed"/>
  </si>
  <si>
    <t xml:space="preserve">これら法律や条例によって、個人の秘密を保持する義務は、サービス提供契約締結前、契約が終了した後においても継続します。
</t>
    <rPh sb="3" eb="5">
      <t>ほうりつ</t>
    </rPh>
    <rPh sb="6" eb="8">
      <t>　じょうれい</t>
    </rPh>
    <rPh sb="13" eb="15">
      <t xml:space="preserve">  こ  じ  ん</t>
    </rPh>
    <rPh sb="16" eb="18">
      <t xml:space="preserve">  ひ  み  つ</t>
    </rPh>
    <rPh sb="19" eb="21">
      <t>　ほ　   じ</t>
    </rPh>
    <rPh sb="23" eb="25">
      <t>　ぎ　   む</t>
    </rPh>
    <rPh sb="31" eb="35">
      <t>ていきょうけ いやく</t>
    </rPh>
    <rPh sb="35" eb="38">
      <t xml:space="preserve"> て い け つ ま え</t>
    </rPh>
    <rPh sb="39" eb="41">
      <t>けいやく</t>
    </rPh>
    <rPh sb="42" eb="44">
      <t>しゅうりょう</t>
    </rPh>
    <rPh sb="46" eb="47">
      <t xml:space="preserve"> あと</t>
    </rPh>
    <rPh sb="52" eb="54">
      <t>けいぞく</t>
    </rPh>
    <phoneticPr fontId="29" type="Hiragana" alignment="distributed"/>
  </si>
  <si>
    <t>同意書</t>
    <rPh sb="0" eb="3">
      <t xml:space="preserve">   どういしょ</t>
    </rPh>
    <phoneticPr fontId="29" type="Hiragana"/>
  </si>
  <si>
    <t>本人署名</t>
    <rPh sb="0" eb="2">
      <t xml:space="preserve"> ほんにんしょめい</t>
    </rPh>
    <phoneticPr fontId="29" type="Hiragana"/>
  </si>
  <si>
    <t>市町村名</t>
    <rPh sb="0" eb="4">
      <t>シチョウソンメイ</t>
    </rPh>
    <phoneticPr fontId="29"/>
  </si>
  <si>
    <t>希望するサービス名</t>
    <rPh sb="0" eb="2">
      <t>キボウ</t>
    </rPh>
    <rPh sb="8" eb="9">
      <t>メイ</t>
    </rPh>
    <phoneticPr fontId="29"/>
  </si>
  <si>
    <t>性別</t>
    <rPh sb="0" eb="2">
      <t>セイベツ</t>
    </rPh>
    <phoneticPr fontId="29"/>
  </si>
  <si>
    <t>就活</t>
    <rPh sb="0" eb="2">
      <t>シュウカツ</t>
    </rPh>
    <phoneticPr fontId="29"/>
  </si>
  <si>
    <t>備　考</t>
    <rPh sb="0" eb="1">
      <t>ソナエ</t>
    </rPh>
    <rPh sb="2" eb="3">
      <t>コウ</t>
    </rPh>
    <phoneticPr fontId="29"/>
  </si>
  <si>
    <t>　　　　　　　</t>
    <phoneticPr fontId="29"/>
  </si>
  <si>
    <t>　　</t>
    <phoneticPr fontId="29"/>
  </si>
  <si>
    <t>　</t>
    <phoneticPr fontId="29"/>
  </si>
  <si>
    <t>担当者名</t>
    <rPh sb="0" eb="2">
      <t>タントウ</t>
    </rPh>
    <rPh sb="2" eb="3">
      <t>シャ</t>
    </rPh>
    <rPh sb="3" eb="4">
      <t>メイ</t>
    </rPh>
    <phoneticPr fontId="29"/>
  </si>
  <si>
    <t>電話番号</t>
    <rPh sb="0" eb="2">
      <t>デンワ</t>
    </rPh>
    <rPh sb="2" eb="4">
      <t>バンゴウ</t>
    </rPh>
    <phoneticPr fontId="29"/>
  </si>
  <si>
    <t>所在地</t>
    <rPh sb="0" eb="3">
      <t>ショザイチ</t>
    </rPh>
    <phoneticPr fontId="29"/>
  </si>
  <si>
    <r>
      <t>電</t>
    </r>
    <r>
      <rPr>
        <sz val="10"/>
        <color indexed="8"/>
        <rFont val="ＭＳ 明朝"/>
        <family val="1"/>
        <charset val="128"/>
      </rPr>
      <t>話</t>
    </r>
    <r>
      <rPr>
        <sz val="10"/>
        <color indexed="8"/>
        <rFont val="ＭＳ 明朝"/>
        <family val="1"/>
        <charset val="128"/>
      </rPr>
      <t>番</t>
    </r>
    <r>
      <rPr>
        <sz val="10"/>
        <color indexed="8"/>
        <rFont val="ＭＳ 明朝"/>
        <family val="1"/>
        <charset val="128"/>
      </rPr>
      <t>号</t>
    </r>
    <rPh sb="0" eb="1">
      <t>デン</t>
    </rPh>
    <rPh sb="1" eb="2">
      <t>ハナシ</t>
    </rPh>
    <rPh sb="2" eb="3">
      <t>バン</t>
    </rPh>
    <rPh sb="3" eb="4">
      <t>ゴウ</t>
    </rPh>
    <phoneticPr fontId="29"/>
  </si>
  <si>
    <t>主たる対象者</t>
    <rPh sb="0" eb="1">
      <t>シュ</t>
    </rPh>
    <rPh sb="3" eb="6">
      <t>タイショウシャ</t>
    </rPh>
    <phoneticPr fontId="29"/>
  </si>
  <si>
    <t>　サービスの
　種類</t>
    <rPh sb="8" eb="10">
      <t>シュルイ</t>
    </rPh>
    <phoneticPr fontId="29"/>
  </si>
  <si>
    <t>定員</t>
    <rPh sb="0" eb="2">
      <t>テイイン</t>
    </rPh>
    <phoneticPr fontId="29"/>
  </si>
  <si>
    <t>現員</t>
    <rPh sb="0" eb="2">
      <t>ゲンイン</t>
    </rPh>
    <phoneticPr fontId="29"/>
  </si>
  <si>
    <t>待機者数</t>
    <rPh sb="0" eb="3">
      <t>タイキシャ</t>
    </rPh>
    <rPh sb="3" eb="4">
      <t>スウ</t>
    </rPh>
    <phoneticPr fontId="29"/>
  </si>
  <si>
    <t>利用可能人数</t>
    <rPh sb="0" eb="2">
      <t>リヨウ</t>
    </rPh>
    <rPh sb="2" eb="4">
      <t>カノウ</t>
    </rPh>
    <rPh sb="4" eb="6">
      <t>ニンズウ</t>
    </rPh>
    <phoneticPr fontId="29"/>
  </si>
  <si>
    <t>備考</t>
    <rPh sb="0" eb="2">
      <t>ビコウ</t>
    </rPh>
    <phoneticPr fontId="29"/>
  </si>
  <si>
    <t>身体</t>
    <rPh sb="0" eb="2">
      <t>シンタイ</t>
    </rPh>
    <phoneticPr fontId="29"/>
  </si>
  <si>
    <t>知的</t>
    <rPh sb="0" eb="2">
      <t>チテキ</t>
    </rPh>
    <phoneticPr fontId="29"/>
  </si>
  <si>
    <t>精神</t>
    <rPh sb="0" eb="2">
      <t>セイシン</t>
    </rPh>
    <phoneticPr fontId="29"/>
  </si>
  <si>
    <t>　　</t>
    <phoneticPr fontId="29"/>
  </si>
  <si>
    <t>　　</t>
    <phoneticPr fontId="29"/>
  </si>
  <si>
    <t>報告者</t>
    <rPh sb="0" eb="3">
      <t>ホウコクシャ</t>
    </rPh>
    <phoneticPr fontId="29"/>
  </si>
  <si>
    <t>事業所名</t>
    <rPh sb="0" eb="2">
      <t>ジギョウ</t>
    </rPh>
    <rPh sb="3" eb="4">
      <t>メイ</t>
    </rPh>
    <phoneticPr fontId="29"/>
  </si>
  <si>
    <t>担当者名</t>
    <rPh sb="0" eb="3">
      <t>タントウシャ</t>
    </rPh>
    <rPh sb="3" eb="4">
      <t>メイ</t>
    </rPh>
    <phoneticPr fontId="29"/>
  </si>
  <si>
    <t>単位（人）</t>
    <rPh sb="0" eb="2">
      <t>タンイ</t>
    </rPh>
    <rPh sb="3" eb="4">
      <t>ニン</t>
    </rPh>
    <phoneticPr fontId="29"/>
  </si>
  <si>
    <t>市福祉事務所長</t>
    <rPh sb="0" eb="1">
      <t>シ</t>
    </rPh>
    <rPh sb="1" eb="3">
      <t>フクシ</t>
    </rPh>
    <rPh sb="3" eb="6">
      <t>ジムショ</t>
    </rPh>
    <rPh sb="6" eb="7">
      <t>チョウ</t>
    </rPh>
    <phoneticPr fontId="29"/>
  </si>
  <si>
    <t>印</t>
    <rPh sb="0" eb="1">
      <t>イン</t>
    </rPh>
    <phoneticPr fontId="29"/>
  </si>
  <si>
    <t>町村長</t>
    <rPh sb="0" eb="3">
      <t>チョウソンチョウ</t>
    </rPh>
    <phoneticPr fontId="29"/>
  </si>
  <si>
    <t>利用希望者名簿</t>
    <rPh sb="0" eb="1">
      <t>リ</t>
    </rPh>
    <rPh sb="1" eb="2">
      <t>ヨウ</t>
    </rPh>
    <rPh sb="2" eb="3">
      <t>マレ</t>
    </rPh>
    <rPh sb="3" eb="4">
      <t>ノゾミ</t>
    </rPh>
    <rPh sb="4" eb="5">
      <t>シャ</t>
    </rPh>
    <rPh sb="5" eb="6">
      <t>ナ</t>
    </rPh>
    <rPh sb="6" eb="7">
      <t>ボ</t>
    </rPh>
    <phoneticPr fontId="29"/>
  </si>
  <si>
    <t>このことについて、以下のとおり連絡します。</t>
    <phoneticPr fontId="29"/>
  </si>
  <si>
    <t>氏　名</t>
    <rPh sb="0" eb="1">
      <t>シ</t>
    </rPh>
    <rPh sb="2" eb="3">
      <t>メイ</t>
    </rPh>
    <phoneticPr fontId="29"/>
  </si>
  <si>
    <t>生年月日</t>
    <rPh sb="0" eb="2">
      <t>セイネン</t>
    </rPh>
    <rPh sb="2" eb="4">
      <t>ガッピ</t>
    </rPh>
    <phoneticPr fontId="29"/>
  </si>
  <si>
    <t>年齢</t>
    <rPh sb="0" eb="2">
      <t>ネンレイ</t>
    </rPh>
    <phoneticPr fontId="29"/>
  </si>
  <si>
    <t>第１希望</t>
    <phoneticPr fontId="29"/>
  </si>
  <si>
    <t>第２希望</t>
    <phoneticPr fontId="29"/>
  </si>
  <si>
    <t>第３希望</t>
    <phoneticPr fontId="29"/>
  </si>
  <si>
    <t>事業所名</t>
    <rPh sb="0" eb="3">
      <t>ジギョウショ</t>
    </rPh>
    <rPh sb="3" eb="4">
      <t>メイ</t>
    </rPh>
    <phoneticPr fontId="29"/>
  </si>
  <si>
    <t>サービス名</t>
    <rPh sb="4" eb="5">
      <t>メイ</t>
    </rPh>
    <phoneticPr fontId="29"/>
  </si>
  <si>
    <t>事業所利用</t>
    <rPh sb="0" eb="3">
      <t>ジギョウショ</t>
    </rPh>
    <rPh sb="3" eb="5">
      <t>リヨウ</t>
    </rPh>
    <phoneticPr fontId="29"/>
  </si>
  <si>
    <t>待機順位</t>
    <rPh sb="0" eb="2">
      <t>タイキ</t>
    </rPh>
    <rPh sb="2" eb="4">
      <t>ジュンイ</t>
    </rPh>
    <phoneticPr fontId="29"/>
  </si>
  <si>
    <t>担当課名</t>
    <rPh sb="0" eb="2">
      <t>タントウ</t>
    </rPh>
    <rPh sb="2" eb="3">
      <t>カ</t>
    </rPh>
    <rPh sb="3" eb="4">
      <t>メイ</t>
    </rPh>
    <phoneticPr fontId="29"/>
  </si>
  <si>
    <t>事業所名　　　　　　　　　　　　　　印</t>
    <rPh sb="0" eb="3">
      <t>ジギョウショ</t>
    </rPh>
    <rPh sb="3" eb="4">
      <t>メイ</t>
    </rPh>
    <rPh sb="18" eb="19">
      <t>イン</t>
    </rPh>
    <phoneticPr fontId="29"/>
  </si>
  <si>
    <t>障害支
援区分</t>
    <rPh sb="0" eb="2">
      <t>ショウガイ</t>
    </rPh>
    <rPh sb="2" eb="3">
      <t>シ</t>
    </rPh>
    <rPh sb="4" eb="5">
      <t>オン</t>
    </rPh>
    <rPh sb="5" eb="7">
      <t>クブン</t>
    </rPh>
    <phoneticPr fontId="29"/>
  </si>
  <si>
    <t>　事業所
　利用</t>
    <rPh sb="1" eb="4">
      <t>ジギョウショ</t>
    </rPh>
    <rPh sb="6" eb="8">
      <t>リヨウ</t>
    </rPh>
    <phoneticPr fontId="29"/>
  </si>
  <si>
    <t>学校長　様</t>
    <rPh sb="0" eb="3">
      <t>ガッコウチョウ</t>
    </rPh>
    <rPh sb="4" eb="5">
      <t>サマ</t>
    </rPh>
    <phoneticPr fontId="29"/>
  </si>
  <si>
    <t>利 用 申 込 に つ い て</t>
    <rPh sb="0" eb="1">
      <t>り</t>
    </rPh>
    <rPh sb="2" eb="3">
      <t>よう</t>
    </rPh>
    <rPh sb="4" eb="5">
      <t>もう</t>
    </rPh>
    <rPh sb="6" eb="7">
      <t>こ</t>
    </rPh>
    <phoneticPr fontId="29" type="Hiragana" alignment="distributed"/>
  </si>
  <si>
    <t>　このことについて、以下のとおり利用の申し込みを行いましたので連絡します。</t>
    <rPh sb="10" eb="12">
      <t>いか</t>
    </rPh>
    <rPh sb="16" eb="18">
      <t>りよう</t>
    </rPh>
    <rPh sb="19" eb="20">
      <t>もう</t>
    </rPh>
    <rPh sb="21" eb="22">
      <t>こ</t>
    </rPh>
    <rPh sb="24" eb="25">
      <t>おこな</t>
    </rPh>
    <rPh sb="31" eb="33">
      <t>れんらく</t>
    </rPh>
    <phoneticPr fontId="29" type="Hiragana"/>
  </si>
  <si>
    <t>生年月日</t>
    <phoneticPr fontId="29"/>
  </si>
  <si>
    <t>生</t>
    <phoneticPr fontId="29"/>
  </si>
  <si>
    <t>氏名</t>
    <phoneticPr fontId="29"/>
  </si>
  <si>
    <t>年齢</t>
    <phoneticPr fontId="29"/>
  </si>
  <si>
    <t>（</t>
    <phoneticPr fontId="29"/>
  </si>
  <si>
    <t>歳)</t>
    <phoneticPr fontId="29"/>
  </si>
  <si>
    <t>住所</t>
    <phoneticPr fontId="29"/>
  </si>
  <si>
    <t>性別</t>
    <phoneticPr fontId="29"/>
  </si>
  <si>
    <t>本人の状況</t>
    <phoneticPr fontId="29"/>
  </si>
  <si>
    <t>家族の状況</t>
    <phoneticPr fontId="29"/>
  </si>
  <si>
    <t>希望先</t>
    <phoneticPr fontId="29"/>
  </si>
  <si>
    <t>希望順位</t>
    <phoneticPr fontId="29"/>
  </si>
  <si>
    <t>事業所名</t>
    <phoneticPr fontId="29"/>
  </si>
  <si>
    <t>サービス名</t>
    <phoneticPr fontId="29"/>
  </si>
  <si>
    <t>備考</t>
    <phoneticPr fontId="29"/>
  </si>
  <si>
    <t>障害者手帳名及び等級</t>
    <phoneticPr fontId="29"/>
  </si>
  <si>
    <t>身体障害者手帳</t>
    <phoneticPr fontId="29"/>
  </si>
  <si>
    <t>種</t>
    <phoneticPr fontId="29"/>
  </si>
  <si>
    <t>級</t>
    <phoneticPr fontId="29"/>
  </si>
  <si>
    <t>障害名等</t>
    <phoneticPr fontId="29"/>
  </si>
  <si>
    <t>療育手帳</t>
    <phoneticPr fontId="29"/>
  </si>
  <si>
    <t>精神障害者保健福祉手帳</t>
    <phoneticPr fontId="29"/>
  </si>
  <si>
    <t xml:space="preserve"> 級</t>
    <phoneticPr fontId="29"/>
  </si>
  <si>
    <t>障害支援区分</t>
    <phoneticPr fontId="29"/>
  </si>
  <si>
    <t>事業所長　様</t>
    <rPh sb="0" eb="3">
      <t>ジギョウショ</t>
    </rPh>
    <rPh sb="3" eb="4">
      <t>チョウ</t>
    </rPh>
    <rPh sb="5" eb="6">
      <t>サマ</t>
    </rPh>
    <phoneticPr fontId="29"/>
  </si>
  <si>
    <t>利 用 申 込 書</t>
    <rPh sb="0" eb="1">
      <t>り</t>
    </rPh>
    <rPh sb="2" eb="3">
      <t>よう</t>
    </rPh>
    <rPh sb="4" eb="5">
      <t>もう</t>
    </rPh>
    <rPh sb="6" eb="7">
      <t>こ</t>
    </rPh>
    <rPh sb="8" eb="9">
      <t>しょ</t>
    </rPh>
    <phoneticPr fontId="29" type="Hiragana" alignment="distributed"/>
  </si>
  <si>
    <t>　このことについて、以下のとおり利用の申し込みを行います。</t>
    <rPh sb="10" eb="12">
      <t>いか</t>
    </rPh>
    <rPh sb="16" eb="18">
      <t>りよう</t>
    </rPh>
    <rPh sb="19" eb="20">
      <t>もう</t>
    </rPh>
    <rPh sb="21" eb="22">
      <t>こ</t>
    </rPh>
    <rPh sb="24" eb="25">
      <t>おこな</t>
    </rPh>
    <phoneticPr fontId="29" type="Hiragana"/>
  </si>
  <si>
    <t>県や市町村は、各自治体の個人情報保護条例を遵守し、事業者は「個人情報の保護に関する法律」及び厚生労働省が策定した「福祉事業者における個人情報の適切な取り扱いのためのガイドライン」を遵守し、適切な取り扱いに努めます。</t>
    <rPh sb="0" eb="1">
      <t xml:space="preserve"> けん</t>
    </rPh>
    <rPh sb="2" eb="5">
      <t>　し ち ょ う そ ん</t>
    </rPh>
    <rPh sb="7" eb="11">
      <t>　か  く  じ  ち  た  い</t>
    </rPh>
    <rPh sb="12" eb="20">
      <t>こ じ ん じ ょ う ほ う ほ ご じ ょ う れ い</t>
    </rPh>
    <rPh sb="21" eb="23">
      <t xml:space="preserve">  じゅんしゅ</t>
    </rPh>
    <rPh sb="25" eb="28">
      <t xml:space="preserve">  じ ぎ ょ う し ゃ</t>
    </rPh>
    <rPh sb="30" eb="34">
      <t xml:space="preserve">  こ じ ん じ ょ う ほ う</t>
    </rPh>
    <rPh sb="35" eb="37">
      <t>　ほ　　ご</t>
    </rPh>
    <rPh sb="38" eb="39">
      <t xml:space="preserve"> かん</t>
    </rPh>
    <rPh sb="41" eb="43">
      <t>　ほうりつ</t>
    </rPh>
    <rPh sb="44" eb="45">
      <t>およ</t>
    </rPh>
    <rPh sb="46" eb="51">
      <t xml:space="preserve"> こ う せ い ろ う ど う し ょ う</t>
    </rPh>
    <rPh sb="52" eb="54">
      <t xml:space="preserve">  さ く て い</t>
    </rPh>
    <rPh sb="57" eb="62">
      <t>　ふ  く  し  じ  ぎ  ょ  う  し  ゃ</t>
    </rPh>
    <rPh sb="66" eb="68">
      <t>こじん</t>
    </rPh>
    <rPh sb="68" eb="70">
      <t xml:space="preserve">  じょうほう</t>
    </rPh>
    <rPh sb="71" eb="73">
      <t>てきせつ</t>
    </rPh>
    <rPh sb="74" eb="75">
      <t>と</t>
    </rPh>
    <rPh sb="76" eb="77">
      <t>あつか</t>
    </rPh>
    <rPh sb="90" eb="92">
      <t>じゅんしゅ</t>
    </rPh>
    <rPh sb="94" eb="96">
      <t xml:space="preserve">  てきせつ</t>
    </rPh>
    <rPh sb="97" eb="98">
      <t>と</t>
    </rPh>
    <rPh sb="99" eb="100">
      <t>あつか</t>
    </rPh>
    <rPh sb="102" eb="103">
      <t>つと</t>
    </rPh>
    <phoneticPr fontId="29" type="Hiragana" alignment="distributed"/>
  </si>
  <si>
    <t>　　前橋市新前橋町１３－１２</t>
    <rPh sb="2" eb="5">
      <t>マエバシシ</t>
    </rPh>
    <rPh sb="5" eb="9">
      <t>シンマエバシマチ</t>
    </rPh>
    <phoneticPr fontId="2"/>
  </si>
  <si>
    <t>　　前橋市新前橋町１３－１２</t>
    <phoneticPr fontId="2"/>
  </si>
  <si>
    <t>　　○○高等特別支援学校３年生。自宅から通学している。</t>
    <rPh sb="4" eb="6">
      <t>コウトウ</t>
    </rPh>
    <rPh sb="6" eb="8">
      <t>トクベツ</t>
    </rPh>
    <rPh sb="8" eb="10">
      <t>シエン</t>
    </rPh>
    <rPh sb="10" eb="12">
      <t>ガッコウ</t>
    </rPh>
    <rPh sb="13" eb="15">
      <t>ネンセイ</t>
    </rPh>
    <rPh sb="16" eb="18">
      <t>ジタク</t>
    </rPh>
    <rPh sb="20" eb="22">
      <t>ツウガク</t>
    </rPh>
    <phoneticPr fontId="2"/>
  </si>
  <si>
    <t>　　父母と三人世帯。父は昼間は会社に勤めている。主な介護者は母であるが、
　昨年から糖尿病を患っている。</t>
    <rPh sb="2" eb="3">
      <t>チチ</t>
    </rPh>
    <rPh sb="3" eb="4">
      <t>ハハ</t>
    </rPh>
    <rPh sb="5" eb="6">
      <t>サン</t>
    </rPh>
    <rPh sb="6" eb="7">
      <t>ニン</t>
    </rPh>
    <rPh sb="7" eb="9">
      <t>セタイ</t>
    </rPh>
    <rPh sb="10" eb="11">
      <t>チチ</t>
    </rPh>
    <rPh sb="12" eb="14">
      <t>ヒルマ</t>
    </rPh>
    <rPh sb="15" eb="17">
      <t>カイシャ</t>
    </rPh>
    <rPh sb="18" eb="19">
      <t>ツト</t>
    </rPh>
    <rPh sb="24" eb="25">
      <t>オモ</t>
    </rPh>
    <rPh sb="26" eb="29">
      <t>カイゴシャ</t>
    </rPh>
    <rPh sb="30" eb="31">
      <t>ハハ</t>
    </rPh>
    <rPh sb="38" eb="40">
      <t>サクネン</t>
    </rPh>
    <rPh sb="42" eb="45">
      <t>トウニョウビョウ</t>
    </rPh>
    <rPh sb="46" eb="47">
      <t>ワズラ</t>
    </rPh>
    <phoneticPr fontId="2"/>
  </si>
  <si>
    <t>○○事業所</t>
    <rPh sb="2" eb="5">
      <t>ジギョウショ</t>
    </rPh>
    <phoneticPr fontId="2"/>
  </si>
  <si>
    <t>△△事業所</t>
    <rPh sb="2" eb="5">
      <t>ジギョウショ</t>
    </rPh>
    <phoneticPr fontId="2"/>
  </si>
  <si>
    <t>××事業所</t>
    <rPh sb="2" eb="5">
      <t>ジギョウショ</t>
    </rPh>
    <phoneticPr fontId="2"/>
  </si>
  <si>
    <t>群馬　太郎</t>
    <rPh sb="0" eb="2">
      <t>グンマ</t>
    </rPh>
    <rPh sb="3" eb="5">
      <t>タロウ</t>
    </rPh>
    <phoneticPr fontId="2"/>
  </si>
  <si>
    <t>　　ぐんま　じろう</t>
    <phoneticPr fontId="2"/>
  </si>
  <si>
    <t>　　群馬　次郎</t>
    <rPh sb="2" eb="4">
      <t>グンマ</t>
    </rPh>
    <rPh sb="5" eb="7">
      <t>ジロウ</t>
    </rPh>
    <phoneticPr fontId="2"/>
  </si>
  <si>
    <t>○○</t>
    <phoneticPr fontId="2"/>
  </si>
  <si>
    <t>１８</t>
    <phoneticPr fontId="2"/>
  </si>
  <si>
    <t>男</t>
    <rPh sb="0" eb="1">
      <t>オトコ</t>
    </rPh>
    <phoneticPr fontId="2"/>
  </si>
  <si>
    <t>○○事業所</t>
    <phoneticPr fontId="2"/>
  </si>
  <si>
    <t>△△事業所</t>
    <phoneticPr fontId="2"/>
  </si>
  <si>
    <t>××事業所</t>
    <phoneticPr fontId="2"/>
  </si>
  <si>
    <t>一般就労の希望あり</t>
    <phoneticPr fontId="2"/>
  </si>
  <si>
    <t>Ｂ２</t>
    <phoneticPr fontId="2"/>
  </si>
  <si>
    <t>○○課</t>
    <rPh sb="2" eb="3">
      <t>カ</t>
    </rPh>
    <phoneticPr fontId="2"/>
  </si>
  <si>
    <t>○○高等特別支援</t>
    <rPh sb="2" eb="4">
      <t>コウトウ</t>
    </rPh>
    <rPh sb="4" eb="6">
      <t>トクベツ</t>
    </rPh>
    <rPh sb="6" eb="8">
      <t>シエン</t>
    </rPh>
    <phoneticPr fontId="2"/>
  </si>
  <si>
    <t>　　○○高等特別支援学校３年生。自宅から通学している。</t>
    <phoneticPr fontId="2"/>
  </si>
  <si>
    <t>　　父母と三人世帯。父は昼間は会社に勤めている。主な介護者は母であるが、
　昨年から糖尿病を患っている。</t>
    <phoneticPr fontId="2"/>
  </si>
  <si>
    <t>　　一般就労の希望あり</t>
    <phoneticPr fontId="2"/>
  </si>
  <si>
    <t>０２７－２２６－２６３２</t>
    <phoneticPr fontId="2"/>
  </si>
  <si>
    <t>群馬　次郎</t>
    <rPh sb="0" eb="2">
      <t>グンマ</t>
    </rPh>
    <rPh sb="3" eb="5">
      <t>ジロウ</t>
    </rPh>
    <phoneticPr fontId="2"/>
  </si>
  <si>
    <t>赤城　花子</t>
    <rPh sb="0" eb="2">
      <t>アカギ</t>
    </rPh>
    <rPh sb="3" eb="5">
      <t>ハナコ</t>
    </rPh>
    <phoneticPr fontId="2"/>
  </si>
  <si>
    <t>女</t>
    <rPh sb="0" eb="1">
      <t>オンナ</t>
    </rPh>
    <phoneticPr fontId="2"/>
  </si>
  <si>
    <t>□□事業所</t>
    <rPh sb="2" eb="5">
      <t>ジギョウショ</t>
    </rPh>
    <phoneticPr fontId="2"/>
  </si>
  <si>
    <t>○○課</t>
    <phoneticPr fontId="2"/>
  </si>
  <si>
    <t>榛名　三吉</t>
    <rPh sb="0" eb="2">
      <t>ハルナ</t>
    </rPh>
    <rPh sb="3" eb="4">
      <t>サン</t>
    </rPh>
    <rPh sb="4" eb="5">
      <t>キチ</t>
    </rPh>
    <phoneticPr fontId="2"/>
  </si>
  <si>
    <t>　事業所への利用手続きを円滑に行うため、この申込書の内容に関する情報を申込事業所及び相談支援事業所、在籍する学校等へ提供することに同意します。</t>
    <rPh sb="1" eb="4">
      <t xml:space="preserve">  じぎょうしょ</t>
    </rPh>
    <rPh sb="6" eb="8">
      <t xml:space="preserve">   りよう</t>
    </rPh>
    <rPh sb="8" eb="10">
      <t xml:space="preserve">  てつづ</t>
    </rPh>
    <rPh sb="12" eb="14">
      <t>えんかつ</t>
    </rPh>
    <rPh sb="15" eb="16">
      <t>おこな</t>
    </rPh>
    <rPh sb="22" eb="25">
      <t xml:space="preserve"> もうしこみしょ</t>
    </rPh>
    <rPh sb="26" eb="28">
      <t>ないよう</t>
    </rPh>
    <rPh sb="29" eb="30">
      <t>かん</t>
    </rPh>
    <rPh sb="32" eb="34">
      <t>じょうほう</t>
    </rPh>
    <rPh sb="35" eb="37">
      <t>もうしこみじぎょうしょ</t>
    </rPh>
    <rPh sb="37" eb="40">
      <t xml:space="preserve">   </t>
    </rPh>
    <rPh sb="40" eb="41">
      <t>およ</t>
    </rPh>
    <rPh sb="42" eb="44">
      <t>　　そうだんしえんじぎょうしょ</t>
    </rPh>
    <rPh sb="50" eb="52">
      <t>ざいせき</t>
    </rPh>
    <rPh sb="54" eb="56">
      <t>がっこう</t>
    </rPh>
    <rPh sb="56" eb="57">
      <t>とう</t>
    </rPh>
    <rPh sb="58" eb="60">
      <t>ていきょう</t>
    </rPh>
    <rPh sb="65" eb="67">
      <t xml:space="preserve">  どうい</t>
    </rPh>
    <phoneticPr fontId="29" type="Hiragana"/>
  </si>
  <si>
    <t>　　　　　　　　学校長　様</t>
    <rPh sb="8" eb="11">
      <t>ガッコウチョウ</t>
    </rPh>
    <rPh sb="10" eb="11">
      <t>チョウ</t>
    </rPh>
    <phoneticPr fontId="29"/>
  </si>
  <si>
    <t>町　　村　　長</t>
    <rPh sb="0" eb="1">
      <t>マチ</t>
    </rPh>
    <rPh sb="3" eb="4">
      <t>ムラ</t>
    </rPh>
    <rPh sb="6" eb="7">
      <t>チョウ</t>
    </rPh>
    <phoneticPr fontId="29"/>
  </si>
  <si>
    <t xml:space="preserve">
　　一般就労の希望あり</t>
    <rPh sb="3" eb="5">
      <t>イッパン</t>
    </rPh>
    <rPh sb="5" eb="7">
      <t>シュウロウ</t>
    </rPh>
    <rPh sb="8" eb="10">
      <t>キボウ</t>
    </rPh>
    <phoneticPr fontId="2"/>
  </si>
  <si>
    <t xml:space="preserve">    群馬　次郎</t>
    <phoneticPr fontId="2"/>
  </si>
  <si>
    <t>　  ぐんま　じろう</t>
    <phoneticPr fontId="2"/>
  </si>
  <si>
    <t>０２７－２５４－１０１０</t>
    <phoneticPr fontId="2"/>
  </si>
  <si>
    <t>○</t>
  </si>
  <si>
    <t>男</t>
  </si>
  <si>
    <t>知的障害</t>
  </si>
  <si>
    <t>身体障害</t>
  </si>
  <si>
    <t>○○市</t>
    <rPh sb="2" eb="3">
      <t>シ</t>
    </rPh>
    <phoneticPr fontId="2"/>
  </si>
  <si>
    <t>就労移行支援</t>
  </si>
  <si>
    <t>有</t>
  </si>
  <si>
    <r>
      <rPr>
        <sz val="11"/>
        <color rgb="FFFF0000"/>
        <rFont val="ＭＳ 明朝"/>
        <family val="1"/>
        <charset val="128"/>
      </rPr>
      <t>　　　　　　　　　　　　　　　　</t>
    </r>
    <r>
      <rPr>
        <sz val="11"/>
        <color indexed="8"/>
        <rFont val="ＭＳ 明朝"/>
        <family val="1"/>
        <charset val="128"/>
      </rPr>
      <t>学校長　　印　　</t>
    </r>
    <rPh sb="16" eb="19">
      <t>ガッコウチョウ</t>
    </rPh>
    <rPh sb="17" eb="18">
      <t>トクガク</t>
    </rPh>
    <rPh sb="21" eb="22">
      <t>イン</t>
    </rPh>
    <phoneticPr fontId="29"/>
  </si>
  <si>
    <t>□□町</t>
    <rPh sb="2" eb="3">
      <t>マチ</t>
    </rPh>
    <phoneticPr fontId="2"/>
  </si>
  <si>
    <t>生活介護</t>
  </si>
  <si>
    <t>女</t>
  </si>
  <si>
    <t>脳性麻痺による体幹機能障害１種１級</t>
    <rPh sb="7" eb="9">
      <t>タイカン</t>
    </rPh>
    <rPh sb="9" eb="11">
      <t>キノウ</t>
    </rPh>
    <rPh sb="11" eb="13">
      <t>ショウガイ</t>
    </rPh>
    <rPh sb="14" eb="15">
      <t>シュ</t>
    </rPh>
    <rPh sb="16" eb="17">
      <t>キュウ</t>
    </rPh>
    <phoneticPr fontId="2"/>
  </si>
  <si>
    <t>　××　××</t>
    <phoneticPr fontId="2"/>
  </si>
  <si>
    <t>就労継続支援Ｂ型</t>
  </si>
  <si>
    <t>　　</t>
  </si>
  <si>
    <t>前橋市□□町□□</t>
    <phoneticPr fontId="29"/>
  </si>
  <si>
    <t>027-□□-□□</t>
    <phoneticPr fontId="29"/>
  </si>
  <si>
    <t>前橋市△△町△△</t>
    <rPh sb="0" eb="3">
      <t>マエバシシ</t>
    </rPh>
    <rPh sb="5" eb="6">
      <t>マチ</t>
    </rPh>
    <phoneticPr fontId="29"/>
  </si>
  <si>
    <t>027-△△-△△</t>
    <phoneticPr fontId="29"/>
  </si>
  <si>
    <t>前橋市××町××</t>
    <rPh sb="0" eb="3">
      <t>マエバシシ</t>
    </rPh>
    <rPh sb="5" eb="6">
      <t>マチ</t>
    </rPh>
    <phoneticPr fontId="29"/>
  </si>
  <si>
    <t>027-××-××</t>
    <phoneticPr fontId="29"/>
  </si>
  <si>
    <t>前橋市○○町○○</t>
    <rPh sb="0" eb="3">
      <t>マエバシシ</t>
    </rPh>
    <rPh sb="5" eb="6">
      <t>マチ</t>
    </rPh>
    <phoneticPr fontId="29"/>
  </si>
  <si>
    <t>027-223-1111</t>
    <phoneticPr fontId="29"/>
  </si>
  <si>
    <t>△△村</t>
    <rPh sb="2" eb="3">
      <t>ムラ</t>
    </rPh>
    <phoneticPr fontId="2"/>
  </si>
  <si>
    <t>精神障害</t>
  </si>
  <si>
    <t>２級</t>
    <rPh sb="1" eb="2">
      <t>キュウ</t>
    </rPh>
    <phoneticPr fontId="2"/>
  </si>
  <si>
    <t>○○事業所</t>
    <phoneticPr fontId="2"/>
  </si>
  <si>
    <t>○○　○○</t>
    <phoneticPr fontId="2"/>
  </si>
  <si>
    <t>０２７－２２３－１１１１</t>
    <phoneticPr fontId="2"/>
  </si>
  <si>
    <t>様</t>
    <rPh sb="0" eb="1">
      <t>サマ</t>
    </rPh>
    <phoneticPr fontId="2"/>
  </si>
  <si>
    <r>
      <t>注意１　事業所は、</t>
    </r>
    <r>
      <rPr>
        <b/>
        <u/>
        <sz val="11"/>
        <rFont val="ＭＳ 明朝"/>
        <family val="1"/>
        <charset val="128"/>
      </rPr>
      <t>2月、5月、10月の各1日現在の利用状況</t>
    </r>
    <r>
      <rPr>
        <sz val="11"/>
        <rFont val="ＭＳ 明朝"/>
        <family val="1"/>
        <charset val="128"/>
      </rPr>
      <t>を当該月の15日までに事業所を所管する指定権者（群馬県、前橋市、高崎市）へ
      利用状況報告（様式4号）を提出する。</t>
    </r>
    <rPh sb="0" eb="2">
      <t>チュウイ</t>
    </rPh>
    <rPh sb="77" eb="79">
      <t>ホウコク</t>
    </rPh>
    <phoneticPr fontId="2"/>
  </si>
  <si>
    <t>　　２　報告者欄の電話番号は、指定権者（群馬県、前橋市、高崎市）から報告について問い合わせをする場合の電話番号を記入する。
　　　　表中の電話番号は、利用希望者等から利用について問い合わせをする場合の電話番号を記入する。</t>
    <rPh sb="4" eb="7">
      <t>ホウコクシャ</t>
    </rPh>
    <rPh sb="7" eb="8">
      <t>ラン</t>
    </rPh>
    <rPh sb="9" eb="11">
      <t>デンワ</t>
    </rPh>
    <rPh sb="11" eb="13">
      <t>バンゴウ</t>
    </rPh>
    <rPh sb="15" eb="18">
      <t>シテイケン</t>
    </rPh>
    <rPh sb="18" eb="19">
      <t>シャ</t>
    </rPh>
    <rPh sb="20" eb="23">
      <t>グンマケン</t>
    </rPh>
    <rPh sb="24" eb="27">
      <t>マエバシシ</t>
    </rPh>
    <rPh sb="28" eb="31">
      <t>タカサキシ</t>
    </rPh>
    <rPh sb="34" eb="36">
      <t>ホウコク</t>
    </rPh>
    <rPh sb="40" eb="41">
      <t>ト</t>
    </rPh>
    <rPh sb="42" eb="43">
      <t>ア</t>
    </rPh>
    <rPh sb="48" eb="50">
      <t>バアイ</t>
    </rPh>
    <rPh sb="51" eb="53">
      <t>デンワ</t>
    </rPh>
    <rPh sb="53" eb="55">
      <t>バンゴウ</t>
    </rPh>
    <rPh sb="56" eb="58">
      <t>キニュウ</t>
    </rPh>
    <rPh sb="66" eb="67">
      <t>ヒョウ</t>
    </rPh>
    <rPh sb="67" eb="68">
      <t>ナカ</t>
    </rPh>
    <rPh sb="69" eb="71">
      <t>デンワ</t>
    </rPh>
    <rPh sb="71" eb="73">
      <t>バンゴウ</t>
    </rPh>
    <rPh sb="75" eb="77">
      <t>リヨウ</t>
    </rPh>
    <rPh sb="77" eb="79">
      <t>キボウ</t>
    </rPh>
    <rPh sb="79" eb="80">
      <t>シャ</t>
    </rPh>
    <rPh sb="80" eb="81">
      <t>トウ</t>
    </rPh>
    <rPh sb="83" eb="85">
      <t>リヨウ</t>
    </rPh>
    <rPh sb="89" eb="90">
      <t>ト</t>
    </rPh>
    <rPh sb="91" eb="92">
      <t>ア</t>
    </rPh>
    <rPh sb="97" eb="99">
      <t>バアイ</t>
    </rPh>
    <rPh sb="100" eb="102">
      <t>デンワ</t>
    </rPh>
    <rPh sb="102" eb="104">
      <t>バンゴウ</t>
    </rPh>
    <rPh sb="105" eb="107">
      <t>キニュウ</t>
    </rPh>
    <phoneticPr fontId="2"/>
  </si>
  <si>
    <t>　　２　報告者欄の電話番号は、指定権者（群馬県、前橋市、高崎市）から報告について問い合わせをする場合の電話番号を記入する。
　　　　表中の電話番号は、利用希望者等から利用について問い合わせをする場合の電話番号を記入する。</t>
    <rPh sb="79" eb="80">
      <t>シャ</t>
    </rPh>
    <rPh sb="80" eb="81">
      <t>トウ</t>
    </rPh>
    <rPh sb="83" eb="85">
      <t>リヨウ</t>
    </rPh>
    <phoneticPr fontId="2"/>
  </si>
  <si>
    <t>指定難病名</t>
    <rPh sb="0" eb="2">
      <t>シテイ</t>
    </rPh>
    <rPh sb="2" eb="4">
      <t>ナンビョウ</t>
    </rPh>
    <rPh sb="4" eb="5">
      <t>メイ</t>
    </rPh>
    <phoneticPr fontId="2"/>
  </si>
  <si>
    <t>　　障害名・等級　
　　又は難病名　</t>
    <rPh sb="2" eb="4">
      <t>ショウガイ</t>
    </rPh>
    <rPh sb="4" eb="5">
      <t>メイ</t>
    </rPh>
    <rPh sb="6" eb="8">
      <t>トウキュウ</t>
    </rPh>
    <rPh sb="12" eb="13">
      <t>マタ</t>
    </rPh>
    <rPh sb="14" eb="16">
      <t>ナンビョウ</t>
    </rPh>
    <rPh sb="16" eb="17">
      <t>メイ</t>
    </rPh>
    <phoneticPr fontId="29"/>
  </si>
  <si>
    <t>障害名・等級又は難病名のリスト　</t>
    <rPh sb="0" eb="2">
      <t>ショウガイ</t>
    </rPh>
    <rPh sb="2" eb="3">
      <t>メイ</t>
    </rPh>
    <rPh sb="4" eb="6">
      <t>トウキュウ</t>
    </rPh>
    <rPh sb="6" eb="7">
      <t>マタ</t>
    </rPh>
    <rPh sb="8" eb="10">
      <t>ナンビョウ</t>
    </rPh>
    <rPh sb="10" eb="11">
      <t>メイ</t>
    </rPh>
    <phoneticPr fontId="29"/>
  </si>
  <si>
    <t>身体１級</t>
    <rPh sb="0" eb="2">
      <t>シンタイ</t>
    </rPh>
    <rPh sb="3" eb="4">
      <t>キュウ</t>
    </rPh>
    <phoneticPr fontId="2"/>
  </si>
  <si>
    <t>身体２級</t>
    <rPh sb="0" eb="2">
      <t>シンタイ</t>
    </rPh>
    <rPh sb="3" eb="4">
      <t>キュウ</t>
    </rPh>
    <phoneticPr fontId="2"/>
  </si>
  <si>
    <t>知的Ａ１</t>
    <rPh sb="0" eb="2">
      <t>チテキ</t>
    </rPh>
    <phoneticPr fontId="2"/>
  </si>
  <si>
    <t>知的Ａ２</t>
    <rPh sb="0" eb="2">
      <t>チテキ</t>
    </rPh>
    <phoneticPr fontId="2"/>
  </si>
  <si>
    <t>知的Ａ３</t>
    <rPh sb="0" eb="2">
      <t>チテキ</t>
    </rPh>
    <phoneticPr fontId="2"/>
  </si>
  <si>
    <t>知的Ｂ１</t>
    <rPh sb="0" eb="2">
      <t>チテキ</t>
    </rPh>
    <phoneticPr fontId="2"/>
  </si>
  <si>
    <t>知的Ｂ２</t>
    <rPh sb="0" eb="2">
      <t>チテキ</t>
    </rPh>
    <phoneticPr fontId="2"/>
  </si>
  <si>
    <t>精神１級</t>
    <rPh sb="0" eb="2">
      <t>セイシン</t>
    </rPh>
    <rPh sb="3" eb="4">
      <t>キュウ</t>
    </rPh>
    <phoneticPr fontId="2"/>
  </si>
  <si>
    <t>精神２級</t>
    <rPh sb="0" eb="2">
      <t>セイシン</t>
    </rPh>
    <rPh sb="3" eb="4">
      <t>キュウ</t>
    </rPh>
    <phoneticPr fontId="2"/>
  </si>
  <si>
    <t>広範脊柱管狭窄症</t>
  </si>
  <si>
    <t>後縦靱帯骨化症</t>
  </si>
  <si>
    <t>黄色靱帯骨化症</t>
  </si>
  <si>
    <t>多発性嚢胞腎</t>
  </si>
  <si>
    <t>IgＡ 腎症</t>
  </si>
  <si>
    <t>原発性免疫不全症候群</t>
  </si>
  <si>
    <t>血栓性血小板減少性紫斑病</t>
  </si>
  <si>
    <t>特発性血小板減少性紫斑病</t>
  </si>
  <si>
    <t>発作性夜間ヘモグロビン尿症</t>
    <rPh sb="0" eb="3">
      <t>ホッサセイ</t>
    </rPh>
    <rPh sb="3" eb="5">
      <t>ヤカン</t>
    </rPh>
    <rPh sb="11" eb="13">
      <t>ニョウショウ</t>
    </rPh>
    <phoneticPr fontId="32"/>
  </si>
  <si>
    <t>自己免疫性溶血性貧血</t>
    <rPh sb="0" eb="2">
      <t>ジコ</t>
    </rPh>
    <rPh sb="2" eb="5">
      <t>メンエキセイ</t>
    </rPh>
    <rPh sb="5" eb="8">
      <t>ヨウケツセイ</t>
    </rPh>
    <rPh sb="8" eb="10">
      <t>ヒンケツ</t>
    </rPh>
    <phoneticPr fontId="32"/>
  </si>
  <si>
    <t>再生不良性貧血</t>
  </si>
  <si>
    <t>拘束型心筋症</t>
  </si>
  <si>
    <t>肥大型心筋症</t>
  </si>
  <si>
    <t>特発性拡張型心筋症</t>
  </si>
  <si>
    <t>ベーチェット病</t>
  </si>
  <si>
    <t>再発性多発軟骨炎</t>
    <rPh sb="0" eb="3">
      <t>サイハツセイ</t>
    </rPh>
    <rPh sb="3" eb="5">
      <t>タハツ</t>
    </rPh>
    <rPh sb="5" eb="7">
      <t>ナンコツ</t>
    </rPh>
    <rPh sb="7" eb="8">
      <t>エン</t>
    </rPh>
    <phoneticPr fontId="2"/>
  </si>
  <si>
    <t>成人スチル病</t>
    <phoneticPr fontId="39"/>
  </si>
  <si>
    <t>シェーグレン症候群</t>
  </si>
  <si>
    <t>混合性結合組織病</t>
  </si>
  <si>
    <t>全身性強皮症</t>
    <rPh sb="0" eb="3">
      <t>ゼンシンセイ</t>
    </rPh>
    <phoneticPr fontId="32"/>
  </si>
  <si>
    <t>皮膚筋炎／多発性筋炎</t>
    <phoneticPr fontId="2"/>
  </si>
  <si>
    <t>全身性エリテマトーデス</t>
  </si>
  <si>
    <t>原発性抗リン脂質抗体症候群</t>
    <rPh sb="0" eb="3">
      <t>ゲンパツセイ</t>
    </rPh>
    <phoneticPr fontId="32"/>
  </si>
  <si>
    <t>バージャー病</t>
  </si>
  <si>
    <t>悪性関節リウマチ</t>
  </si>
  <si>
    <t>好酸球性多発血管炎性肉芽腫症</t>
    <rPh sb="0" eb="3">
      <t>コウサンキュウ</t>
    </rPh>
    <rPh sb="3" eb="4">
      <t>セイ</t>
    </rPh>
    <rPh sb="4" eb="6">
      <t>タハツ</t>
    </rPh>
    <rPh sb="6" eb="9">
      <t>ケッカンエン</t>
    </rPh>
    <rPh sb="9" eb="10">
      <t>セイ</t>
    </rPh>
    <rPh sb="10" eb="13">
      <t>ニクゲシュ</t>
    </rPh>
    <rPh sb="13" eb="14">
      <t>ショウ</t>
    </rPh>
    <phoneticPr fontId="2"/>
  </si>
  <si>
    <t>多発血管炎性肉芽腫症</t>
    <rPh sb="0" eb="2">
      <t>タハツ</t>
    </rPh>
    <rPh sb="2" eb="5">
      <t>ケッカンエン</t>
    </rPh>
    <rPh sb="5" eb="6">
      <t>セイ</t>
    </rPh>
    <rPh sb="6" eb="9">
      <t>ニクゲシュ</t>
    </rPh>
    <rPh sb="9" eb="10">
      <t>ショウ</t>
    </rPh>
    <phoneticPr fontId="2"/>
  </si>
  <si>
    <t>顕微鏡的多発血管炎</t>
    <rPh sb="0" eb="3">
      <t>ケンビキョウ</t>
    </rPh>
    <rPh sb="3" eb="4">
      <t>テキ</t>
    </rPh>
    <rPh sb="4" eb="6">
      <t>タハツ</t>
    </rPh>
    <rPh sb="6" eb="9">
      <t>ケッカンエン</t>
    </rPh>
    <phoneticPr fontId="2"/>
  </si>
  <si>
    <t>結節性多発動脈炎</t>
    <rPh sb="3" eb="5">
      <t>タハツ</t>
    </rPh>
    <rPh sb="5" eb="8">
      <t>ドウミャクエン</t>
    </rPh>
    <phoneticPr fontId="2"/>
  </si>
  <si>
    <t>巨細胞性動脈炎</t>
    <rPh sb="0" eb="1">
      <t>キョ</t>
    </rPh>
    <rPh sb="1" eb="4">
      <t>サイボウセイ</t>
    </rPh>
    <rPh sb="4" eb="7">
      <t>ドウミャクエン</t>
    </rPh>
    <phoneticPr fontId="39"/>
  </si>
  <si>
    <t>高安動脈炎</t>
    <rPh sb="0" eb="2">
      <t>タカヤス</t>
    </rPh>
    <rPh sb="2" eb="5">
      <t>ドウミャクエン</t>
    </rPh>
    <phoneticPr fontId="2"/>
  </si>
  <si>
    <t>中毒性表皮壊死症</t>
    <rPh sb="0" eb="3">
      <t>チュウドクセイ</t>
    </rPh>
    <rPh sb="3" eb="5">
      <t>ヒョウヒ</t>
    </rPh>
    <rPh sb="5" eb="8">
      <t>エシショウ</t>
    </rPh>
    <phoneticPr fontId="32"/>
  </si>
  <si>
    <t>スティーヴンス・ジョンソン症候群</t>
    <rPh sb="13" eb="16">
      <t>ショウコウグン</t>
    </rPh>
    <phoneticPr fontId="2"/>
  </si>
  <si>
    <t>膿疱性乾癬（汎発型）</t>
    <rPh sb="1" eb="2">
      <t>モガサ</t>
    </rPh>
    <rPh sb="6" eb="9">
      <t>ハンパツガタ</t>
    </rPh>
    <phoneticPr fontId="39"/>
  </si>
  <si>
    <t>表皮水疱症</t>
    <phoneticPr fontId="2"/>
  </si>
  <si>
    <t>天疱瘡</t>
  </si>
  <si>
    <t>神経線維腫症</t>
  </si>
  <si>
    <t>シュワルツ・ヤンペル症候群</t>
    <phoneticPr fontId="32"/>
  </si>
  <si>
    <t>自己貪食空胞性ミオパチー</t>
    <phoneticPr fontId="2"/>
  </si>
  <si>
    <t>ベスレムミオパチー</t>
  </si>
  <si>
    <t>遠位型ミオパチー</t>
    <rPh sb="0" eb="2">
      <t>エンイ</t>
    </rPh>
    <rPh sb="2" eb="3">
      <t>ガタ</t>
    </rPh>
    <phoneticPr fontId="2"/>
  </si>
  <si>
    <t>ウルリッヒ病</t>
    <rPh sb="5" eb="6">
      <t>ビョウ</t>
    </rPh>
    <phoneticPr fontId="40"/>
  </si>
  <si>
    <t>全身性アミロイドーシス</t>
    <rPh sb="0" eb="3">
      <t>ゼンシンセイ</t>
    </rPh>
    <phoneticPr fontId="32"/>
  </si>
  <si>
    <t>特発性基底核石灰化症</t>
    <phoneticPr fontId="39"/>
  </si>
  <si>
    <t>HTLV-1関連脊髄症</t>
  </si>
  <si>
    <t>進行性多巣性白質脳症</t>
    <rPh sb="9" eb="10">
      <t>ショウ</t>
    </rPh>
    <phoneticPr fontId="32"/>
  </si>
  <si>
    <t>亜急性硬化性全脳炎</t>
  </si>
  <si>
    <t>プリオン病</t>
    <rPh sb="4" eb="5">
      <t>ビョウ</t>
    </rPh>
    <phoneticPr fontId="32"/>
  </si>
  <si>
    <t>もやもや病</t>
    <rPh sb="4" eb="5">
      <t>ビョウ</t>
    </rPh>
    <phoneticPr fontId="32"/>
  </si>
  <si>
    <t>ミトコンドリア病</t>
  </si>
  <si>
    <t>副腎白質ジストロフィー</t>
    <rPh sb="0" eb="2">
      <t>フクジン</t>
    </rPh>
    <rPh sb="2" eb="4">
      <t>ハクシツ</t>
    </rPh>
    <phoneticPr fontId="32"/>
  </si>
  <si>
    <t>ライソゾーム病</t>
    <rPh sb="6" eb="7">
      <t>ビョウ</t>
    </rPh>
    <phoneticPr fontId="41"/>
  </si>
  <si>
    <t>多系統萎縮症</t>
    <rPh sb="0" eb="3">
      <t>タケイトウ</t>
    </rPh>
    <rPh sb="3" eb="6">
      <t>イシュクショウ</t>
    </rPh>
    <phoneticPr fontId="2"/>
  </si>
  <si>
    <t>クロウ・深瀬症候群</t>
    <rPh sb="4" eb="6">
      <t>フカセ</t>
    </rPh>
    <phoneticPr fontId="32"/>
  </si>
  <si>
    <t>封入体筋炎</t>
  </si>
  <si>
    <t>慢性炎症性脱髄性多発神経炎／多巣性運動ニューロパチー</t>
    <phoneticPr fontId="2"/>
  </si>
  <si>
    <t>多発性硬化症／視神経脊髄炎</t>
    <phoneticPr fontId="2"/>
  </si>
  <si>
    <t>先天性筋無力症候群</t>
    <rPh sb="0" eb="3">
      <t>センテンセイ</t>
    </rPh>
    <rPh sb="3" eb="4">
      <t>スジ</t>
    </rPh>
    <rPh sb="4" eb="6">
      <t>ムリョク</t>
    </rPh>
    <rPh sb="6" eb="9">
      <t>ショウコウグン</t>
    </rPh>
    <phoneticPr fontId="2"/>
  </si>
  <si>
    <t>重症筋無力症</t>
  </si>
  <si>
    <t>シャルコー・マリー・トゥース病</t>
    <phoneticPr fontId="32"/>
  </si>
  <si>
    <t>神経有棘赤血球症</t>
  </si>
  <si>
    <t>ハンチントン病</t>
  </si>
  <si>
    <t>大脳皮質基底核変性症</t>
  </si>
  <si>
    <t>パーキンソン病</t>
  </si>
  <si>
    <t>進行性核上性麻痺</t>
    <phoneticPr fontId="39"/>
  </si>
  <si>
    <t>原発性側索硬化症</t>
  </si>
  <si>
    <t>脊髄性筋萎縮症</t>
  </si>
  <si>
    <t>筋萎縮性側索硬化症</t>
  </si>
  <si>
    <t>球脊髄性筋萎縮症</t>
  </si>
  <si>
    <t>ドラベ症候群</t>
  </si>
  <si>
    <t>先天性大脳白質形成不全症</t>
  </si>
  <si>
    <t>神経細胞移動異常症</t>
  </si>
  <si>
    <t>限局性皮質異形成</t>
  </si>
  <si>
    <t>片側巨脳症</t>
  </si>
  <si>
    <t>アイカルディ症候群</t>
  </si>
  <si>
    <t>中隔視神経形成異常症/ドモルシア症候群</t>
  </si>
  <si>
    <t>メビウス症候群</t>
  </si>
  <si>
    <t>先天性核上性球麻痺</t>
  </si>
  <si>
    <t>アレキサンダー病</t>
  </si>
  <si>
    <t>先天性無痛無汗症</t>
  </si>
  <si>
    <t>痙攣重積型（二相性）急性脳症</t>
    <rPh sb="0" eb="2">
      <t>ケイレン</t>
    </rPh>
    <phoneticPr fontId="39"/>
  </si>
  <si>
    <t>ビッカースタッフ脳幹脳炎</t>
  </si>
  <si>
    <t>前頭側頭葉変性症</t>
    <rPh sb="0" eb="2">
      <t>ゼントウ</t>
    </rPh>
    <rPh sb="2" eb="5">
      <t>ソクトウヨウ</t>
    </rPh>
    <rPh sb="5" eb="8">
      <t>ヘンセイショウ</t>
    </rPh>
    <phoneticPr fontId="39"/>
  </si>
  <si>
    <t>ペリー症候群</t>
    <rPh sb="3" eb="6">
      <t>ショウコウグン</t>
    </rPh>
    <phoneticPr fontId="39"/>
  </si>
  <si>
    <t>神経軸索スフェロイド形成を伴う遺伝性びまん性白質脳症</t>
  </si>
  <si>
    <t>皮質下梗塞と白質脳症を伴う常染色体優性脳動脈症</t>
  </si>
  <si>
    <t>禿頭と変形性脊椎症を伴う常染色体劣性白質脳症</t>
  </si>
  <si>
    <t>脳表ヘモジデリン沈着症</t>
  </si>
  <si>
    <t>神経フェリチン症</t>
  </si>
  <si>
    <t>遺伝性ジストニア</t>
  </si>
  <si>
    <t>アイザックス症候群</t>
    <rPh sb="6" eb="9">
      <t>ショウコウグン</t>
    </rPh>
    <phoneticPr fontId="39"/>
  </si>
  <si>
    <t>脊髄髄膜瘤</t>
  </si>
  <si>
    <t>脊髄空洞症</t>
  </si>
  <si>
    <t>アトピー性脊髄炎</t>
  </si>
  <si>
    <t>遺伝性周期性四肢麻痺</t>
    <rPh sb="0" eb="3">
      <t>イデンセイ</t>
    </rPh>
    <phoneticPr fontId="39"/>
  </si>
  <si>
    <t>非ジストロフィー性ミオトニー症候群</t>
  </si>
  <si>
    <t>筋ジストロフィー</t>
  </si>
  <si>
    <t>マリネスコ・シェーグレン症候群</t>
  </si>
  <si>
    <t>先天性ミオパチー</t>
  </si>
  <si>
    <t>ブラウ症候群</t>
  </si>
  <si>
    <t>非典型溶血性尿毒症症候群</t>
    <rPh sb="1" eb="3">
      <t>テンケイ</t>
    </rPh>
    <phoneticPr fontId="2"/>
  </si>
  <si>
    <t>TNF受容体関連周期性症候群</t>
  </si>
  <si>
    <t>全身型若年性特発性関節炎</t>
  </si>
  <si>
    <t>クリオピリン関連周期熱症候群</t>
    <rPh sb="6" eb="8">
      <t>カンレン</t>
    </rPh>
    <rPh sb="8" eb="10">
      <t>シュウキ</t>
    </rPh>
    <rPh sb="10" eb="11">
      <t>ネツ</t>
    </rPh>
    <rPh sb="11" eb="14">
      <t>ショウコウグン</t>
    </rPh>
    <phoneticPr fontId="2"/>
  </si>
  <si>
    <t>チャージ症候群</t>
  </si>
  <si>
    <t>コステロ症候群</t>
  </si>
  <si>
    <t>CFC症候群</t>
  </si>
  <si>
    <t>ルビンシュタイン・テイビ症候群</t>
  </si>
  <si>
    <t>腸管神経節細胞僅少症</t>
  </si>
  <si>
    <t>巨大膀胱短小結腸腸管蠕動不全症</t>
    <rPh sb="0" eb="2">
      <t>キョダイ</t>
    </rPh>
    <rPh sb="2" eb="4">
      <t>ボウコウ</t>
    </rPh>
    <rPh sb="4" eb="6">
      <t>タンショウ</t>
    </rPh>
    <rPh sb="6" eb="8">
      <t>ケッチョウ</t>
    </rPh>
    <rPh sb="8" eb="10">
      <t>チョウカン</t>
    </rPh>
    <rPh sb="10" eb="12">
      <t>ゼンドウ</t>
    </rPh>
    <rPh sb="12" eb="15">
      <t>フゼンショウ</t>
    </rPh>
    <phoneticPr fontId="39"/>
  </si>
  <si>
    <t>慢性特発性偽性腸閉塞症</t>
    <rPh sb="0" eb="2">
      <t>マンセイ</t>
    </rPh>
    <rPh sb="2" eb="5">
      <t>トクハツセイ</t>
    </rPh>
    <rPh sb="5" eb="7">
      <t>ギセイ</t>
    </rPh>
    <rPh sb="7" eb="10">
      <t>チョウヘイソク</t>
    </rPh>
    <rPh sb="10" eb="11">
      <t>ショウ</t>
    </rPh>
    <phoneticPr fontId="39"/>
  </si>
  <si>
    <t>好酸球性消化管疾患</t>
    <rPh sb="4" eb="7">
      <t>ショウカカン</t>
    </rPh>
    <rPh sb="7" eb="9">
      <t>シッカン</t>
    </rPh>
    <phoneticPr fontId="2"/>
  </si>
  <si>
    <t>潰瘍性大腸炎</t>
  </si>
  <si>
    <t>クローン病</t>
  </si>
  <si>
    <t>自己免疫性肝炎</t>
  </si>
  <si>
    <t>原発性硬化性胆管炎</t>
    <rPh sb="0" eb="3">
      <t>ゲンパツセイ</t>
    </rPh>
    <rPh sb="3" eb="6">
      <t>コウカセイ</t>
    </rPh>
    <rPh sb="6" eb="9">
      <t>タンカンエン</t>
    </rPh>
    <phoneticPr fontId="32"/>
  </si>
  <si>
    <t>原発性胆汁性胆管炎</t>
    <rPh sb="0" eb="3">
      <t>ゲンパツセイ</t>
    </rPh>
    <rPh sb="3" eb="6">
      <t>タンジュウセイ</t>
    </rPh>
    <rPh sb="6" eb="9">
      <t>タンカンエン</t>
    </rPh>
    <phoneticPr fontId="39"/>
  </si>
  <si>
    <t>特発性門脈圧亢進症</t>
  </si>
  <si>
    <t>バッド・キアリ症候群</t>
  </si>
  <si>
    <t>網膜色素変性症</t>
  </si>
  <si>
    <t>リンパ脈管筋腫症</t>
    <rPh sb="3" eb="4">
      <t>ミャク</t>
    </rPh>
    <phoneticPr fontId="39"/>
  </si>
  <si>
    <t>慢性血栓塞栓性肺高血圧症</t>
  </si>
  <si>
    <t>肺静脈閉塞症／肺毛細血管腫症</t>
  </si>
  <si>
    <t>肺動脈性肺高血圧症</t>
  </si>
  <si>
    <t>特発性間質性肺炎</t>
  </si>
  <si>
    <t>サルコイドーシス</t>
  </si>
  <si>
    <t>アジソン病</t>
    <rPh sb="4" eb="5">
      <t>ビョウ</t>
    </rPh>
    <phoneticPr fontId="32"/>
  </si>
  <si>
    <t>先天性副腎低形成症</t>
    <rPh sb="0" eb="3">
      <t>センテンセイ</t>
    </rPh>
    <rPh sb="3" eb="5">
      <t>フクジン</t>
    </rPh>
    <rPh sb="5" eb="8">
      <t>テイケイセイ</t>
    </rPh>
    <rPh sb="8" eb="9">
      <t>ショウ</t>
    </rPh>
    <phoneticPr fontId="32"/>
  </si>
  <si>
    <t>先天性副腎皮質酵素欠損症</t>
    <rPh sb="0" eb="3">
      <t>センテンセイ</t>
    </rPh>
    <rPh sb="5" eb="7">
      <t>ヒシツ</t>
    </rPh>
    <phoneticPr fontId="32"/>
  </si>
  <si>
    <t>甲状腺ホルモン不応症</t>
    <rPh sb="0" eb="3">
      <t>コウジョウセン</t>
    </rPh>
    <rPh sb="7" eb="10">
      <t>フオウショウ</t>
    </rPh>
    <phoneticPr fontId="32"/>
  </si>
  <si>
    <t>家族性高コレステロール血症（ホモ接合体）</t>
  </si>
  <si>
    <t>下垂体前葉機能低下症</t>
    <rPh sb="0" eb="3">
      <t>カスイタイ</t>
    </rPh>
    <rPh sb="3" eb="5">
      <t>ゼンヨウ</t>
    </rPh>
    <rPh sb="5" eb="7">
      <t>キノウ</t>
    </rPh>
    <rPh sb="7" eb="10">
      <t>テイカショウ</t>
    </rPh>
    <phoneticPr fontId="32"/>
  </si>
  <si>
    <t>下垂体性成長ホルモン分泌亢進症</t>
    <rPh sb="0" eb="3">
      <t>カスイタイ</t>
    </rPh>
    <rPh sb="3" eb="4">
      <t>セイ</t>
    </rPh>
    <rPh sb="4" eb="6">
      <t>セイチョウ</t>
    </rPh>
    <rPh sb="10" eb="12">
      <t>ブンピツ</t>
    </rPh>
    <rPh sb="12" eb="14">
      <t>コウシン</t>
    </rPh>
    <rPh sb="14" eb="15">
      <t>ショウ</t>
    </rPh>
    <phoneticPr fontId="32"/>
  </si>
  <si>
    <t>下垂体性ゴナドトロピン分泌亢進症</t>
    <rPh sb="0" eb="3">
      <t>カスイタイ</t>
    </rPh>
    <rPh sb="3" eb="4">
      <t>セイ</t>
    </rPh>
    <rPh sb="11" eb="13">
      <t>ブンピツ</t>
    </rPh>
    <rPh sb="13" eb="16">
      <t>コウシンショウ</t>
    </rPh>
    <phoneticPr fontId="32"/>
  </si>
  <si>
    <t>クッシング病</t>
    <rPh sb="5" eb="6">
      <t>ビョウ</t>
    </rPh>
    <phoneticPr fontId="39"/>
  </si>
  <si>
    <t>下垂体性PRL分泌亢進症</t>
    <rPh sb="7" eb="9">
      <t>ブンピツ</t>
    </rPh>
    <rPh sb="9" eb="11">
      <t>コウシン</t>
    </rPh>
    <rPh sb="11" eb="12">
      <t>ショウ</t>
    </rPh>
    <phoneticPr fontId="32"/>
  </si>
  <si>
    <t>下垂体性TSH分泌亢進症</t>
    <rPh sb="7" eb="9">
      <t>ブンピツ</t>
    </rPh>
    <rPh sb="9" eb="11">
      <t>コウシン</t>
    </rPh>
    <rPh sb="11" eb="12">
      <t>ショウ</t>
    </rPh>
    <phoneticPr fontId="32"/>
  </si>
  <si>
    <t>下垂体性ADH分泌異常症</t>
    <rPh sb="0" eb="3">
      <t>カスイタイ</t>
    </rPh>
    <rPh sb="3" eb="4">
      <t>セイ</t>
    </rPh>
    <rPh sb="7" eb="9">
      <t>ブンピツ</t>
    </rPh>
    <rPh sb="9" eb="11">
      <t>イジョウ</t>
    </rPh>
    <rPh sb="11" eb="12">
      <t>ショウ</t>
    </rPh>
    <phoneticPr fontId="32"/>
  </si>
  <si>
    <t>特発性大腿骨頭壊死症</t>
  </si>
  <si>
    <t>左心低形成症候群</t>
    <phoneticPr fontId="39"/>
  </si>
  <si>
    <t>単心室症</t>
    <rPh sb="3" eb="4">
      <t>ショウ</t>
    </rPh>
    <phoneticPr fontId="39"/>
  </si>
  <si>
    <t>完全大血管転位症</t>
    <rPh sb="0" eb="2">
      <t>カンゼン</t>
    </rPh>
    <rPh sb="2" eb="5">
      <t>ダイケッカン</t>
    </rPh>
    <rPh sb="5" eb="7">
      <t>テンイ</t>
    </rPh>
    <rPh sb="7" eb="8">
      <t>ショウ</t>
    </rPh>
    <phoneticPr fontId="39"/>
  </si>
  <si>
    <t>修正大血管転位症</t>
    <rPh sb="0" eb="2">
      <t>シュウセイ</t>
    </rPh>
    <rPh sb="2" eb="5">
      <t>ダイケッカン</t>
    </rPh>
    <rPh sb="5" eb="7">
      <t>テンイ</t>
    </rPh>
    <rPh sb="7" eb="8">
      <t>ショウ</t>
    </rPh>
    <phoneticPr fontId="39"/>
  </si>
  <si>
    <t>総動脈幹遺残症</t>
  </si>
  <si>
    <t>脆弱X症候群</t>
    <phoneticPr fontId="39"/>
  </si>
  <si>
    <t>脆弱Ｘ症候群関連疾患</t>
  </si>
  <si>
    <t>エマヌエル症候群</t>
    <rPh sb="5" eb="8">
      <t>ショウコウグン</t>
    </rPh>
    <phoneticPr fontId="39"/>
  </si>
  <si>
    <t>22q11.2欠失症候群</t>
  </si>
  <si>
    <t>スミス・マギニス症候群</t>
    <rPh sb="8" eb="11">
      <t>ショウコウグン</t>
    </rPh>
    <phoneticPr fontId="39"/>
  </si>
  <si>
    <t>アンジェルマン症候群</t>
    <rPh sb="7" eb="10">
      <t>ショウコウグン</t>
    </rPh>
    <phoneticPr fontId="39"/>
  </si>
  <si>
    <t>第14番染色体父親性ダイソミー症候群</t>
    <rPh sb="7" eb="8">
      <t>チチ</t>
    </rPh>
    <phoneticPr fontId="39"/>
  </si>
  <si>
    <t>５p欠失症候群</t>
    <rPh sb="2" eb="4">
      <t>ケッシツ</t>
    </rPh>
    <phoneticPr fontId="39"/>
  </si>
  <si>
    <t>４p欠失症候群</t>
    <rPh sb="2" eb="4">
      <t>ケッシツ</t>
    </rPh>
    <rPh sb="4" eb="7">
      <t>ショウコウグン</t>
    </rPh>
    <phoneticPr fontId="39"/>
  </si>
  <si>
    <t>１p36欠失症候群</t>
    <rPh sb="4" eb="6">
      <t>ケッシツ</t>
    </rPh>
    <rPh sb="6" eb="9">
      <t>ショウコウグン</t>
    </rPh>
    <phoneticPr fontId="39"/>
  </si>
  <si>
    <t>ヤング・シンプソン症候群</t>
    <rPh sb="9" eb="12">
      <t>ショウコウグン</t>
    </rPh>
    <phoneticPr fontId="39"/>
  </si>
  <si>
    <t>ヌーナン症候群</t>
    <rPh sb="4" eb="7">
      <t>ショウコウグン</t>
    </rPh>
    <phoneticPr fontId="39"/>
  </si>
  <si>
    <t>ソトス症候群</t>
    <rPh sb="3" eb="6">
      <t>ショウコウグン</t>
    </rPh>
    <phoneticPr fontId="39"/>
  </si>
  <si>
    <t>プラダー・ウィリ症候群</t>
    <rPh sb="8" eb="11">
      <t>ショウコウグン</t>
    </rPh>
    <phoneticPr fontId="39"/>
  </si>
  <si>
    <t>コケイン症候群</t>
    <rPh sb="4" eb="7">
      <t>ショウコウグン</t>
    </rPh>
    <phoneticPr fontId="39"/>
  </si>
  <si>
    <t>ウェルナー症候群</t>
    <rPh sb="5" eb="8">
      <t>ショウコウグン</t>
    </rPh>
    <phoneticPr fontId="39"/>
  </si>
  <si>
    <t>鰓耳腎症候群</t>
    <rPh sb="0" eb="1">
      <t>エラ</t>
    </rPh>
    <rPh sb="1" eb="2">
      <t>ミミ</t>
    </rPh>
    <rPh sb="2" eb="3">
      <t>ジン</t>
    </rPh>
    <rPh sb="3" eb="6">
      <t>ショウコウグン</t>
    </rPh>
    <phoneticPr fontId="39"/>
  </si>
  <si>
    <t>無脾症候群</t>
    <phoneticPr fontId="39"/>
  </si>
  <si>
    <t>多脾症候群</t>
  </si>
  <si>
    <t>歌舞伎症候群</t>
    <rPh sb="0" eb="3">
      <t>カブキ</t>
    </rPh>
    <rPh sb="3" eb="6">
      <t>ショウコウグン</t>
    </rPh>
    <phoneticPr fontId="39"/>
  </si>
  <si>
    <t>ロスムンド・トムソン症候群</t>
    <rPh sb="10" eb="13">
      <t>ショウコウグン</t>
    </rPh>
    <phoneticPr fontId="39"/>
  </si>
  <si>
    <t>コフィン・シリス症候群</t>
    <rPh sb="8" eb="11">
      <t>ショウコウグン</t>
    </rPh>
    <phoneticPr fontId="39"/>
  </si>
  <si>
    <t>アントレー・ビクスラー症候群</t>
    <rPh sb="11" eb="14">
      <t>ショウコウグン</t>
    </rPh>
    <phoneticPr fontId="39"/>
  </si>
  <si>
    <t>ファイファー症候群</t>
    <rPh sb="6" eb="9">
      <t>ショウコウグン</t>
    </rPh>
    <phoneticPr fontId="39"/>
  </si>
  <si>
    <t>アペール症候群</t>
    <rPh sb="4" eb="7">
      <t>ショウコウグン</t>
    </rPh>
    <phoneticPr fontId="39"/>
  </si>
  <si>
    <t>クルーゾン症候群</t>
    <rPh sb="5" eb="8">
      <t>ショウコウグン</t>
    </rPh>
    <phoneticPr fontId="39"/>
  </si>
  <si>
    <t>ＡＴＲ－Ｘ症候群</t>
    <rPh sb="5" eb="8">
      <t>ショウコウグン</t>
    </rPh>
    <phoneticPr fontId="39"/>
  </si>
  <si>
    <t>ウィリアムズ症候群</t>
    <rPh sb="6" eb="9">
      <t>ショウコウグン</t>
    </rPh>
    <phoneticPr fontId="39"/>
  </si>
  <si>
    <t>モワット・ウィルソン症候群</t>
    <rPh sb="10" eb="13">
      <t>ショウコウグン</t>
    </rPh>
    <phoneticPr fontId="39"/>
  </si>
  <si>
    <t>有馬症候群</t>
    <rPh sb="0" eb="2">
      <t>アリマ</t>
    </rPh>
    <rPh sb="2" eb="5">
      <t>ショウコウグン</t>
    </rPh>
    <phoneticPr fontId="39"/>
  </si>
  <si>
    <t>コフィン・ローリー症候群</t>
    <phoneticPr fontId="39"/>
  </si>
  <si>
    <t>ウィーバー症候群</t>
    <rPh sb="5" eb="8">
      <t>ショウコウグン</t>
    </rPh>
    <phoneticPr fontId="39"/>
  </si>
  <si>
    <t>那須・ハコラ病</t>
    <rPh sb="0" eb="2">
      <t>ナス</t>
    </rPh>
    <rPh sb="6" eb="7">
      <t>ビョウ</t>
    </rPh>
    <phoneticPr fontId="39"/>
  </si>
  <si>
    <t>VATER症候群</t>
    <rPh sb="5" eb="8">
      <t>ショウコウグン</t>
    </rPh>
    <phoneticPr fontId="39"/>
  </si>
  <si>
    <t>低ホスファターゼ症</t>
    <rPh sb="0" eb="1">
      <t>テイ</t>
    </rPh>
    <rPh sb="8" eb="9">
      <t>ショウ</t>
    </rPh>
    <phoneticPr fontId="39"/>
  </si>
  <si>
    <t>ウィルソン病</t>
    <phoneticPr fontId="39"/>
  </si>
  <si>
    <t>オクシピタル・ホーン症候群</t>
    <rPh sb="10" eb="13">
      <t>ショウコウグン</t>
    </rPh>
    <phoneticPr fontId="39"/>
  </si>
  <si>
    <t>メンケス病</t>
    <rPh sb="4" eb="5">
      <t>ビョウ</t>
    </rPh>
    <phoneticPr fontId="39"/>
  </si>
  <si>
    <t>エーラス・ダンロス症候群</t>
    <rPh sb="9" eb="12">
      <t>ショウコウグン</t>
    </rPh>
    <phoneticPr fontId="39"/>
  </si>
  <si>
    <t>マルファン症候群</t>
    <rPh sb="5" eb="8">
      <t>ショウコウグン</t>
    </rPh>
    <phoneticPr fontId="39"/>
  </si>
  <si>
    <t>弾性線維性仮性黄色腫</t>
    <rPh sb="0" eb="2">
      <t>ダンセイ</t>
    </rPh>
    <rPh sb="2" eb="5">
      <t>センイセイ</t>
    </rPh>
    <rPh sb="5" eb="7">
      <t>カセイ</t>
    </rPh>
    <rPh sb="7" eb="9">
      <t>キイロ</t>
    </rPh>
    <rPh sb="9" eb="10">
      <t>シュ</t>
    </rPh>
    <phoneticPr fontId="39"/>
  </si>
  <si>
    <t>肥厚性皮膚骨膜症</t>
    <rPh sb="0" eb="3">
      <t>ヒコウセイ</t>
    </rPh>
    <rPh sb="3" eb="5">
      <t>ヒフ</t>
    </rPh>
    <rPh sb="5" eb="7">
      <t>コツマク</t>
    </rPh>
    <rPh sb="7" eb="8">
      <t>ショウ</t>
    </rPh>
    <phoneticPr fontId="39"/>
  </si>
  <si>
    <t>眼皮膚白皮症</t>
    <rPh sb="0" eb="1">
      <t>メ</t>
    </rPh>
    <rPh sb="1" eb="3">
      <t>ヒフ</t>
    </rPh>
    <rPh sb="3" eb="6">
      <t>ハクヒショウ</t>
    </rPh>
    <phoneticPr fontId="39"/>
  </si>
  <si>
    <t>特発性後天性全身性無汗症</t>
    <rPh sb="0" eb="3">
      <t>トクハツセイ</t>
    </rPh>
    <rPh sb="3" eb="6">
      <t>コウテンセイ</t>
    </rPh>
    <rPh sb="6" eb="9">
      <t>ゼンシンセイ</t>
    </rPh>
    <rPh sb="9" eb="11">
      <t>ムカン</t>
    </rPh>
    <rPh sb="11" eb="12">
      <t>ショウ</t>
    </rPh>
    <phoneticPr fontId="39"/>
  </si>
  <si>
    <t>家族性良性慢性天疱瘡</t>
    <rPh sb="0" eb="3">
      <t>カゾクセイ</t>
    </rPh>
    <rPh sb="3" eb="5">
      <t>リョウセイ</t>
    </rPh>
    <rPh sb="5" eb="7">
      <t>マンセイ</t>
    </rPh>
    <rPh sb="7" eb="10">
      <t>テンポウソウ</t>
    </rPh>
    <phoneticPr fontId="39"/>
  </si>
  <si>
    <t>先天性魚鱗癬</t>
    <rPh sb="0" eb="3">
      <t>センテンセイ</t>
    </rPh>
    <rPh sb="3" eb="6">
      <t>ギョリンセン</t>
    </rPh>
    <phoneticPr fontId="39"/>
  </si>
  <si>
    <t>色素性乾皮症</t>
    <rPh sb="0" eb="3">
      <t>シキソセイ</t>
    </rPh>
    <rPh sb="3" eb="6">
      <t>カンピショウ</t>
    </rPh>
    <phoneticPr fontId="39"/>
  </si>
  <si>
    <t>結節性硬化症</t>
    <rPh sb="0" eb="3">
      <t>ケッセツセイ</t>
    </rPh>
    <rPh sb="3" eb="6">
      <t>コウカショウ</t>
    </rPh>
    <phoneticPr fontId="39"/>
  </si>
  <si>
    <t>スタージ・ウェーバー症候群</t>
  </si>
  <si>
    <t>レット症候群</t>
  </si>
  <si>
    <t>ランドウ・クレフナー症候群</t>
  </si>
  <si>
    <t>徐波睡眠期持続性棘徐波を示すてんかん性脳症</t>
  </si>
  <si>
    <t>難治頻回部分発作重積型急性脳炎</t>
  </si>
  <si>
    <t>ＰＣＤＨ19関連症候群</t>
  </si>
  <si>
    <t>ラスムッセン脳炎</t>
  </si>
  <si>
    <t>環状20番染色体症候群</t>
  </si>
  <si>
    <t>片側痙攣・片麻痺・てんかん症候群</t>
  </si>
  <si>
    <t>遊走性焦点発作を伴う乳児てんかん</t>
  </si>
  <si>
    <t>早期ミオクロニー脳症</t>
  </si>
  <si>
    <t>大田原症候群</t>
  </si>
  <si>
    <t>ウエスト症候群</t>
  </si>
  <si>
    <t>レノックス・ガストー症候群</t>
    <rPh sb="10" eb="13">
      <t>ショウコウグン</t>
    </rPh>
    <phoneticPr fontId="39"/>
  </si>
  <si>
    <t>ミオクロニー脱力発作を伴うてんかん</t>
  </si>
  <si>
    <t>ミオクロニー欠神てんかん</t>
  </si>
  <si>
    <t>海馬硬化を伴う内側側頭葉てんかん</t>
  </si>
  <si>
    <t>先天性赤血球形成異常性貧血</t>
  </si>
  <si>
    <t>クリッペル・トレノネー・ウェーバー症候群</t>
    <phoneticPr fontId="39"/>
  </si>
  <si>
    <t>巨大動静脈奇形（頚部顔面又は四肢病変）</t>
    <rPh sb="12" eb="13">
      <t>マタ</t>
    </rPh>
    <rPh sb="16" eb="18">
      <t>ビョウヘン</t>
    </rPh>
    <phoneticPr fontId="39"/>
  </si>
  <si>
    <t>巨大静脈奇形（頚部口腔咽頭びまん性病変）</t>
    <rPh sb="17" eb="19">
      <t>ビョウヘン</t>
    </rPh>
    <phoneticPr fontId="39"/>
  </si>
  <si>
    <t>巨大リンパ管奇形（頚部顔面病変）</t>
    <rPh sb="0" eb="2">
      <t>キョダイ</t>
    </rPh>
    <rPh sb="5" eb="6">
      <t>カン</t>
    </rPh>
    <rPh sb="6" eb="8">
      <t>キケイ</t>
    </rPh>
    <rPh sb="13" eb="15">
      <t>ビョウヘン</t>
    </rPh>
    <phoneticPr fontId="39"/>
  </si>
  <si>
    <t>リンパ管腫症/ゴーハム病</t>
  </si>
  <si>
    <t>軟骨無形成症</t>
    <rPh sb="0" eb="2">
      <t>ナンコツ</t>
    </rPh>
    <rPh sb="2" eb="5">
      <t>ムケイセイ</t>
    </rPh>
    <rPh sb="5" eb="6">
      <t>ショウ</t>
    </rPh>
    <phoneticPr fontId="39"/>
  </si>
  <si>
    <t>タナトフォリック骨異形成症</t>
  </si>
  <si>
    <t>骨形成不全症</t>
    <rPh sb="0" eb="1">
      <t>コツ</t>
    </rPh>
    <rPh sb="1" eb="3">
      <t>ケイセイ</t>
    </rPh>
    <rPh sb="3" eb="5">
      <t>フゼン</t>
    </rPh>
    <rPh sb="5" eb="6">
      <t>ショウ</t>
    </rPh>
    <phoneticPr fontId="39"/>
  </si>
  <si>
    <t>肋骨異常を伴う先天性側弯症</t>
    <phoneticPr fontId="39"/>
  </si>
  <si>
    <t>進行性骨化性線維異形成症</t>
    <rPh sb="0" eb="3">
      <t>シンコウセイ</t>
    </rPh>
    <rPh sb="3" eb="5">
      <t>コッカ</t>
    </rPh>
    <rPh sb="5" eb="6">
      <t>セイ</t>
    </rPh>
    <rPh sb="6" eb="8">
      <t>センイ</t>
    </rPh>
    <rPh sb="8" eb="11">
      <t>イケイセイ</t>
    </rPh>
    <rPh sb="11" eb="12">
      <t>ショウ</t>
    </rPh>
    <phoneticPr fontId="39"/>
  </si>
  <si>
    <t>強直性脊椎炎</t>
    <rPh sb="0" eb="3">
      <t>キョウチョクセイ</t>
    </rPh>
    <rPh sb="3" eb="6">
      <t>セキツイエン</t>
    </rPh>
    <phoneticPr fontId="39"/>
  </si>
  <si>
    <t>慢性再発性多発性骨髄炎</t>
    <rPh sb="0" eb="2">
      <t>マンセイ</t>
    </rPh>
    <rPh sb="2" eb="5">
      <t>サイハツセイ</t>
    </rPh>
    <rPh sb="5" eb="8">
      <t>タハツセイ</t>
    </rPh>
    <rPh sb="8" eb="11">
      <t>コツズイエン</t>
    </rPh>
    <phoneticPr fontId="39"/>
  </si>
  <si>
    <t>化膿性無菌性関節炎・壊疽性膿皮症・アクネ症候群</t>
    <phoneticPr fontId="39"/>
  </si>
  <si>
    <t>中條・西村症候群</t>
    <rPh sb="0" eb="2">
      <t>ナカジョウ</t>
    </rPh>
    <rPh sb="3" eb="5">
      <t>ニシムラ</t>
    </rPh>
    <rPh sb="5" eb="8">
      <t>ショウコウグン</t>
    </rPh>
    <phoneticPr fontId="39"/>
  </si>
  <si>
    <t>高ＩｇＤ症候群</t>
    <rPh sb="0" eb="1">
      <t>コウ</t>
    </rPh>
    <rPh sb="4" eb="7">
      <t>ショウコウグン</t>
    </rPh>
    <phoneticPr fontId="39"/>
  </si>
  <si>
    <t>家族性地中海熱</t>
    <rPh sb="0" eb="3">
      <t>カゾクセイ</t>
    </rPh>
    <rPh sb="3" eb="6">
      <t>チチュウカイ</t>
    </rPh>
    <rPh sb="6" eb="7">
      <t>ネツ</t>
    </rPh>
    <phoneticPr fontId="39"/>
  </si>
  <si>
    <t>脂肪萎縮症</t>
    <rPh sb="0" eb="2">
      <t>シボウ</t>
    </rPh>
    <rPh sb="2" eb="4">
      <t>イシュク</t>
    </rPh>
    <rPh sb="4" eb="5">
      <t>ショウ</t>
    </rPh>
    <phoneticPr fontId="39"/>
  </si>
  <si>
    <t>無βリポタンパク血症</t>
    <rPh sb="0" eb="1">
      <t>ム</t>
    </rPh>
    <rPh sb="8" eb="10">
      <t>ケッショウ</t>
    </rPh>
    <phoneticPr fontId="39"/>
  </si>
  <si>
    <t>脳腱黄色腫症</t>
    <rPh sb="0" eb="1">
      <t>ノウ</t>
    </rPh>
    <rPh sb="1" eb="2">
      <t>ケン</t>
    </rPh>
    <rPh sb="2" eb="5">
      <t>オウショクシュ</t>
    </rPh>
    <rPh sb="5" eb="6">
      <t>ショウ</t>
    </rPh>
    <phoneticPr fontId="39"/>
  </si>
  <si>
    <t>原発性高カイロミクロン血症</t>
    <rPh sb="0" eb="3">
      <t>ゲンパツセイ</t>
    </rPh>
    <rPh sb="3" eb="4">
      <t>コウ</t>
    </rPh>
    <rPh sb="11" eb="13">
      <t>ケッショウ</t>
    </rPh>
    <phoneticPr fontId="39"/>
  </si>
  <si>
    <t>タンジール病</t>
    <rPh sb="5" eb="6">
      <t>ビョウ</t>
    </rPh>
    <phoneticPr fontId="39"/>
  </si>
  <si>
    <t>シトステロール血症</t>
    <rPh sb="7" eb="9">
      <t>ケッショウ</t>
    </rPh>
    <phoneticPr fontId="39"/>
  </si>
  <si>
    <t>レシチンコレステロールアシルトランスフェラーゼ欠損症</t>
    <rPh sb="23" eb="26">
      <t>ケッソンショウ</t>
    </rPh>
    <phoneticPr fontId="39"/>
  </si>
  <si>
    <t>ガラクトース－１－リン酸ウリジルトランスフェラーゼ欠損症</t>
    <phoneticPr fontId="39"/>
  </si>
  <si>
    <t>肝型糖原病</t>
    <rPh sb="0" eb="1">
      <t>カン</t>
    </rPh>
    <rPh sb="1" eb="2">
      <t>ガタ</t>
    </rPh>
    <rPh sb="2" eb="3">
      <t>トウ</t>
    </rPh>
    <rPh sb="3" eb="4">
      <t>ハラ</t>
    </rPh>
    <rPh sb="4" eb="5">
      <t>ビョウ</t>
    </rPh>
    <phoneticPr fontId="39"/>
  </si>
  <si>
    <t>筋型糖原病</t>
    <rPh sb="0" eb="1">
      <t>キン</t>
    </rPh>
    <rPh sb="1" eb="2">
      <t>ガタ</t>
    </rPh>
    <rPh sb="2" eb="5">
      <t>トウゲンビョウ</t>
    </rPh>
    <phoneticPr fontId="39"/>
  </si>
  <si>
    <t xml:space="preserve">複合カルボキシラーゼ欠損症 </t>
  </si>
  <si>
    <t>ポルフィリン症</t>
    <rPh sb="6" eb="7">
      <t>ショウ</t>
    </rPh>
    <phoneticPr fontId="46"/>
  </si>
  <si>
    <t>先天性葉酸吸収不全</t>
    <rPh sb="0" eb="3">
      <t>センテンセイ</t>
    </rPh>
    <rPh sb="3" eb="5">
      <t>ヨウサン</t>
    </rPh>
    <rPh sb="5" eb="7">
      <t>キュウシュウ</t>
    </rPh>
    <rPh sb="7" eb="9">
      <t>フゼン</t>
    </rPh>
    <phoneticPr fontId="39"/>
  </si>
  <si>
    <t>リジン尿性蛋白不耐症</t>
    <rPh sb="3" eb="4">
      <t>ニョウ</t>
    </rPh>
    <rPh sb="4" eb="5">
      <t>セイ</t>
    </rPh>
    <rPh sb="5" eb="7">
      <t>タンパク</t>
    </rPh>
    <rPh sb="7" eb="10">
      <t>フタイショウ</t>
    </rPh>
    <phoneticPr fontId="39"/>
  </si>
  <si>
    <t>尿素サイクル異常症</t>
    <rPh sb="0" eb="2">
      <t>ニョウソ</t>
    </rPh>
    <rPh sb="6" eb="8">
      <t>イジョウ</t>
    </rPh>
    <rPh sb="8" eb="9">
      <t>ショウ</t>
    </rPh>
    <phoneticPr fontId="39"/>
  </si>
  <si>
    <t xml:space="preserve">グルタル酸血症2型 </t>
  </si>
  <si>
    <t>グルタル酸血症1型</t>
  </si>
  <si>
    <t>グルコーストランスポーター1欠損症</t>
    <phoneticPr fontId="39"/>
  </si>
  <si>
    <t>イソ吉草酸血症</t>
    <rPh sb="2" eb="3">
      <t>キチ</t>
    </rPh>
    <rPh sb="3" eb="4">
      <t>クサ</t>
    </rPh>
    <rPh sb="4" eb="5">
      <t>サン</t>
    </rPh>
    <rPh sb="5" eb="7">
      <t>ケッショウ</t>
    </rPh>
    <phoneticPr fontId="39"/>
  </si>
  <si>
    <t>メチルマロン酸血症</t>
    <rPh sb="6" eb="7">
      <t>サン</t>
    </rPh>
    <rPh sb="7" eb="9">
      <t>ケッショウ</t>
    </rPh>
    <phoneticPr fontId="39"/>
  </si>
  <si>
    <t>プロピオン酸血症</t>
    <rPh sb="5" eb="6">
      <t>サン</t>
    </rPh>
    <rPh sb="6" eb="8">
      <t>ケッショウ</t>
    </rPh>
    <phoneticPr fontId="39"/>
  </si>
  <si>
    <t>メープルシロップ尿症</t>
  </si>
  <si>
    <t>高チロシン血症3型</t>
    <rPh sb="0" eb="1">
      <t>コウ</t>
    </rPh>
    <rPh sb="5" eb="7">
      <t>ケッショウ</t>
    </rPh>
    <phoneticPr fontId="39"/>
  </si>
  <si>
    <t>高チロシン血症2型</t>
    <rPh sb="0" eb="1">
      <t>コウ</t>
    </rPh>
    <rPh sb="5" eb="7">
      <t>ケッショウ</t>
    </rPh>
    <phoneticPr fontId="39"/>
  </si>
  <si>
    <t>高チロシン血症1型</t>
    <phoneticPr fontId="39"/>
  </si>
  <si>
    <t>フェニルケトン尿症</t>
    <rPh sb="7" eb="9">
      <t>ニョウショウ</t>
    </rPh>
    <phoneticPr fontId="39"/>
  </si>
  <si>
    <t>ビタミンＤ依存性くる病/骨軟化症</t>
    <rPh sb="7" eb="8">
      <t>セイ</t>
    </rPh>
    <rPh sb="10" eb="11">
      <t>ビョウ</t>
    </rPh>
    <rPh sb="12" eb="13">
      <t>コツ</t>
    </rPh>
    <rPh sb="13" eb="16">
      <t>ナンカショウ</t>
    </rPh>
    <phoneticPr fontId="39"/>
  </si>
  <si>
    <t>ビタミンＤ抵抗性くる病/骨軟化症</t>
    <phoneticPr fontId="39"/>
  </si>
  <si>
    <t>副腎皮質刺激ホルモン不応症</t>
    <phoneticPr fontId="47"/>
  </si>
  <si>
    <t>偽性副甲状腺機能低下症</t>
    <rPh sb="0" eb="2">
      <t>ギセイ</t>
    </rPh>
    <rPh sb="2" eb="3">
      <t>フク</t>
    </rPh>
    <rPh sb="3" eb="6">
      <t>コウジョウセン</t>
    </rPh>
    <rPh sb="6" eb="8">
      <t>キノウ</t>
    </rPh>
    <rPh sb="8" eb="10">
      <t>テイカ</t>
    </rPh>
    <rPh sb="10" eb="11">
      <t>ショウ</t>
    </rPh>
    <phoneticPr fontId="39"/>
  </si>
  <si>
    <t>副甲状腺機能低下症</t>
  </si>
  <si>
    <t>ウォルフラム症候群</t>
    <rPh sb="6" eb="9">
      <t>ショウコウグン</t>
    </rPh>
    <phoneticPr fontId="39"/>
  </si>
  <si>
    <t>カーニー複合</t>
    <rPh sb="4" eb="6">
      <t>フクゴウ</t>
    </rPh>
    <phoneticPr fontId="39"/>
  </si>
  <si>
    <t>α1－アンチトリプシン欠乏症</t>
    <rPh sb="11" eb="14">
      <t>ケツボウショウ</t>
    </rPh>
    <phoneticPr fontId="39"/>
  </si>
  <si>
    <t>肺胞低換気症候群</t>
    <rPh sb="0" eb="2">
      <t>ハイホウ</t>
    </rPh>
    <rPh sb="2" eb="5">
      <t>テイカンキ</t>
    </rPh>
    <rPh sb="5" eb="8">
      <t>ショウコウグン</t>
    </rPh>
    <phoneticPr fontId="39"/>
  </si>
  <si>
    <t>閉塞性細気管支炎</t>
    <rPh sb="0" eb="3">
      <t>ヘイソクセイ</t>
    </rPh>
    <rPh sb="3" eb="8">
      <t>サイキカンシエン</t>
    </rPh>
    <phoneticPr fontId="39"/>
  </si>
  <si>
    <t>オスラー病</t>
    <rPh sb="4" eb="5">
      <t>ビョウ</t>
    </rPh>
    <phoneticPr fontId="39"/>
  </si>
  <si>
    <t>間質性膀胱炎（ハンナ型）</t>
    <rPh sb="0" eb="3">
      <t>カンシツセイ</t>
    </rPh>
    <rPh sb="3" eb="6">
      <t>ボウコウエン</t>
    </rPh>
    <phoneticPr fontId="39"/>
  </si>
  <si>
    <t>先天性腎性尿崩症</t>
    <rPh sb="0" eb="3">
      <t>センテンセイ</t>
    </rPh>
    <rPh sb="3" eb="5">
      <t>ジンセイ</t>
    </rPh>
    <rPh sb="5" eb="8">
      <t>ニョウホウショウ</t>
    </rPh>
    <phoneticPr fontId="39"/>
  </si>
  <si>
    <t>紫斑病性腎炎</t>
    <rPh sb="0" eb="2">
      <t>シハン</t>
    </rPh>
    <rPh sb="2" eb="3">
      <t>ビョウ</t>
    </rPh>
    <rPh sb="3" eb="4">
      <t>セイ</t>
    </rPh>
    <rPh sb="4" eb="6">
      <t>ジンエン</t>
    </rPh>
    <phoneticPr fontId="39"/>
  </si>
  <si>
    <t>一次性膜性増殖性糸球体腎炎</t>
  </si>
  <si>
    <t>一次性ネフローゼ症候群</t>
  </si>
  <si>
    <t>抗糸球体基底膜腎炎</t>
  </si>
  <si>
    <t>急速進行性糸球体腎炎</t>
    <rPh sb="0" eb="2">
      <t>キュウソク</t>
    </rPh>
    <rPh sb="2" eb="5">
      <t>シンコウセイ</t>
    </rPh>
    <rPh sb="5" eb="8">
      <t>シキュウタイ</t>
    </rPh>
    <rPh sb="8" eb="10">
      <t>ジンエン</t>
    </rPh>
    <phoneticPr fontId="39"/>
  </si>
  <si>
    <t>ギャロウェイ・モワト症候群</t>
    <rPh sb="10" eb="13">
      <t>ショウコウグン</t>
    </rPh>
    <phoneticPr fontId="39"/>
  </si>
  <si>
    <t>アルポート症候群</t>
    <rPh sb="5" eb="8">
      <t>ショウコウグン</t>
    </rPh>
    <phoneticPr fontId="39"/>
  </si>
  <si>
    <t>エプスタイン病</t>
    <rPh sb="6" eb="7">
      <t>ビョウ</t>
    </rPh>
    <phoneticPr fontId="39"/>
  </si>
  <si>
    <t>両大血管右室起始症</t>
    <rPh sb="0" eb="1">
      <t>リョウ</t>
    </rPh>
    <rPh sb="1" eb="4">
      <t>ダイケッカン</t>
    </rPh>
    <rPh sb="4" eb="6">
      <t>ウシツ</t>
    </rPh>
    <rPh sb="6" eb="7">
      <t>オ</t>
    </rPh>
    <rPh sb="7" eb="8">
      <t>ハジ</t>
    </rPh>
    <rPh sb="8" eb="9">
      <t>ショウ</t>
    </rPh>
    <phoneticPr fontId="39"/>
  </si>
  <si>
    <t>ファロー四徴症</t>
    <rPh sb="4" eb="5">
      <t>4</t>
    </rPh>
    <rPh sb="5" eb="7">
      <t>チョウショウ</t>
    </rPh>
    <phoneticPr fontId="39"/>
  </si>
  <si>
    <t>心室中隔欠損を伴う肺動脈閉鎖症</t>
    <rPh sb="0" eb="2">
      <t>シンシツ</t>
    </rPh>
    <rPh sb="2" eb="4">
      <t>チュウカク</t>
    </rPh>
    <rPh sb="4" eb="6">
      <t>ケッソン</t>
    </rPh>
    <rPh sb="7" eb="8">
      <t>トモナ</t>
    </rPh>
    <rPh sb="9" eb="12">
      <t>ハイドウミャク</t>
    </rPh>
    <rPh sb="12" eb="14">
      <t>ヘイサ</t>
    </rPh>
    <rPh sb="14" eb="15">
      <t>ショウ</t>
    </rPh>
    <phoneticPr fontId="39"/>
  </si>
  <si>
    <t>心室中隔欠損を伴わない肺動脈閉鎖症</t>
    <rPh sb="7" eb="8">
      <t>トモナ</t>
    </rPh>
    <rPh sb="16" eb="17">
      <t>ショウ</t>
    </rPh>
    <phoneticPr fontId="39"/>
  </si>
  <si>
    <t>三尖弁閉鎖症</t>
    <rPh sb="0" eb="3">
      <t>サンセンベン</t>
    </rPh>
    <rPh sb="3" eb="5">
      <t>ヘイサ</t>
    </rPh>
    <rPh sb="5" eb="6">
      <t>ショウ</t>
    </rPh>
    <phoneticPr fontId="39"/>
  </si>
  <si>
    <t>好酸球性副鼻腔炎</t>
    <rPh sb="0" eb="3">
      <t>コウサンキュウ</t>
    </rPh>
    <rPh sb="3" eb="4">
      <t>セイ</t>
    </rPh>
    <rPh sb="4" eb="7">
      <t>フクビクウ</t>
    </rPh>
    <rPh sb="7" eb="8">
      <t>エン</t>
    </rPh>
    <phoneticPr fontId="39"/>
  </si>
  <si>
    <t>遅発性内リンパ水腫</t>
    <rPh sb="0" eb="3">
      <t>チハツセイ</t>
    </rPh>
    <rPh sb="3" eb="4">
      <t>ナイ</t>
    </rPh>
    <rPh sb="7" eb="9">
      <t>スイシュ</t>
    </rPh>
    <phoneticPr fontId="39"/>
  </si>
  <si>
    <t>若年発症型両側性感音難聴</t>
    <rPh sb="0" eb="2">
      <t>ジャクネン</t>
    </rPh>
    <rPh sb="2" eb="4">
      <t>ハッショウ</t>
    </rPh>
    <rPh sb="4" eb="5">
      <t>ガタ</t>
    </rPh>
    <rPh sb="5" eb="7">
      <t>リョウソク</t>
    </rPh>
    <rPh sb="7" eb="8">
      <t>セイ</t>
    </rPh>
    <rPh sb="8" eb="10">
      <t>カンオン</t>
    </rPh>
    <rPh sb="10" eb="12">
      <t>ナンチョウ</t>
    </rPh>
    <phoneticPr fontId="39"/>
  </si>
  <si>
    <t>アッシャー症候群</t>
    <rPh sb="5" eb="8">
      <t>ショウコウグン</t>
    </rPh>
    <phoneticPr fontId="39"/>
  </si>
  <si>
    <t>レーベル遺伝性視神経症</t>
  </si>
  <si>
    <t>黄斑ジストロフィー</t>
    <rPh sb="0" eb="2">
      <t>オウハン</t>
    </rPh>
    <phoneticPr fontId="39"/>
  </si>
  <si>
    <t>ＩｇＧ４関連疾患</t>
    <rPh sb="4" eb="6">
      <t>カンレン</t>
    </rPh>
    <rPh sb="6" eb="8">
      <t>シッカン</t>
    </rPh>
    <phoneticPr fontId="39"/>
  </si>
  <si>
    <t>嚢胞性線維症</t>
    <rPh sb="0" eb="2">
      <t>ノウホウ</t>
    </rPh>
    <rPh sb="2" eb="3">
      <t>セイ</t>
    </rPh>
    <rPh sb="3" eb="5">
      <t>センイ</t>
    </rPh>
    <rPh sb="5" eb="6">
      <t>ショウ</t>
    </rPh>
    <phoneticPr fontId="39"/>
  </si>
  <si>
    <t>遺伝性膵炎</t>
    <rPh sb="0" eb="3">
      <t>イデンセイ</t>
    </rPh>
    <rPh sb="3" eb="5">
      <t>スイエン</t>
    </rPh>
    <phoneticPr fontId="39"/>
  </si>
  <si>
    <t>アラジール症候群</t>
    <rPh sb="5" eb="8">
      <t>ショウコウグン</t>
    </rPh>
    <phoneticPr fontId="39"/>
  </si>
  <si>
    <t>胆道閉鎖症</t>
    <rPh sb="0" eb="2">
      <t>タンドウ</t>
    </rPh>
    <rPh sb="2" eb="4">
      <t>ヘイサ</t>
    </rPh>
    <rPh sb="4" eb="5">
      <t>ショウ</t>
    </rPh>
    <phoneticPr fontId="39"/>
  </si>
  <si>
    <t>乳幼児肝巨大血管腫</t>
    <rPh sb="0" eb="3">
      <t>ニュウヨウジ</t>
    </rPh>
    <rPh sb="3" eb="4">
      <t>カン</t>
    </rPh>
    <rPh sb="6" eb="8">
      <t>ケッカン</t>
    </rPh>
    <rPh sb="8" eb="9">
      <t>シュ</t>
    </rPh>
    <phoneticPr fontId="39"/>
  </si>
  <si>
    <t>先天性横隔膜ヘルニア</t>
    <rPh sb="0" eb="3">
      <t>センテンセイ</t>
    </rPh>
    <rPh sb="3" eb="6">
      <t>オウカクマク</t>
    </rPh>
    <phoneticPr fontId="39"/>
  </si>
  <si>
    <t>総排泄腔遺残</t>
    <rPh sb="0" eb="1">
      <t>ソウ</t>
    </rPh>
    <rPh sb="1" eb="3">
      <t>ハイセツ</t>
    </rPh>
    <rPh sb="3" eb="4">
      <t>クウ</t>
    </rPh>
    <rPh sb="4" eb="6">
      <t>イザン</t>
    </rPh>
    <phoneticPr fontId="39"/>
  </si>
  <si>
    <t>総排泄腔外反症</t>
    <rPh sb="0" eb="1">
      <t>ソウ</t>
    </rPh>
    <rPh sb="1" eb="3">
      <t>ハイセツ</t>
    </rPh>
    <rPh sb="4" eb="6">
      <t>ガイハン</t>
    </rPh>
    <rPh sb="6" eb="7">
      <t>ショウ</t>
    </rPh>
    <phoneticPr fontId="39"/>
  </si>
  <si>
    <r>
      <t>ヒルシュスプルング病</t>
    </r>
    <r>
      <rPr>
        <sz val="12"/>
        <rFont val="ＭＳ Ｐゴシック"/>
        <family val="3"/>
        <charset val="128"/>
        <scheme val="minor"/>
      </rPr>
      <t>（全結腸型又は小腸型）</t>
    </r>
    <rPh sb="15" eb="16">
      <t>マタ</t>
    </rPh>
    <phoneticPr fontId="39"/>
  </si>
  <si>
    <t>非特異性多発性小腸潰瘍症</t>
    <rPh sb="0" eb="1">
      <t>ヒ</t>
    </rPh>
    <rPh sb="1" eb="4">
      <t>トクイセイ</t>
    </rPh>
    <rPh sb="4" eb="7">
      <t>タハツセイ</t>
    </rPh>
    <rPh sb="7" eb="9">
      <t>ショウチョウ</t>
    </rPh>
    <rPh sb="9" eb="11">
      <t>カイヨウ</t>
    </rPh>
    <rPh sb="11" eb="12">
      <t>ショウ</t>
    </rPh>
    <phoneticPr fontId="39"/>
  </si>
  <si>
    <t>クロンカイト・カナダ症候群</t>
    <rPh sb="10" eb="13">
      <t>ショウコウグン</t>
    </rPh>
    <phoneticPr fontId="39"/>
  </si>
  <si>
    <t>自己免疫性後天性凝固因子欠乏症</t>
    <rPh sb="0" eb="2">
      <t>ジコ</t>
    </rPh>
    <rPh sb="2" eb="5">
      <t>メンエキセイ</t>
    </rPh>
    <rPh sb="5" eb="8">
      <t>コウテンセイ</t>
    </rPh>
    <rPh sb="8" eb="10">
      <t>ギョウコ</t>
    </rPh>
    <rPh sb="10" eb="12">
      <t>インシ</t>
    </rPh>
    <rPh sb="12" eb="15">
      <t>ケツボウショウ</t>
    </rPh>
    <phoneticPr fontId="39"/>
  </si>
  <si>
    <t>エプスタイン症候群</t>
    <rPh sb="6" eb="9">
      <t>ショウコウグン</t>
    </rPh>
    <phoneticPr fontId="39"/>
  </si>
  <si>
    <t>遺伝性鉄芽球性貧血</t>
    <rPh sb="0" eb="3">
      <t>イデンセイ</t>
    </rPh>
    <rPh sb="3" eb="4">
      <t>テツ</t>
    </rPh>
    <rPh sb="4" eb="5">
      <t>メ</t>
    </rPh>
    <rPh sb="5" eb="6">
      <t>キュウ</t>
    </rPh>
    <rPh sb="6" eb="7">
      <t>セイ</t>
    </rPh>
    <rPh sb="7" eb="9">
      <t>ヒンケツ</t>
    </rPh>
    <phoneticPr fontId="39"/>
  </si>
  <si>
    <t>ファンコニ貧血</t>
    <rPh sb="5" eb="7">
      <t>ヒンケツ</t>
    </rPh>
    <phoneticPr fontId="39"/>
  </si>
  <si>
    <t>後天性赤芽球癆</t>
    <rPh sb="0" eb="3">
      <t>コウテンセイ</t>
    </rPh>
    <rPh sb="3" eb="4">
      <t>アカ</t>
    </rPh>
    <rPh sb="4" eb="5">
      <t>メ</t>
    </rPh>
    <rPh sb="5" eb="6">
      <t>キュウ</t>
    </rPh>
    <rPh sb="6" eb="7">
      <t>ロウ</t>
    </rPh>
    <phoneticPr fontId="39"/>
  </si>
  <si>
    <t>ダイアモンド・ブラックファン貧血</t>
    <phoneticPr fontId="39"/>
  </si>
  <si>
    <t>先天性気管狭窄症</t>
  </si>
  <si>
    <t>無虹彩症</t>
  </si>
  <si>
    <t>前眼部形成異常</t>
  </si>
  <si>
    <t>大理石骨病</t>
  </si>
  <si>
    <t>遺伝性自己炎症疾患</t>
  </si>
  <si>
    <t>メチルグルタコン酸尿症</t>
  </si>
  <si>
    <t>芳香族L－アミノ酸脱炭酸酵素欠損症</t>
  </si>
  <si>
    <t xml:space="preserve">β―ケトチオラーゼ欠損症  </t>
  </si>
  <si>
    <t>非ケトーシス型高グリシン血症</t>
  </si>
  <si>
    <t>先天性グリコシルホスファチジルイノシトール（GPI）欠損症</t>
  </si>
  <si>
    <t>セピアプテリン還元酵素（ＳＲ）欠損症</t>
  </si>
  <si>
    <t xml:space="preserve">シトリン欠損症 </t>
  </si>
  <si>
    <t>三頭酵素欠損症</t>
  </si>
  <si>
    <t>カルニチン回路異常症</t>
  </si>
  <si>
    <t>ネイルパテラ症候群（爪膝蓋骨症候群）／ＬＭＸ１Ｂ関連腎症</t>
  </si>
  <si>
    <t>左肺動脈右肺動脈起始症</t>
    <rPh sb="0" eb="1">
      <t>ヒダリ</t>
    </rPh>
    <rPh sb="1" eb="4">
      <t>ハイドウミャク</t>
    </rPh>
    <rPh sb="4" eb="5">
      <t>ミギ</t>
    </rPh>
    <rPh sb="5" eb="8">
      <t>ハイドウミャク</t>
    </rPh>
    <rPh sb="8" eb="10">
      <t>キシ</t>
    </rPh>
    <rPh sb="10" eb="11">
      <t>ショウ</t>
    </rPh>
    <phoneticPr fontId="48"/>
  </si>
  <si>
    <t>先天性肺静脈狭窄症</t>
    <rPh sb="0" eb="3">
      <t>センテンセイ</t>
    </rPh>
    <rPh sb="3" eb="6">
      <t>ハイジョウミャク</t>
    </rPh>
    <rPh sb="6" eb="9">
      <t>キョウサクショウ</t>
    </rPh>
    <phoneticPr fontId="48"/>
  </si>
  <si>
    <t>先天性僧帽弁狭窄症</t>
    <rPh sb="0" eb="3">
      <t>センテンセイ</t>
    </rPh>
    <rPh sb="3" eb="6">
      <t>ソウボウベン</t>
    </rPh>
    <rPh sb="6" eb="9">
      <t>キョウサクショウ</t>
    </rPh>
    <phoneticPr fontId="48"/>
  </si>
  <si>
    <t>先天性三尖弁狭窄症</t>
    <rPh sb="0" eb="3">
      <t>センテンセイ</t>
    </rPh>
    <rPh sb="3" eb="6">
      <t>サンセンベン</t>
    </rPh>
    <rPh sb="6" eb="9">
      <t>キョウサクショウ</t>
    </rPh>
    <phoneticPr fontId="48"/>
  </si>
  <si>
    <t>先天異常症候群</t>
  </si>
  <si>
    <t>進行性ミオクローヌスてんかん</t>
  </si>
  <si>
    <t>進行性白質脳症</t>
  </si>
  <si>
    <t>カナバン病</t>
  </si>
  <si>
    <t>脊髄小脳変性症</t>
    <phoneticPr fontId="39"/>
  </si>
  <si>
    <t>類天疱瘡</t>
    <rPh sb="0" eb="4">
      <t>ルイテンポウソウ</t>
    </rPh>
    <phoneticPr fontId="39"/>
  </si>
  <si>
    <t>肺胞蛋白症</t>
    <rPh sb="0" eb="2">
      <t>ハイホウ</t>
    </rPh>
    <rPh sb="2" eb="5">
      <t>タンパクショウ</t>
    </rPh>
    <phoneticPr fontId="39"/>
  </si>
  <si>
    <t>ペルオキシソーム病</t>
    <phoneticPr fontId="39"/>
  </si>
  <si>
    <t>特発性血栓症</t>
    <phoneticPr fontId="39"/>
  </si>
  <si>
    <t>ヒルシュスプルング病（全結腸型又は小腸型）</t>
    <rPh sb="15" eb="16">
      <t>マタ</t>
    </rPh>
    <phoneticPr fontId="39"/>
  </si>
  <si>
    <t>妙義　美子</t>
    <rPh sb="0" eb="2">
      <t>ミョウギ</t>
    </rPh>
    <rPh sb="3" eb="4">
      <t>ミ</t>
    </rPh>
    <rPh sb="4" eb="5">
      <t>コ</t>
    </rPh>
    <phoneticPr fontId="2"/>
  </si>
  <si>
    <t>女</t>
    <rPh sb="0" eb="1">
      <t>オンナ</t>
    </rPh>
    <phoneticPr fontId="2"/>
  </si>
  <si>
    <t>平成１２年７月７日</t>
    <rPh sb="0" eb="2">
      <t>ヘイセイ</t>
    </rPh>
    <rPh sb="4" eb="5">
      <t>ネン</t>
    </rPh>
    <rPh sb="6" eb="7">
      <t>ガツ</t>
    </rPh>
    <rPh sb="8" eb="9">
      <t>ニチ</t>
    </rPh>
    <phoneticPr fontId="2"/>
  </si>
  <si>
    <t>障害の程度
又は難病名</t>
    <rPh sb="0" eb="2">
      <t>ショウガイ</t>
    </rPh>
    <rPh sb="3" eb="5">
      <t>テイド</t>
    </rPh>
    <rPh sb="6" eb="7">
      <t>マタ</t>
    </rPh>
    <rPh sb="8" eb="10">
      <t>ナンビョウ</t>
    </rPh>
    <rPh sb="10" eb="11">
      <t>メイ</t>
    </rPh>
    <phoneticPr fontId="29"/>
  </si>
  <si>
    <t>　　　　　　　</t>
    <phoneticPr fontId="29"/>
  </si>
  <si>
    <t>指定難病</t>
  </si>
  <si>
    <t>脊髄小脳変性症</t>
    <rPh sb="0" eb="2">
      <t>セキズイ</t>
    </rPh>
    <rPh sb="2" eb="4">
      <t>ショウノウ</t>
    </rPh>
    <rPh sb="4" eb="7">
      <t>ヘンセイショウ</t>
    </rPh>
    <phoneticPr fontId="2"/>
  </si>
  <si>
    <t>　障害、難病
　の別</t>
  </si>
  <si>
    <t>平成　　年　　月１日のサービス毎の状況は以下のとおりです。</t>
    <rPh sb="9" eb="10">
      <t>ニチ</t>
    </rPh>
    <rPh sb="15" eb="16">
      <t>ゴト</t>
    </rPh>
    <rPh sb="20" eb="22">
      <t>イカ</t>
    </rPh>
    <phoneticPr fontId="2"/>
  </si>
  <si>
    <t>注意　１．参考様式のため、各学校独自の様式を使用していただいてかまいません。
　　　２．「障害、難病の別」の欄には、該当する障害名（身体障害、知的障害、精神障害）又は指定難病を記入
　　　　　してください。
　　　３．「障害の程度又は難病名」の欄には、障害の等級や程度、身体障害の場合は障害の内容、指定難病の場
　　　　　合は病名を記入してください。
　　　４．「就活」の欄には、就職活動中の方のみ「有」と記入してください。</t>
    <rPh sb="0" eb="2">
      <t>チュウイ</t>
    </rPh>
    <rPh sb="5" eb="7">
      <t>サンコウ</t>
    </rPh>
    <rPh sb="7" eb="9">
      <t>ヨウシキ</t>
    </rPh>
    <rPh sb="13" eb="14">
      <t>カク</t>
    </rPh>
    <rPh sb="14" eb="16">
      <t>ガッコウ</t>
    </rPh>
    <rPh sb="16" eb="18">
      <t>ドクジ</t>
    </rPh>
    <rPh sb="19" eb="21">
      <t>ヨウシキ</t>
    </rPh>
    <rPh sb="22" eb="24">
      <t>シヨウ</t>
    </rPh>
    <rPh sb="45" eb="47">
      <t>ショウガイ</t>
    </rPh>
    <rPh sb="48" eb="50">
      <t>ナンビョウ</t>
    </rPh>
    <rPh sb="51" eb="52">
      <t>ベツ</t>
    </rPh>
    <rPh sb="58" eb="60">
      <t>ガイトウ</t>
    </rPh>
    <rPh sb="62" eb="64">
      <t>ショウガイ</t>
    </rPh>
    <rPh sb="64" eb="65">
      <t>メイ</t>
    </rPh>
    <rPh sb="66" eb="68">
      <t>シンタイ</t>
    </rPh>
    <rPh sb="68" eb="70">
      <t>ショウガイ</t>
    </rPh>
    <rPh sb="71" eb="73">
      <t>チテキ</t>
    </rPh>
    <rPh sb="73" eb="75">
      <t>ショウガイ</t>
    </rPh>
    <rPh sb="76" eb="78">
      <t>セイシン</t>
    </rPh>
    <rPh sb="78" eb="80">
      <t>ショウガイ</t>
    </rPh>
    <rPh sb="81" eb="82">
      <t>マタ</t>
    </rPh>
    <rPh sb="83" eb="85">
      <t>シテイ</t>
    </rPh>
    <rPh sb="85" eb="87">
      <t>ナンビョウ</t>
    </rPh>
    <rPh sb="88" eb="90">
      <t>キニュウ</t>
    </rPh>
    <rPh sb="110" eb="112">
      <t>ショウガイ</t>
    </rPh>
    <rPh sb="113" eb="115">
      <t>テイド</t>
    </rPh>
    <rPh sb="115" eb="116">
      <t>マタ</t>
    </rPh>
    <rPh sb="117" eb="119">
      <t>ナンビョウ</t>
    </rPh>
    <rPh sb="119" eb="120">
      <t>メイ</t>
    </rPh>
    <rPh sb="126" eb="128">
      <t>ショウガイ</t>
    </rPh>
    <rPh sb="129" eb="131">
      <t>トウキュウ</t>
    </rPh>
    <rPh sb="132" eb="134">
      <t>テイド</t>
    </rPh>
    <rPh sb="135" eb="137">
      <t>シンタイ</t>
    </rPh>
    <rPh sb="137" eb="139">
      <t>ショウガイ</t>
    </rPh>
    <rPh sb="140" eb="142">
      <t>バアイ</t>
    </rPh>
    <rPh sb="143" eb="145">
      <t>ショウガイ</t>
    </rPh>
    <rPh sb="146" eb="148">
      <t>ナイヨウ</t>
    </rPh>
    <rPh sb="149" eb="151">
      <t>シテイ</t>
    </rPh>
    <rPh sb="151" eb="153">
      <t>ナンビョウ</t>
    </rPh>
    <rPh sb="154" eb="155">
      <t>バ</t>
    </rPh>
    <rPh sb="163" eb="165">
      <t>ビョウメイ</t>
    </rPh>
    <rPh sb="166" eb="168">
      <t>キニュウ</t>
    </rPh>
    <rPh sb="182" eb="184">
      <t>シュウカツ</t>
    </rPh>
    <rPh sb="186" eb="187">
      <t>ラン</t>
    </rPh>
    <rPh sb="190" eb="192">
      <t>シュウショク</t>
    </rPh>
    <rPh sb="192" eb="195">
      <t>カツドウチュウ</t>
    </rPh>
    <rPh sb="196" eb="197">
      <t>カタ</t>
    </rPh>
    <rPh sb="200" eb="201">
      <t>ア</t>
    </rPh>
    <rPh sb="203" eb="205">
      <t>キニュウ</t>
    </rPh>
    <phoneticPr fontId="2"/>
  </si>
  <si>
    <t>注意　１．参考様式のため、各学校独自の様式を使用していただいてかまいません。
　　　２．「障害、難病の別」の欄には、該当する障害名（身体障害、知的障害、精神障害）又は指定難病を記入
　　　　　してください。
　　　３．「障害の程度又は難病名」の欄には、障害の等級や程度、身体障害の場合は障害の内容、指定難病の場
　　　　　合は病名を記入してください。
　　　４．「就活」の欄には、就職活動中の方のみ「有」と記入してください。</t>
    <rPh sb="0" eb="2">
      <t>チュウイ</t>
    </rPh>
    <rPh sb="5" eb="7">
      <t>サンコウ</t>
    </rPh>
    <rPh sb="7" eb="9">
      <t>ヨウシキ</t>
    </rPh>
    <rPh sb="13" eb="14">
      <t>カク</t>
    </rPh>
    <rPh sb="14" eb="16">
      <t>ガッコウ</t>
    </rPh>
    <rPh sb="16" eb="18">
      <t>ドクジ</t>
    </rPh>
    <rPh sb="19" eb="21">
      <t>ヨウシキ</t>
    </rPh>
    <rPh sb="22" eb="24">
      <t>シヨウ</t>
    </rPh>
    <rPh sb="45" eb="47">
      <t>ショウガイ</t>
    </rPh>
    <rPh sb="48" eb="50">
      <t>ナンビョウ</t>
    </rPh>
    <rPh sb="51" eb="52">
      <t>ベツ</t>
    </rPh>
    <rPh sb="58" eb="60">
      <t>ガイトウ</t>
    </rPh>
    <rPh sb="62" eb="64">
      <t>ショウガイ</t>
    </rPh>
    <rPh sb="64" eb="65">
      <t>メイ</t>
    </rPh>
    <rPh sb="66" eb="68">
      <t>シンタイ</t>
    </rPh>
    <rPh sb="68" eb="70">
      <t>ショウガイ</t>
    </rPh>
    <rPh sb="71" eb="73">
      <t>チテキ</t>
    </rPh>
    <rPh sb="73" eb="75">
      <t>ショウガイ</t>
    </rPh>
    <rPh sb="76" eb="78">
      <t>セイシン</t>
    </rPh>
    <rPh sb="78" eb="80">
      <t>ショウガイ</t>
    </rPh>
    <rPh sb="81" eb="82">
      <t>マタ</t>
    </rPh>
    <rPh sb="83" eb="85">
      <t>シテイ</t>
    </rPh>
    <rPh sb="85" eb="87">
      <t>ナンビョウ</t>
    </rPh>
    <rPh sb="88" eb="90">
      <t>キニュウ</t>
    </rPh>
    <rPh sb="182" eb="184">
      <t>シュウカツ</t>
    </rPh>
    <rPh sb="186" eb="187">
      <t>ラン</t>
    </rPh>
    <rPh sb="190" eb="192">
      <t>シュウショク</t>
    </rPh>
    <rPh sb="192" eb="195">
      <t>カツドウチュウ</t>
    </rPh>
    <rPh sb="196" eb="197">
      <t>カタ</t>
    </rPh>
    <rPh sb="200" eb="201">
      <t>ア</t>
    </rPh>
    <rPh sb="203" eb="205">
      <t>キニュウ</t>
    </rPh>
    <phoneticPr fontId="2"/>
  </si>
  <si>
    <t>Ｂ２</t>
    <phoneticPr fontId="2"/>
  </si>
  <si>
    <r>
      <rPr>
        <b/>
        <sz val="14"/>
        <rFont val="ＭＳ 明朝"/>
        <family val="1"/>
        <charset val="128"/>
      </rPr>
      <t>○○　</t>
    </r>
    <r>
      <rPr>
        <sz val="14"/>
        <rFont val="ＭＳ 明朝"/>
        <family val="1"/>
        <charset val="128"/>
      </rPr>
      <t>市 町 村 長　様</t>
    </r>
    <rPh sb="3" eb="4">
      <t xml:space="preserve">   し</t>
    </rPh>
    <rPh sb="5" eb="6">
      <t>ちょう</t>
    </rPh>
    <rPh sb="7" eb="8">
      <t>そん</t>
    </rPh>
    <rPh sb="9" eb="10">
      <t>ちょう</t>
    </rPh>
    <rPh sb="11" eb="12">
      <t xml:space="preserve"> さま</t>
    </rPh>
    <phoneticPr fontId="29" type="Hiragana"/>
  </si>
  <si>
    <t>続柄　父</t>
    <rPh sb="0" eb="1">
      <t>つづきがら</t>
    </rPh>
    <rPh sb="3" eb="4">
      <t>ちち</t>
    </rPh>
    <phoneticPr fontId="29" type="Hiragana" alignment="center"/>
  </si>
  <si>
    <t xml:space="preserve">
平成　１２年　７月　７日生
　　　　　　　　（　１８　歳）</t>
    <rPh sb="1" eb="3">
      <t>へいせい</t>
    </rPh>
    <rPh sb="6" eb="7">
      <t>ねん</t>
    </rPh>
    <rPh sb="9" eb="10">
      <t>がつ</t>
    </rPh>
    <rPh sb="12" eb="13">
      <t>にち</t>
    </rPh>
    <rPh sb="13" eb="14">
      <t>うまれ</t>
    </rPh>
    <rPh sb="28" eb="29">
      <t>さい</t>
    </rPh>
    <phoneticPr fontId="29" type="Hiragana"/>
  </si>
  <si>
    <t>　○○　　市福祉事務所長　様</t>
    <rPh sb="5" eb="6">
      <t>シ</t>
    </rPh>
    <rPh sb="6" eb="8">
      <t>フクシ</t>
    </rPh>
    <rPh sb="8" eb="11">
      <t>ジムショ</t>
    </rPh>
    <rPh sb="11" eb="12">
      <t>チョウ</t>
    </rPh>
    <rPh sb="13" eb="14">
      <t>サマ</t>
    </rPh>
    <phoneticPr fontId="2"/>
  </si>
  <si>
    <t>所在地　前橋市大手町１－１－１</t>
    <rPh sb="0" eb="3">
      <t>ショザイチ</t>
    </rPh>
    <rPh sb="4" eb="7">
      <t>マエバシシ</t>
    </rPh>
    <rPh sb="7" eb="10">
      <t>オオテマチ</t>
    </rPh>
    <phoneticPr fontId="29"/>
  </si>
  <si>
    <t>事業所名　○○事業所　　　　　　　　　印</t>
    <rPh sb="0" eb="3">
      <t>ジギョウショ</t>
    </rPh>
    <rPh sb="3" eb="4">
      <t>メイ</t>
    </rPh>
    <rPh sb="7" eb="10">
      <t>ジギョウショ</t>
    </rPh>
    <rPh sb="19" eb="20">
      <t>イン</t>
    </rPh>
    <phoneticPr fontId="29"/>
  </si>
  <si>
    <t>サービス名【就労移行支援】</t>
    <rPh sb="4" eb="5">
      <t>メイ</t>
    </rPh>
    <rPh sb="6" eb="8">
      <t>シュウロウ</t>
    </rPh>
    <rPh sb="8" eb="10">
      <t>イコウ</t>
    </rPh>
    <rPh sb="10" eb="12">
      <t>シエン</t>
    </rPh>
    <phoneticPr fontId="2"/>
  </si>
  <si>
    <t>担当者名　○○　○○</t>
    <rPh sb="0" eb="2">
      <t>タントウ</t>
    </rPh>
    <rPh sb="2" eb="3">
      <t>シャ</t>
    </rPh>
    <rPh sb="3" eb="4">
      <t>メイ</t>
    </rPh>
    <phoneticPr fontId="29"/>
  </si>
  <si>
    <t>電話番号　０２７－２２３－１１１１</t>
    <rPh sb="0" eb="2">
      <t>デンワ</t>
    </rPh>
    <rPh sb="2" eb="4">
      <t>バンゴウ</t>
    </rPh>
    <phoneticPr fontId="29"/>
  </si>
  <si>
    <t>　○○高等特別支援学校長　様</t>
    <rPh sb="3" eb="5">
      <t>コウトウ</t>
    </rPh>
    <rPh sb="5" eb="7">
      <t>トクベツ</t>
    </rPh>
    <rPh sb="7" eb="9">
      <t>シエン</t>
    </rPh>
    <rPh sb="9" eb="12">
      <t>ガッコウチョウ</t>
    </rPh>
    <rPh sb="11" eb="12">
      <t>チョウ</t>
    </rPh>
    <phoneticPr fontId="29"/>
  </si>
  <si>
    <t>○○市福祉事務所長</t>
    <rPh sb="2" eb="3">
      <t>シ</t>
    </rPh>
    <rPh sb="3" eb="5">
      <t>フクシ</t>
    </rPh>
    <rPh sb="5" eb="8">
      <t>ジムショ</t>
    </rPh>
    <rPh sb="8" eb="9">
      <t>チョウ</t>
    </rPh>
    <phoneticPr fontId="29"/>
  </si>
  <si>
    <t>平成３０年　５月１日のサービス毎の状況は以下のとおりです。</t>
    <rPh sb="9" eb="10">
      <t>ニチ</t>
    </rPh>
    <rPh sb="15" eb="16">
      <t>ゴト</t>
    </rPh>
    <rPh sb="20" eb="22">
      <t>イカ</t>
    </rPh>
    <phoneticPr fontId="2"/>
  </si>
  <si>
    <t>電話番号</t>
    <rPh sb="0" eb="1">
      <t>デン</t>
    </rPh>
    <rPh sb="1" eb="2">
      <t>ハナシ</t>
    </rPh>
    <rPh sb="2" eb="3">
      <t>バン</t>
    </rPh>
    <rPh sb="3" eb="4">
      <t>ゴウ</t>
    </rPh>
    <phoneticPr fontId="29"/>
  </si>
  <si>
    <r>
      <t>注意１　事業所は、</t>
    </r>
    <r>
      <rPr>
        <b/>
        <u/>
        <sz val="11"/>
        <color theme="1"/>
        <rFont val="ＭＳ 明朝"/>
        <family val="1"/>
        <charset val="128"/>
      </rPr>
      <t>2月、5月、10月の各1日現在の利用状況</t>
    </r>
    <r>
      <rPr>
        <sz val="11"/>
        <color theme="1"/>
        <rFont val="ＭＳ 明朝"/>
        <family val="1"/>
        <charset val="128"/>
      </rPr>
      <t>を当該月の15日までに事業所を所管する指定権者（群馬県、前橋市、高崎市）へ
      利用状況報告（様式4号）を提出する。</t>
    </r>
    <rPh sb="0" eb="2">
      <t>チュウイ</t>
    </rPh>
    <rPh sb="77" eb="79">
      <t>ホウコク</t>
    </rPh>
    <phoneticPr fontId="2"/>
  </si>
  <si>
    <t>　　　　○○　事業所長　様</t>
    <rPh sb="7" eb="10">
      <t>ジギョウショ</t>
    </rPh>
    <rPh sb="10" eb="11">
      <t>チョウ</t>
    </rPh>
    <rPh sb="12" eb="13">
      <t>サマ</t>
    </rPh>
    <phoneticPr fontId="2"/>
  </si>
  <si>
    <t>　　　　　　　　　　○○高等特別支援学校長　　印　　</t>
    <rPh sb="12" eb="14">
      <t>コウトウ</t>
    </rPh>
    <rPh sb="14" eb="16">
      <t>トクベツ</t>
    </rPh>
    <rPh sb="16" eb="18">
      <t>シエン</t>
    </rPh>
    <rPh sb="18" eb="21">
      <t>ガッコウチョウ</t>
    </rPh>
    <rPh sb="23" eb="24">
      <t>イン</t>
    </rPh>
    <phoneticPr fontId="29"/>
  </si>
  <si>
    <t>　０２７－２５４－２０４１</t>
    <phoneticPr fontId="2"/>
  </si>
  <si>
    <t>令和</t>
    <rPh sb="0" eb="2">
      <t>れいわ</t>
    </rPh>
    <phoneticPr fontId="29" type="Hiragana"/>
  </si>
  <si>
    <t>令和　年　月　日</t>
    <rPh sb="0" eb="2">
      <t>レイワ</t>
    </rPh>
    <rPh sb="3" eb="4">
      <t>ネン</t>
    </rPh>
    <rPh sb="5" eb="6">
      <t>ガツ</t>
    </rPh>
    <rPh sb="7" eb="8">
      <t>ニチ</t>
    </rPh>
    <phoneticPr fontId="29"/>
  </si>
  <si>
    <t>令和３年１１月１３日</t>
    <rPh sb="0" eb="2">
      <t>レイワ</t>
    </rPh>
    <phoneticPr fontId="2"/>
  </si>
  <si>
    <t>令和　　年　　月　　日</t>
    <rPh sb="0" eb="2">
      <t>レイワ</t>
    </rPh>
    <rPh sb="4" eb="5">
      <t>ネン</t>
    </rPh>
    <rPh sb="7" eb="8">
      <t>ツキ</t>
    </rPh>
    <rPh sb="10" eb="11">
      <t>ヒ</t>
    </rPh>
    <phoneticPr fontId="29"/>
  </si>
  <si>
    <t>令和３年１２月１１日</t>
    <rPh sb="0" eb="2">
      <t>レイワ</t>
    </rPh>
    <rPh sb="3" eb="4">
      <t>ネン</t>
    </rPh>
    <rPh sb="6" eb="7">
      <t>ツキ</t>
    </rPh>
    <rPh sb="9" eb="10">
      <t>ヒ</t>
    </rPh>
    <phoneticPr fontId="29"/>
  </si>
  <si>
    <t>令和３年１２月１８日</t>
    <rPh sb="0" eb="2">
      <t>レイワ</t>
    </rPh>
    <rPh sb="3" eb="4">
      <t>ネン</t>
    </rPh>
    <rPh sb="6" eb="7">
      <t>ツキ</t>
    </rPh>
    <rPh sb="9" eb="10">
      <t>ヒ</t>
    </rPh>
    <phoneticPr fontId="29"/>
  </si>
  <si>
    <t>令和　　年　　月　　日</t>
    <rPh sb="0" eb="2">
      <t>レイワ</t>
    </rPh>
    <phoneticPr fontId="29"/>
  </si>
  <si>
    <t>令和３年　５月　７日</t>
    <rPh sb="0" eb="2">
      <t>レイワ</t>
    </rPh>
    <phoneticPr fontId="29"/>
  </si>
  <si>
    <t>群馬県障害福祉サービス事業所利用状況（令和　　年　　月１日現在）</t>
    <rPh sb="0" eb="3">
      <t>グンマケン</t>
    </rPh>
    <rPh sb="3" eb="5">
      <t>ショウガイ</t>
    </rPh>
    <rPh sb="5" eb="7">
      <t>フクシ</t>
    </rPh>
    <rPh sb="11" eb="14">
      <t>ジギョウショ</t>
    </rPh>
    <rPh sb="14" eb="16">
      <t>リヨウ</t>
    </rPh>
    <rPh sb="16" eb="18">
      <t>ジョウキョウ</t>
    </rPh>
    <rPh sb="19" eb="21">
      <t>レイワ</t>
    </rPh>
    <rPh sb="23" eb="24">
      <t>ネン</t>
    </rPh>
    <rPh sb="26" eb="27">
      <t>ツキ</t>
    </rPh>
    <rPh sb="28" eb="29">
      <t>ヒ</t>
    </rPh>
    <rPh sb="29" eb="31">
      <t>ゲンザイ</t>
    </rPh>
    <phoneticPr fontId="2"/>
  </si>
  <si>
    <t>群馬県障害福祉サービス事業所利用状況（令和3年5月１日現在）</t>
    <rPh sb="0" eb="3">
      <t>グンマケン</t>
    </rPh>
    <rPh sb="3" eb="5">
      <t>ショウガイ</t>
    </rPh>
    <rPh sb="5" eb="7">
      <t>フクシ</t>
    </rPh>
    <rPh sb="11" eb="14">
      <t>ジギョウショ</t>
    </rPh>
    <rPh sb="14" eb="16">
      <t>リヨウ</t>
    </rPh>
    <rPh sb="16" eb="18">
      <t>ジョウキョウ</t>
    </rPh>
    <rPh sb="19" eb="21">
      <t>レイワ</t>
    </rPh>
    <rPh sb="22" eb="23">
      <t>ネン</t>
    </rPh>
    <rPh sb="24" eb="25">
      <t>ツキ</t>
    </rPh>
    <rPh sb="26" eb="27">
      <t>ヒ</t>
    </rPh>
    <rPh sb="27" eb="29">
      <t>ゲンザイ</t>
    </rPh>
    <phoneticPr fontId="2"/>
  </si>
  <si>
    <t>令和３年８月２４日</t>
    <rPh sb="0" eb="2">
      <t>レイワ</t>
    </rPh>
    <rPh sb="3" eb="4">
      <t>ネン</t>
    </rPh>
    <rPh sb="5" eb="6">
      <t>ツキ</t>
    </rPh>
    <rPh sb="8" eb="9">
      <t>ヒ</t>
    </rPh>
    <phoneticPr fontId="29"/>
  </si>
  <si>
    <t>令和３年 ９月１０日</t>
    <rPh sb="0" eb="2">
      <t>れいわ</t>
    </rPh>
    <rPh sb="3" eb="4">
      <t>ねん</t>
    </rPh>
    <rPh sb="6" eb="7">
      <t>がつ</t>
    </rPh>
    <rPh sb="9" eb="10">
      <t>にち</t>
    </rPh>
    <phoneticPr fontId="29"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</si>
</sst>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0\)"/>
    <numFmt numFmtId="178" formatCode="[$-411]ggge&quot;年&quot;m&quot;月&quot;d&quot;日&quot;;@"/>
    <numFmt numFmtId="179" formatCode="[$-411]ge\.m\.d;@"/>
    <numFmt numFmtId="180" formatCode="\(@\)"/>
    <numFmt numFmtId="181" formatCode="\ @"/>
  </numFmts>
  <fonts count="6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4"/>
      <color indexed="8"/>
      <name val="ＭＳ 明朝"/>
      <family val="1"/>
      <charset val="128"/>
    </font>
    <font>
      <sz val="9"/>
      <name val="ＭＳ 明朝"/>
      <family val="1"/>
      <charset val="128"/>
    </font>
    <font>
      <sz val="12"/>
      <color indexed="8"/>
      <name val="ＭＳ 明朝"/>
      <family val="1"/>
      <charset val="128"/>
    </font>
    <font>
      <sz val="10"/>
      <color indexed="8"/>
      <name val="ＭＳ 明朝"/>
      <family val="1"/>
      <charset val="128"/>
    </font>
    <font>
      <sz val="11"/>
      <color indexed="8"/>
      <name val="ＭＳ 明朝"/>
      <family val="1"/>
      <charset val="128"/>
    </font>
    <font>
      <sz val="12"/>
      <name val="ＭＳ 明朝"/>
      <family val="1"/>
      <charset val="128"/>
    </font>
    <font>
      <sz val="16"/>
      <color indexed="8"/>
      <name val="ＭＳ 明朝"/>
      <family val="1"/>
      <charset val="128"/>
    </font>
    <font>
      <sz val="14"/>
      <name val="ＭＳ 明朝"/>
      <family val="1"/>
      <charset val="128"/>
    </font>
    <font>
      <sz val="10"/>
      <name val="ＭＳ 明朝"/>
      <family val="1"/>
      <charset val="128"/>
    </font>
    <font>
      <sz val="12"/>
      <name val="ＭＳ Ｐゴシック"/>
      <family val="3"/>
      <charset val="128"/>
    </font>
    <font>
      <i/>
      <sz val="10"/>
      <name val="ＭＳ 明朝"/>
      <family val="1"/>
      <charset val="128"/>
    </font>
    <font>
      <b/>
      <u/>
      <sz val="11"/>
      <name val="ＭＳ 明朝"/>
      <family val="1"/>
      <charset val="128"/>
    </font>
    <font>
      <sz val="16"/>
      <name val="ＭＳ 明朝"/>
      <family val="1"/>
      <charset val="128"/>
    </font>
    <font>
      <sz val="11"/>
      <color indexed="8"/>
      <name val="ＭＳ ゴシック"/>
      <family val="3"/>
      <charset val="128"/>
    </font>
    <font>
      <sz val="14"/>
      <color indexed="8"/>
      <name val="ＭＳ ゴシック"/>
      <family val="3"/>
      <charset val="128"/>
    </font>
    <font>
      <sz val="14"/>
      <name val="ＭＳ Ｐゴシック"/>
      <family val="3"/>
      <charset val="128"/>
    </font>
    <font>
      <sz val="11"/>
      <color rgb="FFFF0000"/>
      <name val="ＭＳ Ｐゴシック"/>
      <family val="3"/>
      <charset val="128"/>
    </font>
    <font>
      <sz val="12"/>
      <color rgb="FFFF0000"/>
      <name val="ＭＳ 明朝"/>
      <family val="1"/>
      <charset val="128"/>
    </font>
    <font>
      <sz val="14"/>
      <color rgb="FFFF0000"/>
      <name val="ＭＳ 明朝"/>
      <family val="1"/>
      <charset val="128"/>
    </font>
    <font>
      <sz val="11"/>
      <color rgb="FFFF0000"/>
      <name val="ＭＳ 明朝"/>
      <family val="1"/>
      <charset val="128"/>
    </font>
    <font>
      <sz val="8"/>
      <name val="ＭＳ 明朝"/>
      <family val="1"/>
      <charset val="128"/>
    </font>
    <font>
      <sz val="11"/>
      <name val="ＭＳ Ｐ明朝"/>
      <family val="1"/>
      <charset val="128"/>
    </font>
    <font>
      <sz val="12"/>
      <name val="ＭＳ Ｐ明朝"/>
      <family val="1"/>
      <charset val="128"/>
    </font>
    <font>
      <sz val="12"/>
      <color indexed="8"/>
      <name val="ＭＳ Ｐ明朝"/>
      <family val="1"/>
      <charset val="128"/>
    </font>
    <font>
      <sz val="10"/>
      <name val="ＭＳ Ｐ明朝"/>
      <family val="1"/>
      <charset val="128"/>
    </font>
    <font>
      <sz val="6"/>
      <name val="ＭＳ Ｐ明朝"/>
      <family val="3"/>
      <charset val="128"/>
    </font>
    <font>
      <sz val="6"/>
      <color indexed="10"/>
      <name val="ＭＳ Ｐ明朝"/>
      <family val="3"/>
      <charset val="128"/>
    </font>
    <font>
      <sz val="14"/>
      <color theme="1"/>
      <name val="ＭＳ 明朝"/>
      <family val="1"/>
      <charset val="128"/>
    </font>
    <font>
      <sz val="11"/>
      <color theme="1"/>
      <name val="ＭＳ Ｐゴシック"/>
      <family val="3"/>
      <charset val="128"/>
    </font>
    <font>
      <sz val="12"/>
      <color theme="1"/>
      <name val="ＭＳ 明朝"/>
      <family val="1"/>
      <charset val="128"/>
    </font>
    <font>
      <sz val="14"/>
      <name val="ＭＳ Ｐ明朝"/>
      <family val="1"/>
      <charset val="128"/>
    </font>
    <font>
      <sz val="10"/>
      <color rgb="FFFF0000"/>
      <name val="ＭＳ 明朝"/>
      <family val="1"/>
      <charset val="128"/>
    </font>
    <font>
      <sz val="10"/>
      <color rgb="FFFF0000"/>
      <name val="ＭＳ Ｐ明朝"/>
      <family val="1"/>
      <charset val="128"/>
    </font>
    <font>
      <sz val="11"/>
      <color rgb="FFFF0000"/>
      <name val="ＭＳ Ｐ明朝"/>
      <family val="1"/>
      <charset val="128"/>
    </font>
    <font>
      <sz val="12"/>
      <name val="ＭＳ Ｐゴシック"/>
      <family val="3"/>
      <charset val="128"/>
      <scheme val="minor"/>
    </font>
    <font>
      <sz val="6"/>
      <name val="ＭＳ Ｐゴシック"/>
      <family val="2"/>
      <charset val="128"/>
      <scheme val="minor"/>
    </font>
    <font>
      <b/>
      <sz val="15"/>
      <color theme="3"/>
      <name val="ＭＳ Ｐゴシック"/>
      <family val="3"/>
      <charset val="128"/>
    </font>
    <font>
      <b/>
      <sz val="18"/>
      <color theme="3"/>
      <name val="ＭＳ Ｐゴシック"/>
      <family val="3"/>
      <charset val="128"/>
    </font>
    <font>
      <sz val="12"/>
      <name val="ＭＳ ゴシック"/>
      <family val="3"/>
      <charset val="128"/>
    </font>
    <font>
      <sz val="12"/>
      <color theme="1"/>
      <name val="ＭＳ Ｐゴシック"/>
      <family val="3"/>
      <charset val="128"/>
      <scheme val="minor"/>
    </font>
    <font>
      <sz val="12"/>
      <color rgb="FF000000"/>
      <name val="ＭＳ Ｐゴシック"/>
      <family val="3"/>
      <charset val="128"/>
      <scheme val="minor"/>
    </font>
    <font>
      <sz val="12"/>
      <color theme="1"/>
      <name val="ＭＳ Ｐゴシック"/>
      <family val="3"/>
      <charset val="128"/>
    </font>
    <font>
      <b/>
      <sz val="14"/>
      <color theme="1"/>
      <name val="ＭＳ Ｐゴシック"/>
      <family val="3"/>
      <charset val="128"/>
      <scheme val="minor"/>
    </font>
    <font>
      <sz val="6"/>
      <name val="Meiryo UI"/>
      <family val="2"/>
      <charset val="128"/>
    </font>
    <font>
      <sz val="11"/>
      <color theme="1"/>
      <name val="ＭＳ Ｐゴシック"/>
      <family val="3"/>
      <charset val="128"/>
      <scheme val="minor"/>
    </font>
    <font>
      <sz val="10"/>
      <color theme="1"/>
      <name val="ＭＳ 明朝"/>
      <family val="1"/>
      <charset val="128"/>
    </font>
    <font>
      <sz val="12"/>
      <color theme="1"/>
      <name val="ＭＳ ゴシック"/>
      <family val="3"/>
      <charset val="128"/>
    </font>
    <font>
      <b/>
      <sz val="14"/>
      <name val="ＭＳ 明朝"/>
      <family val="1"/>
      <charset val="128"/>
    </font>
    <font>
      <sz val="11"/>
      <color theme="1"/>
      <name val="ＭＳ 明朝"/>
      <family val="1"/>
      <charset val="128"/>
    </font>
    <font>
      <sz val="11"/>
      <name val="ＭＳ ゴシック"/>
      <family val="3"/>
      <charset val="128"/>
    </font>
    <font>
      <sz val="14"/>
      <name val="ＭＳ ゴシック"/>
      <family val="3"/>
      <charset val="128"/>
    </font>
    <font>
      <sz val="11"/>
      <color theme="1"/>
      <name val="ＭＳ ゴシック"/>
      <family val="3"/>
      <charset val="128"/>
    </font>
    <font>
      <sz val="14"/>
      <color theme="1"/>
      <name val="ＭＳ ゴシック"/>
      <family val="3"/>
      <charset val="128"/>
    </font>
    <font>
      <sz val="14"/>
      <color theme="1"/>
      <name val="ＭＳ Ｐゴシック"/>
      <family val="3"/>
      <charset val="128"/>
    </font>
    <font>
      <sz val="16"/>
      <color theme="1"/>
      <name val="ＭＳ 明朝"/>
      <family val="1"/>
      <charset val="128"/>
    </font>
    <font>
      <sz val="8"/>
      <color theme="1"/>
      <name val="ＭＳ 明朝"/>
      <family val="1"/>
      <charset val="128"/>
    </font>
    <font>
      <sz val="12"/>
      <color theme="1"/>
      <name val="ＭＳ Ｐ明朝"/>
      <family val="1"/>
      <charset val="128"/>
    </font>
    <font>
      <sz val="10"/>
      <color theme="1"/>
      <name val="ＭＳ Ｐ明朝"/>
      <family val="1"/>
      <charset val="128"/>
    </font>
    <font>
      <sz val="10"/>
      <color theme="1"/>
      <name val="ＭＳ Ｐゴシック"/>
      <family val="3"/>
      <charset val="128"/>
    </font>
    <font>
      <sz val="11"/>
      <color theme="1"/>
      <name val="ＭＳ Ｐ明朝"/>
      <family val="1"/>
      <charset val="128"/>
    </font>
    <font>
      <b/>
      <u/>
      <sz val="11"/>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indexed="47"/>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style="thin">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auto="1"/>
      </left>
      <right/>
      <top/>
      <bottom/>
      <diagonal/>
    </border>
    <border>
      <left/>
      <right style="medium">
        <color indexed="64"/>
      </right>
      <top style="hair">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32" fillId="0" borderId="0">
      <alignment vertical="center"/>
    </xf>
    <xf numFmtId="0" fontId="1" fillId="0" borderId="0">
      <alignment vertical="center"/>
    </xf>
  </cellStyleXfs>
  <cellXfs count="982">
    <xf numFmtId="0" fontId="0" fillId="0" borderId="0" xfId="0" applyFont="1"/>
    <xf numFmtId="0" fontId="12" fillId="0" borderId="0" xfId="0" applyFont="1" applyFill="1"/>
    <xf numFmtId="0" fontId="12" fillId="0" borderId="0" xfId="0" applyFont="1" applyFill="1" applyAlignment="1">
      <alignment vertical="center"/>
    </xf>
    <xf numFmtId="176" fontId="4" fillId="2" borderId="1" xfId="0" applyNumberFormat="1" applyFont="1" applyFill="1" applyBorder="1" applyAlignment="1">
      <alignment horizontal="center" vertical="center"/>
    </xf>
    <xf numFmtId="0" fontId="8" fillId="2" borderId="0" xfId="0" applyFont="1" applyFill="1"/>
    <xf numFmtId="0" fontId="3" fillId="2" borderId="0" xfId="0" applyFont="1" applyFill="1"/>
    <xf numFmtId="0" fontId="3" fillId="0" borderId="0" xfId="0" applyFont="1" applyFill="1"/>
    <xf numFmtId="0" fontId="8" fillId="2" borderId="0" xfId="0" applyFont="1" applyFill="1" applyAlignment="1">
      <alignment horizontal="right"/>
    </xf>
    <xf numFmtId="0" fontId="8" fillId="2" borderId="0" xfId="0" applyFont="1" applyFill="1" applyAlignment="1"/>
    <xf numFmtId="3" fontId="8" fillId="2" borderId="0" xfId="0" applyNumberFormat="1" applyFont="1" applyFill="1" applyBorder="1" applyAlignment="1">
      <alignment vertical="center"/>
    </xf>
    <xf numFmtId="3" fontId="8" fillId="2" borderId="0" xfId="0" applyNumberFormat="1" applyFont="1" applyFill="1" applyAlignment="1">
      <alignment vertical="center"/>
    </xf>
    <xf numFmtId="0" fontId="5" fillId="0" borderId="0" xfId="0" applyFont="1"/>
    <xf numFmtId="0" fontId="12" fillId="0" borderId="0" xfId="0" applyFont="1"/>
    <xf numFmtId="0" fontId="6" fillId="2" borderId="0" xfId="0" applyFont="1" applyFill="1"/>
    <xf numFmtId="0" fontId="12" fillId="0" borderId="1" xfId="0" applyFont="1" applyBorder="1" applyAlignment="1">
      <alignment horizontal="center" vertical="center" wrapText="1"/>
    </xf>
    <xf numFmtId="0" fontId="12" fillId="0" borderId="1" xfId="0" applyFont="1" applyBorder="1" applyAlignment="1">
      <alignment horizontal="center" vertical="center" shrinkToFit="1"/>
    </xf>
    <xf numFmtId="0" fontId="12" fillId="0" borderId="0" xfId="0" applyFont="1" applyBorder="1"/>
    <xf numFmtId="0" fontId="14" fillId="0" borderId="0" xfId="0" applyFont="1"/>
    <xf numFmtId="0" fontId="12" fillId="0" borderId="2" xfId="0" applyFont="1" applyBorder="1" applyAlignment="1">
      <alignment horizontal="center" vertical="center" wrapText="1"/>
    </xf>
    <xf numFmtId="179" fontId="12" fillId="0" borderId="3" xfId="0" applyNumberFormat="1" applyFont="1" applyBorder="1" applyAlignment="1">
      <alignment horizontal="center" vertical="center" shrinkToFit="1"/>
    </xf>
    <xf numFmtId="179" fontId="12" fillId="0" borderId="4" xfId="0" applyNumberFormat="1" applyFont="1" applyBorder="1" applyAlignment="1">
      <alignment horizontal="center" vertical="center" shrinkToFit="1"/>
    </xf>
    <xf numFmtId="0" fontId="12" fillId="0" borderId="2"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left" vertical="center" wrapText="1" shrinkToFit="1"/>
    </xf>
    <xf numFmtId="0" fontId="11" fillId="0" borderId="1" xfId="0" applyFont="1" applyFill="1" applyBorder="1" applyAlignment="1">
      <alignment horizontal="center" vertical="center"/>
    </xf>
    <xf numFmtId="3" fontId="7" fillId="0" borderId="0" xfId="0" applyNumberFormat="1" applyFont="1" applyFill="1" applyAlignment="1">
      <alignment horizontal="center" vertical="center"/>
    </xf>
    <xf numFmtId="3" fontId="7" fillId="0" borderId="0" xfId="0" applyNumberFormat="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center" shrinkToFit="1"/>
    </xf>
    <xf numFmtId="3" fontId="4" fillId="2" borderId="1" xfId="0" applyNumberFormat="1" applyFont="1" applyFill="1" applyBorder="1" applyAlignment="1">
      <alignment horizontal="center" vertical="center"/>
    </xf>
    <xf numFmtId="0" fontId="8"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ont="1" applyBorder="1" applyAlignment="1">
      <alignment horizontal="center" vertical="center"/>
    </xf>
    <xf numFmtId="0" fontId="12" fillId="0" borderId="0" xfId="0" applyFont="1" applyBorder="1" applyAlignment="1">
      <alignment horizontal="center" vertical="center" shrinkToFit="1"/>
    </xf>
    <xf numFmtId="179" fontId="12" fillId="0" borderId="0" xfId="0" applyNumberFormat="1" applyFont="1" applyBorder="1" applyAlignment="1">
      <alignment horizontal="center" vertical="center" shrinkToFit="1"/>
    </xf>
    <xf numFmtId="0" fontId="7" fillId="0" borderId="0" xfId="0" applyNumberFormat="1" applyFont="1" applyBorder="1" applyAlignment="1">
      <alignment horizontal="center" vertical="center" shrinkToFit="1"/>
    </xf>
    <xf numFmtId="0" fontId="3" fillId="0" borderId="0" xfId="0" applyFont="1" applyFill="1" applyAlignment="1">
      <alignment horizontal="right" vertical="center"/>
    </xf>
    <xf numFmtId="0" fontId="9" fillId="0" borderId="0" xfId="0" applyFont="1" applyFill="1"/>
    <xf numFmtId="0" fontId="4" fillId="0" borderId="0" xfId="0" applyFont="1" applyFill="1" applyAlignment="1">
      <alignment vertical="center"/>
    </xf>
    <xf numFmtId="0" fontId="4" fillId="2" borderId="0" xfId="0" applyFont="1" applyFill="1" applyAlignment="1">
      <alignment horizontal="left" vertical="center"/>
    </xf>
    <xf numFmtId="0" fontId="3" fillId="0" borderId="0" xfId="0" applyFont="1"/>
    <xf numFmtId="0" fontId="3" fillId="0" borderId="0" xfId="0" applyFont="1" applyFill="1" applyBorder="1"/>
    <xf numFmtId="0" fontId="3" fillId="0" borderId="0" xfId="0" applyFont="1" applyFill="1" applyAlignment="1"/>
    <xf numFmtId="0" fontId="3" fillId="0" borderId="0" xfId="0" applyFont="1" applyFill="1" applyBorder="1" applyAlignment="1">
      <alignment vertical="center" wrapText="1"/>
    </xf>
    <xf numFmtId="0" fontId="8" fillId="0" borderId="0" xfId="0" applyFont="1" applyFill="1" applyBorder="1" applyAlignment="1">
      <alignment vertical="center" wrapText="1"/>
    </xf>
    <xf numFmtId="0" fontId="11" fillId="0" borderId="0" xfId="0" applyFont="1"/>
    <xf numFmtId="0" fontId="11" fillId="0" borderId="5" xfId="0" applyFont="1" applyBorder="1"/>
    <xf numFmtId="0" fontId="11" fillId="0" borderId="5" xfId="0" applyFont="1" applyFill="1" applyBorder="1"/>
    <xf numFmtId="0" fontId="11" fillId="0" borderId="8" xfId="0" applyFont="1" applyFill="1" applyBorder="1"/>
    <xf numFmtId="0" fontId="3" fillId="0" borderId="0" xfId="0" applyFont="1" applyAlignment="1">
      <alignment vertical="center"/>
    </xf>
    <xf numFmtId="0" fontId="3" fillId="0" borderId="0" xfId="0" applyFont="1" applyFill="1" applyAlignment="1">
      <alignment vertical="center"/>
    </xf>
    <xf numFmtId="0" fontId="8" fillId="0" borderId="0" xfId="0" applyFont="1" applyFill="1" applyAlignment="1">
      <alignment vertical="center"/>
    </xf>
    <xf numFmtId="0" fontId="3" fillId="0" borderId="0" xfId="0" applyFont="1" applyAlignment="1">
      <alignment horizontal="center" vertical="center"/>
    </xf>
    <xf numFmtId="0" fontId="16" fillId="0" borderId="0" xfId="0" applyFont="1" applyFill="1" applyAlignment="1">
      <alignment vertical="center"/>
    </xf>
    <xf numFmtId="0" fontId="3" fillId="0" borderId="0" xfId="0" applyFont="1" applyAlignment="1">
      <alignment horizontal="left" vertical="top"/>
    </xf>
    <xf numFmtId="0" fontId="9" fillId="0" borderId="0" xfId="0" applyFont="1" applyFill="1" applyAlignment="1">
      <alignment vertical="center"/>
    </xf>
    <xf numFmtId="0" fontId="6" fillId="0" borderId="0" xfId="0" applyFont="1" applyFill="1" applyAlignment="1">
      <alignment horizontal="right" vertical="center"/>
    </xf>
    <xf numFmtId="0" fontId="17" fillId="0" borderId="0" xfId="0" applyFont="1" applyFill="1" applyAlignment="1">
      <alignment vertical="center"/>
    </xf>
    <xf numFmtId="0" fontId="11" fillId="0" borderId="0" xfId="0" applyFont="1" applyFill="1" applyBorder="1"/>
    <xf numFmtId="0" fontId="0" fillId="0" borderId="0" xfId="0" applyFont="1" applyFill="1" applyBorder="1" applyAlignment="1">
      <alignment horizontal="left" vertical="center"/>
    </xf>
    <xf numFmtId="0" fontId="3" fillId="0" borderId="9" xfId="0" applyFont="1" applyBorder="1" applyAlignment="1">
      <alignment vertical="center"/>
    </xf>
    <xf numFmtId="0" fontId="8" fillId="0" borderId="10" xfId="0" applyFont="1" applyFill="1" applyBorder="1" applyAlignment="1">
      <alignment vertical="center"/>
    </xf>
    <xf numFmtId="0" fontId="3" fillId="0" borderId="10" xfId="0" applyFont="1" applyFill="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11" fillId="0" borderId="12" xfId="0" applyFont="1" applyBorder="1"/>
    <xf numFmtId="0" fontId="11" fillId="0" borderId="0" xfId="0" applyFont="1" applyFill="1" applyBorder="1" applyAlignment="1"/>
    <xf numFmtId="0" fontId="11" fillId="0" borderId="0" xfId="0" applyFont="1" applyFill="1" applyAlignment="1">
      <alignment horizontal="right" vertical="center"/>
    </xf>
    <xf numFmtId="0" fontId="6" fillId="0" borderId="0" xfId="0" applyFont="1" applyFill="1" applyAlignment="1">
      <alignment vertical="top" wrapText="1"/>
    </xf>
    <xf numFmtId="0" fontId="6" fillId="0" borderId="0" xfId="0" applyFont="1" applyFill="1" applyAlignment="1">
      <alignment horizontal="right" vertical="top" wrapText="1"/>
    </xf>
    <xf numFmtId="0" fontId="6" fillId="0" borderId="14" xfId="0" applyFont="1" applyFill="1" applyBorder="1" applyAlignment="1">
      <alignment vertical="top" wrapText="1"/>
    </xf>
    <xf numFmtId="0" fontId="6" fillId="0" borderId="15" xfId="0" applyFont="1" applyFill="1" applyBorder="1" applyAlignment="1">
      <alignment vertical="top" wrapText="1"/>
    </xf>
    <xf numFmtId="0" fontId="6" fillId="0" borderId="6" xfId="0" applyFont="1" applyFill="1" applyBorder="1" applyAlignment="1">
      <alignment vertical="top" wrapText="1"/>
    </xf>
    <xf numFmtId="0" fontId="6" fillId="0" borderId="0" xfId="0" applyFont="1" applyFill="1" applyBorder="1" applyAlignment="1">
      <alignment vertical="top" wrapText="1"/>
    </xf>
    <xf numFmtId="0" fontId="6" fillId="0" borderId="16" xfId="0" applyFont="1" applyFill="1" applyBorder="1" applyAlignment="1">
      <alignment vertical="top" wrapText="1"/>
    </xf>
    <xf numFmtId="0" fontId="6" fillId="0" borderId="0" xfId="0" applyFont="1" applyFill="1" applyBorder="1" applyAlignment="1">
      <alignment horizontal="right" vertical="top" wrapText="1"/>
    </xf>
    <xf numFmtId="0" fontId="6" fillId="0" borderId="18" xfId="0" applyFont="1" applyFill="1" applyBorder="1" applyAlignment="1">
      <alignment vertical="top" wrapText="1"/>
    </xf>
    <xf numFmtId="57" fontId="11" fillId="0" borderId="0" xfId="0" applyNumberFormat="1" applyFont="1" applyFill="1" applyAlignment="1">
      <alignment vertical="top"/>
    </xf>
    <xf numFmtId="0" fontId="9" fillId="0" borderId="0" xfId="0" applyFont="1"/>
    <xf numFmtId="0" fontId="9" fillId="0" borderId="0" xfId="0" applyFont="1" applyBorder="1" applyAlignment="1">
      <alignment horizontal="left" vertical="top"/>
    </xf>
    <xf numFmtId="0" fontId="13" fillId="0" borderId="0" xfId="0" applyFont="1" applyAlignment="1">
      <alignment horizontal="left" vertical="top"/>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2" fillId="0" borderId="2" xfId="0" applyFont="1" applyBorder="1" applyAlignment="1">
      <alignment horizontal="left" vertical="center" wrapText="1"/>
    </xf>
    <xf numFmtId="0" fontId="3" fillId="0" borderId="2"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9" fillId="0" borderId="1" xfId="0" applyFont="1" applyBorder="1" applyAlignment="1">
      <alignment horizontal="center" vertical="center" shrinkToFit="1"/>
    </xf>
    <xf numFmtId="179" fontId="9" fillId="0" borderId="3" xfId="0" applyNumberFormat="1" applyFont="1" applyBorder="1" applyAlignment="1">
      <alignment horizontal="center" vertical="center" shrinkToFit="1"/>
    </xf>
    <xf numFmtId="0" fontId="6" fillId="0" borderId="1" xfId="0" applyNumberFormat="1" applyFont="1" applyBorder="1" applyAlignment="1">
      <alignment horizontal="center" vertical="center" shrinkToFit="1"/>
    </xf>
    <xf numFmtId="0" fontId="9" fillId="0" borderId="1" xfId="0" applyFont="1" applyBorder="1" applyAlignment="1">
      <alignment horizontal="left" vertical="center" shrinkToFit="1"/>
    </xf>
    <xf numFmtId="179" fontId="9" fillId="0" borderId="4" xfId="0" applyNumberFormat="1" applyFont="1" applyBorder="1" applyAlignment="1">
      <alignment horizontal="left" vertical="center" wrapText="1"/>
    </xf>
    <xf numFmtId="0" fontId="8" fillId="3" borderId="7" xfId="0" applyFont="1" applyFill="1" applyBorder="1" applyAlignment="1">
      <alignment horizontal="center" vertical="center" wrapText="1"/>
    </xf>
    <xf numFmtId="0" fontId="18" fillId="0" borderId="0" xfId="0" applyFont="1" applyFill="1" applyAlignment="1">
      <alignment horizontal="left" vertical="center"/>
    </xf>
    <xf numFmtId="0" fontId="8" fillId="0" borderId="0" xfId="0" applyFont="1" applyFill="1" applyAlignment="1">
      <alignment horizontal="left" vertical="center"/>
    </xf>
    <xf numFmtId="0" fontId="3" fillId="0" borderId="0" xfId="0" applyFont="1" applyFill="1" applyBorder="1" applyAlignment="1">
      <alignment horizontal="left" vertical="center"/>
    </xf>
    <xf numFmtId="0" fontId="6" fillId="0" borderId="3" xfId="0" applyFont="1" applyFill="1" applyBorder="1" applyAlignment="1">
      <alignment vertical="center" wrapText="1"/>
    </xf>
    <xf numFmtId="0" fontId="9" fillId="0" borderId="17" xfId="0" applyFont="1" applyBorder="1" applyAlignment="1">
      <alignment vertical="center"/>
    </xf>
    <xf numFmtId="0" fontId="9" fillId="0" borderId="8" xfId="0" applyFont="1" applyBorder="1" applyAlignment="1">
      <alignment vertical="center"/>
    </xf>
    <xf numFmtId="0" fontId="9" fillId="0" borderId="19" xfId="0" applyFont="1" applyBorder="1" applyAlignment="1">
      <alignment vertical="center"/>
    </xf>
    <xf numFmtId="0" fontId="2" fillId="0" borderId="0" xfId="0" applyFont="1" applyBorder="1" applyAlignment="1">
      <alignment horizontal="center"/>
    </xf>
    <xf numFmtId="0" fontId="2" fillId="0" borderId="0" xfId="0" applyFont="1" applyBorder="1" applyAlignment="1">
      <alignment horizontal="right"/>
    </xf>
    <xf numFmtId="180" fontId="9" fillId="0" borderId="10" xfId="0" applyNumberFormat="1" applyFont="1" applyFill="1" applyBorder="1" applyAlignment="1">
      <alignment horizontal="center" vertical="center"/>
    </xf>
    <xf numFmtId="0" fontId="9" fillId="0" borderId="20" xfId="0" applyFont="1" applyBorder="1" applyAlignment="1">
      <alignment vertical="center" wrapText="1"/>
    </xf>
    <xf numFmtId="0" fontId="9" fillId="0" borderId="21" xfId="0" applyFont="1" applyBorder="1" applyAlignment="1">
      <alignment vertical="center"/>
    </xf>
    <xf numFmtId="178" fontId="9" fillId="0" borderId="22" xfId="0" applyNumberFormat="1" applyFont="1" applyBorder="1" applyAlignment="1">
      <alignment vertical="center"/>
    </xf>
    <xf numFmtId="0" fontId="6" fillId="3" borderId="6"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6" fillId="3" borderId="6" xfId="0" applyFont="1" applyFill="1" applyBorder="1" applyAlignment="1">
      <alignment horizontal="left" vertical="center"/>
    </xf>
    <xf numFmtId="0" fontId="21" fillId="0" borderId="3" xfId="0" applyFont="1" applyFill="1" applyBorder="1" applyAlignment="1">
      <alignment vertical="center" wrapText="1"/>
    </xf>
    <xf numFmtId="178" fontId="9" fillId="0" borderId="0" xfId="0" applyNumberFormat="1" applyFont="1" applyBorder="1" applyAlignment="1">
      <alignment vertical="center"/>
    </xf>
    <xf numFmtId="178" fontId="9" fillId="0" borderId="0" xfId="0" applyNumberFormat="1" applyFont="1" applyBorder="1" applyAlignment="1">
      <alignment horizontal="right" vertical="center"/>
    </xf>
    <xf numFmtId="0" fontId="3" fillId="0" borderId="0" xfId="0" applyFont="1" applyBorder="1" applyAlignment="1">
      <alignment horizontal="center" wrapText="1"/>
    </xf>
    <xf numFmtId="0" fontId="8" fillId="0" borderId="4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0" fillId="0" borderId="0" xfId="0" applyFont="1" applyAlignment="1">
      <alignment vertical="center"/>
    </xf>
    <xf numFmtId="0" fontId="4" fillId="0" borderId="0" xfId="0" applyFont="1" applyFill="1" applyBorder="1" applyAlignment="1">
      <alignment horizontal="left"/>
    </xf>
    <xf numFmtId="0" fontId="0" fillId="0" borderId="0" xfId="0" applyFont="1" applyFill="1" applyBorder="1" applyAlignment="1">
      <alignment horizontal="left"/>
    </xf>
    <xf numFmtId="0" fontId="4" fillId="0" borderId="0" xfId="0" applyFont="1" applyFill="1" applyBorder="1" applyAlignment="1"/>
    <xf numFmtId="0" fontId="0" fillId="0" borderId="0" xfId="0" applyFont="1" applyFill="1" applyBorder="1" applyAlignment="1"/>
    <xf numFmtId="0" fontId="4" fillId="0" borderId="0" xfId="0" applyFont="1" applyFill="1" applyBorder="1" applyAlignment="1">
      <alignment vertical="center"/>
    </xf>
    <xf numFmtId="0" fontId="21" fillId="0" borderId="5" xfId="0" applyFont="1" applyBorder="1" applyAlignment="1">
      <alignment horizontal="center" vertical="center" wrapText="1"/>
    </xf>
    <xf numFmtId="0" fontId="0" fillId="0" borderId="10" xfId="0" applyFont="1" applyBorder="1" applyAlignment="1">
      <alignment vertical="center"/>
    </xf>
    <xf numFmtId="0" fontId="8" fillId="0" borderId="0" xfId="0" applyFont="1" applyFill="1" applyBorder="1" applyAlignment="1">
      <alignment vertical="center"/>
    </xf>
    <xf numFmtId="0" fontId="0" fillId="0" borderId="0" xfId="0" applyFont="1" applyBorder="1" applyAlignment="1">
      <alignment vertical="center"/>
    </xf>
    <xf numFmtId="0" fontId="6" fillId="0" borderId="0" xfId="0" applyFont="1" applyFill="1" applyAlignment="1">
      <alignment vertical="center"/>
    </xf>
    <xf numFmtId="0" fontId="9" fillId="0" borderId="0" xfId="0" applyFont="1" applyAlignment="1">
      <alignment vertical="center"/>
    </xf>
    <xf numFmtId="0" fontId="9" fillId="0" borderId="5" xfId="0" applyFont="1" applyBorder="1" applyAlignment="1">
      <alignment horizontal="center" vertical="center" wrapText="1"/>
    </xf>
    <xf numFmtId="0" fontId="21" fillId="0" borderId="5" xfId="0" applyFont="1" applyBorder="1" applyAlignment="1">
      <alignment vertical="center" wrapText="1"/>
    </xf>
    <xf numFmtId="0" fontId="3" fillId="0" borderId="5" xfId="0" applyFont="1" applyBorder="1" applyAlignment="1">
      <alignment vertical="center" wrapText="1"/>
    </xf>
    <xf numFmtId="180" fontId="24" fillId="0" borderId="5" xfId="0" applyNumberFormat="1" applyFont="1" applyBorder="1" applyAlignment="1">
      <alignment vertical="center" wrapText="1"/>
    </xf>
    <xf numFmtId="0" fontId="23" fillId="0" borderId="5" xfId="0" applyFont="1" applyBorder="1" applyAlignment="1">
      <alignment horizontal="left" vertical="center" shrinkToFit="1"/>
    </xf>
    <xf numFmtId="0" fontId="28" fillId="0" borderId="13" xfId="0" applyFont="1" applyBorder="1" applyAlignment="1">
      <alignment horizontal="center" vertical="center" wrapText="1"/>
    </xf>
    <xf numFmtId="0" fontId="25" fillId="0" borderId="3" xfId="0" applyFont="1" applyBorder="1" applyAlignment="1">
      <alignment horizontal="center" vertical="center"/>
    </xf>
    <xf numFmtId="0" fontId="25" fillId="0" borderId="2" xfId="0" applyFont="1" applyBorder="1" applyAlignment="1">
      <alignment horizontal="center" vertical="center" wrapText="1"/>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179" fontId="26" fillId="0" borderId="1" xfId="0" applyNumberFormat="1" applyFont="1" applyBorder="1" applyAlignment="1">
      <alignment horizontal="center" vertical="center" wrapText="1"/>
    </xf>
    <xf numFmtId="176" fontId="26" fillId="0" borderId="1" xfId="0" applyNumberFormat="1" applyFont="1" applyBorder="1" applyAlignment="1">
      <alignment horizontal="center" vertical="center" wrapText="1"/>
    </xf>
    <xf numFmtId="179" fontId="26" fillId="0" borderId="4" xfId="0" applyNumberFormat="1" applyFont="1" applyBorder="1" applyAlignment="1">
      <alignment horizontal="center" vertical="center" wrapText="1"/>
    </xf>
    <xf numFmtId="179" fontId="26" fillId="0" borderId="4" xfId="0" applyNumberFormat="1" applyFont="1" applyBorder="1" applyAlignment="1">
      <alignment horizontal="left" vertical="center" wrapText="1"/>
    </xf>
    <xf numFmtId="0" fontId="3" fillId="0" borderId="57" xfId="0" applyFont="1" applyBorder="1"/>
    <xf numFmtId="0" fontId="8" fillId="0" borderId="47" xfId="0" applyFont="1" applyFill="1" applyBorder="1" applyAlignment="1">
      <alignment horizontal="left" vertical="center"/>
    </xf>
    <xf numFmtId="0" fontId="8" fillId="0" borderId="47" xfId="0" applyFont="1" applyFill="1" applyBorder="1" applyAlignment="1">
      <alignment horizontal="left" vertical="center" wrapText="1"/>
    </xf>
    <xf numFmtId="0" fontId="8" fillId="0" borderId="48"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49" xfId="0" applyFont="1" applyFill="1" applyBorder="1" applyAlignment="1">
      <alignment horizontal="left" vertical="center" wrapText="1"/>
    </xf>
    <xf numFmtId="0" fontId="8" fillId="0" borderId="8" xfId="0" applyFont="1" applyFill="1" applyBorder="1" applyAlignment="1">
      <alignment horizontal="left" vertical="center"/>
    </xf>
    <xf numFmtId="0" fontId="8" fillId="0" borderId="8"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58" xfId="0" applyFont="1" applyFill="1" applyBorder="1" applyAlignment="1">
      <alignment horizontal="left" vertical="center" wrapText="1"/>
    </xf>
    <xf numFmtId="0" fontId="8" fillId="0" borderId="19" xfId="0" applyFont="1" applyFill="1" applyBorder="1" applyAlignment="1">
      <alignment horizontal="left" vertical="center" wrapText="1"/>
    </xf>
    <xf numFmtId="176" fontId="26" fillId="0" borderId="1" xfId="0" applyNumberFormat="1" applyFont="1" applyBorder="1" applyAlignment="1" applyProtection="1">
      <alignment horizontal="center" vertical="center" wrapText="1"/>
      <protection locked="0"/>
    </xf>
    <xf numFmtId="0" fontId="8" fillId="2" borderId="0" xfId="0" applyFont="1" applyFill="1" applyProtection="1">
      <protection locked="0"/>
    </xf>
    <xf numFmtId="0" fontId="4" fillId="0" borderId="0" xfId="0" applyFont="1" applyFill="1" applyAlignment="1" applyProtection="1">
      <alignment vertical="center"/>
      <protection locked="0"/>
    </xf>
    <xf numFmtId="0" fontId="3" fillId="2" borderId="0" xfId="0" applyFont="1" applyFill="1" applyProtection="1">
      <protection locked="0"/>
    </xf>
    <xf numFmtId="0" fontId="3" fillId="0" borderId="0" xfId="0" applyFont="1" applyFill="1" applyProtection="1">
      <protection locked="0"/>
    </xf>
    <xf numFmtId="0" fontId="3" fillId="0" borderId="0" xfId="0" applyFont="1" applyProtection="1">
      <protection locked="0"/>
    </xf>
    <xf numFmtId="0" fontId="3" fillId="0" borderId="0" xfId="0" applyFont="1" applyBorder="1" applyAlignment="1" applyProtection="1">
      <alignment vertical="center" wrapText="1"/>
      <protection locked="0"/>
    </xf>
    <xf numFmtId="0" fontId="6" fillId="0" borderId="0" xfId="0" applyFont="1" applyFill="1" applyAlignment="1" applyProtection="1">
      <protection locked="0"/>
    </xf>
    <xf numFmtId="0" fontId="6" fillId="2" borderId="0" xfId="0" applyFont="1" applyFill="1" applyBorder="1" applyAlignment="1" applyProtection="1">
      <alignment horizontal="right" vertical="center" wrapText="1"/>
      <protection locked="0"/>
    </xf>
    <xf numFmtId="0" fontId="6" fillId="2" borderId="0" xfId="0" applyFont="1" applyFill="1" applyBorder="1" applyAlignment="1" applyProtection="1">
      <alignment vertical="center" wrapText="1"/>
      <protection locked="0"/>
    </xf>
    <xf numFmtId="0" fontId="8" fillId="2"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10" fillId="2" borderId="0" xfId="0" applyFont="1" applyFill="1" applyAlignment="1" applyProtection="1">
      <alignment vertical="center"/>
      <protection locked="0"/>
    </xf>
    <xf numFmtId="0" fontId="10" fillId="2" borderId="0" xfId="0" applyFont="1" applyFill="1" applyAlignment="1" applyProtection="1">
      <alignment horizontal="center" vertical="center"/>
      <protection locked="0"/>
    </xf>
    <xf numFmtId="0" fontId="3" fillId="0" borderId="0" xfId="0" applyFont="1" applyAlignment="1" applyProtection="1">
      <alignment horizontal="center" vertical="center"/>
      <protection locked="0"/>
    </xf>
    <xf numFmtId="0" fontId="27" fillId="2" borderId="0" xfId="0" applyFont="1" applyFill="1" applyAlignment="1" applyProtection="1">
      <alignment horizontal="left" vertical="top"/>
      <protection locked="0"/>
    </xf>
    <xf numFmtId="0" fontId="27" fillId="2" borderId="0" xfId="0" applyFont="1" applyFill="1" applyAlignment="1" applyProtection="1">
      <alignment horizontal="left" vertical="center"/>
      <protection locked="0"/>
    </xf>
    <xf numFmtId="0" fontId="25" fillId="0" borderId="0" xfId="0" applyFont="1" applyAlignment="1" applyProtection="1">
      <alignment horizontal="center" vertical="center"/>
      <protection locked="0"/>
    </xf>
    <xf numFmtId="0" fontId="25" fillId="0" borderId="0" xfId="0" applyFont="1" applyFill="1" applyProtection="1">
      <protection locked="0"/>
    </xf>
    <xf numFmtId="0" fontId="25" fillId="0" borderId="0" xfId="0" applyFont="1" applyFill="1" applyAlignment="1" applyProtection="1">
      <alignment horizontal="center" vertical="center"/>
      <protection locked="0"/>
    </xf>
    <xf numFmtId="0" fontId="3" fillId="2" borderId="0" xfId="0" applyFont="1" applyFill="1" applyAlignment="1">
      <alignment horizontal="left" vertical="center"/>
    </xf>
    <xf numFmtId="0" fontId="7" fillId="2" borderId="0" xfId="0" applyFont="1" applyFill="1" applyAlignment="1">
      <alignment horizontal="left" vertical="center"/>
    </xf>
    <xf numFmtId="0" fontId="7" fillId="0" borderId="4" xfId="0" applyNumberFormat="1" applyFont="1" applyBorder="1" applyAlignment="1">
      <alignment horizontal="center" vertical="center" shrinkToFit="1"/>
    </xf>
    <xf numFmtId="0" fontId="0" fillId="0" borderId="0" xfId="0" applyFont="1" applyBorder="1" applyAlignment="1">
      <alignment horizontal="left" vertical="center"/>
    </xf>
    <xf numFmtId="0" fontId="4" fillId="2" borderId="0" xfId="0" applyFont="1" applyFill="1" applyBorder="1" applyAlignment="1">
      <alignment horizontal="left" vertical="center"/>
    </xf>
    <xf numFmtId="0" fontId="9" fillId="0" borderId="14" xfId="0" applyFont="1" applyBorder="1" applyAlignment="1">
      <alignment horizontal="center" vertical="center"/>
    </xf>
    <xf numFmtId="0" fontId="9" fillId="0" borderId="14" xfId="0" applyFont="1" applyBorder="1" applyAlignment="1">
      <alignment horizontal="left" vertical="center" shrinkToFit="1"/>
    </xf>
    <xf numFmtId="0" fontId="9" fillId="0" borderId="14" xfId="0" applyFont="1" applyBorder="1" applyAlignment="1">
      <alignment horizontal="center" vertical="center" shrinkToFit="1"/>
    </xf>
    <xf numFmtId="179" fontId="9" fillId="0" borderId="14" xfId="0" applyNumberFormat="1" applyFont="1" applyBorder="1" applyAlignment="1">
      <alignment horizontal="center" vertical="center" shrinkToFit="1"/>
    </xf>
    <xf numFmtId="0" fontId="6" fillId="0" borderId="14" xfId="0" applyNumberFormat="1" applyFont="1" applyBorder="1" applyAlignment="1">
      <alignment horizontal="center" vertical="center" shrinkToFit="1"/>
    </xf>
    <xf numFmtId="0" fontId="6" fillId="0" borderId="14" xfId="0" applyNumberFormat="1" applyFont="1" applyBorder="1" applyAlignment="1">
      <alignment horizontal="center" vertical="center"/>
    </xf>
    <xf numFmtId="179" fontId="9" fillId="0" borderId="14" xfId="0" applyNumberFormat="1" applyFont="1" applyBorder="1" applyAlignment="1">
      <alignment horizontal="center" vertical="center" wrapText="1" shrinkToFit="1"/>
    </xf>
    <xf numFmtId="179" fontId="9" fillId="0" borderId="14" xfId="0" applyNumberFormat="1" applyFont="1" applyBorder="1" applyAlignment="1">
      <alignment horizontal="left" vertical="center" wrapText="1"/>
    </xf>
    <xf numFmtId="0" fontId="9" fillId="0" borderId="0" xfId="0" applyFont="1" applyBorder="1" applyAlignment="1">
      <alignment horizontal="left" vertical="center" shrinkToFit="1"/>
    </xf>
    <xf numFmtId="0" fontId="9" fillId="0" borderId="0" xfId="0" applyFont="1" applyBorder="1" applyAlignment="1">
      <alignment horizontal="center" vertical="center" shrinkToFit="1"/>
    </xf>
    <xf numFmtId="179" fontId="9" fillId="0" borderId="0" xfId="0" applyNumberFormat="1" applyFont="1" applyBorder="1" applyAlignment="1">
      <alignment horizontal="center" vertical="center" shrinkToFit="1"/>
    </xf>
    <xf numFmtId="0" fontId="6" fillId="0" borderId="0" xfId="0" applyNumberFormat="1" applyFont="1" applyBorder="1" applyAlignment="1">
      <alignment horizontal="center" vertical="center" shrinkToFit="1"/>
    </xf>
    <xf numFmtId="0" fontId="6" fillId="0" borderId="0" xfId="0" applyNumberFormat="1" applyFont="1" applyBorder="1" applyAlignment="1">
      <alignment horizontal="center" vertical="center"/>
    </xf>
    <xf numFmtId="0" fontId="12" fillId="0" borderId="0" xfId="0" applyFont="1" applyBorder="1" applyAlignment="1">
      <alignment horizontal="left" vertical="center" wrapText="1" shrinkToFit="1"/>
    </xf>
    <xf numFmtId="0" fontId="6" fillId="0" borderId="13" xfId="0" applyFont="1" applyFill="1" applyBorder="1" applyAlignment="1">
      <alignment vertical="top" wrapText="1"/>
    </xf>
    <xf numFmtId="0" fontId="6" fillId="0" borderId="6" xfId="0" applyFont="1" applyFill="1" applyBorder="1" applyAlignment="1">
      <alignment horizontal="center" vertical="top" wrapText="1"/>
    </xf>
    <xf numFmtId="0" fontId="4" fillId="0" borderId="6" xfId="0" applyFont="1" applyFill="1" applyBorder="1" applyAlignment="1">
      <alignment horizontal="right" vertical="top" wrapText="1"/>
    </xf>
    <xf numFmtId="0" fontId="4" fillId="0" borderId="17" xfId="0" applyFont="1" applyFill="1" applyBorder="1" applyAlignment="1">
      <alignment horizontal="right" vertical="top" wrapText="1"/>
    </xf>
    <xf numFmtId="0" fontId="3" fillId="0" borderId="16" xfId="0" applyFont="1" applyBorder="1"/>
    <xf numFmtId="0" fontId="3" fillId="0" borderId="0" xfId="0" applyFont="1" applyBorder="1"/>
    <xf numFmtId="0" fontId="12" fillId="0" borderId="23" xfId="0" applyFont="1" applyFill="1" applyBorder="1" applyAlignment="1">
      <alignment horizontal="left" vertical="center" wrapText="1"/>
    </xf>
    <xf numFmtId="0" fontId="9" fillId="0" borderId="50" xfId="0" applyFont="1" applyFill="1" applyBorder="1" applyAlignment="1">
      <alignment vertical="center"/>
    </xf>
    <xf numFmtId="0" fontId="9" fillId="0" borderId="50" xfId="0" applyFont="1" applyBorder="1" applyAlignment="1">
      <alignment vertical="center"/>
    </xf>
    <xf numFmtId="0" fontId="6" fillId="0" borderId="50" xfId="0" applyFont="1" applyFill="1" applyBorder="1" applyAlignment="1">
      <alignment vertical="center"/>
    </xf>
    <xf numFmtId="0" fontId="9" fillId="0" borderId="50" xfId="0" applyFont="1" applyBorder="1" applyAlignment="1">
      <alignment horizontal="right" vertical="center"/>
    </xf>
    <xf numFmtId="0" fontId="9" fillId="0" borderId="50" xfId="0" applyFont="1" applyFill="1" applyBorder="1"/>
    <xf numFmtId="0" fontId="9" fillId="0" borderId="50" xfId="0" applyFont="1" applyBorder="1"/>
    <xf numFmtId="0" fontId="6" fillId="0" borderId="50" xfId="0" applyFont="1" applyFill="1" applyBorder="1" applyAlignment="1"/>
    <xf numFmtId="0" fontId="9" fillId="0" borderId="51" xfId="0" applyFont="1" applyBorder="1" applyAlignment="1">
      <alignment horizontal="right"/>
    </xf>
    <xf numFmtId="0" fontId="3" fillId="0" borderId="3" xfId="0" applyFont="1" applyBorder="1" applyAlignment="1">
      <alignment vertical="center"/>
    </xf>
    <xf numFmtId="0" fontId="0" fillId="0" borderId="5" xfId="0" applyFont="1" applyBorder="1" applyAlignment="1">
      <alignment vertical="center"/>
    </xf>
    <xf numFmtId="0" fontId="11" fillId="0" borderId="0" xfId="0" applyFont="1" applyBorder="1" applyAlignment="1">
      <alignment horizontal="center"/>
    </xf>
    <xf numFmtId="0" fontId="8" fillId="2" borderId="0" xfId="0" applyFont="1" applyFill="1" applyAlignment="1">
      <alignment vertical="center"/>
    </xf>
    <xf numFmtId="0" fontId="3" fillId="0" borderId="5" xfId="0" applyFont="1" applyBorder="1" applyAlignment="1">
      <alignment horizontal="center" vertical="center" wrapText="1"/>
    </xf>
    <xf numFmtId="180" fontId="12" fillId="0" borderId="5" xfId="0" applyNumberFormat="1" applyFont="1" applyBorder="1" applyAlignment="1">
      <alignment vertical="center" wrapText="1"/>
    </xf>
    <xf numFmtId="0" fontId="23" fillId="0" borderId="26" xfId="0" applyFont="1" applyBorder="1" applyAlignment="1">
      <alignment horizontal="left" vertical="center" wrapText="1"/>
    </xf>
    <xf numFmtId="0" fontId="3" fillId="0" borderId="26" xfId="0" applyFont="1" applyBorder="1" applyAlignment="1">
      <alignment vertical="center" wrapText="1"/>
    </xf>
    <xf numFmtId="0" fontId="12" fillId="0" borderId="1" xfId="0" applyFont="1" applyBorder="1" applyAlignment="1">
      <alignment horizontal="center" vertical="center" wrapText="1" shrinkToFit="1"/>
    </xf>
    <xf numFmtId="0" fontId="4" fillId="0" borderId="0" xfId="0" applyFont="1" applyFill="1" applyAlignment="1">
      <alignment horizontal="left" vertical="center"/>
    </xf>
    <xf numFmtId="0" fontId="31" fillId="0" borderId="0" xfId="0" applyFont="1" applyFill="1" applyAlignment="1">
      <alignment vertical="center"/>
    </xf>
    <xf numFmtId="0" fontId="34" fillId="0" borderId="1" xfId="0" applyFont="1" applyBorder="1" applyAlignment="1">
      <alignment horizontal="center" vertical="center" wrapText="1"/>
    </xf>
    <xf numFmtId="179" fontId="34" fillId="0" borderId="1" xfId="0" applyNumberFormat="1" applyFont="1" applyBorder="1" applyAlignment="1">
      <alignment horizontal="center" vertical="center" wrapText="1"/>
    </xf>
    <xf numFmtId="176" fontId="34" fillId="0" borderId="1" xfId="0" applyNumberFormat="1" applyFont="1" applyBorder="1" applyAlignment="1" applyProtection="1">
      <alignment horizontal="center" vertical="center" wrapText="1"/>
      <protection locked="0"/>
    </xf>
    <xf numFmtId="176" fontId="34" fillId="0" borderId="1" xfId="0" applyNumberFormat="1" applyFont="1" applyBorder="1" applyAlignment="1">
      <alignment horizontal="center" vertical="center" wrapText="1"/>
    </xf>
    <xf numFmtId="179" fontId="34" fillId="0" borderId="4" xfId="0" applyNumberFormat="1" applyFont="1" applyBorder="1" applyAlignment="1">
      <alignment horizontal="left" vertical="center" wrapText="1"/>
    </xf>
    <xf numFmtId="0" fontId="11" fillId="0" borderId="3" xfId="0" applyFont="1" applyBorder="1" applyAlignment="1">
      <alignment vertical="center"/>
    </xf>
    <xf numFmtId="176" fontId="34" fillId="0" borderId="1" xfId="0" applyNumberFormat="1" applyFont="1" applyBorder="1" applyAlignment="1">
      <alignment horizontal="center" vertical="center" shrinkToFit="1"/>
    </xf>
    <xf numFmtId="0" fontId="12" fillId="0" borderId="0" xfId="0" applyFont="1" applyBorder="1" applyAlignment="1">
      <alignment horizontal="center" vertical="center"/>
    </xf>
    <xf numFmtId="0" fontId="12" fillId="0" borderId="0" xfId="0" applyFont="1" applyBorder="1" applyAlignment="1" applyProtection="1">
      <alignment horizontal="center" vertical="center"/>
      <protection locked="0"/>
    </xf>
    <xf numFmtId="0" fontId="26" fillId="0" borderId="0" xfId="0" applyFont="1" applyBorder="1" applyAlignment="1">
      <alignment horizontal="center" vertical="center"/>
    </xf>
    <xf numFmtId="0" fontId="26" fillId="0" borderId="0" xfId="0" applyFont="1" applyBorder="1" applyAlignment="1">
      <alignment horizontal="center" vertical="center" wrapText="1"/>
    </xf>
    <xf numFmtId="179" fontId="26" fillId="0" borderId="0" xfId="0" applyNumberFormat="1" applyFont="1" applyBorder="1" applyAlignment="1">
      <alignment horizontal="center" vertical="center" wrapText="1"/>
    </xf>
    <xf numFmtId="176" fontId="26" fillId="0" borderId="0" xfId="0" applyNumberFormat="1" applyFont="1" applyBorder="1" applyAlignment="1" applyProtection="1">
      <alignment horizontal="center" vertical="center" wrapText="1"/>
      <protection locked="0"/>
    </xf>
    <xf numFmtId="176" fontId="26" fillId="0" borderId="0" xfId="0" applyNumberFormat="1" applyFont="1" applyBorder="1" applyAlignment="1">
      <alignment horizontal="center" vertical="center" wrapText="1"/>
    </xf>
    <xf numFmtId="179" fontId="26" fillId="0" borderId="0" xfId="0" applyNumberFormat="1" applyFont="1" applyBorder="1" applyAlignment="1">
      <alignment horizontal="left" vertical="center" wrapText="1"/>
    </xf>
    <xf numFmtId="3" fontId="7" fillId="2"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7" xfId="0" applyFont="1" applyBorder="1" applyAlignment="1">
      <alignment horizontal="center" vertical="center" wrapText="1"/>
    </xf>
    <xf numFmtId="176" fontId="36" fillId="0" borderId="1" xfId="0" applyNumberFormat="1" applyFont="1" applyBorder="1" applyAlignment="1">
      <alignment horizontal="center" vertical="center" wrapText="1"/>
    </xf>
    <xf numFmtId="176" fontId="7" fillId="2" borderId="1" xfId="0" applyNumberFormat="1" applyFont="1" applyFill="1" applyBorder="1" applyAlignment="1">
      <alignment horizontal="center" vertical="center"/>
    </xf>
    <xf numFmtId="177" fontId="7" fillId="2" borderId="1" xfId="0" applyNumberFormat="1" applyFont="1" applyFill="1" applyBorder="1" applyAlignment="1">
      <alignment horizontal="center" vertical="center" shrinkToFit="1"/>
    </xf>
    <xf numFmtId="3" fontId="7" fillId="0" borderId="0" xfId="0" applyNumberFormat="1" applyFont="1" applyFill="1" applyAlignment="1">
      <alignment horizontal="center" vertical="center"/>
    </xf>
    <xf numFmtId="0" fontId="8" fillId="2" borderId="3" xfId="0" applyFont="1" applyFill="1" applyBorder="1" applyAlignment="1">
      <alignment vertical="center" shrinkToFit="1"/>
    </xf>
    <xf numFmtId="0" fontId="3" fillId="0" borderId="3" xfId="0" applyFont="1" applyFill="1" applyBorder="1" applyAlignment="1">
      <alignment vertical="center" shrinkToFit="1"/>
    </xf>
    <xf numFmtId="176" fontId="37" fillId="0" borderId="2" xfId="0" applyNumberFormat="1" applyFont="1" applyBorder="1" applyAlignment="1">
      <alignment horizontal="center" vertical="center" wrapText="1"/>
    </xf>
    <xf numFmtId="176" fontId="37" fillId="0" borderId="61" xfId="0" applyNumberFormat="1" applyFont="1" applyBorder="1" applyAlignment="1">
      <alignment horizontal="center" vertical="center" wrapText="1"/>
    </xf>
    <xf numFmtId="3" fontId="8" fillId="2" borderId="2" xfId="0" applyNumberFormat="1" applyFont="1" applyFill="1" applyBorder="1" applyAlignment="1">
      <alignment horizontal="left" vertical="center" wrapText="1"/>
    </xf>
    <xf numFmtId="3" fontId="8" fillId="2" borderId="2" xfId="0" applyNumberFormat="1" applyFont="1" applyFill="1" applyBorder="1" applyAlignment="1">
      <alignment horizontal="center" vertical="center"/>
    </xf>
    <xf numFmtId="3" fontId="8" fillId="2" borderId="61" xfId="0" applyNumberFormat="1" applyFont="1" applyFill="1" applyBorder="1" applyAlignment="1">
      <alignment horizontal="left" vertical="center" wrapText="1"/>
    </xf>
    <xf numFmtId="3" fontId="8" fillId="2" borderId="61" xfId="0" applyNumberFormat="1" applyFont="1" applyFill="1" applyBorder="1" applyAlignment="1">
      <alignment horizontal="center" vertical="center"/>
    </xf>
    <xf numFmtId="3" fontId="8" fillId="2" borderId="7" xfId="0" applyNumberFormat="1" applyFont="1" applyFill="1" applyBorder="1" applyAlignment="1">
      <alignment horizontal="left" vertical="center" wrapText="1"/>
    </xf>
    <xf numFmtId="3" fontId="8" fillId="2" borderId="7"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177" fontId="8" fillId="2"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wrapText="1"/>
    </xf>
    <xf numFmtId="3" fontId="7" fillId="0" borderId="0" xfId="0" applyNumberFormat="1" applyFont="1" applyFill="1" applyAlignment="1">
      <alignment horizontal="center" vertical="center"/>
    </xf>
    <xf numFmtId="0" fontId="3" fillId="0" borderId="0" xfId="0" applyFont="1" applyFill="1" applyBorder="1" applyAlignment="1">
      <alignment horizontal="right" vertical="center"/>
    </xf>
    <xf numFmtId="0" fontId="16" fillId="0" borderId="0" xfId="0" applyFont="1" applyFill="1" applyAlignment="1">
      <alignment horizontal="center" vertical="center"/>
    </xf>
    <xf numFmtId="0" fontId="0" fillId="0" borderId="0" xfId="0" applyFont="1" applyAlignment="1">
      <alignment horizontal="center" vertical="center"/>
    </xf>
    <xf numFmtId="0" fontId="9" fillId="0" borderId="0" xfId="0" applyFont="1" applyBorder="1" applyAlignment="1">
      <alignment horizontal="center" vertical="center"/>
    </xf>
    <xf numFmtId="0" fontId="16" fillId="0" borderId="0" xfId="0" applyFont="1" applyFill="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10" fillId="2" borderId="0" xfId="0" applyFont="1" applyFill="1" applyAlignment="1">
      <alignment horizontal="center" vertical="center"/>
    </xf>
    <xf numFmtId="0" fontId="19" fillId="0" borderId="0" xfId="0" applyFont="1" applyAlignment="1">
      <alignment horizontal="left" vertical="center"/>
    </xf>
    <xf numFmtId="0" fontId="12" fillId="0" borderId="14" xfId="0" applyFont="1" applyBorder="1" applyAlignment="1">
      <alignment horizontal="left" vertical="center" wrapText="1" shrinkToFit="1"/>
    </xf>
    <xf numFmtId="0" fontId="5" fillId="0" borderId="0" xfId="0" applyFont="1" applyAlignment="1">
      <alignment horizontal="left" wrapText="1"/>
    </xf>
    <xf numFmtId="0" fontId="12" fillId="0" borderId="13" xfId="0" applyFont="1" applyBorder="1" applyAlignment="1">
      <alignment horizontal="left" vertical="center" wrapText="1"/>
    </xf>
    <xf numFmtId="0" fontId="12" fillId="0" borderId="62" xfId="0" applyFont="1" applyBorder="1" applyAlignment="1">
      <alignment horizontal="left" vertical="center" wrapText="1"/>
    </xf>
    <xf numFmtId="0" fontId="12" fillId="0" borderId="0" xfId="0" applyFont="1" applyFill="1" applyAlignment="1">
      <alignment horizontal="left" vertical="top" wrapText="1"/>
    </xf>
    <xf numFmtId="181" fontId="38" fillId="0" borderId="1" xfId="0" applyNumberFormat="1" applyFont="1" applyFill="1" applyBorder="1" applyAlignment="1">
      <alignment horizontal="left" vertical="top" wrapText="1"/>
    </xf>
    <xf numFmtId="181" fontId="42" fillId="0" borderId="1" xfId="0" applyNumberFormat="1" applyFont="1" applyBorder="1" applyAlignment="1">
      <alignment horizontal="left" vertical="top" wrapText="1"/>
    </xf>
    <xf numFmtId="181" fontId="38" fillId="0" borderId="1" xfId="1" applyNumberFormat="1" applyFont="1" applyFill="1" applyBorder="1" applyAlignment="1">
      <alignment horizontal="left" vertical="top" wrapText="1"/>
    </xf>
    <xf numFmtId="181" fontId="38" fillId="0" borderId="1" xfId="2" applyNumberFormat="1" applyFont="1" applyFill="1" applyBorder="1" applyAlignment="1">
      <alignment horizontal="left" vertical="top" wrapText="1"/>
    </xf>
    <xf numFmtId="181" fontId="38" fillId="0" borderId="1" xfId="0" applyNumberFormat="1" applyFont="1" applyBorder="1" applyAlignment="1">
      <alignment horizontal="left" vertical="top" wrapText="1"/>
    </xf>
    <xf numFmtId="181" fontId="43" fillId="0" borderId="1" xfId="0" applyNumberFormat="1" applyFont="1" applyFill="1" applyBorder="1" applyAlignment="1">
      <alignment horizontal="left" vertical="top" wrapText="1"/>
    </xf>
    <xf numFmtId="181" fontId="43" fillId="0" borderId="1" xfId="0" applyNumberFormat="1" applyFont="1" applyBorder="1" applyAlignment="1">
      <alignment horizontal="left" vertical="top" wrapText="1"/>
    </xf>
    <xf numFmtId="181" fontId="45" fillId="0" borderId="1" xfId="0" applyNumberFormat="1" applyFont="1" applyBorder="1" applyAlignment="1">
      <alignment horizontal="left" vertical="top" wrapText="1"/>
    </xf>
    <xf numFmtId="181" fontId="44" fillId="0" borderId="1" xfId="0" applyNumberFormat="1" applyFont="1" applyBorder="1" applyAlignment="1">
      <alignment horizontal="left" vertical="top" wrapText="1"/>
    </xf>
    <xf numFmtId="0" fontId="12" fillId="0" borderId="1" xfId="0" applyFont="1" applyFill="1" applyBorder="1" applyAlignment="1">
      <alignment horizontal="left" vertical="top" wrapText="1"/>
    </xf>
    <xf numFmtId="0" fontId="12" fillId="0" borderId="1" xfId="0" applyFont="1" applyBorder="1" applyAlignment="1">
      <alignment horizontal="left" vertical="top" wrapText="1"/>
    </xf>
    <xf numFmtId="0" fontId="6" fillId="0" borderId="1" xfId="0" applyNumberFormat="1" applyFont="1" applyBorder="1" applyAlignment="1">
      <alignment horizontal="center" vertical="center" wrapText="1"/>
    </xf>
    <xf numFmtId="0" fontId="49" fillId="0" borderId="1" xfId="0" applyFont="1" applyBorder="1" applyAlignment="1">
      <alignment horizontal="center" vertical="center" wrapText="1"/>
    </xf>
    <xf numFmtId="0" fontId="12" fillId="0" borderId="7" xfId="0" applyFont="1" applyFill="1" applyBorder="1" applyAlignment="1">
      <alignment horizontal="left" vertical="top" wrapText="1"/>
    </xf>
    <xf numFmtId="0" fontId="12" fillId="0" borderId="63" xfId="0" applyFont="1" applyBorder="1" applyAlignment="1">
      <alignment horizontal="left" vertical="center" wrapText="1"/>
    </xf>
    <xf numFmtId="181" fontId="43" fillId="0" borderId="2" xfId="0" applyNumberFormat="1" applyFont="1" applyBorder="1" applyAlignment="1">
      <alignment horizontal="left" vertical="top" wrapText="1"/>
    </xf>
    <xf numFmtId="0" fontId="12" fillId="0" borderId="14" xfId="0" applyFont="1" applyFill="1" applyBorder="1" applyAlignment="1">
      <alignment horizontal="left" vertical="top" wrapText="1"/>
    </xf>
    <xf numFmtId="0" fontId="35" fillId="0" borderId="14" xfId="0" applyFont="1" applyFill="1" applyBorder="1" applyAlignment="1">
      <alignment horizontal="left" vertical="top" wrapText="1"/>
    </xf>
    <xf numFmtId="0" fontId="12" fillId="0" borderId="0" xfId="0" applyFont="1" applyFill="1" applyBorder="1"/>
    <xf numFmtId="0" fontId="49" fillId="0" borderId="62" xfId="0" applyFont="1" applyBorder="1" applyAlignment="1">
      <alignment horizontal="left" vertical="center" wrapText="1"/>
    </xf>
    <xf numFmtId="0" fontId="49" fillId="0" borderId="63" xfId="0" applyFont="1" applyBorder="1" applyAlignment="1">
      <alignment horizontal="left" vertical="center" wrapText="1"/>
    </xf>
    <xf numFmtId="0" fontId="49" fillId="0" borderId="7" xfId="0" applyFont="1" applyFill="1" applyBorder="1" applyAlignment="1">
      <alignment horizontal="left" vertical="top" wrapText="1"/>
    </xf>
    <xf numFmtId="0" fontId="49" fillId="0" borderId="1" xfId="0" applyFont="1" applyFill="1" applyBorder="1" applyAlignment="1">
      <alignment horizontal="left" vertical="top" wrapText="1"/>
    </xf>
    <xf numFmtId="0" fontId="49" fillId="0" borderId="1" xfId="0" applyFont="1" applyBorder="1" applyAlignment="1">
      <alignment horizontal="left" vertical="top" wrapText="1"/>
    </xf>
    <xf numFmtId="181" fontId="50" fillId="0" borderId="1" xfId="0" applyNumberFormat="1" applyFont="1" applyBorder="1" applyAlignment="1">
      <alignment horizontal="left" vertical="top" wrapText="1"/>
    </xf>
    <xf numFmtId="181" fontId="43" fillId="0" borderId="1" xfId="1" applyNumberFormat="1" applyFont="1" applyFill="1" applyBorder="1" applyAlignment="1">
      <alignment horizontal="left" vertical="top" wrapText="1"/>
    </xf>
    <xf numFmtId="181" fontId="43" fillId="0" borderId="1" xfId="2" applyNumberFormat="1" applyFont="1" applyFill="1" applyBorder="1" applyAlignment="1">
      <alignment horizontal="left" vertical="top" wrapText="1"/>
    </xf>
    <xf numFmtId="0" fontId="0" fillId="0" borderId="4" xfId="0" applyFont="1" applyBorder="1" applyAlignment="1">
      <alignment horizontal="left" vertical="center"/>
    </xf>
    <xf numFmtId="0" fontId="0" fillId="0" borderId="0" xfId="0" applyFont="1" applyAlignment="1">
      <alignment horizontal="center" vertical="center"/>
    </xf>
    <xf numFmtId="0" fontId="10" fillId="2" borderId="0" xfId="0" applyFont="1" applyFill="1" applyAlignment="1">
      <alignment horizontal="center" vertical="center"/>
    </xf>
    <xf numFmtId="0" fontId="8" fillId="2" borderId="0" xfId="0" applyFont="1" applyFill="1" applyBorder="1" applyAlignment="1">
      <alignment horizontal="left" vertical="center"/>
    </xf>
    <xf numFmtId="0" fontId="0" fillId="0" borderId="0" xfId="0" applyFont="1" applyAlignment="1">
      <alignment horizontal="left" vertical="center"/>
    </xf>
    <xf numFmtId="0" fontId="33" fillId="0" borderId="0" xfId="0" applyFont="1" applyBorder="1" applyAlignment="1">
      <alignment horizontal="center" vertical="center"/>
    </xf>
    <xf numFmtId="0" fontId="16" fillId="0" borderId="0" xfId="0" applyFont="1" applyFill="1" applyAlignment="1">
      <alignment horizontal="center" vertical="center"/>
    </xf>
    <xf numFmtId="0" fontId="0" fillId="0" borderId="0" xfId="0" applyFont="1" applyAlignment="1">
      <alignment horizontal="center" vertical="center"/>
    </xf>
    <xf numFmtId="0" fontId="32" fillId="0" borderId="0" xfId="0" applyFont="1" applyAlignment="1">
      <alignment horizontal="left" vertical="center"/>
    </xf>
    <xf numFmtId="0" fontId="32" fillId="0" borderId="4" xfId="0" applyFont="1" applyBorder="1" applyAlignment="1">
      <alignment horizontal="left" vertical="center"/>
    </xf>
    <xf numFmtId="0" fontId="12" fillId="0" borderId="0" xfId="0" applyFont="1" applyBorder="1" applyAlignment="1" applyProtection="1">
      <alignment horizontal="center" vertical="center"/>
      <protection locked="0"/>
    </xf>
    <xf numFmtId="0" fontId="19" fillId="0" borderId="0" xfId="0" applyFont="1" applyAlignment="1">
      <alignment horizontal="left" vertical="center"/>
    </xf>
    <xf numFmtId="0" fontId="11" fillId="0" borderId="0" xfId="0" applyFont="1" applyFill="1" applyAlignment="1">
      <alignment vertical="center"/>
    </xf>
    <xf numFmtId="0" fontId="31" fillId="0" borderId="0" xfId="0" applyFont="1" applyBorder="1" applyAlignment="1">
      <alignment horizontal="center"/>
    </xf>
    <xf numFmtId="0" fontId="31" fillId="0" borderId="5" xfId="0" applyFont="1" applyFill="1" applyBorder="1"/>
    <xf numFmtId="0" fontId="31" fillId="0" borderId="5" xfId="0" applyFont="1" applyBorder="1"/>
    <xf numFmtId="0" fontId="3" fillId="3"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52" fillId="3" borderId="7" xfId="0" applyFont="1" applyFill="1" applyBorder="1" applyAlignment="1">
      <alignment horizontal="center" vertical="center" wrapText="1"/>
    </xf>
    <xf numFmtId="0" fontId="52" fillId="0" borderId="6" xfId="0" applyFont="1" applyFill="1" applyBorder="1" applyAlignment="1">
      <alignment horizontal="center" vertical="center" wrapText="1"/>
    </xf>
    <xf numFmtId="0" fontId="52" fillId="0" borderId="0" xfId="0" applyFont="1" applyFill="1" applyBorder="1" applyAlignment="1">
      <alignment horizontal="left" vertical="center"/>
    </xf>
    <xf numFmtId="0" fontId="52" fillId="0" borderId="0" xfId="0" applyFont="1" applyFill="1" applyBorder="1" applyAlignment="1">
      <alignment horizontal="left" vertical="center" wrapText="1"/>
    </xf>
    <xf numFmtId="0" fontId="33" fillId="0" borderId="50" xfId="0" applyFont="1" applyBorder="1" applyAlignment="1">
      <alignment vertical="center"/>
    </xf>
    <xf numFmtId="0" fontId="53" fillId="0" borderId="0" xfId="0" applyFont="1" applyFill="1" applyAlignment="1">
      <alignment vertical="center"/>
    </xf>
    <xf numFmtId="0" fontId="9" fillId="0" borderId="0" xfId="0" applyFont="1" applyFill="1" applyAlignment="1">
      <alignment horizontal="right" vertical="center"/>
    </xf>
    <xf numFmtId="0" fontId="11" fillId="0" borderId="0" xfId="0" applyFont="1" applyFill="1" applyAlignment="1">
      <alignment horizontal="left" vertical="center"/>
    </xf>
    <xf numFmtId="0" fontId="54" fillId="0" borderId="0" xfId="0" applyFont="1" applyFill="1" applyAlignment="1">
      <alignment horizontal="left" vertical="center"/>
    </xf>
    <xf numFmtId="0" fontId="11" fillId="0" borderId="0" xfId="0" applyFont="1" applyFill="1" applyBorder="1" applyAlignment="1">
      <alignment vertical="center"/>
    </xf>
    <xf numFmtId="0" fontId="11" fillId="0" borderId="0" xfId="0" applyFont="1" applyFill="1" applyBorder="1" applyAlignment="1">
      <alignment horizontal="left"/>
    </xf>
    <xf numFmtId="0" fontId="3" fillId="0" borderId="46" xfId="0" applyFont="1" applyFill="1" applyBorder="1" applyAlignment="1">
      <alignment horizontal="center" vertical="center" wrapText="1"/>
    </xf>
    <xf numFmtId="0" fontId="3" fillId="0" borderId="47" xfId="0" applyFont="1" applyFill="1" applyBorder="1" applyAlignment="1">
      <alignment horizontal="left" vertical="center"/>
    </xf>
    <xf numFmtId="0" fontId="3" fillId="0" borderId="47"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8" xfId="0" applyFont="1" applyFill="1" applyBorder="1" applyAlignment="1">
      <alignment horizontal="left" vertical="center"/>
    </xf>
    <xf numFmtId="0" fontId="3" fillId="0" borderId="8"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9" fillId="0" borderId="3" xfId="0" applyFont="1" applyFill="1" applyBorder="1" applyAlignment="1">
      <alignment vertical="center" wrapText="1"/>
    </xf>
    <xf numFmtId="0" fontId="9" fillId="0" borderId="5" xfId="0" applyFont="1" applyBorder="1" applyAlignment="1">
      <alignment vertical="center" wrapText="1"/>
    </xf>
    <xf numFmtId="0" fontId="3" fillId="0" borderId="5" xfId="0" applyFont="1" applyBorder="1" applyAlignment="1">
      <alignment horizontal="left" vertical="center" shrinkToFit="1"/>
    </xf>
    <xf numFmtId="0" fontId="3" fillId="0" borderId="26" xfId="0" applyFont="1" applyBorder="1" applyAlignment="1">
      <alignment horizontal="left" vertical="center" wrapText="1"/>
    </xf>
    <xf numFmtId="0" fontId="9" fillId="0" borderId="0" xfId="0" applyFont="1" applyFill="1" applyAlignment="1">
      <alignment vertical="top" wrapText="1"/>
    </xf>
    <xf numFmtId="0" fontId="52" fillId="0" borderId="0" xfId="0" applyFont="1"/>
    <xf numFmtId="0" fontId="55" fillId="0" borderId="0" xfId="0" applyFont="1" applyFill="1" applyAlignment="1">
      <alignment vertical="center"/>
    </xf>
    <xf numFmtId="0" fontId="52" fillId="0" borderId="0" xfId="0" applyFont="1" applyFill="1"/>
    <xf numFmtId="0" fontId="52" fillId="0" borderId="0" xfId="0" applyFont="1" applyFill="1" applyBorder="1"/>
    <xf numFmtId="0" fontId="33" fillId="0" borderId="0" xfId="0" applyFont="1" applyFill="1" applyAlignment="1">
      <alignment vertical="center"/>
    </xf>
    <xf numFmtId="0" fontId="52" fillId="0" borderId="0" xfId="0" applyFont="1" applyAlignment="1">
      <alignment vertical="center"/>
    </xf>
    <xf numFmtId="0" fontId="52" fillId="0" borderId="0" xfId="0" applyFont="1" applyFill="1" applyBorder="1" applyAlignment="1">
      <alignment vertical="center"/>
    </xf>
    <xf numFmtId="0" fontId="33" fillId="0" borderId="0" xfId="0" applyFont="1" applyFill="1" applyAlignment="1">
      <alignment horizontal="right" vertical="center"/>
    </xf>
    <xf numFmtId="0" fontId="33" fillId="0" borderId="0" xfId="0" applyFont="1" applyFill="1" applyAlignment="1">
      <alignment horizontal="left" vertical="center"/>
    </xf>
    <xf numFmtId="0" fontId="31" fillId="0" borderId="0" xfId="0" applyFont="1" applyFill="1" applyAlignment="1">
      <alignment horizontal="left" vertical="center"/>
    </xf>
    <xf numFmtId="0" fontId="56" fillId="0" borderId="0" xfId="0" applyFont="1" applyFill="1" applyAlignment="1">
      <alignment horizontal="left" vertical="center"/>
    </xf>
    <xf numFmtId="0" fontId="57" fillId="0" borderId="0" xfId="0" applyFont="1" applyAlignment="1">
      <alignment horizontal="left" vertical="center"/>
    </xf>
    <xf numFmtId="0" fontId="31" fillId="0" borderId="0" xfId="0" applyFont="1" applyFill="1" applyBorder="1" applyAlignment="1">
      <alignment vertical="center"/>
    </xf>
    <xf numFmtId="0" fontId="33" fillId="0" borderId="0" xfId="0" applyFont="1" applyAlignment="1">
      <alignment vertical="center"/>
    </xf>
    <xf numFmtId="0" fontId="32" fillId="0" borderId="0" xfId="0" applyFont="1" applyFill="1" applyBorder="1" applyAlignment="1"/>
    <xf numFmtId="0" fontId="31" fillId="0" borderId="0" xfId="0" applyFont="1" applyFill="1" applyBorder="1" applyAlignment="1"/>
    <xf numFmtId="0" fontId="31" fillId="0" borderId="0" xfId="0" applyFont="1" applyFill="1" applyBorder="1" applyAlignment="1">
      <alignment horizontal="left"/>
    </xf>
    <xf numFmtId="0" fontId="32" fillId="0" borderId="0" xfId="0" applyFont="1" applyFill="1" applyBorder="1" applyAlignment="1">
      <alignment horizontal="left"/>
    </xf>
    <xf numFmtId="0" fontId="52" fillId="0" borderId="0" xfId="0" applyFont="1" applyAlignment="1">
      <alignment horizontal="left" vertical="top"/>
    </xf>
    <xf numFmtId="0" fontId="58" fillId="0" borderId="0" xfId="0" applyFont="1" applyFill="1" applyAlignment="1">
      <alignment vertical="center"/>
    </xf>
    <xf numFmtId="0" fontId="58" fillId="0" borderId="0" xfId="0" applyFont="1" applyFill="1" applyAlignment="1">
      <alignment horizontal="center" vertical="center"/>
    </xf>
    <xf numFmtId="0" fontId="32" fillId="0" borderId="0" xfId="0" applyFont="1" applyAlignment="1">
      <alignment horizontal="center" vertical="center"/>
    </xf>
    <xf numFmtId="0" fontId="33" fillId="0" borderId="20" xfId="0" applyFont="1" applyBorder="1" applyAlignment="1">
      <alignment vertical="center" wrapText="1"/>
    </xf>
    <xf numFmtId="0" fontId="33" fillId="0" borderId="21" xfId="0" applyFont="1" applyBorder="1" applyAlignment="1">
      <alignment vertical="center"/>
    </xf>
    <xf numFmtId="0" fontId="33" fillId="0" borderId="17" xfId="0" applyFont="1" applyBorder="1" applyAlignment="1">
      <alignment vertical="center"/>
    </xf>
    <xf numFmtId="0" fontId="33" fillId="0" borderId="8" xfId="0" applyFont="1" applyBorder="1" applyAlignment="1">
      <alignment vertical="center"/>
    </xf>
    <xf numFmtId="0" fontId="33" fillId="0" borderId="19" xfId="0" applyFont="1" applyBorder="1" applyAlignment="1">
      <alignment vertical="center"/>
    </xf>
    <xf numFmtId="0" fontId="52" fillId="0" borderId="0" xfId="0" applyFont="1" applyFill="1" applyBorder="1" applyAlignment="1">
      <alignment vertical="center" wrapText="1"/>
    </xf>
    <xf numFmtId="0" fontId="52" fillId="0" borderId="0" xfId="0" applyFont="1" applyBorder="1" applyAlignment="1">
      <alignment horizontal="center" wrapText="1"/>
    </xf>
    <xf numFmtId="0" fontId="52" fillId="0" borderId="46" xfId="0" applyFont="1" applyFill="1" applyBorder="1" applyAlignment="1">
      <alignment horizontal="center" vertical="center" wrapText="1"/>
    </xf>
    <xf numFmtId="0" fontId="52" fillId="0" borderId="47" xfId="0" applyFont="1" applyFill="1" applyBorder="1" applyAlignment="1">
      <alignment horizontal="left" vertical="center"/>
    </xf>
    <xf numFmtId="0" fontId="52" fillId="0" borderId="47" xfId="0" applyFont="1" applyFill="1" applyBorder="1" applyAlignment="1">
      <alignment horizontal="left" vertical="center" wrapText="1"/>
    </xf>
    <xf numFmtId="0" fontId="52" fillId="0" borderId="48" xfId="0" applyFont="1" applyFill="1" applyBorder="1" applyAlignment="1">
      <alignment horizontal="left" vertical="center" wrapText="1"/>
    </xf>
    <xf numFmtId="0" fontId="52" fillId="0" borderId="58" xfId="0" applyFont="1" applyFill="1" applyBorder="1" applyAlignment="1">
      <alignment horizontal="left" vertical="center" wrapText="1"/>
    </xf>
    <xf numFmtId="0" fontId="52" fillId="0" borderId="16" xfId="0" applyFont="1" applyFill="1" applyBorder="1" applyAlignment="1">
      <alignment horizontal="left" vertical="center" wrapText="1"/>
    </xf>
    <xf numFmtId="0" fontId="52" fillId="0" borderId="49" xfId="0" applyFont="1" applyFill="1" applyBorder="1" applyAlignment="1">
      <alignment horizontal="left" vertical="center" wrapText="1"/>
    </xf>
    <xf numFmtId="0" fontId="52" fillId="0" borderId="17" xfId="0" applyFont="1" applyFill="1" applyBorder="1" applyAlignment="1">
      <alignment horizontal="center" vertical="center" wrapText="1"/>
    </xf>
    <xf numFmtId="0" fontId="52" fillId="0" borderId="8" xfId="0" applyFont="1" applyFill="1" applyBorder="1" applyAlignment="1">
      <alignment horizontal="left" vertical="center"/>
    </xf>
    <xf numFmtId="0" fontId="52" fillId="0" borderId="8"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52" fillId="0" borderId="19" xfId="0" applyFont="1" applyFill="1" applyBorder="1" applyAlignment="1">
      <alignment horizontal="left" vertical="center" wrapText="1"/>
    </xf>
    <xf numFmtId="0" fontId="33" fillId="0" borderId="3" xfId="0" applyFont="1" applyFill="1" applyBorder="1" applyAlignment="1">
      <alignment vertical="center" wrapText="1"/>
    </xf>
    <xf numFmtId="0" fontId="33" fillId="0" borderId="5" xfId="0" applyFont="1" applyBorder="1" applyAlignment="1">
      <alignment horizontal="center" vertical="center" wrapText="1"/>
    </xf>
    <xf numFmtId="0" fontId="33" fillId="0" borderId="5" xfId="0" applyFont="1" applyBorder="1" applyAlignment="1">
      <alignment vertical="center" wrapText="1"/>
    </xf>
    <xf numFmtId="0" fontId="52" fillId="0" borderId="5" xfId="0" applyFont="1" applyBorder="1" applyAlignment="1">
      <alignment vertical="center" wrapText="1"/>
    </xf>
    <xf numFmtId="180" fontId="59" fillId="0" borderId="5" xfId="0" applyNumberFormat="1" applyFont="1" applyBorder="1" applyAlignment="1">
      <alignment vertical="center" wrapText="1"/>
    </xf>
    <xf numFmtId="0" fontId="52" fillId="0" borderId="5" xfId="0" applyFont="1" applyBorder="1" applyAlignment="1">
      <alignment horizontal="left" vertical="center" shrinkToFit="1"/>
    </xf>
    <xf numFmtId="0" fontId="52" fillId="0" borderId="26" xfId="0" applyFont="1" applyBorder="1" applyAlignment="1">
      <alignment horizontal="left" vertical="center" wrapText="1"/>
    </xf>
    <xf numFmtId="0" fontId="52" fillId="0" borderId="26" xfId="0" applyFont="1" applyBorder="1" applyAlignment="1">
      <alignment vertical="center" wrapText="1"/>
    </xf>
    <xf numFmtId="0" fontId="32" fillId="0" borderId="0" xfId="0" applyFont="1" applyBorder="1" applyAlignment="1">
      <alignment vertical="center"/>
    </xf>
    <xf numFmtId="0" fontId="52" fillId="0" borderId="3" xfId="0" applyFont="1" applyBorder="1" applyAlignment="1">
      <alignment vertical="center"/>
    </xf>
    <xf numFmtId="0" fontId="32" fillId="0" borderId="5" xfId="0" applyFont="1" applyBorder="1" applyAlignment="1">
      <alignment vertical="center"/>
    </xf>
    <xf numFmtId="0" fontId="33" fillId="0" borderId="0" xfId="0" applyFont="1" applyFill="1" applyAlignment="1">
      <alignment vertical="top" wrapText="1"/>
    </xf>
    <xf numFmtId="0" fontId="52" fillId="0" borderId="0" xfId="0" applyFont="1" applyFill="1" applyAlignment="1">
      <alignment vertical="center"/>
    </xf>
    <xf numFmtId="0" fontId="32" fillId="0" borderId="0" xfId="0" applyFont="1" applyAlignment="1">
      <alignment vertical="center"/>
    </xf>
    <xf numFmtId="0" fontId="52" fillId="2" borderId="0" xfId="0" applyFont="1" applyFill="1"/>
    <xf numFmtId="0" fontId="32" fillId="0" borderId="0" xfId="0" applyFont="1"/>
    <xf numFmtId="0" fontId="31" fillId="0" borderId="0" xfId="0" quotePrefix="1" applyFont="1" applyFill="1" applyAlignment="1">
      <alignment horizontal="right" vertical="center"/>
    </xf>
    <xf numFmtId="0" fontId="31" fillId="0" borderId="0" xfId="0" applyFont="1" applyFill="1" applyAlignment="1">
      <alignment horizontal="right" vertical="center"/>
    </xf>
    <xf numFmtId="0" fontId="31" fillId="2" borderId="0" xfId="0" applyFont="1" applyFill="1" applyBorder="1" applyAlignment="1">
      <alignment horizontal="left" vertical="center"/>
    </xf>
    <xf numFmtId="0" fontId="31" fillId="2" borderId="0" xfId="0" applyFont="1" applyFill="1" applyBorder="1" applyAlignment="1">
      <alignment horizontal="left" vertical="center" wrapText="1"/>
    </xf>
    <xf numFmtId="0" fontId="32" fillId="0" borderId="0" xfId="0" applyFont="1" applyBorder="1" applyAlignment="1">
      <alignment horizontal="left" vertical="center" wrapText="1"/>
    </xf>
    <xf numFmtId="0" fontId="52" fillId="2" borderId="0" xfId="0" applyFont="1" applyFill="1" applyBorder="1" applyAlignment="1">
      <alignment horizontal="center" vertical="center"/>
    </xf>
    <xf numFmtId="0" fontId="52" fillId="0" borderId="0" xfId="0" applyFont="1" applyFill="1" applyBorder="1" applyAlignment="1">
      <alignment horizontal="center" vertical="center"/>
    </xf>
    <xf numFmtId="0" fontId="32" fillId="0" borderId="0" xfId="0" applyFont="1" applyBorder="1" applyAlignment="1">
      <alignment horizontal="center" vertical="center"/>
    </xf>
    <xf numFmtId="0" fontId="58" fillId="2" borderId="0" xfId="0" applyFont="1" applyFill="1" applyAlignment="1">
      <alignment horizontal="center" vertical="center"/>
    </xf>
    <xf numFmtId="0" fontId="31" fillId="2" borderId="0" xfId="0" applyFont="1" applyFill="1" applyAlignment="1">
      <alignment horizontal="left" vertical="center"/>
    </xf>
    <xf numFmtId="0" fontId="49" fillId="0" borderId="2" xfId="0" applyFont="1" applyBorder="1" applyAlignment="1">
      <alignment horizontal="center" vertical="center" wrapText="1"/>
    </xf>
    <xf numFmtId="0" fontId="49" fillId="0" borderId="13" xfId="0" applyFont="1" applyBorder="1" applyAlignment="1">
      <alignment horizontal="left" vertical="center" wrapText="1"/>
    </xf>
    <xf numFmtId="0" fontId="52" fillId="0" borderId="3" xfId="0" applyFont="1" applyBorder="1" applyAlignment="1">
      <alignment horizontal="center" vertical="center" wrapText="1"/>
    </xf>
    <xf numFmtId="0" fontId="52" fillId="0" borderId="2" xfId="0" applyFont="1" applyBorder="1" applyAlignment="1">
      <alignment horizontal="left" vertical="center" wrapText="1"/>
    </xf>
    <xf numFmtId="0" fontId="52" fillId="0" borderId="2" xfId="0" applyFont="1" applyBorder="1" applyAlignment="1">
      <alignment horizontal="center" vertical="center" wrapText="1"/>
    </xf>
    <xf numFmtId="0" fontId="33" fillId="0" borderId="1" xfId="0" applyFont="1" applyBorder="1" applyAlignment="1">
      <alignment horizontal="center" vertical="center"/>
    </xf>
    <xf numFmtId="0" fontId="60" fillId="0" borderId="1" xfId="0" applyFont="1" applyBorder="1" applyAlignment="1">
      <alignment horizontal="center" vertical="center" wrapText="1"/>
    </xf>
    <xf numFmtId="179" fontId="60" fillId="0" borderId="1" xfId="0" applyNumberFormat="1" applyFont="1" applyBorder="1" applyAlignment="1">
      <alignment horizontal="center" vertical="center" wrapText="1"/>
    </xf>
    <xf numFmtId="176" fontId="60" fillId="0" borderId="1" xfId="0" applyNumberFormat="1" applyFont="1" applyBorder="1" applyAlignment="1" applyProtection="1">
      <alignment horizontal="center" vertical="center" wrapText="1"/>
      <protection locked="0"/>
    </xf>
    <xf numFmtId="0" fontId="33" fillId="0" borderId="1" xfId="0" applyNumberFormat="1" applyFont="1" applyBorder="1" applyAlignment="1">
      <alignment horizontal="center" vertical="center" wrapText="1"/>
    </xf>
    <xf numFmtId="179" fontId="33" fillId="0" borderId="4" xfId="0" applyNumberFormat="1" applyFont="1" applyBorder="1" applyAlignment="1">
      <alignment horizontal="left" vertical="center" wrapText="1"/>
    </xf>
    <xf numFmtId="0" fontId="60" fillId="0" borderId="1" xfId="0" applyNumberFormat="1" applyFont="1" applyBorder="1" applyAlignment="1">
      <alignment horizontal="center" vertical="center" wrapText="1"/>
    </xf>
    <xf numFmtId="0" fontId="61" fillId="0" borderId="1" xfId="0" applyFont="1" applyBorder="1" applyAlignment="1">
      <alignment horizontal="center" vertical="center" wrapText="1"/>
    </xf>
    <xf numFmtId="179" fontId="60" fillId="0" borderId="4" xfId="0" applyNumberFormat="1" applyFont="1" applyBorder="1" applyAlignment="1">
      <alignment horizontal="left" vertical="center" wrapText="1"/>
    </xf>
    <xf numFmtId="0" fontId="45" fillId="0" borderId="1" xfId="0" applyFont="1" applyBorder="1" applyAlignment="1">
      <alignment horizontal="left" vertical="center" shrinkToFit="1"/>
    </xf>
    <xf numFmtId="0" fontId="45" fillId="0" borderId="1" xfId="0" applyFont="1" applyBorder="1" applyAlignment="1">
      <alignment horizontal="center" vertical="center" shrinkToFit="1"/>
    </xf>
    <xf numFmtId="179" fontId="45" fillId="0" borderId="3" xfId="0" applyNumberFormat="1" applyFont="1" applyBorder="1" applyAlignment="1">
      <alignment horizontal="center" vertical="center" shrinkToFit="1"/>
    </xf>
    <xf numFmtId="0" fontId="45" fillId="0" borderId="1" xfId="0" applyNumberFormat="1" applyFont="1" applyBorder="1" applyAlignment="1">
      <alignment horizontal="center" vertical="center" shrinkToFit="1"/>
    </xf>
    <xf numFmtId="0" fontId="62" fillId="0" borderId="1" xfId="0" applyFont="1" applyBorder="1" applyAlignment="1">
      <alignment horizontal="center" vertical="center" wrapText="1"/>
    </xf>
    <xf numFmtId="0" fontId="45" fillId="0" borderId="1" xfId="0" applyFont="1" applyBorder="1" applyAlignment="1">
      <alignment horizontal="center" vertical="center"/>
    </xf>
    <xf numFmtId="179" fontId="45" fillId="0" borderId="4" xfId="0" applyNumberFormat="1" applyFont="1" applyBorder="1" applyAlignment="1">
      <alignment horizontal="left" vertical="center" wrapText="1"/>
    </xf>
    <xf numFmtId="0" fontId="62" fillId="0" borderId="1" xfId="0" applyFont="1" applyBorder="1" applyAlignment="1">
      <alignment horizontal="center" vertical="center" wrapText="1" shrinkToFit="1"/>
    </xf>
    <xf numFmtId="0" fontId="33" fillId="0" borderId="14" xfId="0" applyFont="1" applyBorder="1" applyAlignment="1">
      <alignment horizontal="center" vertical="center"/>
    </xf>
    <xf numFmtId="0" fontId="33" fillId="0" borderId="14" xfId="0" applyFont="1" applyBorder="1" applyAlignment="1">
      <alignment horizontal="left" vertical="center" shrinkToFit="1"/>
    </xf>
    <xf numFmtId="0" fontId="33" fillId="0" borderId="14" xfId="0" applyFont="1" applyBorder="1" applyAlignment="1">
      <alignment horizontal="center" vertical="center" shrinkToFit="1"/>
    </xf>
    <xf numFmtId="179" fontId="33" fillId="0" borderId="14" xfId="0" applyNumberFormat="1" applyFont="1" applyBorder="1" applyAlignment="1">
      <alignment horizontal="center" vertical="center" shrinkToFit="1"/>
    </xf>
    <xf numFmtId="0" fontId="33" fillId="0" borderId="14" xfId="0" applyNumberFormat="1" applyFont="1" applyBorder="1" applyAlignment="1">
      <alignment horizontal="center" vertical="center" shrinkToFit="1"/>
    </xf>
    <xf numFmtId="0" fontId="33" fillId="0" borderId="14" xfId="0" applyNumberFormat="1" applyFont="1" applyBorder="1" applyAlignment="1">
      <alignment horizontal="center" vertical="center"/>
    </xf>
    <xf numFmtId="0" fontId="49" fillId="0" borderId="14" xfId="0" applyFont="1" applyBorder="1" applyAlignment="1">
      <alignment horizontal="left" vertical="center" wrapText="1" shrinkToFit="1"/>
    </xf>
    <xf numFmtId="179" fontId="33" fillId="0" borderId="14" xfId="0" applyNumberFormat="1" applyFont="1" applyBorder="1" applyAlignment="1">
      <alignment horizontal="center" vertical="center" wrapText="1" shrinkToFit="1"/>
    </xf>
    <xf numFmtId="179" fontId="33" fillId="0" borderId="14" xfId="0" applyNumberFormat="1" applyFont="1" applyBorder="1" applyAlignment="1">
      <alignment horizontal="left" vertical="center" wrapText="1"/>
    </xf>
    <xf numFmtId="0" fontId="33" fillId="0" borderId="0" xfId="0" applyFont="1" applyBorder="1" applyAlignment="1">
      <alignment horizontal="left" vertical="center" shrinkToFit="1"/>
    </xf>
    <xf numFmtId="0" fontId="33" fillId="0" borderId="0" xfId="0" applyFont="1" applyBorder="1" applyAlignment="1">
      <alignment horizontal="center" vertical="center" shrinkToFit="1"/>
    </xf>
    <xf numFmtId="179" fontId="33" fillId="0" borderId="0" xfId="0" applyNumberFormat="1" applyFont="1" applyBorder="1" applyAlignment="1">
      <alignment horizontal="center" vertical="center" shrinkToFit="1"/>
    </xf>
    <xf numFmtId="0" fontId="33" fillId="0" borderId="0" xfId="0" applyNumberFormat="1" applyFont="1" applyBorder="1" applyAlignment="1">
      <alignment horizontal="center" vertical="center" shrinkToFit="1"/>
    </xf>
    <xf numFmtId="0" fontId="33" fillId="0" borderId="0" xfId="0" applyNumberFormat="1" applyFont="1" applyBorder="1" applyAlignment="1">
      <alignment horizontal="center" vertical="center"/>
    </xf>
    <xf numFmtId="0" fontId="49" fillId="0" borderId="0" xfId="0" applyFont="1" applyBorder="1" applyAlignment="1">
      <alignment horizontal="left" vertical="center" wrapText="1" shrinkToFit="1"/>
    </xf>
    <xf numFmtId="0" fontId="49" fillId="0" borderId="0" xfId="0" applyFont="1"/>
    <xf numFmtId="0" fontId="49" fillId="0" borderId="0" xfId="0" applyFont="1" applyFill="1"/>
    <xf numFmtId="0" fontId="11" fillId="2" borderId="0" xfId="0" applyFont="1" applyFill="1" applyProtection="1">
      <protection locked="0"/>
    </xf>
    <xf numFmtId="0" fontId="11" fillId="0" borderId="0" xfId="0" applyFont="1" applyFill="1" applyAlignment="1" applyProtection="1">
      <alignment vertical="center"/>
      <protection locked="0"/>
    </xf>
    <xf numFmtId="0" fontId="9" fillId="0" borderId="0" xfId="0" applyFont="1" applyFill="1" applyAlignment="1" applyProtection="1">
      <protection locked="0"/>
    </xf>
    <xf numFmtId="0" fontId="9" fillId="0" borderId="0" xfId="0" applyFont="1" applyFill="1" applyAlignment="1" applyProtection="1">
      <alignment vertical="center"/>
      <protection locked="0"/>
    </xf>
    <xf numFmtId="0" fontId="11" fillId="2" borderId="0" xfId="0" applyFont="1" applyFill="1" applyBorder="1" applyAlignment="1" applyProtection="1">
      <alignment horizontal="right" vertical="center" wrapText="1"/>
      <protection locked="0"/>
    </xf>
    <xf numFmtId="0" fontId="9" fillId="2" borderId="0" xfId="0" applyFont="1" applyFill="1" applyBorder="1" applyAlignment="1" applyProtection="1">
      <alignment vertical="center" wrapText="1"/>
      <protection locked="0"/>
    </xf>
    <xf numFmtId="0" fontId="3" fillId="2" borderId="0" xfId="0" applyFont="1" applyFill="1" applyBorder="1" applyAlignment="1" applyProtection="1">
      <alignment horizontal="center" vertical="center"/>
      <protection locked="0"/>
    </xf>
    <xf numFmtId="0" fontId="16" fillId="2" borderId="0" xfId="0" applyFont="1" applyFill="1" applyAlignment="1" applyProtection="1">
      <alignment vertical="center"/>
      <protection locked="0"/>
    </xf>
    <xf numFmtId="0" fontId="16" fillId="2" borderId="0" xfId="0" applyFont="1" applyFill="1" applyAlignment="1" applyProtection="1">
      <alignment horizontal="center" vertical="center"/>
      <protection locked="0"/>
    </xf>
    <xf numFmtId="0" fontId="26" fillId="2" borderId="0" xfId="0" applyFont="1" applyFill="1" applyAlignment="1" applyProtection="1">
      <alignment horizontal="left" vertical="top"/>
      <protection locked="0"/>
    </xf>
    <xf numFmtId="0" fontId="34" fillId="2" borderId="0" xfId="0" applyFont="1" applyFill="1" applyAlignment="1" applyProtection="1">
      <alignment horizontal="left" vertical="center"/>
      <protection locked="0"/>
    </xf>
    <xf numFmtId="3" fontId="49" fillId="0" borderId="0" xfId="0" applyNumberFormat="1" applyFont="1" applyFill="1" applyAlignment="1">
      <alignment horizontal="center" vertical="center"/>
    </xf>
    <xf numFmtId="0" fontId="52" fillId="2" borderId="0" xfId="0" applyFont="1" applyFill="1" applyAlignment="1">
      <alignment horizontal="right"/>
    </xf>
    <xf numFmtId="0" fontId="33" fillId="2" borderId="0" xfId="0" applyFont="1" applyFill="1"/>
    <xf numFmtId="0" fontId="33" fillId="0" borderId="0" xfId="0" applyFont="1" applyFill="1"/>
    <xf numFmtId="0" fontId="52" fillId="2" borderId="0" xfId="0" applyFont="1" applyFill="1" applyAlignment="1">
      <alignment vertical="center"/>
    </xf>
    <xf numFmtId="0" fontId="52" fillId="2" borderId="3" xfId="0" applyFont="1" applyFill="1" applyBorder="1" applyAlignment="1">
      <alignment vertical="center" shrinkToFit="1"/>
    </xf>
    <xf numFmtId="0" fontId="52" fillId="2" borderId="0" xfId="0" applyFont="1" applyFill="1" applyAlignment="1"/>
    <xf numFmtId="0" fontId="52" fillId="0" borderId="3" xfId="0" applyFont="1" applyFill="1" applyBorder="1" applyAlignment="1">
      <alignment vertical="center" shrinkToFit="1"/>
    </xf>
    <xf numFmtId="0" fontId="52" fillId="0" borderId="0" xfId="0" applyFont="1" applyFill="1" applyBorder="1" applyAlignment="1">
      <alignment vertical="center" shrinkToFit="1"/>
    </xf>
    <xf numFmtId="0" fontId="52" fillId="2" borderId="0" xfId="0" applyFont="1" applyFill="1" applyAlignment="1">
      <alignment horizontal="center" vertical="center"/>
    </xf>
    <xf numFmtId="0" fontId="52" fillId="0" borderId="0" xfId="0" applyFont="1" applyFill="1" applyAlignment="1">
      <alignment horizontal="center" vertical="center"/>
    </xf>
    <xf numFmtId="3" fontId="49" fillId="0" borderId="0" xfId="0" applyNumberFormat="1" applyFont="1" applyFill="1" applyAlignment="1">
      <alignment horizontal="left" vertical="center"/>
    </xf>
    <xf numFmtId="0" fontId="52" fillId="0" borderId="0" xfId="0" applyFont="1" applyFill="1" applyBorder="1" applyAlignment="1">
      <alignment horizontal="right" vertical="center"/>
    </xf>
    <xf numFmtId="0" fontId="49" fillId="0" borderId="7" xfId="0" applyFont="1" applyBorder="1" applyAlignment="1">
      <alignment horizontal="center" vertical="center" wrapText="1"/>
    </xf>
    <xf numFmtId="176" fontId="63" fillId="0" borderId="2" xfId="0" applyNumberFormat="1" applyFont="1" applyBorder="1" applyAlignment="1">
      <alignment horizontal="center" vertical="center" wrapText="1"/>
    </xf>
    <xf numFmtId="3" fontId="52" fillId="2" borderId="2" xfId="0" applyNumberFormat="1" applyFont="1" applyFill="1" applyBorder="1" applyAlignment="1">
      <alignment horizontal="left" vertical="center" wrapText="1"/>
    </xf>
    <xf numFmtId="3" fontId="52" fillId="2" borderId="2" xfId="0" applyNumberFormat="1" applyFont="1" applyFill="1" applyBorder="1" applyAlignment="1">
      <alignment horizontal="center" vertical="center"/>
    </xf>
    <xf numFmtId="0" fontId="49" fillId="0" borderId="1" xfId="0" applyFont="1" applyBorder="1" applyAlignment="1">
      <alignment horizontal="left" vertical="center" wrapText="1"/>
    </xf>
    <xf numFmtId="176" fontId="52" fillId="2" borderId="1" xfId="0" applyNumberFormat="1" applyFont="1" applyFill="1" applyBorder="1" applyAlignment="1">
      <alignment horizontal="center" vertical="center"/>
    </xf>
    <xf numFmtId="177" fontId="52" fillId="2" borderId="1" xfId="0" applyNumberFormat="1" applyFont="1" applyFill="1" applyBorder="1" applyAlignment="1">
      <alignment horizontal="center" vertical="center" shrinkToFit="1"/>
    </xf>
    <xf numFmtId="0" fontId="52" fillId="0" borderId="1" xfId="0" applyFont="1" applyFill="1" applyBorder="1" applyAlignment="1">
      <alignment horizontal="left" vertical="center" wrapText="1"/>
    </xf>
    <xf numFmtId="176" fontId="63" fillId="0" borderId="61" xfId="0" applyNumberFormat="1" applyFont="1" applyBorder="1" applyAlignment="1">
      <alignment horizontal="center" vertical="center" wrapText="1"/>
    </xf>
    <xf numFmtId="3" fontId="52" fillId="2" borderId="61" xfId="0" applyNumberFormat="1" applyFont="1" applyFill="1" applyBorder="1" applyAlignment="1">
      <alignment horizontal="left" vertical="center" wrapText="1"/>
    </xf>
    <xf numFmtId="3" fontId="52" fillId="2" borderId="61" xfId="0" applyNumberFormat="1" applyFont="1" applyFill="1" applyBorder="1" applyAlignment="1">
      <alignment horizontal="center" vertical="center"/>
    </xf>
    <xf numFmtId="176" fontId="63" fillId="0" borderId="7" xfId="0" applyNumberFormat="1" applyFont="1" applyBorder="1" applyAlignment="1">
      <alignment horizontal="center" vertical="center" wrapText="1"/>
    </xf>
    <xf numFmtId="3" fontId="52" fillId="2" borderId="7" xfId="0" applyNumberFormat="1" applyFont="1" applyFill="1" applyBorder="1" applyAlignment="1">
      <alignment horizontal="left" vertical="center" wrapText="1"/>
    </xf>
    <xf numFmtId="3" fontId="52" fillId="2" borderId="7" xfId="0" applyNumberFormat="1" applyFont="1" applyFill="1" applyBorder="1" applyAlignment="1">
      <alignment horizontal="center" vertical="center"/>
    </xf>
    <xf numFmtId="0" fontId="49" fillId="0" borderId="0" xfId="0" applyFont="1" applyBorder="1"/>
    <xf numFmtId="3" fontId="52" fillId="2" borderId="0" xfId="0" applyNumberFormat="1" applyFont="1" applyFill="1" applyBorder="1" applyAlignment="1">
      <alignment vertical="center"/>
    </xf>
    <xf numFmtId="3" fontId="52" fillId="2" borderId="0" xfId="0" applyNumberFormat="1" applyFont="1" applyFill="1" applyAlignment="1">
      <alignment vertical="center"/>
    </xf>
    <xf numFmtId="0" fontId="49" fillId="0" borderId="0" xfId="0" applyFont="1" applyFill="1" applyAlignment="1">
      <alignment vertical="center"/>
    </xf>
    <xf numFmtId="176" fontId="61" fillId="0" borderId="1" xfId="0" applyNumberFormat="1" applyFont="1" applyBorder="1" applyAlignment="1">
      <alignment horizontal="center" vertical="center" wrapText="1"/>
    </xf>
    <xf numFmtId="3" fontId="49" fillId="2" borderId="1" xfId="0" applyNumberFormat="1" applyFont="1" applyFill="1" applyBorder="1" applyAlignment="1">
      <alignment horizontal="left" vertical="center" wrapText="1"/>
    </xf>
    <xf numFmtId="3" fontId="31" fillId="2" borderId="1" xfId="0" applyNumberFormat="1" applyFont="1" applyFill="1" applyBorder="1" applyAlignment="1">
      <alignment horizontal="center" vertical="center"/>
    </xf>
    <xf numFmtId="176" fontId="49" fillId="2" borderId="1" xfId="0" applyNumberFormat="1" applyFont="1" applyFill="1" applyBorder="1" applyAlignment="1">
      <alignment horizontal="center" vertical="center"/>
    </xf>
    <xf numFmtId="177" fontId="49" fillId="2" borderId="1" xfId="0" applyNumberFormat="1" applyFont="1" applyFill="1" applyBorder="1" applyAlignment="1">
      <alignment horizontal="center" vertical="center" shrinkToFit="1"/>
    </xf>
    <xf numFmtId="0" fontId="49" fillId="0" borderId="1" xfId="0" applyFont="1" applyFill="1" applyBorder="1" applyAlignment="1">
      <alignment horizontal="left" vertical="center" wrapText="1"/>
    </xf>
    <xf numFmtId="0" fontId="31" fillId="0" borderId="1" xfId="0" applyFont="1" applyFill="1" applyBorder="1" applyAlignment="1">
      <alignment horizontal="center" vertical="center"/>
    </xf>
    <xf numFmtId="57" fontId="31" fillId="0" borderId="0" xfId="0" applyNumberFormat="1" applyFont="1" applyFill="1" applyAlignment="1">
      <alignment vertical="top"/>
    </xf>
    <xf numFmtId="0" fontId="52" fillId="0" borderId="0" xfId="0" quotePrefix="1" applyFont="1" applyFill="1" applyAlignment="1">
      <alignment horizontal="right" vertical="center"/>
    </xf>
    <xf numFmtId="0" fontId="52" fillId="2" borderId="0" xfId="0" applyFont="1" applyFill="1" applyAlignment="1">
      <alignment horizontal="left" vertical="center"/>
    </xf>
    <xf numFmtId="0" fontId="49" fillId="2" borderId="0" xfId="0" applyFont="1" applyFill="1" applyAlignment="1">
      <alignment horizontal="left" vertical="center"/>
    </xf>
    <xf numFmtId="0" fontId="49" fillId="0" borderId="2" xfId="0" applyFont="1" applyBorder="1" applyAlignment="1">
      <alignment horizontal="center" vertical="center"/>
    </xf>
    <xf numFmtId="0" fontId="49" fillId="0" borderId="2" xfId="0" applyFont="1" applyBorder="1" applyAlignment="1">
      <alignment horizontal="left" vertical="center" wrapText="1"/>
    </xf>
    <xf numFmtId="0" fontId="49" fillId="0" borderId="1" xfId="0" applyFont="1" applyBorder="1" applyAlignment="1">
      <alignment horizontal="center" vertical="center" shrinkToFit="1"/>
    </xf>
    <xf numFmtId="179" fontId="49" fillId="0" borderId="3" xfId="0" applyNumberFormat="1" applyFont="1" applyBorder="1" applyAlignment="1">
      <alignment horizontal="center" vertical="center" shrinkToFit="1"/>
    </xf>
    <xf numFmtId="0" fontId="49" fillId="0" borderId="4" xfId="0" applyNumberFormat="1" applyFont="1" applyBorder="1" applyAlignment="1">
      <alignment horizontal="center" vertical="center" shrinkToFit="1"/>
    </xf>
    <xf numFmtId="179" fontId="49" fillId="0" borderId="4" xfId="0" applyNumberFormat="1" applyFont="1" applyBorder="1" applyAlignment="1">
      <alignment horizontal="center" vertical="center" shrinkToFit="1"/>
    </xf>
    <xf numFmtId="0" fontId="49" fillId="0" borderId="1" xfId="0" applyFont="1" applyBorder="1" applyAlignment="1">
      <alignment horizontal="center" vertical="center" wrapText="1" shrinkToFit="1"/>
    </xf>
    <xf numFmtId="0" fontId="49" fillId="0" borderId="0" xfId="0" applyFont="1" applyBorder="1" applyAlignment="1">
      <alignment horizontal="center" vertical="center" shrinkToFit="1"/>
    </xf>
    <xf numFmtId="179" fontId="49" fillId="0" borderId="0" xfId="0" applyNumberFormat="1" applyFont="1" applyBorder="1" applyAlignment="1">
      <alignment horizontal="center" vertical="center" shrinkToFit="1"/>
    </xf>
    <xf numFmtId="0" fontId="49" fillId="0" borderId="0" xfId="0" applyNumberFormat="1" applyFont="1" applyBorder="1" applyAlignment="1">
      <alignment horizontal="center" vertical="center" shrinkToFit="1"/>
    </xf>
    <xf numFmtId="0" fontId="52" fillId="2" borderId="0" xfId="0" applyFont="1" applyFill="1" applyBorder="1" applyAlignment="1">
      <alignment horizontal="left" vertical="center"/>
    </xf>
    <xf numFmtId="0" fontId="32" fillId="0" borderId="0" xfId="0" applyFont="1" applyBorder="1" applyAlignment="1">
      <alignment horizontal="left" vertical="center"/>
    </xf>
    <xf numFmtId="0" fontId="0" fillId="0" borderId="4" xfId="0" applyFont="1" applyBorder="1" applyAlignment="1">
      <alignment horizontal="left" vertical="center" wrapText="1"/>
    </xf>
    <xf numFmtId="0" fontId="0" fillId="0" borderId="0" xfId="0" applyFont="1" applyAlignment="1">
      <alignment horizontal="center" vertical="center"/>
    </xf>
    <xf numFmtId="0" fontId="32" fillId="0" borderId="0" xfId="0" applyFont="1" applyAlignment="1">
      <alignment horizontal="center" vertical="center"/>
    </xf>
    <xf numFmtId="0" fontId="32" fillId="0" borderId="4" xfId="0" applyFont="1" applyBorder="1" applyAlignment="1">
      <alignment horizontal="center" vertical="center" wrapText="1"/>
    </xf>
    <xf numFmtId="0" fontId="32" fillId="0" borderId="4" xfId="0" applyFont="1" applyBorder="1" applyAlignment="1">
      <alignment horizontal="center" vertical="center" wrapText="1" shrinkToFit="1"/>
    </xf>
    <xf numFmtId="0" fontId="12" fillId="0" borderId="0" xfId="0" applyFont="1" applyFill="1" applyAlignment="1">
      <alignment horizontal="center" vertical="center"/>
    </xf>
    <xf numFmtId="0" fontId="3" fillId="0" borderId="0" xfId="0" applyFont="1" applyBorder="1" applyAlignment="1">
      <alignment horizontal="left" vertical="top"/>
    </xf>
    <xf numFmtId="0" fontId="0" fillId="0" borderId="0" xfId="0" applyFont="1" applyAlignment="1">
      <alignment horizontal="left" vertical="top"/>
    </xf>
    <xf numFmtId="0" fontId="3" fillId="0" borderId="0" xfId="0" applyFont="1" applyBorder="1" applyAlignment="1">
      <alignment horizontal="left" vertical="center"/>
    </xf>
    <xf numFmtId="0" fontId="0" fillId="0" borderId="0" xfId="0" applyFont="1" applyAlignment="1">
      <alignment horizontal="left" vertical="center"/>
    </xf>
    <xf numFmtId="0" fontId="10" fillId="0" borderId="6" xfId="0" applyFont="1" applyFill="1" applyBorder="1" applyAlignment="1">
      <alignment horizontal="center" vertical="top" wrapText="1"/>
    </xf>
    <xf numFmtId="0" fontId="10" fillId="0" borderId="0" xfId="0" applyFont="1" applyFill="1" applyBorder="1" applyAlignment="1">
      <alignment horizontal="center" vertical="top" wrapText="1"/>
    </xf>
    <xf numFmtId="0" fontId="4" fillId="0" borderId="0" xfId="0" applyFont="1" applyFill="1" applyBorder="1" applyAlignment="1">
      <alignment horizontal="left" vertical="top" wrapText="1"/>
    </xf>
    <xf numFmtId="0" fontId="4" fillId="0" borderId="8" xfId="0" applyFont="1" applyFill="1" applyBorder="1" applyAlignment="1">
      <alignment horizontal="left" vertical="top"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4" borderId="50"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6" fillId="3" borderId="3"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4" xfId="0" applyFont="1" applyFill="1" applyBorder="1" applyAlignment="1">
      <alignment horizontal="left" vertical="center" wrapText="1"/>
    </xf>
    <xf numFmtId="0" fontId="6" fillId="0" borderId="3" xfId="0" applyFont="1" applyFill="1" applyBorder="1" applyAlignment="1">
      <alignment horizontal="left" vertical="center"/>
    </xf>
    <xf numFmtId="0" fontId="0" fillId="0" borderId="5" xfId="0" applyFont="1" applyBorder="1" applyAlignment="1">
      <alignment horizontal="left" vertical="center"/>
    </xf>
    <xf numFmtId="0" fontId="0" fillId="0" borderId="4" xfId="0" applyFont="1" applyBorder="1" applyAlignment="1">
      <alignment horizontal="left" vertical="center"/>
    </xf>
    <xf numFmtId="0" fontId="6" fillId="0" borderId="3" xfId="0" applyFont="1" applyFill="1" applyBorder="1" applyAlignment="1">
      <alignment horizontal="left" vertical="center" wrapText="1"/>
    </xf>
    <xf numFmtId="0" fontId="0" fillId="0" borderId="5" xfId="0" applyFont="1" applyBorder="1" applyAlignment="1">
      <alignment horizontal="left" vertical="center" wrapText="1"/>
    </xf>
    <xf numFmtId="0" fontId="0" fillId="0" borderId="4" xfId="0" applyFont="1" applyBorder="1" applyAlignment="1">
      <alignment horizontal="left" vertical="center" wrapText="1"/>
    </xf>
    <xf numFmtId="0" fontId="6" fillId="0" borderId="17" xfId="0" applyFont="1" applyFill="1" applyBorder="1" applyAlignment="1">
      <alignment horizontal="left" vertical="center" wrapText="1"/>
    </xf>
    <xf numFmtId="0" fontId="0" fillId="0" borderId="8" xfId="0" applyFont="1" applyBorder="1" applyAlignment="1">
      <alignment horizontal="left" vertical="center" wrapText="1"/>
    </xf>
    <xf numFmtId="0" fontId="0" fillId="0" borderId="18" xfId="0" applyFont="1" applyBorder="1" applyAlignment="1">
      <alignment horizontal="left" vertical="center" wrapText="1"/>
    </xf>
    <xf numFmtId="0" fontId="6" fillId="3" borderId="3" xfId="0" applyFont="1" applyFill="1" applyBorder="1" applyAlignment="1">
      <alignment horizontal="left" vertical="center" wrapText="1" indent="1"/>
    </xf>
    <xf numFmtId="0" fontId="0" fillId="0" borderId="5" xfId="0" applyFont="1" applyBorder="1" applyAlignment="1">
      <alignment horizontal="left" vertical="center" wrapText="1" indent="1"/>
    </xf>
    <xf numFmtId="0" fontId="0" fillId="0" borderId="4" xfId="0" applyFont="1" applyBorder="1" applyAlignment="1">
      <alignment horizontal="left" vertical="center" wrapText="1" indent="1"/>
    </xf>
    <xf numFmtId="0" fontId="3" fillId="0" borderId="8" xfId="0" applyFont="1" applyBorder="1" applyAlignment="1">
      <alignment horizontal="left" vertical="center" wrapText="1"/>
    </xf>
    <xf numFmtId="0" fontId="0" fillId="0" borderId="8" xfId="0" applyFont="1" applyBorder="1" applyAlignment="1">
      <alignment horizontal="left" vertical="center"/>
    </xf>
    <xf numFmtId="0" fontId="6" fillId="3" borderId="13" xfId="0" applyFont="1" applyFill="1" applyBorder="1" applyAlignment="1">
      <alignment horizontal="left" vertical="center" wrapText="1" indent="1"/>
    </xf>
    <xf numFmtId="0" fontId="6" fillId="3" borderId="14" xfId="0" applyFont="1" applyFill="1" applyBorder="1" applyAlignment="1">
      <alignment horizontal="left" vertical="center" wrapText="1" indent="1"/>
    </xf>
    <xf numFmtId="0" fontId="6" fillId="3" borderId="15" xfId="0" applyFont="1" applyFill="1" applyBorder="1" applyAlignment="1">
      <alignment horizontal="left" vertical="center" wrapText="1" indent="1"/>
    </xf>
    <xf numFmtId="0" fontId="6" fillId="3" borderId="6" xfId="0" applyFont="1" applyFill="1" applyBorder="1" applyAlignment="1">
      <alignment horizontal="left" vertical="center" wrapText="1" indent="1"/>
    </xf>
    <xf numFmtId="0" fontId="6" fillId="3" borderId="0" xfId="0" applyFont="1" applyFill="1" applyBorder="1" applyAlignment="1">
      <alignment horizontal="left" vertical="center" wrapText="1" indent="1"/>
    </xf>
    <xf numFmtId="0" fontId="6" fillId="3" borderId="16" xfId="0" applyFont="1" applyFill="1" applyBorder="1" applyAlignment="1">
      <alignment horizontal="left" vertical="center" wrapText="1" indent="1"/>
    </xf>
    <xf numFmtId="0" fontId="6" fillId="3" borderId="17" xfId="0" applyFont="1" applyFill="1" applyBorder="1" applyAlignment="1">
      <alignment horizontal="left" vertical="center" wrapText="1" indent="1"/>
    </xf>
    <xf numFmtId="0" fontId="6" fillId="3" borderId="8" xfId="0" applyFont="1" applyFill="1" applyBorder="1" applyAlignment="1">
      <alignment horizontal="left" vertical="center" wrapText="1" indent="1"/>
    </xf>
    <xf numFmtId="0" fontId="6" fillId="3" borderId="18" xfId="0" applyFont="1" applyFill="1" applyBorder="1" applyAlignment="1">
      <alignment horizontal="left" vertical="center" wrapText="1" indent="1"/>
    </xf>
    <xf numFmtId="0" fontId="6" fillId="3" borderId="13" xfId="0" applyFont="1" applyFill="1" applyBorder="1" applyAlignment="1">
      <alignment horizontal="left" vertical="center" wrapText="1"/>
    </xf>
    <xf numFmtId="0" fontId="0" fillId="3" borderId="14" xfId="0" applyFont="1" applyFill="1" applyBorder="1" applyAlignment="1">
      <alignment horizontal="left" vertical="center" wrapText="1"/>
    </xf>
    <xf numFmtId="0" fontId="52" fillId="0" borderId="38" xfId="0" applyFont="1" applyFill="1" applyBorder="1" applyAlignment="1">
      <alignment horizontal="center" vertical="center" wrapText="1"/>
    </xf>
    <xf numFmtId="0" fontId="52" fillId="0" borderId="39" xfId="0" applyFont="1" applyFill="1" applyBorder="1" applyAlignment="1">
      <alignment horizontal="center" vertical="center" wrapText="1"/>
    </xf>
    <xf numFmtId="0" fontId="52" fillId="0" borderId="40" xfId="0" applyFont="1" applyFill="1" applyBorder="1" applyAlignment="1">
      <alignment horizontal="center" vertical="center" wrapText="1"/>
    </xf>
    <xf numFmtId="0" fontId="52" fillId="0" borderId="41" xfId="0" applyFont="1" applyFill="1" applyBorder="1" applyAlignment="1">
      <alignment horizontal="center" vertical="center" wrapText="1"/>
    </xf>
    <xf numFmtId="0" fontId="6" fillId="3" borderId="34" xfId="0" applyFont="1" applyFill="1" applyBorder="1" applyAlignment="1">
      <alignment horizontal="left" vertical="center" wrapText="1"/>
    </xf>
    <xf numFmtId="0" fontId="0" fillId="0" borderId="35" xfId="0" applyFont="1" applyBorder="1" applyAlignment="1">
      <alignment horizontal="left" vertical="center" wrapText="1"/>
    </xf>
    <xf numFmtId="0" fontId="6" fillId="0" borderId="34" xfId="0" applyFont="1" applyFill="1" applyBorder="1" applyAlignment="1">
      <alignment horizontal="left" vertical="top" wrapText="1"/>
    </xf>
    <xf numFmtId="0" fontId="0" fillId="0" borderId="42" xfId="0" applyFont="1" applyBorder="1" applyAlignment="1">
      <alignment horizontal="left" vertical="top" wrapText="1"/>
    </xf>
    <xf numFmtId="0" fontId="0" fillId="0" borderId="43" xfId="0" applyFont="1" applyBorder="1" applyAlignment="1">
      <alignment horizontal="left" vertical="top" wrapText="1"/>
    </xf>
    <xf numFmtId="0" fontId="33" fillId="0" borderId="34" xfId="0" applyFont="1" applyFill="1" applyBorder="1" applyAlignment="1">
      <alignment horizontal="left" vertical="top" wrapText="1"/>
    </xf>
    <xf numFmtId="0" fontId="32" fillId="0" borderId="42" xfId="0" applyFont="1" applyBorder="1" applyAlignment="1">
      <alignment horizontal="left" vertical="top" wrapText="1"/>
    </xf>
    <xf numFmtId="0" fontId="32" fillId="0" borderId="43" xfId="0" applyFont="1" applyBorder="1" applyAlignment="1">
      <alignment horizontal="left" vertical="top" wrapText="1"/>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3" fillId="3" borderId="26"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23" fillId="0" borderId="38" xfId="0" applyFont="1" applyFill="1" applyBorder="1" applyAlignment="1">
      <alignment horizontal="center" vertical="center" wrapText="1"/>
    </xf>
    <xf numFmtId="0" fontId="23" fillId="0" borderId="39"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6" fillId="3" borderId="44" xfId="0" applyFont="1" applyFill="1" applyBorder="1" applyAlignment="1">
      <alignment horizontal="center" vertical="center" textRotation="255" wrapText="1"/>
    </xf>
    <xf numFmtId="0" fontId="6" fillId="3" borderId="45" xfId="0" applyFont="1" applyFill="1" applyBorder="1" applyAlignment="1">
      <alignment horizontal="center" vertical="center" textRotation="255" wrapText="1"/>
    </xf>
    <xf numFmtId="0" fontId="0" fillId="0" borderId="25" xfId="0" applyFont="1" applyBorder="1" applyAlignment="1">
      <alignment vertical="center" wrapText="1"/>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21" fillId="0" borderId="3" xfId="0" applyFont="1" applyFill="1" applyBorder="1" applyAlignment="1">
      <alignment horizontal="left" vertical="center" wrapText="1"/>
    </xf>
    <xf numFmtId="0" fontId="20" fillId="0" borderId="5" xfId="0" applyFont="1" applyBorder="1" applyAlignment="1">
      <alignment horizontal="left" vertical="center" wrapText="1"/>
    </xf>
    <xf numFmtId="0" fontId="20" fillId="0" borderId="26" xfId="0" applyFont="1" applyBorder="1" applyAlignment="1">
      <alignment horizontal="left" vertical="center" wrapText="1"/>
    </xf>
    <xf numFmtId="0" fontId="33" fillId="0" borderId="3" xfId="0" applyFont="1" applyFill="1" applyBorder="1" applyAlignment="1">
      <alignment horizontal="left" vertical="center" wrapText="1"/>
    </xf>
    <xf numFmtId="0" fontId="32" fillId="0" borderId="5" xfId="0" applyFont="1" applyBorder="1" applyAlignment="1">
      <alignment horizontal="left" vertical="center" wrapText="1"/>
    </xf>
    <xf numFmtId="0" fontId="32" fillId="0" borderId="26" xfId="0" applyFont="1" applyBorder="1" applyAlignment="1">
      <alignment horizontal="left" vertical="center" wrapText="1"/>
    </xf>
    <xf numFmtId="0" fontId="6" fillId="3" borderId="36"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0" fontId="9" fillId="0" borderId="3" xfId="0" applyFont="1" applyBorder="1" applyAlignment="1">
      <alignment horizontal="center" vertical="center"/>
    </xf>
    <xf numFmtId="0" fontId="0" fillId="0" borderId="5" xfId="0" applyFont="1" applyBorder="1" applyAlignment="1">
      <alignment horizontal="center" vertical="center"/>
    </xf>
    <xf numFmtId="0" fontId="0" fillId="0" borderId="26" xfId="0" applyFont="1" applyBorder="1" applyAlignment="1">
      <alignment horizontal="center" vertical="center"/>
    </xf>
    <xf numFmtId="0" fontId="32" fillId="0" borderId="4" xfId="0" applyFont="1" applyBorder="1" applyAlignment="1">
      <alignment horizontal="left" vertical="center" wrapText="1"/>
    </xf>
    <xf numFmtId="0" fontId="33" fillId="0" borderId="3" xfId="0" applyFont="1" applyBorder="1" applyAlignment="1">
      <alignment horizontal="center" vertical="center"/>
    </xf>
    <xf numFmtId="0" fontId="32" fillId="0" borderId="5" xfId="0" applyFont="1" applyBorder="1" applyAlignment="1">
      <alignment horizontal="center" vertical="center"/>
    </xf>
    <xf numFmtId="0" fontId="32" fillId="0" borderId="26" xfId="0" applyFont="1" applyBorder="1" applyAlignment="1">
      <alignment horizontal="center" vertical="center"/>
    </xf>
    <xf numFmtId="0" fontId="33" fillId="3" borderId="6" xfId="0" applyFont="1" applyFill="1" applyBorder="1" applyAlignment="1">
      <alignment horizontal="center" vertical="center"/>
    </xf>
    <xf numFmtId="0" fontId="33" fillId="3" borderId="16" xfId="0" applyFont="1" applyFill="1" applyBorder="1" applyAlignment="1">
      <alignment horizontal="center" vertical="center"/>
    </xf>
    <xf numFmtId="0" fontId="33" fillId="3" borderId="17" xfId="0" applyFont="1" applyFill="1" applyBorder="1" applyAlignment="1">
      <alignment horizontal="center" vertical="center"/>
    </xf>
    <xf numFmtId="0" fontId="33" fillId="3" borderId="18" xfId="0" applyFont="1" applyFill="1" applyBorder="1" applyAlignment="1">
      <alignment horizontal="center" vertical="center"/>
    </xf>
    <xf numFmtId="0" fontId="33" fillId="0" borderId="6" xfId="0" applyFont="1" applyBorder="1" applyAlignment="1">
      <alignment horizontal="center" vertical="center" wrapText="1"/>
    </xf>
    <xf numFmtId="0" fontId="33" fillId="0" borderId="0" xfId="0" applyFont="1" applyBorder="1" applyAlignment="1">
      <alignment horizontal="center" vertical="center"/>
    </xf>
    <xf numFmtId="0" fontId="33" fillId="0" borderId="49" xfId="0" applyFont="1" applyBorder="1" applyAlignment="1">
      <alignment horizontal="center" vertical="center"/>
    </xf>
    <xf numFmtId="0" fontId="33" fillId="0" borderId="17" xfId="0" applyFont="1" applyBorder="1" applyAlignment="1">
      <alignment horizontal="center" vertical="center"/>
    </xf>
    <xf numFmtId="0" fontId="33" fillId="0" borderId="8" xfId="0" applyFont="1" applyBorder="1" applyAlignment="1">
      <alignment horizontal="center" vertical="center"/>
    </xf>
    <xf numFmtId="0" fontId="33" fillId="0" borderId="19" xfId="0" applyFont="1" applyBorder="1" applyAlignment="1">
      <alignment horizontal="center" vertical="center"/>
    </xf>
    <xf numFmtId="0" fontId="6" fillId="3" borderId="24"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33" fillId="0" borderId="31" xfId="0" applyFont="1" applyFill="1" applyBorder="1" applyAlignment="1">
      <alignment horizontal="left" vertical="center" wrapText="1"/>
    </xf>
    <xf numFmtId="0" fontId="33" fillId="0" borderId="32" xfId="0" applyFont="1" applyFill="1" applyBorder="1" applyAlignment="1">
      <alignment horizontal="left" vertical="center" wrapText="1"/>
    </xf>
    <xf numFmtId="0" fontId="33" fillId="0" borderId="33" xfId="0" applyFont="1" applyFill="1" applyBorder="1" applyAlignment="1">
      <alignment horizontal="left" vertical="center" wrapText="1"/>
    </xf>
    <xf numFmtId="0" fontId="22" fillId="0" borderId="5" xfId="0" applyFont="1" applyFill="1" applyBorder="1" applyAlignment="1">
      <alignment horizontal="left"/>
    </xf>
    <xf numFmtId="0" fontId="22" fillId="0" borderId="26" xfId="0" applyFont="1" applyFill="1" applyBorder="1" applyAlignment="1">
      <alignment horizontal="left"/>
    </xf>
    <xf numFmtId="0" fontId="31" fillId="0" borderId="5" xfId="0" applyFont="1" applyFill="1" applyBorder="1" applyAlignment="1">
      <alignment horizontal="left"/>
    </xf>
    <xf numFmtId="0" fontId="31" fillId="0" borderId="26" xfId="0" applyFont="1" applyFill="1" applyBorder="1" applyAlignment="1">
      <alignment horizontal="left"/>
    </xf>
    <xf numFmtId="0" fontId="9" fillId="0" borderId="27" xfId="0" applyFont="1" applyFill="1" applyBorder="1" applyAlignment="1">
      <alignment horizontal="left"/>
    </xf>
    <xf numFmtId="0" fontId="9" fillId="0" borderId="8" xfId="0" applyFont="1" applyFill="1" applyBorder="1" applyAlignment="1">
      <alignment horizontal="left"/>
    </xf>
    <xf numFmtId="0" fontId="0" fillId="0" borderId="8" xfId="0" applyFont="1" applyBorder="1" applyAlignment="1"/>
    <xf numFmtId="0" fontId="0" fillId="0" borderId="19" xfId="0" applyFont="1" applyBorder="1" applyAlignment="1"/>
    <xf numFmtId="0" fontId="9" fillId="3" borderId="28" xfId="0" applyFont="1" applyFill="1" applyBorder="1" applyAlignment="1">
      <alignment horizontal="center"/>
    </xf>
    <xf numFmtId="0" fontId="9" fillId="3" borderId="29" xfId="0" applyFont="1" applyFill="1" applyBorder="1" applyAlignment="1">
      <alignment horizontal="center"/>
    </xf>
    <xf numFmtId="0" fontId="21" fillId="0" borderId="20"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0" borderId="6" xfId="0" applyFont="1" applyBorder="1" applyAlignment="1">
      <alignment horizontal="center" vertical="center" wrapText="1"/>
    </xf>
    <xf numFmtId="0" fontId="9" fillId="0" borderId="0" xfId="0" applyFont="1" applyBorder="1" applyAlignment="1">
      <alignment horizontal="center" vertical="center"/>
    </xf>
    <xf numFmtId="0" fontId="9" fillId="0" borderId="49" xfId="0" applyFont="1" applyBorder="1" applyAlignment="1">
      <alignment horizontal="center" vertical="center"/>
    </xf>
    <xf numFmtId="0" fontId="9" fillId="0" borderId="17" xfId="0" applyFont="1" applyBorder="1" applyAlignment="1">
      <alignment horizontal="center" vertical="center"/>
    </xf>
    <xf numFmtId="0" fontId="9" fillId="0" borderId="8" xfId="0" applyFont="1" applyBorder="1" applyAlignment="1">
      <alignment horizontal="center" vertical="center"/>
    </xf>
    <xf numFmtId="0" fontId="9" fillId="0" borderId="19" xfId="0" applyFont="1" applyBorder="1" applyAlignment="1">
      <alignment horizontal="center" vertical="center"/>
    </xf>
    <xf numFmtId="0" fontId="33" fillId="0" borderId="20" xfId="0" applyFont="1" applyFill="1" applyBorder="1" applyAlignment="1">
      <alignment horizontal="left" wrapText="1"/>
    </xf>
    <xf numFmtId="0" fontId="33" fillId="0" borderId="22" xfId="0" applyFont="1" applyFill="1" applyBorder="1" applyAlignment="1">
      <alignment horizontal="left" wrapText="1"/>
    </xf>
    <xf numFmtId="0" fontId="33" fillId="0" borderId="30" xfId="0" applyFont="1" applyFill="1" applyBorder="1" applyAlignment="1">
      <alignment horizontal="left" wrapText="1"/>
    </xf>
    <xf numFmtId="0" fontId="16" fillId="0" borderId="0" xfId="0" applyFont="1" applyFill="1" applyAlignment="1">
      <alignment horizontal="center" vertical="center"/>
    </xf>
    <xf numFmtId="0" fontId="0" fillId="0" borderId="0" xfId="0" applyFont="1" applyAlignment="1">
      <alignment horizontal="center" vertical="center"/>
    </xf>
    <xf numFmtId="178" fontId="33" fillId="0" borderId="0" xfId="0" applyNumberFormat="1" applyFont="1" applyBorder="1" applyAlignment="1">
      <alignment horizontal="left" vertical="center"/>
    </xf>
    <xf numFmtId="0" fontId="32" fillId="0" borderId="0" xfId="0" applyFont="1" applyAlignment="1">
      <alignment horizontal="left" vertical="center"/>
    </xf>
    <xf numFmtId="0" fontId="22" fillId="0" borderId="8" xfId="0" applyFont="1" applyFill="1" applyBorder="1" applyAlignment="1">
      <alignment horizontal="left"/>
    </xf>
    <xf numFmtId="0" fontId="22" fillId="0" borderId="19" xfId="0" applyFont="1" applyFill="1" applyBorder="1" applyAlignment="1">
      <alignment horizontal="left"/>
    </xf>
    <xf numFmtId="0" fontId="31" fillId="0" borderId="8" xfId="0" applyFont="1" applyFill="1" applyBorder="1" applyAlignment="1">
      <alignment horizontal="left"/>
    </xf>
    <xf numFmtId="0" fontId="31" fillId="0" borderId="19" xfId="0" applyFont="1" applyFill="1" applyBorder="1" applyAlignment="1">
      <alignment horizontal="left"/>
    </xf>
    <xf numFmtId="0" fontId="22" fillId="0" borderId="5" xfId="0" applyFont="1" applyFill="1" applyBorder="1" applyAlignment="1">
      <alignment horizontal="center"/>
    </xf>
    <xf numFmtId="0" fontId="11" fillId="0" borderId="5" xfId="0" applyFont="1" applyBorder="1" applyAlignment="1"/>
    <xf numFmtId="0" fontId="0" fillId="0" borderId="5" xfId="0" applyFont="1" applyBorder="1" applyAlignment="1"/>
    <xf numFmtId="0" fontId="0" fillId="0" borderId="26" xfId="0" applyFont="1" applyBorder="1" applyAlignment="1"/>
    <xf numFmtId="0" fontId="31" fillId="0" borderId="5" xfId="0" applyFont="1" applyFill="1" applyBorder="1" applyAlignment="1">
      <alignment horizontal="center"/>
    </xf>
    <xf numFmtId="0" fontId="31" fillId="0" borderId="5" xfId="0" applyFont="1" applyBorder="1" applyAlignment="1"/>
    <xf numFmtId="0" fontId="32" fillId="0" borderId="5" xfId="0" applyFont="1" applyBorder="1" applyAlignment="1"/>
    <xf numFmtId="0" fontId="32" fillId="0" borderId="26" xfId="0" applyFont="1" applyBorder="1" applyAlignment="1"/>
    <xf numFmtId="178" fontId="9" fillId="0" borderId="0" xfId="0" applyNumberFormat="1" applyFont="1" applyBorder="1" applyAlignment="1">
      <alignment horizontal="distributed" vertical="center"/>
    </xf>
    <xf numFmtId="49" fontId="9" fillId="0" borderId="0" xfId="0" applyNumberFormat="1" applyFont="1" applyBorder="1" applyAlignment="1">
      <alignment horizontal="left" vertical="center"/>
    </xf>
    <xf numFmtId="0" fontId="6" fillId="0" borderId="0" xfId="0" applyFont="1" applyFill="1" applyBorder="1" applyAlignment="1">
      <alignment horizontal="distributed" vertical="center" shrinkToFit="1"/>
    </xf>
    <xf numFmtId="0" fontId="9" fillId="0" borderId="0" xfId="0" applyFont="1" applyFill="1" applyBorder="1" applyAlignment="1">
      <alignment horizontal="distributed" vertical="center" shrinkToFit="1"/>
    </xf>
    <xf numFmtId="0" fontId="9" fillId="0" borderId="50" xfId="0" applyFont="1" applyFill="1" applyBorder="1" applyAlignment="1">
      <alignment horizontal="left" vertical="center"/>
    </xf>
    <xf numFmtId="0" fontId="0" fillId="0" borderId="50" xfId="0" applyFont="1" applyBorder="1" applyAlignment="1">
      <alignment vertical="center"/>
    </xf>
    <xf numFmtId="0" fontId="9" fillId="3" borderId="56" xfId="0" applyFont="1" applyFill="1" applyBorder="1" applyAlignment="1">
      <alignment horizontal="center"/>
    </xf>
    <xf numFmtId="0" fontId="9" fillId="3" borderId="53" xfId="0" applyFont="1" applyFill="1" applyBorder="1" applyAlignment="1">
      <alignment horizontal="center"/>
    </xf>
    <xf numFmtId="0" fontId="9" fillId="3" borderId="55" xfId="0" applyFont="1" applyFill="1" applyBorder="1" applyAlignment="1">
      <alignment horizontal="center"/>
    </xf>
    <xf numFmtId="0" fontId="21" fillId="0" borderId="54" xfId="0" applyFont="1" applyFill="1" applyBorder="1" applyAlignment="1">
      <alignment horizontal="center" vertical="center" wrapText="1"/>
    </xf>
    <xf numFmtId="0" fontId="21" fillId="0" borderId="53"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9" fillId="3" borderId="54" xfId="0" applyFont="1" applyFill="1" applyBorder="1" applyAlignment="1">
      <alignment horizontal="center" vertical="center"/>
    </xf>
    <xf numFmtId="0" fontId="9" fillId="3" borderId="55" xfId="0" applyFont="1" applyFill="1" applyBorder="1" applyAlignment="1">
      <alignment horizontal="center" vertical="center"/>
    </xf>
    <xf numFmtId="178" fontId="21" fillId="0" borderId="53" xfId="0" applyNumberFormat="1" applyFont="1" applyBorder="1" applyAlignment="1">
      <alignment horizontal="center" vertical="center"/>
    </xf>
    <xf numFmtId="0" fontId="9" fillId="0" borderId="54" xfId="0" applyFont="1" applyFill="1" applyBorder="1" applyAlignment="1">
      <alignment horizontal="left" wrapText="1"/>
    </xf>
    <xf numFmtId="0" fontId="9" fillId="0" borderId="53" xfId="0" applyFont="1" applyFill="1" applyBorder="1" applyAlignment="1">
      <alignment horizontal="left" wrapText="1"/>
    </xf>
    <xf numFmtId="0" fontId="9" fillId="0" borderId="55" xfId="0" applyFont="1" applyFill="1" applyBorder="1" applyAlignment="1">
      <alignment horizontal="left" wrapText="1"/>
    </xf>
    <xf numFmtId="178" fontId="9" fillId="0" borderId="53" xfId="0" quotePrefix="1" applyNumberFormat="1" applyFont="1" applyBorder="1" applyAlignment="1">
      <alignment horizontal="left"/>
    </xf>
    <xf numFmtId="0" fontId="0" fillId="0" borderId="53" xfId="0" applyFont="1" applyBorder="1" applyAlignment="1">
      <alignment horizontal="left"/>
    </xf>
    <xf numFmtId="0" fontId="3" fillId="0" borderId="49" xfId="0" applyFont="1" applyBorder="1" applyAlignment="1">
      <alignment horizontal="center" wrapText="1"/>
    </xf>
    <xf numFmtId="0" fontId="6" fillId="3" borderId="52"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9" fillId="3" borderId="31" xfId="0" applyFont="1" applyFill="1" applyBorder="1" applyAlignment="1">
      <alignment horizontal="center" vertical="center"/>
    </xf>
    <xf numFmtId="0" fontId="9" fillId="3" borderId="33" xfId="0" applyFont="1" applyFill="1" applyBorder="1" applyAlignment="1">
      <alignment horizontal="center" vertical="center"/>
    </xf>
    <xf numFmtId="0" fontId="21" fillId="0" borderId="32" xfId="0" applyFont="1" applyBorder="1" applyAlignment="1">
      <alignment horizontal="center" vertical="center"/>
    </xf>
    <xf numFmtId="0" fontId="6" fillId="3" borderId="4" xfId="0" applyFont="1" applyFill="1" applyBorder="1" applyAlignment="1">
      <alignment horizontal="center" vertical="center" wrapText="1"/>
    </xf>
    <xf numFmtId="0" fontId="21" fillId="0" borderId="5"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3" xfId="0" applyFont="1" applyBorder="1" applyAlignment="1">
      <alignment horizontal="center" vertical="center"/>
    </xf>
    <xf numFmtId="0" fontId="21" fillId="0" borderId="5" xfId="0" applyFont="1" applyBorder="1" applyAlignment="1">
      <alignment horizontal="center" vertical="center"/>
    </xf>
    <xf numFmtId="0" fontId="21" fillId="0" borderId="26" xfId="0" applyFont="1" applyBorder="1" applyAlignment="1">
      <alignment horizontal="center" vertical="center"/>
    </xf>
    <xf numFmtId="0" fontId="9" fillId="3" borderId="52"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0" borderId="31"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32" xfId="0" quotePrefix="1" applyFont="1" applyBorder="1" applyAlignment="1">
      <alignment horizontal="center" vertical="center"/>
    </xf>
    <xf numFmtId="0" fontId="9" fillId="0" borderId="32" xfId="0" applyFont="1" applyBorder="1" applyAlignment="1">
      <alignment horizontal="center" vertical="center"/>
    </xf>
    <xf numFmtId="0" fontId="9" fillId="3" borderId="37"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5" xfId="0" applyFont="1" applyBorder="1" applyAlignment="1">
      <alignment horizontal="center" vertical="center"/>
    </xf>
    <xf numFmtId="0" fontId="9" fillId="0" borderId="26" xfId="0" applyFont="1" applyBorder="1" applyAlignment="1">
      <alignment horizontal="center" vertical="center"/>
    </xf>
    <xf numFmtId="0" fontId="21" fillId="0" borderId="26" xfId="0" applyFont="1" applyFill="1" applyBorder="1" applyAlignment="1">
      <alignment horizontal="left" vertical="center" wrapText="1"/>
    </xf>
    <xf numFmtId="0" fontId="0" fillId="0" borderId="26" xfId="0" applyFont="1" applyBorder="1" applyAlignment="1">
      <alignment horizontal="left" vertical="center" wrapText="1"/>
    </xf>
    <xf numFmtId="0" fontId="6" fillId="3" borderId="46" xfId="0" applyFont="1" applyFill="1" applyBorder="1" applyAlignment="1">
      <alignment horizontal="center" vertical="center" shrinkToFit="1"/>
    </xf>
    <xf numFmtId="0" fontId="6" fillId="3" borderId="48"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16" xfId="0" applyFont="1" applyFill="1" applyBorder="1" applyAlignment="1">
      <alignment horizontal="center" vertical="center" shrinkToFit="1"/>
    </xf>
    <xf numFmtId="0" fontId="6" fillId="3" borderId="17" xfId="0" applyFont="1" applyFill="1" applyBorder="1" applyAlignment="1">
      <alignment horizontal="center" vertical="center" shrinkToFit="1"/>
    </xf>
    <xf numFmtId="0" fontId="6" fillId="3" borderId="18" xfId="0" applyFont="1" applyFill="1" applyBorder="1" applyAlignment="1">
      <alignment horizontal="center" vertical="center" shrinkToFit="1"/>
    </xf>
    <xf numFmtId="0" fontId="6" fillId="3" borderId="13"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21" fillId="0" borderId="13"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0" borderId="59" xfId="0" applyFont="1" applyFill="1" applyBorder="1" applyAlignment="1">
      <alignment horizontal="left" vertical="center" wrapText="1"/>
    </xf>
    <xf numFmtId="0" fontId="6" fillId="3" borderId="40"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3" fillId="0" borderId="5" xfId="0" applyFont="1" applyBorder="1" applyAlignment="1">
      <alignment horizontal="left" vertical="center" wrapText="1"/>
    </xf>
    <xf numFmtId="0" fontId="9" fillId="3" borderId="38"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9" fillId="3" borderId="46" xfId="0" applyFont="1" applyFill="1" applyBorder="1" applyAlignment="1">
      <alignment horizontal="center" vertical="center" shrinkToFit="1"/>
    </xf>
    <xf numFmtId="0" fontId="9" fillId="3" borderId="48"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9" fillId="3" borderId="16" xfId="0" applyFont="1" applyFill="1" applyBorder="1" applyAlignment="1">
      <alignment horizontal="center" vertical="center" shrinkToFit="1"/>
    </xf>
    <xf numFmtId="0" fontId="9" fillId="3" borderId="17" xfId="0" applyFont="1" applyFill="1" applyBorder="1" applyAlignment="1">
      <alignment horizontal="center" vertical="center" shrinkToFit="1"/>
    </xf>
    <xf numFmtId="0" fontId="9" fillId="3" borderId="18" xfId="0" applyFont="1" applyFill="1" applyBorder="1" applyAlignment="1">
      <alignment horizontal="center" vertical="center" shrinkToFit="1"/>
    </xf>
    <xf numFmtId="0" fontId="9" fillId="3" borderId="13"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59"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44" xfId="0" applyFont="1" applyFill="1" applyBorder="1" applyAlignment="1">
      <alignment horizontal="center" vertical="center" textRotation="255" wrapText="1"/>
    </xf>
    <xf numFmtId="0" fontId="9" fillId="3" borderId="45" xfId="0" applyFont="1" applyFill="1" applyBorder="1" applyAlignment="1">
      <alignment horizontal="center" vertical="center" textRotation="255" wrapText="1"/>
    </xf>
    <xf numFmtId="0" fontId="6" fillId="3" borderId="5"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60"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21" fillId="0" borderId="34" xfId="0" applyFont="1" applyFill="1" applyBorder="1" applyAlignment="1">
      <alignment horizontal="left" vertical="center" indent="2"/>
    </xf>
    <xf numFmtId="0" fontId="21" fillId="0" borderId="42" xfId="0" applyFont="1" applyFill="1" applyBorder="1" applyAlignment="1">
      <alignment horizontal="left" vertical="center" indent="2"/>
    </xf>
    <xf numFmtId="0" fontId="21" fillId="0" borderId="43" xfId="0" applyFont="1" applyFill="1" applyBorder="1" applyAlignment="1">
      <alignment horizontal="left" vertical="center" indent="2"/>
    </xf>
    <xf numFmtId="0" fontId="9" fillId="3" borderId="60"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35" xfId="0" applyFont="1" applyFill="1" applyBorder="1" applyAlignment="1">
      <alignment horizontal="center" vertical="center" wrapText="1"/>
    </xf>
    <xf numFmtId="0" fontId="9" fillId="0" borderId="34" xfId="0" applyFont="1" applyFill="1" applyBorder="1" applyAlignment="1">
      <alignment horizontal="left" vertical="center" indent="2"/>
    </xf>
    <xf numFmtId="0" fontId="9" fillId="0" borderId="42" xfId="0" applyFont="1" applyFill="1" applyBorder="1" applyAlignment="1">
      <alignment horizontal="left" vertical="center" indent="2"/>
    </xf>
    <xf numFmtId="0" fontId="9" fillId="0" borderId="43" xfId="0" applyFont="1" applyFill="1" applyBorder="1" applyAlignment="1">
      <alignment horizontal="left" vertical="center" indent="2"/>
    </xf>
    <xf numFmtId="0" fontId="6" fillId="3" borderId="36" xfId="0" applyFont="1" applyFill="1" applyBorder="1" applyAlignment="1">
      <alignment horizontal="left" vertical="center" wrapText="1" indent="1"/>
    </xf>
    <xf numFmtId="0" fontId="6" fillId="3" borderId="57" xfId="0" applyFont="1" applyFill="1" applyBorder="1" applyAlignment="1">
      <alignment horizontal="left" vertical="center" wrapText="1" indent="1"/>
    </xf>
    <xf numFmtId="0" fontId="6" fillId="3" borderId="27" xfId="0" applyFont="1" applyFill="1" applyBorder="1" applyAlignment="1">
      <alignment horizontal="left" vertical="center" wrapText="1" indent="1"/>
    </xf>
    <xf numFmtId="0" fontId="21" fillId="0" borderId="5" xfId="0" applyFont="1" applyBorder="1" applyAlignment="1">
      <alignment horizontal="left" vertical="center"/>
    </xf>
    <xf numFmtId="0" fontId="21" fillId="0" borderId="26" xfId="0" applyFont="1" applyBorder="1" applyAlignment="1">
      <alignment horizontal="left" vertical="center"/>
    </xf>
    <xf numFmtId="0" fontId="9" fillId="3" borderId="36" xfId="0" applyFont="1" applyFill="1" applyBorder="1" applyAlignment="1">
      <alignment horizontal="left" vertical="center" wrapText="1" indent="1"/>
    </xf>
    <xf numFmtId="0" fontId="9" fillId="3" borderId="14" xfId="0" applyFont="1" applyFill="1" applyBorder="1" applyAlignment="1">
      <alignment horizontal="left" vertical="center" wrapText="1" indent="1"/>
    </xf>
    <xf numFmtId="0" fontId="9" fillId="3" borderId="15" xfId="0" applyFont="1" applyFill="1" applyBorder="1" applyAlignment="1">
      <alignment horizontal="left" vertical="center" wrapText="1" indent="1"/>
    </xf>
    <xf numFmtId="0" fontId="9" fillId="3" borderId="57" xfId="0" applyFont="1" applyFill="1" applyBorder="1" applyAlignment="1">
      <alignment horizontal="left" vertical="center" wrapText="1" indent="1"/>
    </xf>
    <xf numFmtId="0" fontId="9" fillId="3" borderId="0" xfId="0" applyFont="1" applyFill="1" applyBorder="1" applyAlignment="1">
      <alignment horizontal="left" vertical="center" wrapText="1" indent="1"/>
    </xf>
    <xf numFmtId="0" fontId="9" fillId="3" borderId="16" xfId="0" applyFont="1" applyFill="1" applyBorder="1" applyAlignment="1">
      <alignment horizontal="left" vertical="center" wrapText="1" indent="1"/>
    </xf>
    <xf numFmtId="0" fontId="9" fillId="3" borderId="27" xfId="0" applyFont="1" applyFill="1" applyBorder="1" applyAlignment="1">
      <alignment horizontal="left" vertical="center" wrapText="1" indent="1"/>
    </xf>
    <xf numFmtId="0" fontId="9" fillId="3" borderId="8" xfId="0" applyFont="1" applyFill="1" applyBorder="1" applyAlignment="1">
      <alignment horizontal="left" vertical="center" wrapText="1" indent="1"/>
    </xf>
    <xf numFmtId="0" fontId="9" fillId="3" borderId="18" xfId="0" applyFont="1" applyFill="1" applyBorder="1" applyAlignment="1">
      <alignment horizontal="left" vertical="center" wrapText="1" indent="1"/>
    </xf>
    <xf numFmtId="0" fontId="9" fillId="0" borderId="5" xfId="0" applyFont="1" applyBorder="1" applyAlignment="1">
      <alignment horizontal="left" vertical="center"/>
    </xf>
    <xf numFmtId="0" fontId="9" fillId="0" borderId="26" xfId="0" applyFont="1" applyBorder="1" applyAlignment="1">
      <alignment horizontal="left" vertical="center"/>
    </xf>
    <xf numFmtId="0" fontId="21" fillId="0" borderId="5" xfId="0" applyFont="1" applyFill="1" applyBorder="1" applyAlignment="1">
      <alignment horizontal="center" vertical="center" wrapText="1"/>
    </xf>
    <xf numFmtId="0" fontId="23" fillId="0" borderId="5" xfId="0" applyFont="1" applyBorder="1" applyAlignment="1">
      <alignment horizontal="left" vertical="center" wrapText="1"/>
    </xf>
    <xf numFmtId="0" fontId="6" fillId="3" borderId="37" xfId="0" applyFont="1" applyFill="1" applyBorder="1" applyAlignment="1">
      <alignment horizontal="left" vertical="center" wrapText="1" indent="1"/>
    </xf>
    <xf numFmtId="0" fontId="9" fillId="3" borderId="37" xfId="0" applyFont="1" applyFill="1" applyBorder="1" applyAlignment="1">
      <alignment horizontal="left" vertical="center" wrapText="1" indent="1"/>
    </xf>
    <xf numFmtId="49" fontId="33" fillId="0" borderId="0" xfId="0" applyNumberFormat="1" applyFont="1" applyBorder="1" applyAlignment="1">
      <alignment horizontal="left" vertical="center"/>
    </xf>
    <xf numFmtId="0" fontId="33" fillId="0" borderId="0" xfId="0" applyFont="1" applyFill="1" applyBorder="1" applyAlignment="1">
      <alignment horizontal="distributed" vertical="center" shrinkToFit="1"/>
    </xf>
    <xf numFmtId="0" fontId="58" fillId="0" borderId="0" xfId="0" applyFont="1" applyFill="1" applyAlignment="1">
      <alignment horizontal="center" vertical="center"/>
    </xf>
    <xf numFmtId="0" fontId="32" fillId="0" borderId="0" xfId="0" applyFont="1" applyAlignment="1">
      <alignment horizontal="center" vertical="center"/>
    </xf>
    <xf numFmtId="0" fontId="33" fillId="0" borderId="50" xfId="0" applyFont="1" applyFill="1" applyBorder="1" applyAlignment="1">
      <alignment horizontal="left" vertical="center"/>
    </xf>
    <xf numFmtId="0" fontId="32" fillId="0" borderId="50" xfId="0" applyFont="1" applyBorder="1" applyAlignment="1">
      <alignment vertical="center"/>
    </xf>
    <xf numFmtId="0" fontId="21" fillId="0" borderId="54" xfId="0" applyFont="1" applyFill="1" applyBorder="1" applyAlignment="1">
      <alignment horizontal="left" vertical="center" wrapText="1"/>
    </xf>
    <xf numFmtId="0" fontId="21" fillId="0" borderId="53" xfId="0" applyFont="1" applyFill="1" applyBorder="1" applyAlignment="1">
      <alignment horizontal="left" vertical="center" wrapText="1"/>
    </xf>
    <xf numFmtId="0" fontId="21" fillId="0" borderId="55" xfId="0" applyFont="1" applyFill="1" applyBorder="1" applyAlignment="1">
      <alignment horizontal="left" vertical="center" wrapText="1"/>
    </xf>
    <xf numFmtId="0" fontId="33" fillId="3" borderId="56" xfId="0" applyFont="1" applyFill="1" applyBorder="1" applyAlignment="1">
      <alignment horizontal="center"/>
    </xf>
    <xf numFmtId="0" fontId="33" fillId="3" borderId="53" xfId="0" applyFont="1" applyFill="1" applyBorder="1" applyAlignment="1">
      <alignment horizontal="center"/>
    </xf>
    <xf numFmtId="0" fontId="33" fillId="3" borderId="55" xfId="0" applyFont="1" applyFill="1" applyBorder="1" applyAlignment="1">
      <alignment horizontal="center"/>
    </xf>
    <xf numFmtId="0" fontId="33" fillId="0" borderId="54" xfId="0" applyFont="1" applyFill="1" applyBorder="1" applyAlignment="1">
      <alignment horizontal="left" vertical="center" wrapText="1"/>
    </xf>
    <xf numFmtId="0" fontId="33" fillId="0" borderId="53" xfId="0" applyFont="1" applyFill="1" applyBorder="1" applyAlignment="1">
      <alignment horizontal="left" vertical="center" wrapText="1"/>
    </xf>
    <xf numFmtId="0" fontId="33" fillId="0" borderId="55" xfId="0" applyFont="1" applyFill="1" applyBorder="1" applyAlignment="1">
      <alignment horizontal="left" vertical="center" wrapText="1"/>
    </xf>
    <xf numFmtId="0" fontId="33" fillId="3" borderId="54" xfId="0" applyFont="1" applyFill="1" applyBorder="1" applyAlignment="1">
      <alignment horizontal="center" vertical="center"/>
    </xf>
    <xf numFmtId="0" fontId="33" fillId="3" borderId="55" xfId="0" applyFont="1" applyFill="1" applyBorder="1" applyAlignment="1">
      <alignment horizontal="center" vertical="center"/>
    </xf>
    <xf numFmtId="178" fontId="33" fillId="0" borderId="53" xfId="0" quotePrefix="1" applyNumberFormat="1" applyFont="1" applyBorder="1" applyAlignment="1">
      <alignment horizontal="left" vertical="center"/>
    </xf>
    <xf numFmtId="0" fontId="32" fillId="0" borderId="53" xfId="0" applyFont="1" applyBorder="1" applyAlignment="1">
      <alignment horizontal="left" vertical="center"/>
    </xf>
    <xf numFmtId="0" fontId="21" fillId="0" borderId="31" xfId="0" applyFont="1" applyFill="1" applyBorder="1" applyAlignment="1">
      <alignment horizontal="left" vertical="center" wrapText="1"/>
    </xf>
    <xf numFmtId="0" fontId="21" fillId="0" borderId="32" xfId="0" applyFont="1" applyFill="1" applyBorder="1" applyAlignment="1">
      <alignment horizontal="left" vertical="center" wrapText="1"/>
    </xf>
    <xf numFmtId="0" fontId="21" fillId="0" borderId="33" xfId="0" applyFont="1" applyFill="1" applyBorder="1" applyAlignment="1">
      <alignment horizontal="left" vertical="center" wrapText="1"/>
    </xf>
    <xf numFmtId="0" fontId="52" fillId="0" borderId="49" xfId="0" applyFont="1" applyBorder="1" applyAlignment="1">
      <alignment horizontal="center" wrapText="1"/>
    </xf>
    <xf numFmtId="0" fontId="33" fillId="3" borderId="52" xfId="0" applyFont="1" applyFill="1" applyBorder="1" applyAlignment="1">
      <alignment horizontal="center" vertical="center" wrapText="1"/>
    </xf>
    <xf numFmtId="0" fontId="33" fillId="3" borderId="32" xfId="0" applyFont="1" applyFill="1" applyBorder="1" applyAlignment="1">
      <alignment horizontal="center" vertical="center" wrapText="1"/>
    </xf>
    <xf numFmtId="0" fontId="33" fillId="3" borderId="33" xfId="0" applyFont="1" applyFill="1" applyBorder="1" applyAlignment="1">
      <alignment horizontal="center" vertical="center" wrapText="1"/>
    </xf>
    <xf numFmtId="0" fontId="33" fillId="3" borderId="31" xfId="0" applyFont="1" applyFill="1" applyBorder="1" applyAlignment="1">
      <alignment horizontal="center" vertical="center"/>
    </xf>
    <xf numFmtId="0" fontId="33" fillId="3" borderId="33" xfId="0" applyFont="1" applyFill="1" applyBorder="1" applyAlignment="1">
      <alignment horizontal="center" vertical="center"/>
    </xf>
    <xf numFmtId="0" fontId="33" fillId="0" borderId="32" xfId="0" quotePrefix="1" applyFont="1" applyBorder="1" applyAlignment="1">
      <alignment horizontal="center" vertical="center"/>
    </xf>
    <xf numFmtId="0" fontId="33" fillId="0" borderId="32" xfId="0" applyFont="1" applyBorder="1" applyAlignment="1">
      <alignment horizontal="center" vertical="center"/>
    </xf>
    <xf numFmtId="0" fontId="33" fillId="3" borderId="37" xfId="0" applyFont="1" applyFill="1" applyBorder="1" applyAlignment="1">
      <alignment horizontal="center" vertical="center" wrapText="1"/>
    </xf>
    <xf numFmtId="0" fontId="33" fillId="0" borderId="5"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5" xfId="0" applyFont="1" applyBorder="1" applyAlignment="1">
      <alignment horizontal="center" vertical="center"/>
    </xf>
    <xf numFmtId="0" fontId="33" fillId="0" borderId="26" xfId="0" applyFont="1" applyBorder="1" applyAlignment="1">
      <alignment horizontal="center" vertical="center"/>
    </xf>
    <xf numFmtId="0" fontId="33" fillId="0" borderId="26" xfId="0" applyFont="1" applyFill="1" applyBorder="1" applyAlignment="1">
      <alignment horizontal="left" vertical="center" wrapText="1"/>
    </xf>
    <xf numFmtId="0" fontId="33" fillId="3" borderId="38" xfId="0" applyFont="1" applyFill="1" applyBorder="1" applyAlignment="1">
      <alignment horizontal="center" vertical="center" wrapText="1"/>
    </xf>
    <xf numFmtId="0" fontId="33" fillId="3" borderId="40" xfId="0" applyFont="1" applyFill="1" applyBorder="1" applyAlignment="1">
      <alignment horizontal="center" vertical="center" wrapText="1"/>
    </xf>
    <xf numFmtId="0" fontId="33" fillId="3" borderId="44" xfId="0" applyFont="1" applyFill="1" applyBorder="1" applyAlignment="1">
      <alignment horizontal="center" vertical="center" textRotation="255" wrapText="1"/>
    </xf>
    <xf numFmtId="0" fontId="33" fillId="3" borderId="45" xfId="0" applyFont="1" applyFill="1" applyBorder="1" applyAlignment="1">
      <alignment horizontal="center" vertical="center" textRotation="255" wrapText="1"/>
    </xf>
    <xf numFmtId="0" fontId="33" fillId="3" borderId="24" xfId="0" applyFont="1" applyFill="1" applyBorder="1" applyAlignment="1">
      <alignment horizontal="center" vertical="center" textRotation="255" wrapText="1"/>
    </xf>
    <xf numFmtId="0" fontId="33" fillId="3" borderId="46" xfId="0" applyFont="1" applyFill="1" applyBorder="1" applyAlignment="1">
      <alignment horizontal="center" vertical="center" shrinkToFit="1"/>
    </xf>
    <xf numFmtId="0" fontId="33" fillId="3" borderId="48" xfId="0" applyFont="1" applyFill="1" applyBorder="1" applyAlignment="1">
      <alignment horizontal="center" vertical="center" shrinkToFit="1"/>
    </xf>
    <xf numFmtId="0" fontId="33" fillId="3" borderId="6" xfId="0" applyFont="1" applyFill="1" applyBorder="1" applyAlignment="1">
      <alignment horizontal="center" vertical="center" shrinkToFit="1"/>
    </xf>
    <xf numFmtId="0" fontId="33" fillId="3" borderId="16" xfId="0" applyFont="1" applyFill="1" applyBorder="1" applyAlignment="1">
      <alignment horizontal="center" vertical="center" shrinkToFit="1"/>
    </xf>
    <xf numFmtId="0" fontId="33" fillId="3" borderId="17" xfId="0" applyFont="1" applyFill="1" applyBorder="1" applyAlignment="1">
      <alignment horizontal="center" vertical="center" shrinkToFit="1"/>
    </xf>
    <xf numFmtId="0" fontId="33" fillId="3" borderId="18" xfId="0" applyFont="1" applyFill="1" applyBorder="1" applyAlignment="1">
      <alignment horizontal="center" vertical="center" shrinkToFit="1"/>
    </xf>
    <xf numFmtId="0" fontId="33" fillId="0" borderId="13" xfId="0" applyFont="1" applyFill="1" applyBorder="1" applyAlignment="1">
      <alignment horizontal="left" vertical="center" wrapText="1"/>
    </xf>
    <xf numFmtId="0" fontId="33" fillId="0" borderId="14" xfId="0" applyFont="1" applyFill="1" applyBorder="1" applyAlignment="1">
      <alignment horizontal="left" vertical="center" wrapText="1"/>
    </xf>
    <xf numFmtId="0" fontId="33" fillId="0" borderId="59" xfId="0" applyFont="1" applyFill="1" applyBorder="1" applyAlignment="1">
      <alignment horizontal="left" vertical="center" wrapText="1"/>
    </xf>
    <xf numFmtId="0" fontId="33" fillId="0" borderId="5" xfId="0" applyFont="1" applyBorder="1" applyAlignment="1">
      <alignment horizontal="left" vertical="center"/>
    </xf>
    <xf numFmtId="0" fontId="33" fillId="0" borderId="26" xfId="0" applyFont="1" applyBorder="1" applyAlignment="1">
      <alignment horizontal="left" vertical="center"/>
    </xf>
    <xf numFmtId="0" fontId="33" fillId="3" borderId="3" xfId="0" applyFont="1" applyFill="1" applyBorder="1" applyAlignment="1">
      <alignment horizontal="left" vertical="center" wrapText="1"/>
    </xf>
    <xf numFmtId="0" fontId="33" fillId="3" borderId="5" xfId="0" applyFont="1" applyFill="1" applyBorder="1" applyAlignment="1">
      <alignment horizontal="left" vertical="center" wrapText="1"/>
    </xf>
    <xf numFmtId="0" fontId="33" fillId="3" borderId="4" xfId="0" applyFont="1" applyFill="1" applyBorder="1" applyAlignment="1">
      <alignment horizontal="left" vertical="center" wrapText="1"/>
    </xf>
    <xf numFmtId="0" fontId="6" fillId="3" borderId="24" xfId="0" applyFont="1" applyFill="1" applyBorder="1" applyAlignment="1">
      <alignment horizontal="center" vertical="center" textRotation="255" wrapText="1"/>
    </xf>
    <xf numFmtId="0" fontId="33" fillId="3" borderId="36" xfId="0" applyFont="1" applyFill="1" applyBorder="1" applyAlignment="1">
      <alignment horizontal="left" vertical="center" wrapText="1" indent="1"/>
    </xf>
    <xf numFmtId="0" fontId="33" fillId="3" borderId="14" xfId="0" applyFont="1" applyFill="1" applyBorder="1" applyAlignment="1">
      <alignment horizontal="left" vertical="center" wrapText="1" indent="1"/>
    </xf>
    <xf numFmtId="0" fontId="33" fillId="3" borderId="15" xfId="0" applyFont="1" applyFill="1" applyBorder="1" applyAlignment="1">
      <alignment horizontal="left" vertical="center" wrapText="1" indent="1"/>
    </xf>
    <xf numFmtId="0" fontId="33" fillId="3" borderId="57" xfId="0" applyFont="1" applyFill="1" applyBorder="1" applyAlignment="1">
      <alignment horizontal="left" vertical="center" wrapText="1" indent="1"/>
    </xf>
    <xf numFmtId="0" fontId="33" fillId="3" borderId="0" xfId="0" applyFont="1" applyFill="1" applyBorder="1" applyAlignment="1">
      <alignment horizontal="left" vertical="center" wrapText="1" indent="1"/>
    </xf>
    <xf numFmtId="0" fontId="33" fillId="3" borderId="16" xfId="0" applyFont="1" applyFill="1" applyBorder="1" applyAlignment="1">
      <alignment horizontal="left" vertical="center" wrapText="1" indent="1"/>
    </xf>
    <xf numFmtId="0" fontId="33" fillId="3" borderId="27" xfId="0" applyFont="1" applyFill="1" applyBorder="1" applyAlignment="1">
      <alignment horizontal="left" vertical="center" wrapText="1" indent="1"/>
    </xf>
    <xf numFmtId="0" fontId="33" fillId="3" borderId="8" xfId="0" applyFont="1" applyFill="1" applyBorder="1" applyAlignment="1">
      <alignment horizontal="left" vertical="center" wrapText="1" indent="1"/>
    </xf>
    <xf numFmtId="0" fontId="33" fillId="3" borderId="18" xfId="0" applyFont="1" applyFill="1" applyBorder="1" applyAlignment="1">
      <alignment horizontal="left" vertical="center" wrapText="1" indent="1"/>
    </xf>
    <xf numFmtId="0" fontId="32" fillId="0" borderId="5" xfId="0" applyFont="1" applyFill="1" applyBorder="1" applyAlignment="1">
      <alignment horizontal="left" vertical="center"/>
    </xf>
    <xf numFmtId="0" fontId="32" fillId="0" borderId="4" xfId="0" applyFont="1" applyFill="1" applyBorder="1" applyAlignment="1">
      <alignment horizontal="left" vertical="center"/>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52" fillId="0" borderId="5" xfId="0" applyFont="1" applyBorder="1" applyAlignment="1">
      <alignment horizontal="left" vertical="center" wrapText="1"/>
    </xf>
    <xf numFmtId="0" fontId="33" fillId="3" borderId="60" xfId="0" applyFont="1" applyFill="1" applyBorder="1" applyAlignment="1">
      <alignment horizontal="center" vertical="center" wrapText="1"/>
    </xf>
    <xf numFmtId="0" fontId="33" fillId="3" borderId="42" xfId="0" applyFont="1" applyFill="1" applyBorder="1" applyAlignment="1">
      <alignment horizontal="center" vertical="center" wrapText="1"/>
    </xf>
    <xf numFmtId="0" fontId="33" fillId="3" borderId="35" xfId="0" applyFont="1" applyFill="1" applyBorder="1" applyAlignment="1">
      <alignment horizontal="center" vertical="center" wrapText="1"/>
    </xf>
    <xf numFmtId="0" fontId="33" fillId="0" borderId="34" xfId="0" applyFont="1" applyFill="1" applyBorder="1" applyAlignment="1">
      <alignment horizontal="left" vertical="center" indent="2"/>
    </xf>
    <xf numFmtId="0" fontId="33" fillId="0" borderId="42" xfId="0" applyFont="1" applyFill="1" applyBorder="1" applyAlignment="1">
      <alignment horizontal="left" vertical="center" indent="2"/>
    </xf>
    <xf numFmtId="0" fontId="33" fillId="0" borderId="43" xfId="0" applyFont="1" applyFill="1" applyBorder="1" applyAlignment="1">
      <alignment horizontal="left" vertical="center" indent="2"/>
    </xf>
    <xf numFmtId="0" fontId="33" fillId="3" borderId="37" xfId="0" applyFont="1" applyFill="1" applyBorder="1" applyAlignment="1">
      <alignment horizontal="left" vertical="center" wrapText="1" indent="1"/>
    </xf>
    <xf numFmtId="0" fontId="32" fillId="0" borderId="5" xfId="0" applyFont="1" applyBorder="1" applyAlignment="1">
      <alignment horizontal="left" vertical="center" wrapText="1" indent="1"/>
    </xf>
    <xf numFmtId="0" fontId="32" fillId="0" borderId="4" xfId="0" applyFont="1" applyBorder="1" applyAlignment="1">
      <alignment horizontal="left" vertical="center" wrapText="1" indent="1"/>
    </xf>
    <xf numFmtId="0" fontId="8" fillId="0" borderId="10" xfId="0" applyFont="1" applyFill="1" applyBorder="1" applyAlignment="1">
      <alignment horizontal="left" vertical="center"/>
    </xf>
    <xf numFmtId="0" fontId="52" fillId="0" borderId="10" xfId="0" applyFont="1" applyFill="1" applyBorder="1" applyAlignment="1">
      <alignment horizontal="left" vertical="center"/>
    </xf>
    <xf numFmtId="0" fontId="32" fillId="0" borderId="5" xfId="0" applyFont="1" applyBorder="1" applyAlignment="1">
      <alignment horizontal="left" vertical="center"/>
    </xf>
    <xf numFmtId="0" fontId="32" fillId="0" borderId="4" xfId="0" applyFont="1" applyBorder="1" applyAlignment="1">
      <alignment horizontal="left" vertical="center"/>
    </xf>
    <xf numFmtId="0" fontId="4" fillId="2" borderId="0" xfId="0" applyFont="1" applyFill="1" applyBorder="1" applyAlignment="1">
      <alignment horizontal="left" vertical="center" wrapText="1"/>
    </xf>
    <xf numFmtId="0" fontId="0" fillId="0" borderId="0" xfId="0" applyFont="1" applyBorder="1" applyAlignment="1">
      <alignment horizontal="left" vertical="center" wrapText="1"/>
    </xf>
    <xf numFmtId="0" fontId="31" fillId="2" borderId="0" xfId="0" applyFont="1" applyFill="1" applyBorder="1" applyAlignment="1">
      <alignment horizontal="left" vertical="center" wrapText="1"/>
    </xf>
    <xf numFmtId="0" fontId="32" fillId="0" borderId="0" xfId="0" applyFont="1" applyAlignment="1">
      <alignment horizontal="left" vertical="center" wrapText="1"/>
    </xf>
    <xf numFmtId="0" fontId="3" fillId="0" borderId="0" xfId="0" applyFont="1" applyBorder="1" applyAlignment="1">
      <alignment horizontal="left" vertical="center" wrapText="1" shrinkToFit="1"/>
    </xf>
    <xf numFmtId="0" fontId="0" fillId="0" borderId="0" xfId="0" applyFont="1" applyBorder="1" applyAlignment="1">
      <alignment horizontal="left" vertical="center" wrapText="1" shrinkToFit="1"/>
    </xf>
    <xf numFmtId="0" fontId="52" fillId="0" borderId="0" xfId="0" applyFont="1" applyBorder="1" applyAlignment="1">
      <alignment horizontal="left" vertical="center" wrapText="1" shrinkToFit="1"/>
    </xf>
    <xf numFmtId="0" fontId="32" fillId="0" borderId="0" xfId="0" applyFont="1" applyBorder="1" applyAlignment="1">
      <alignment horizontal="left" vertical="center" wrapText="1" shrinkToFit="1"/>
    </xf>
    <xf numFmtId="0" fontId="10" fillId="2" borderId="0" xfId="0" applyFont="1" applyFill="1" applyAlignment="1">
      <alignment horizontal="center" vertical="center"/>
    </xf>
    <xf numFmtId="0" fontId="58" fillId="2" borderId="0" xfId="0" applyFont="1" applyFill="1" applyAlignment="1">
      <alignment horizontal="center" vertical="center"/>
    </xf>
    <xf numFmtId="0" fontId="4" fillId="2" borderId="3" xfId="0" applyFont="1" applyFill="1" applyBorder="1" applyAlignment="1">
      <alignment horizontal="left" vertical="center"/>
    </xf>
    <xf numFmtId="0" fontId="31" fillId="2" borderId="3" xfId="0" applyFont="1" applyFill="1" applyBorder="1" applyAlignment="1">
      <alignment horizontal="left" vertical="center"/>
    </xf>
    <xf numFmtId="0" fontId="12" fillId="0" borderId="14" xfId="0" applyFont="1" applyBorder="1" applyAlignment="1">
      <alignment horizontal="left" vertical="center" wrapText="1" shrinkToFit="1"/>
    </xf>
    <xf numFmtId="0" fontId="11" fillId="0" borderId="5" xfId="0" applyFont="1" applyFill="1" applyBorder="1" applyAlignment="1">
      <alignment horizontal="left" vertical="center"/>
    </xf>
    <xf numFmtId="0" fontId="19" fillId="0" borderId="5" xfId="0" applyFont="1" applyBorder="1" applyAlignment="1">
      <alignment horizontal="left" vertical="center"/>
    </xf>
    <xf numFmtId="0" fontId="19" fillId="0" borderId="4" xfId="0" applyFont="1" applyBorder="1" applyAlignment="1">
      <alignment horizontal="left" vertical="center"/>
    </xf>
    <xf numFmtId="0" fontId="25" fillId="0" borderId="2" xfId="0" applyFont="1" applyFill="1" applyBorder="1" applyAlignment="1">
      <alignment horizontal="center" vertical="center"/>
    </xf>
    <xf numFmtId="0" fontId="25" fillId="0" borderId="7" xfId="0" applyFont="1" applyFill="1" applyBorder="1" applyAlignment="1">
      <alignment horizontal="center" vertical="center"/>
    </xf>
    <xf numFmtId="0" fontId="28" fillId="0" borderId="2" xfId="0" applyFont="1" applyBorder="1" applyAlignment="1">
      <alignment horizontal="center" vertical="center" wrapText="1"/>
    </xf>
    <xf numFmtId="0" fontId="28" fillId="0" borderId="7" xfId="0" applyFont="1" applyBorder="1" applyAlignment="1">
      <alignment horizontal="center" vertical="center" wrapText="1"/>
    </xf>
    <xf numFmtId="0" fontId="25" fillId="0" borderId="1" xfId="0" applyFont="1" applyBorder="1" applyAlignment="1">
      <alignment horizontal="center" vertical="center"/>
    </xf>
    <xf numFmtId="0" fontId="11" fillId="0" borderId="0" xfId="0" applyFont="1" applyFill="1" applyBorder="1" applyAlignment="1" applyProtection="1">
      <alignment horizontal="right" vertical="center" indent="1" shrinkToFit="1"/>
      <protection locked="0"/>
    </xf>
    <xf numFmtId="0" fontId="12" fillId="0" borderId="0" xfId="0" applyFont="1" applyBorder="1" applyAlignment="1" applyProtection="1">
      <alignment horizontal="center" vertical="center"/>
      <protection locked="0"/>
    </xf>
    <xf numFmtId="0" fontId="11" fillId="2" borderId="0" xfId="0" applyFont="1" applyFill="1" applyAlignment="1" applyProtection="1">
      <alignment horizontal="distributed" vertical="center" indent="1"/>
      <protection locked="0"/>
    </xf>
    <xf numFmtId="0" fontId="28" fillId="0" borderId="1" xfId="0" applyFont="1" applyBorder="1" applyAlignment="1">
      <alignment horizontal="center" vertical="center" wrapText="1"/>
    </xf>
    <xf numFmtId="0" fontId="11" fillId="2" borderId="0" xfId="0" applyFont="1" applyFill="1" applyBorder="1" applyAlignment="1" applyProtection="1">
      <alignment horizontal="left" vertical="center" wrapText="1"/>
      <protection locked="0"/>
    </xf>
    <xf numFmtId="0" fontId="11" fillId="0" borderId="0" xfId="0" quotePrefix="1" applyFont="1" applyFill="1" applyAlignment="1" applyProtection="1">
      <alignment horizontal="right" vertical="center"/>
      <protection locked="0"/>
    </xf>
    <xf numFmtId="0" fontId="19" fillId="0" borderId="0" xfId="0" applyFont="1" applyAlignment="1">
      <alignment horizontal="right" vertical="center"/>
    </xf>
    <xf numFmtId="0" fontId="11" fillId="0" borderId="0" xfId="0" applyFont="1" applyFill="1" applyAlignment="1" applyProtection="1">
      <alignment horizontal="left" vertical="center"/>
      <protection locked="0"/>
    </xf>
    <xf numFmtId="0" fontId="19" fillId="0" borderId="0" xfId="0" applyFont="1" applyAlignment="1">
      <alignment horizontal="left" vertical="center"/>
    </xf>
    <xf numFmtId="0" fontId="4" fillId="2" borderId="0" xfId="0" applyFont="1" applyFill="1" applyAlignment="1" applyProtection="1">
      <alignment horizontal="distributed" vertical="center" indent="1"/>
      <protection locked="0"/>
    </xf>
    <xf numFmtId="0" fontId="4" fillId="2" borderId="0" xfId="0" applyFont="1" applyFill="1" applyBorder="1" applyAlignment="1" applyProtection="1">
      <alignment horizontal="left" vertical="center" wrapText="1"/>
      <protection locked="0"/>
    </xf>
    <xf numFmtId="0" fontId="9" fillId="0" borderId="0" xfId="0" applyFont="1" applyFill="1" applyAlignment="1" applyProtection="1">
      <alignment horizontal="right" vertical="center"/>
      <protection locked="0"/>
    </xf>
    <xf numFmtId="0" fontId="13" fillId="0" borderId="0" xfId="0" applyFont="1" applyAlignment="1">
      <alignment horizontal="right" vertical="center"/>
    </xf>
    <xf numFmtId="0" fontId="6" fillId="0" borderId="0" xfId="0" applyFont="1" applyFill="1" applyAlignment="1" applyProtection="1">
      <alignment horizontal="left" vertical="center"/>
      <protection locked="0"/>
    </xf>
    <xf numFmtId="0" fontId="6" fillId="0" borderId="0" xfId="0" applyFont="1" applyFill="1" applyBorder="1" applyAlignment="1" applyProtection="1">
      <alignment horizontal="right" vertical="center" indent="1" shrinkToFit="1"/>
      <protection locked="0"/>
    </xf>
    <xf numFmtId="3" fontId="7" fillId="2" borderId="2" xfId="0" applyNumberFormat="1" applyFont="1" applyFill="1" applyBorder="1" applyAlignment="1">
      <alignment horizontal="center" vertical="center" wrapText="1" shrinkToFit="1"/>
    </xf>
    <xf numFmtId="0" fontId="0" fillId="0" borderId="7" xfId="0" applyFont="1" applyBorder="1" applyAlignment="1">
      <alignment horizontal="center" vertical="center" wrapText="1" shrinkToFit="1"/>
    </xf>
    <xf numFmtId="0" fontId="12" fillId="0" borderId="2" xfId="0" applyFont="1" applyFill="1" applyBorder="1" applyAlignment="1">
      <alignment horizontal="center" vertical="center" wrapText="1"/>
    </xf>
    <xf numFmtId="0" fontId="0" fillId="0" borderId="7" xfId="0" applyFont="1" applyBorder="1" applyAlignment="1">
      <alignment horizontal="center" vertical="center" wrapText="1"/>
    </xf>
    <xf numFmtId="0" fontId="12" fillId="0" borderId="2" xfId="0" applyFont="1" applyFill="1" applyBorder="1" applyAlignment="1">
      <alignment horizontal="left" vertical="center" wrapText="1"/>
    </xf>
    <xf numFmtId="0" fontId="0" fillId="0" borderId="7" xfId="0" applyFont="1" applyBorder="1" applyAlignment="1">
      <alignment horizontal="left" vertical="center" wrapText="1"/>
    </xf>
    <xf numFmtId="3" fontId="7" fillId="2" borderId="1" xfId="0" applyNumberFormat="1" applyFont="1" applyFill="1" applyBorder="1" applyAlignment="1">
      <alignment horizontal="center" vertical="center"/>
    </xf>
    <xf numFmtId="3" fontId="7" fillId="2" borderId="2" xfId="0" applyNumberFormat="1"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4" xfId="0" applyFont="1" applyBorder="1" applyAlignment="1">
      <alignment horizontal="center" vertical="center" wrapText="1"/>
    </xf>
    <xf numFmtId="3" fontId="7" fillId="2" borderId="2" xfId="0" applyNumberFormat="1" applyFont="1" applyFill="1" applyBorder="1" applyAlignment="1">
      <alignment horizontal="left" vertical="center" wrapText="1"/>
    </xf>
    <xf numFmtId="3" fontId="7" fillId="2" borderId="7" xfId="0" applyNumberFormat="1" applyFont="1" applyFill="1" applyBorder="1" applyAlignment="1">
      <alignment horizontal="left" vertical="center" wrapText="1"/>
    </xf>
    <xf numFmtId="0" fontId="49" fillId="0" borderId="2" xfId="0" applyFont="1" applyFill="1" applyBorder="1" applyAlignment="1">
      <alignment horizontal="center" vertical="center" wrapText="1"/>
    </xf>
    <xf numFmtId="0" fontId="32" fillId="0" borderId="7" xfId="0" applyFont="1" applyBorder="1" applyAlignment="1">
      <alignment horizontal="center" vertical="center" wrapText="1"/>
    </xf>
    <xf numFmtId="0" fontId="8" fillId="2" borderId="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52" fillId="2" borderId="3" xfId="0" applyFont="1" applyFill="1" applyBorder="1" applyAlignment="1">
      <alignment horizontal="left" vertical="center" wrapText="1"/>
    </xf>
    <xf numFmtId="0" fontId="52" fillId="0" borderId="3" xfId="0" applyFont="1" applyFill="1" applyBorder="1" applyAlignment="1">
      <alignment horizontal="left" vertical="center" wrapText="1"/>
    </xf>
    <xf numFmtId="3" fontId="49" fillId="2" borderId="1" xfId="0" applyNumberFormat="1" applyFont="1" applyFill="1" applyBorder="1" applyAlignment="1">
      <alignment horizontal="center" vertical="center"/>
    </xf>
    <xf numFmtId="3" fontId="49" fillId="2" borderId="2" xfId="0" applyNumberFormat="1" applyFont="1" applyFill="1" applyBorder="1" applyAlignment="1">
      <alignment horizontal="center" vertical="center" wrapText="1"/>
    </xf>
    <xf numFmtId="3" fontId="49" fillId="2" borderId="3" xfId="0" applyNumberFormat="1" applyFont="1" applyFill="1" applyBorder="1" applyAlignment="1">
      <alignment horizontal="center" vertical="center" wrapText="1"/>
    </xf>
    <xf numFmtId="0" fontId="32" fillId="0" borderId="5" xfId="0" applyFont="1" applyBorder="1" applyAlignment="1">
      <alignment horizontal="center" vertical="center" wrapText="1"/>
    </xf>
    <xf numFmtId="0" fontId="32" fillId="0" borderId="4" xfId="0" applyFont="1" applyBorder="1" applyAlignment="1">
      <alignment horizontal="center" vertical="center" wrapText="1"/>
    </xf>
    <xf numFmtId="3" fontId="49" fillId="2" borderId="2" xfId="0" applyNumberFormat="1" applyFont="1" applyFill="1" applyBorder="1" applyAlignment="1">
      <alignment horizontal="left" vertical="center" wrapText="1"/>
    </xf>
    <xf numFmtId="3" fontId="49" fillId="2" borderId="7" xfId="0" applyNumberFormat="1" applyFont="1" applyFill="1" applyBorder="1" applyAlignment="1">
      <alignment horizontal="left" vertical="center" wrapText="1"/>
    </xf>
    <xf numFmtId="3" fontId="49" fillId="2" borderId="2" xfId="0" applyNumberFormat="1" applyFont="1" applyFill="1" applyBorder="1" applyAlignment="1">
      <alignment horizontal="center" vertical="center" wrapText="1" shrinkToFit="1"/>
    </xf>
    <xf numFmtId="0" fontId="32" fillId="0" borderId="7" xfId="0" applyFont="1" applyBorder="1" applyAlignment="1">
      <alignment horizontal="center" vertical="center" wrapText="1" shrinkToFit="1"/>
    </xf>
    <xf numFmtId="49" fontId="8" fillId="2" borderId="0" xfId="0" applyNumberFormat="1" applyFont="1" applyFill="1" applyAlignment="1">
      <alignment horizontal="right" vertical="center"/>
    </xf>
    <xf numFmtId="0" fontId="0" fillId="0" borderId="0" xfId="0" applyFont="1" applyAlignment="1">
      <alignment horizontal="right" vertical="center"/>
    </xf>
    <xf numFmtId="49" fontId="52" fillId="2" borderId="0" xfId="0" applyNumberFormat="1" applyFont="1" applyFill="1" applyAlignment="1">
      <alignment horizontal="right" vertical="center"/>
    </xf>
    <xf numFmtId="0" fontId="32" fillId="0" borderId="0" xfId="0" applyFont="1" applyAlignment="1">
      <alignment horizontal="right" vertical="center"/>
    </xf>
    <xf numFmtId="0" fontId="52"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Font="1" applyAlignment="1">
      <alignment horizontal="left" vertical="center" wrapText="1"/>
    </xf>
    <xf numFmtId="0" fontId="49" fillId="0" borderId="2" xfId="0" applyFont="1" applyFill="1" applyBorder="1" applyAlignment="1">
      <alignment horizontal="left" vertical="center" wrapText="1"/>
    </xf>
    <xf numFmtId="0" fontId="32" fillId="0" borderId="7" xfId="0" applyFont="1" applyBorder="1" applyAlignment="1">
      <alignment horizontal="left" vertical="center" wrapText="1"/>
    </xf>
    <xf numFmtId="0" fontId="6" fillId="2" borderId="0" xfId="0" applyFont="1" applyFill="1" applyAlignment="1">
      <alignment horizontal="center" vertical="center"/>
    </xf>
    <xf numFmtId="0" fontId="33" fillId="2" borderId="0" xfId="0" applyFont="1" applyFill="1" applyAlignment="1">
      <alignment horizontal="center" vertical="center"/>
    </xf>
    <xf numFmtId="3" fontId="10" fillId="0" borderId="0" xfId="0" applyNumberFormat="1" applyFont="1" applyFill="1" applyAlignment="1">
      <alignment horizontal="center" vertical="center"/>
    </xf>
    <xf numFmtId="3" fontId="7" fillId="0" borderId="0" xfId="0" applyNumberFormat="1" applyFont="1" applyFill="1" applyAlignment="1">
      <alignment horizontal="center" vertical="center"/>
    </xf>
    <xf numFmtId="3" fontId="58" fillId="0" borderId="0" xfId="0" applyNumberFormat="1" applyFont="1" applyFill="1" applyAlignment="1">
      <alignment horizontal="center" vertical="center"/>
    </xf>
    <xf numFmtId="3" fontId="49" fillId="0" borderId="0" xfId="0" applyNumberFormat="1" applyFont="1" applyFill="1" applyAlignment="1">
      <alignment horizontal="center" vertical="center"/>
    </xf>
    <xf numFmtId="0" fontId="5" fillId="0" borderId="0" xfId="0" applyFont="1" applyAlignment="1">
      <alignment horizontal="left" wrapText="1"/>
    </xf>
    <xf numFmtId="0" fontId="7" fillId="0" borderId="3" xfId="0" applyNumberFormat="1" applyFont="1" applyBorder="1" applyAlignment="1">
      <alignment horizontal="left" vertical="center" wrapText="1"/>
    </xf>
    <xf numFmtId="0" fontId="8" fillId="2" borderId="17" xfId="0" applyFont="1" applyFill="1" applyBorder="1" applyAlignment="1">
      <alignment horizontal="center" vertical="center"/>
    </xf>
    <xf numFmtId="0" fontId="8" fillId="2" borderId="8" xfId="0" applyFont="1" applyFill="1" applyBorder="1" applyAlignment="1">
      <alignment horizontal="center" vertical="center"/>
    </xf>
    <xf numFmtId="0" fontId="0" fillId="0" borderId="18" xfId="0" applyFont="1" applyBorder="1" applyAlignment="1">
      <alignment horizontal="center" vertical="center"/>
    </xf>
    <xf numFmtId="0" fontId="52" fillId="2" borderId="3" xfId="0" applyFont="1" applyFill="1" applyBorder="1" applyAlignment="1">
      <alignment horizontal="center" vertical="center"/>
    </xf>
    <xf numFmtId="0" fontId="52" fillId="2" borderId="5" xfId="0" applyFont="1" applyFill="1" applyBorder="1" applyAlignment="1">
      <alignment horizontal="center" vertical="center"/>
    </xf>
    <xf numFmtId="0" fontId="32" fillId="0" borderId="4" xfId="0" applyFont="1" applyBorder="1" applyAlignment="1">
      <alignment horizontal="center" vertical="center"/>
    </xf>
    <xf numFmtId="0" fontId="3" fillId="0" borderId="0" xfId="0" applyFont="1" applyAlignment="1">
      <alignment horizontal="left" vertical="top" wrapText="1"/>
    </xf>
    <xf numFmtId="0" fontId="0" fillId="0" borderId="0" xfId="0" applyFont="1" applyAlignment="1">
      <alignment horizontal="left" vertical="top" wrapText="1"/>
    </xf>
    <xf numFmtId="0" fontId="52" fillId="0" borderId="0" xfId="0" applyFont="1" applyAlignment="1">
      <alignment horizontal="left" vertical="top" wrapText="1"/>
    </xf>
    <xf numFmtId="0" fontId="32" fillId="0" borderId="0" xfId="0" applyFont="1" applyAlignment="1">
      <alignment horizontal="left" vertical="top" wrapText="1"/>
    </xf>
    <xf numFmtId="0" fontId="49" fillId="0" borderId="3" xfId="0" applyNumberFormat="1" applyFont="1" applyBorder="1" applyAlignment="1">
      <alignment horizontal="left" vertical="center" wrapText="1" shrinkToFit="1"/>
    </xf>
    <xf numFmtId="0" fontId="32" fillId="0" borderId="4" xfId="0" applyFont="1" applyBorder="1" applyAlignment="1">
      <alignment horizontal="left" vertical="center" wrapText="1" shrinkToFit="1"/>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0" fillId="0" borderId="4" xfId="0" applyFont="1" applyBorder="1" applyAlignment="1">
      <alignment horizontal="center" vertical="center"/>
    </xf>
    <xf numFmtId="0" fontId="49" fillId="0" borderId="3" xfId="0" applyNumberFormat="1" applyFont="1" applyBorder="1" applyAlignment="1">
      <alignment horizontal="left" vertical="center" wrapText="1"/>
    </xf>
    <xf numFmtId="0" fontId="8" fillId="2" borderId="0" xfId="0" applyFont="1" applyFill="1" applyBorder="1" applyAlignment="1">
      <alignment horizontal="left" vertical="center"/>
    </xf>
    <xf numFmtId="0" fontId="52" fillId="2" borderId="0" xfId="0" applyFont="1" applyFill="1" applyBorder="1" applyAlignment="1">
      <alignment horizontal="left" vertical="center"/>
    </xf>
    <xf numFmtId="0" fontId="12" fillId="0" borderId="3" xfId="0" applyFont="1" applyBorder="1" applyAlignment="1">
      <alignment horizontal="center" vertical="center" wrapText="1"/>
    </xf>
    <xf numFmtId="0" fontId="49" fillId="0" borderId="3" xfId="0" applyFont="1" applyBorder="1" applyAlignment="1">
      <alignment horizontal="center" vertical="center" wrapText="1"/>
    </xf>
  </cellXfs>
  <cellStyles count="3">
    <cellStyle name="標準" xfId="0" builtinId="0"/>
    <cellStyle name="標準 2" xfId="2"/>
    <cellStyle name="標準 2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228600</xdr:colOff>
      <xdr:row>13</xdr:row>
      <xdr:rowOff>238125</xdr:rowOff>
    </xdr:from>
    <xdr:to>
      <xdr:col>37</xdr:col>
      <xdr:colOff>123825</xdr:colOff>
      <xdr:row>13</xdr:row>
      <xdr:rowOff>552450</xdr:rowOff>
    </xdr:to>
    <xdr:sp macro="" textlink="">
      <xdr:nvSpPr>
        <xdr:cNvPr id="3" name="円/楕円 2"/>
        <xdr:cNvSpPr/>
      </xdr:nvSpPr>
      <xdr:spPr bwMode="auto">
        <a:xfrm>
          <a:off x="15135225" y="5019675"/>
          <a:ext cx="323850" cy="314325"/>
        </a:xfrm>
        <a:prstGeom prst="ellipse">
          <a:avLst/>
        </a:prstGeom>
        <a:noFill/>
        <a:ln w="158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C00000"/>
            </a:solidFill>
          </a:endParaRPr>
        </a:p>
      </xdr:txBody>
    </xdr:sp>
    <xdr:clientData/>
  </xdr:twoCellAnchor>
  <xdr:twoCellAnchor>
    <xdr:from>
      <xdr:col>24</xdr:col>
      <xdr:colOff>85725</xdr:colOff>
      <xdr:row>20</xdr:row>
      <xdr:rowOff>247650</xdr:rowOff>
    </xdr:from>
    <xdr:to>
      <xdr:col>24</xdr:col>
      <xdr:colOff>409575</xdr:colOff>
      <xdr:row>22</xdr:row>
      <xdr:rowOff>47625</xdr:rowOff>
    </xdr:to>
    <xdr:sp macro="" textlink="">
      <xdr:nvSpPr>
        <xdr:cNvPr id="4" name="円/楕円 3"/>
        <xdr:cNvSpPr/>
      </xdr:nvSpPr>
      <xdr:spPr bwMode="auto">
        <a:xfrm>
          <a:off x="9848850" y="9401175"/>
          <a:ext cx="323850" cy="314325"/>
        </a:xfrm>
        <a:prstGeom prst="ellipse">
          <a:avLst/>
        </a:prstGeom>
        <a:noFill/>
        <a:ln w="158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C00000"/>
            </a:solidFill>
          </a:endParaRPr>
        </a:p>
      </xdr:txBody>
    </xdr:sp>
    <xdr:clientData/>
  </xdr:twoCellAnchor>
  <xdr:twoCellAnchor>
    <xdr:from>
      <xdr:col>29</xdr:col>
      <xdr:colOff>76200</xdr:colOff>
      <xdr:row>21</xdr:row>
      <xdr:rowOff>0</xdr:rowOff>
    </xdr:from>
    <xdr:to>
      <xdr:col>29</xdr:col>
      <xdr:colOff>400050</xdr:colOff>
      <xdr:row>22</xdr:row>
      <xdr:rowOff>57150</xdr:rowOff>
    </xdr:to>
    <xdr:sp macro="" textlink="">
      <xdr:nvSpPr>
        <xdr:cNvPr id="5" name="円/楕円 4"/>
        <xdr:cNvSpPr/>
      </xdr:nvSpPr>
      <xdr:spPr bwMode="auto">
        <a:xfrm>
          <a:off x="11982450" y="9410700"/>
          <a:ext cx="323850" cy="314325"/>
        </a:xfrm>
        <a:prstGeom prst="ellipse">
          <a:avLst/>
        </a:prstGeom>
        <a:noFill/>
        <a:ln w="158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C00000"/>
            </a:solidFill>
          </a:endParaRPr>
        </a:p>
      </xdr:txBody>
    </xdr:sp>
    <xdr:clientData/>
  </xdr:twoCellAnchor>
  <xdr:twoCellAnchor>
    <xdr:from>
      <xdr:col>34</xdr:col>
      <xdr:colOff>85725</xdr:colOff>
      <xdr:row>20</xdr:row>
      <xdr:rowOff>247650</xdr:rowOff>
    </xdr:from>
    <xdr:to>
      <xdr:col>34</xdr:col>
      <xdr:colOff>409575</xdr:colOff>
      <xdr:row>22</xdr:row>
      <xdr:rowOff>47625</xdr:rowOff>
    </xdr:to>
    <xdr:sp macro="" textlink="">
      <xdr:nvSpPr>
        <xdr:cNvPr id="6" name="円/楕円 5"/>
        <xdr:cNvSpPr/>
      </xdr:nvSpPr>
      <xdr:spPr bwMode="auto">
        <a:xfrm>
          <a:off x="14135100" y="9401175"/>
          <a:ext cx="323850" cy="314325"/>
        </a:xfrm>
        <a:prstGeom prst="ellipse">
          <a:avLst/>
        </a:prstGeom>
        <a:noFill/>
        <a:ln w="158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C00000"/>
            </a:solidFill>
          </a:endParaRPr>
        </a:p>
      </xdr:txBody>
    </xdr:sp>
    <xdr:clientData/>
  </xdr:twoCellAnchor>
  <xdr:twoCellAnchor>
    <xdr:from>
      <xdr:col>32</xdr:col>
      <xdr:colOff>200025</xdr:colOff>
      <xdr:row>27</xdr:row>
      <xdr:rowOff>85725</xdr:rowOff>
    </xdr:from>
    <xdr:to>
      <xdr:col>33</xdr:col>
      <xdr:colOff>95250</xdr:colOff>
      <xdr:row>27</xdr:row>
      <xdr:rowOff>400050</xdr:rowOff>
    </xdr:to>
    <xdr:sp macro="" textlink="">
      <xdr:nvSpPr>
        <xdr:cNvPr id="7" name="円/楕円 6"/>
        <xdr:cNvSpPr/>
      </xdr:nvSpPr>
      <xdr:spPr bwMode="auto">
        <a:xfrm>
          <a:off x="13392150" y="11706225"/>
          <a:ext cx="323850" cy="314325"/>
        </a:xfrm>
        <a:prstGeom prst="ellipse">
          <a:avLst/>
        </a:prstGeom>
        <a:noFill/>
        <a:ln w="158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ysClr val="windowText" lastClr="000000"/>
            </a:solidFill>
          </a:endParaRPr>
        </a:p>
      </xdr:txBody>
    </xdr:sp>
    <xdr:clientData/>
  </xdr:twoCellAnchor>
  <xdr:twoCellAnchor>
    <xdr:from>
      <xdr:col>26</xdr:col>
      <xdr:colOff>9525</xdr:colOff>
      <xdr:row>30</xdr:row>
      <xdr:rowOff>66675</xdr:rowOff>
    </xdr:from>
    <xdr:to>
      <xdr:col>26</xdr:col>
      <xdr:colOff>333375</xdr:colOff>
      <xdr:row>30</xdr:row>
      <xdr:rowOff>381000</xdr:rowOff>
    </xdr:to>
    <xdr:sp macro="" textlink="">
      <xdr:nvSpPr>
        <xdr:cNvPr id="8" name="円/楕円 7"/>
        <xdr:cNvSpPr/>
      </xdr:nvSpPr>
      <xdr:spPr bwMode="auto">
        <a:xfrm>
          <a:off x="10629900" y="12601575"/>
          <a:ext cx="323850" cy="314325"/>
        </a:xfrm>
        <a:prstGeom prst="ellipse">
          <a:avLst/>
        </a:prstGeom>
        <a:noFill/>
        <a:ln w="158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C00000"/>
            </a:solidFill>
          </a:endParaRPr>
        </a:p>
      </xdr:txBody>
    </xdr:sp>
    <xdr:clientData/>
  </xdr:twoCellAnchor>
  <xdr:twoCellAnchor>
    <xdr:from>
      <xdr:col>23</xdr:col>
      <xdr:colOff>19050</xdr:colOff>
      <xdr:row>0</xdr:row>
      <xdr:rowOff>85725</xdr:rowOff>
    </xdr:from>
    <xdr:to>
      <xdr:col>25</xdr:col>
      <xdr:colOff>314325</xdr:colOff>
      <xdr:row>1</xdr:row>
      <xdr:rowOff>257175</xdr:rowOff>
    </xdr:to>
    <xdr:sp macro="" textlink="">
      <xdr:nvSpPr>
        <xdr:cNvPr id="10" name="正方形/長方形 9"/>
        <xdr:cNvSpPr/>
      </xdr:nvSpPr>
      <xdr:spPr bwMode="auto">
        <a:xfrm>
          <a:off x="9353550" y="85725"/>
          <a:ext cx="1152525" cy="419100"/>
        </a:xfrm>
        <a:prstGeom prst="rect">
          <a:avLst/>
        </a:prstGeom>
        <a:no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anchorCtr="1" upright="1"/>
        <a:lstStyle/>
        <a:p>
          <a:pPr algn="l"/>
          <a:r>
            <a:rPr kumimoji="1" lang="ja-JP" altLang="en-US" sz="1800" b="1" baseline="0">
              <a:solidFill>
                <a:schemeClr val="tx1"/>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313764</xdr:colOff>
      <xdr:row>3</xdr:row>
      <xdr:rowOff>280147</xdr:rowOff>
    </xdr:from>
    <xdr:to>
      <xdr:col>37</xdr:col>
      <xdr:colOff>201706</xdr:colOff>
      <xdr:row>5</xdr:row>
      <xdr:rowOff>134470</xdr:rowOff>
    </xdr:to>
    <xdr:sp macro="" textlink="">
      <xdr:nvSpPr>
        <xdr:cNvPr id="2" name="正方形/長方形 1"/>
        <xdr:cNvSpPr/>
      </xdr:nvSpPr>
      <xdr:spPr bwMode="auto">
        <a:xfrm>
          <a:off x="14515539" y="1023097"/>
          <a:ext cx="745192" cy="673473"/>
        </a:xfrm>
        <a:prstGeom prst="rect">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twoCellAnchor>
    <xdr:from>
      <xdr:col>24</xdr:col>
      <xdr:colOff>11205</xdr:colOff>
      <xdr:row>20</xdr:row>
      <xdr:rowOff>190499</xdr:rowOff>
    </xdr:from>
    <xdr:to>
      <xdr:col>24</xdr:col>
      <xdr:colOff>335055</xdr:colOff>
      <xdr:row>22</xdr:row>
      <xdr:rowOff>56589</xdr:rowOff>
    </xdr:to>
    <xdr:sp macro="" textlink="">
      <xdr:nvSpPr>
        <xdr:cNvPr id="3" name="円/楕円 2"/>
        <xdr:cNvSpPr/>
      </xdr:nvSpPr>
      <xdr:spPr bwMode="auto">
        <a:xfrm>
          <a:off x="9498105" y="9096374"/>
          <a:ext cx="323850" cy="304240"/>
        </a:xfrm>
        <a:prstGeom prst="ellipse">
          <a:avLst/>
        </a:prstGeom>
        <a:noFill/>
        <a:ln w="222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C00000"/>
            </a:solidFill>
          </a:endParaRPr>
        </a:p>
      </xdr:txBody>
    </xdr:sp>
    <xdr:clientData/>
  </xdr:twoCellAnchor>
  <xdr:twoCellAnchor>
    <xdr:from>
      <xdr:col>29</xdr:col>
      <xdr:colOff>56029</xdr:colOff>
      <xdr:row>20</xdr:row>
      <xdr:rowOff>190499</xdr:rowOff>
    </xdr:from>
    <xdr:to>
      <xdr:col>29</xdr:col>
      <xdr:colOff>379879</xdr:colOff>
      <xdr:row>22</xdr:row>
      <xdr:rowOff>56589</xdr:rowOff>
    </xdr:to>
    <xdr:sp macro="" textlink="">
      <xdr:nvSpPr>
        <xdr:cNvPr id="4" name="円/楕円 3"/>
        <xdr:cNvSpPr/>
      </xdr:nvSpPr>
      <xdr:spPr bwMode="auto">
        <a:xfrm>
          <a:off x="11686054" y="9096374"/>
          <a:ext cx="323850" cy="304240"/>
        </a:xfrm>
        <a:prstGeom prst="ellipse">
          <a:avLst/>
        </a:prstGeom>
        <a:noFill/>
        <a:ln w="222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C00000"/>
            </a:solidFill>
          </a:endParaRPr>
        </a:p>
      </xdr:txBody>
    </xdr:sp>
    <xdr:clientData/>
  </xdr:twoCellAnchor>
  <xdr:twoCellAnchor>
    <xdr:from>
      <xdr:col>34</xdr:col>
      <xdr:colOff>78441</xdr:colOff>
      <xdr:row>20</xdr:row>
      <xdr:rowOff>179293</xdr:rowOff>
    </xdr:from>
    <xdr:to>
      <xdr:col>34</xdr:col>
      <xdr:colOff>402291</xdr:colOff>
      <xdr:row>22</xdr:row>
      <xdr:rowOff>45383</xdr:rowOff>
    </xdr:to>
    <xdr:sp macro="" textlink="">
      <xdr:nvSpPr>
        <xdr:cNvPr id="5" name="円/楕円 4"/>
        <xdr:cNvSpPr/>
      </xdr:nvSpPr>
      <xdr:spPr bwMode="auto">
        <a:xfrm>
          <a:off x="13851591" y="9085168"/>
          <a:ext cx="323850" cy="304240"/>
        </a:xfrm>
        <a:prstGeom prst="ellipse">
          <a:avLst/>
        </a:prstGeom>
        <a:noFill/>
        <a:ln w="222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C00000"/>
            </a:solidFill>
          </a:endParaRPr>
        </a:p>
      </xdr:txBody>
    </xdr:sp>
    <xdr:clientData/>
  </xdr:twoCellAnchor>
  <xdr:twoCellAnchor>
    <xdr:from>
      <xdr:col>24</xdr:col>
      <xdr:colOff>0</xdr:colOff>
      <xdr:row>0</xdr:row>
      <xdr:rowOff>0</xdr:rowOff>
    </xdr:from>
    <xdr:to>
      <xdr:col>26</xdr:col>
      <xdr:colOff>300878</xdr:colOff>
      <xdr:row>1</xdr:row>
      <xdr:rowOff>172571</xdr:rowOff>
    </xdr:to>
    <xdr:sp macro="" textlink="">
      <xdr:nvSpPr>
        <xdr:cNvPr id="6" name="正方形/長方形 5"/>
        <xdr:cNvSpPr/>
      </xdr:nvSpPr>
      <xdr:spPr bwMode="auto">
        <a:xfrm>
          <a:off x="9486900" y="0"/>
          <a:ext cx="1158128" cy="420221"/>
        </a:xfrm>
        <a:prstGeom prst="rect">
          <a:avLst/>
        </a:prstGeom>
        <a:no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anchorCtr="1" upright="1"/>
        <a:lstStyle/>
        <a:p>
          <a:pPr algn="l"/>
          <a:r>
            <a:rPr kumimoji="1" lang="ja-JP" altLang="en-US" sz="1800" b="1" baseline="0">
              <a:solidFill>
                <a:schemeClr val="tx1"/>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336176</xdr:colOff>
      <xdr:row>3</xdr:row>
      <xdr:rowOff>302560</xdr:rowOff>
    </xdr:from>
    <xdr:to>
      <xdr:col>37</xdr:col>
      <xdr:colOff>224118</xdr:colOff>
      <xdr:row>5</xdr:row>
      <xdr:rowOff>156883</xdr:rowOff>
    </xdr:to>
    <xdr:sp macro="" textlink="">
      <xdr:nvSpPr>
        <xdr:cNvPr id="2" name="正方形/長方形 1"/>
        <xdr:cNvSpPr/>
      </xdr:nvSpPr>
      <xdr:spPr bwMode="auto">
        <a:xfrm>
          <a:off x="14537951" y="1045510"/>
          <a:ext cx="745192" cy="673473"/>
        </a:xfrm>
        <a:prstGeom prst="rect">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C00000"/>
            </a:solidFill>
          </a:endParaRPr>
        </a:p>
      </xdr:txBody>
    </xdr:sp>
    <xdr:clientData/>
  </xdr:twoCellAnchor>
  <xdr:twoCellAnchor>
    <xdr:from>
      <xdr:col>24</xdr:col>
      <xdr:colOff>44823</xdr:colOff>
      <xdr:row>20</xdr:row>
      <xdr:rowOff>190500</xdr:rowOff>
    </xdr:from>
    <xdr:to>
      <xdr:col>24</xdr:col>
      <xdr:colOff>368673</xdr:colOff>
      <xdr:row>22</xdr:row>
      <xdr:rowOff>79002</xdr:rowOff>
    </xdr:to>
    <xdr:sp macro="" textlink="">
      <xdr:nvSpPr>
        <xdr:cNvPr id="3" name="円/楕円 2"/>
        <xdr:cNvSpPr/>
      </xdr:nvSpPr>
      <xdr:spPr bwMode="auto">
        <a:xfrm>
          <a:off x="9531723" y="9077325"/>
          <a:ext cx="323850" cy="307602"/>
        </a:xfrm>
        <a:prstGeom prst="ellipse">
          <a:avLst/>
        </a:prstGeom>
        <a:noFill/>
        <a:ln w="222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C00000"/>
            </a:solidFill>
          </a:endParaRPr>
        </a:p>
      </xdr:txBody>
    </xdr:sp>
    <xdr:clientData/>
  </xdr:twoCellAnchor>
  <xdr:twoCellAnchor>
    <xdr:from>
      <xdr:col>29</xdr:col>
      <xdr:colOff>44823</xdr:colOff>
      <xdr:row>20</xdr:row>
      <xdr:rowOff>201706</xdr:rowOff>
    </xdr:from>
    <xdr:to>
      <xdr:col>29</xdr:col>
      <xdr:colOff>368673</xdr:colOff>
      <xdr:row>22</xdr:row>
      <xdr:rowOff>90208</xdr:rowOff>
    </xdr:to>
    <xdr:sp macro="" textlink="">
      <xdr:nvSpPr>
        <xdr:cNvPr id="4" name="円/楕円 3"/>
        <xdr:cNvSpPr/>
      </xdr:nvSpPr>
      <xdr:spPr bwMode="auto">
        <a:xfrm>
          <a:off x="11674848" y="9088531"/>
          <a:ext cx="323850" cy="307602"/>
        </a:xfrm>
        <a:prstGeom prst="ellipse">
          <a:avLst/>
        </a:prstGeom>
        <a:noFill/>
        <a:ln w="222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C00000"/>
            </a:solidFill>
          </a:endParaRPr>
        </a:p>
      </xdr:txBody>
    </xdr:sp>
    <xdr:clientData/>
  </xdr:twoCellAnchor>
  <xdr:twoCellAnchor>
    <xdr:from>
      <xdr:col>34</xdr:col>
      <xdr:colOff>44824</xdr:colOff>
      <xdr:row>20</xdr:row>
      <xdr:rowOff>201707</xdr:rowOff>
    </xdr:from>
    <xdr:to>
      <xdr:col>34</xdr:col>
      <xdr:colOff>368674</xdr:colOff>
      <xdr:row>22</xdr:row>
      <xdr:rowOff>90209</xdr:rowOff>
    </xdr:to>
    <xdr:sp macro="" textlink="">
      <xdr:nvSpPr>
        <xdr:cNvPr id="5" name="円/楕円 4"/>
        <xdr:cNvSpPr/>
      </xdr:nvSpPr>
      <xdr:spPr bwMode="auto">
        <a:xfrm>
          <a:off x="13817974" y="9088532"/>
          <a:ext cx="323850" cy="307602"/>
        </a:xfrm>
        <a:prstGeom prst="ellipse">
          <a:avLst/>
        </a:prstGeom>
        <a:noFill/>
        <a:ln w="222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C00000"/>
            </a:solidFill>
          </a:endParaRPr>
        </a:p>
      </xdr:txBody>
    </xdr:sp>
    <xdr:clientData/>
  </xdr:twoCellAnchor>
  <xdr:twoCellAnchor>
    <xdr:from>
      <xdr:col>24</xdr:col>
      <xdr:colOff>0</xdr:colOff>
      <xdr:row>0</xdr:row>
      <xdr:rowOff>0</xdr:rowOff>
    </xdr:from>
    <xdr:to>
      <xdr:col>26</xdr:col>
      <xdr:colOff>300878</xdr:colOff>
      <xdr:row>1</xdr:row>
      <xdr:rowOff>172571</xdr:rowOff>
    </xdr:to>
    <xdr:sp macro="" textlink="">
      <xdr:nvSpPr>
        <xdr:cNvPr id="6" name="正方形/長方形 5"/>
        <xdr:cNvSpPr/>
      </xdr:nvSpPr>
      <xdr:spPr bwMode="auto">
        <a:xfrm>
          <a:off x="9486900" y="0"/>
          <a:ext cx="1158128" cy="420221"/>
        </a:xfrm>
        <a:prstGeom prst="rect">
          <a:avLst/>
        </a:prstGeom>
        <a:no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anchorCtr="1" upright="1"/>
        <a:lstStyle/>
        <a:p>
          <a:pPr algn="l"/>
          <a:r>
            <a:rPr kumimoji="1" lang="ja-JP" altLang="en-US" sz="1800" b="1" baseline="0">
              <a:solidFill>
                <a:schemeClr val="tx1"/>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228600</xdr:colOff>
      <xdr:row>5</xdr:row>
      <xdr:rowOff>431800</xdr:rowOff>
    </xdr:from>
    <xdr:to>
      <xdr:col>19</xdr:col>
      <xdr:colOff>460189</xdr:colOff>
      <xdr:row>7</xdr:row>
      <xdr:rowOff>88153</xdr:rowOff>
    </xdr:to>
    <xdr:sp macro="" textlink="">
      <xdr:nvSpPr>
        <xdr:cNvPr id="2" name="正方形/長方形 1"/>
        <xdr:cNvSpPr/>
      </xdr:nvSpPr>
      <xdr:spPr bwMode="auto">
        <a:xfrm>
          <a:off x="17849850" y="1546225"/>
          <a:ext cx="736414" cy="666003"/>
        </a:xfrm>
        <a:prstGeom prst="rect">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C00000"/>
            </a:solidFill>
          </a:endParaRPr>
        </a:p>
      </xdr:txBody>
    </xdr:sp>
    <xdr:clientData/>
  </xdr:twoCellAnchor>
  <xdr:twoCellAnchor>
    <xdr:from>
      <xdr:col>11</xdr:col>
      <xdr:colOff>723900</xdr:colOff>
      <xdr:row>0</xdr:row>
      <xdr:rowOff>114300</xdr:rowOff>
    </xdr:from>
    <xdr:to>
      <xdr:col>12</xdr:col>
      <xdr:colOff>149225</xdr:colOff>
      <xdr:row>2</xdr:row>
      <xdr:rowOff>25400</xdr:rowOff>
    </xdr:to>
    <xdr:sp macro="" textlink="">
      <xdr:nvSpPr>
        <xdr:cNvPr id="3" name="正方形/長方形 2"/>
        <xdr:cNvSpPr/>
      </xdr:nvSpPr>
      <xdr:spPr bwMode="auto">
        <a:xfrm>
          <a:off x="11306175" y="114300"/>
          <a:ext cx="1149350" cy="406400"/>
        </a:xfrm>
        <a:prstGeom prst="rect">
          <a:avLst/>
        </a:prstGeom>
        <a:no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anchorCtr="1" upright="1"/>
        <a:lstStyle/>
        <a:p>
          <a:pPr algn="l"/>
          <a:r>
            <a:rPr kumimoji="1" lang="ja-JP" altLang="en-US" sz="1800" b="1" baseline="0">
              <a:solidFill>
                <a:schemeClr val="tx1"/>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520513</xdr:colOff>
      <xdr:row>31</xdr:row>
      <xdr:rowOff>233643</xdr:rowOff>
    </xdr:from>
    <xdr:to>
      <xdr:col>16</xdr:col>
      <xdr:colOff>341220</xdr:colOff>
      <xdr:row>33</xdr:row>
      <xdr:rowOff>166407</xdr:rowOff>
    </xdr:to>
    <xdr:sp macro="" textlink="">
      <xdr:nvSpPr>
        <xdr:cNvPr id="2" name="正方形/長方形 1"/>
        <xdr:cNvSpPr/>
      </xdr:nvSpPr>
      <xdr:spPr bwMode="auto">
        <a:xfrm>
          <a:off x="14769913" y="13921068"/>
          <a:ext cx="744632" cy="675714"/>
        </a:xfrm>
        <a:prstGeom prst="rect">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C00000"/>
            </a:solidFill>
          </a:endParaRPr>
        </a:p>
      </xdr:txBody>
    </xdr:sp>
    <xdr:clientData/>
  </xdr:twoCellAnchor>
  <xdr:twoCellAnchor>
    <xdr:from>
      <xdr:col>1</xdr:col>
      <xdr:colOff>1154206</xdr:colOff>
      <xdr:row>29</xdr:row>
      <xdr:rowOff>224118</xdr:rowOff>
    </xdr:from>
    <xdr:to>
      <xdr:col>3</xdr:col>
      <xdr:colOff>121584</xdr:colOff>
      <xdr:row>30</xdr:row>
      <xdr:rowOff>295836</xdr:rowOff>
    </xdr:to>
    <xdr:sp macro="" textlink="">
      <xdr:nvSpPr>
        <xdr:cNvPr id="4" name="正方形/長方形 3"/>
        <xdr:cNvSpPr/>
      </xdr:nvSpPr>
      <xdr:spPr bwMode="auto">
        <a:xfrm>
          <a:off x="1546412" y="14433177"/>
          <a:ext cx="1152525" cy="419100"/>
        </a:xfrm>
        <a:prstGeom prst="rect">
          <a:avLst/>
        </a:prstGeom>
        <a:no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anchorCtr="1" upright="1"/>
        <a:lstStyle/>
        <a:p>
          <a:pPr algn="l"/>
          <a:r>
            <a:rPr kumimoji="1" lang="ja-JP" altLang="en-US" sz="1800" b="1" baseline="0">
              <a:solidFill>
                <a:schemeClr val="tx1"/>
              </a:solidFill>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857250</xdr:colOff>
      <xdr:row>0</xdr:row>
      <xdr:rowOff>101600</xdr:rowOff>
    </xdr:from>
    <xdr:to>
      <xdr:col>13</xdr:col>
      <xdr:colOff>742950</xdr:colOff>
      <xdr:row>2</xdr:row>
      <xdr:rowOff>63500</xdr:rowOff>
    </xdr:to>
    <xdr:sp macro="" textlink="">
      <xdr:nvSpPr>
        <xdr:cNvPr id="2" name="正方形/長方形 1"/>
        <xdr:cNvSpPr/>
      </xdr:nvSpPr>
      <xdr:spPr bwMode="auto">
        <a:xfrm>
          <a:off x="857250" y="10363200"/>
          <a:ext cx="1155700" cy="419100"/>
        </a:xfrm>
        <a:prstGeom prst="rect">
          <a:avLst/>
        </a:prstGeom>
        <a:no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anchorCtr="1" upright="1"/>
        <a:lstStyle/>
        <a:p>
          <a:pPr algn="l"/>
          <a:r>
            <a:rPr kumimoji="1" lang="ja-JP" altLang="en-US" sz="1800" b="1" baseline="0">
              <a:solidFill>
                <a:schemeClr val="tx1"/>
              </a:solidFill>
            </a:rPr>
            <a:t>記入例</a:t>
          </a:r>
        </a:p>
      </xdr:txBody>
    </xdr:sp>
    <xdr:clientData/>
  </xdr:twoCellAnchor>
  <xdr:twoCellAnchor>
    <xdr:from>
      <xdr:col>0</xdr:col>
      <xdr:colOff>1063625</xdr:colOff>
      <xdr:row>4</xdr:row>
      <xdr:rowOff>76200</xdr:rowOff>
    </xdr:from>
    <xdr:to>
      <xdr:col>0</xdr:col>
      <xdr:colOff>1120775</xdr:colOff>
      <xdr:row>7</xdr:row>
      <xdr:rowOff>28575</xdr:rowOff>
    </xdr:to>
    <xdr:sp macro="" textlink="">
      <xdr:nvSpPr>
        <xdr:cNvPr id="3" name="右中かっこ 2"/>
        <xdr:cNvSpPr>
          <a:spLocks/>
        </xdr:cNvSpPr>
      </xdr:nvSpPr>
      <xdr:spPr bwMode="auto">
        <a:xfrm>
          <a:off x="1063625" y="1041400"/>
          <a:ext cx="57150" cy="676275"/>
        </a:xfrm>
        <a:prstGeom prst="rightBrace">
          <a:avLst>
            <a:gd name="adj1" fmla="val 15395"/>
            <a:gd name="adj2" fmla="val 50000"/>
          </a:avLst>
        </a:prstGeom>
        <a:solidFill>
          <a:srgbClr val="FFFFFF"/>
        </a:solidFill>
        <a:ln w="9525" algn="ctr">
          <a:solidFill>
            <a:srgbClr val="000000"/>
          </a:solidFill>
          <a:round/>
          <a:headEnd/>
          <a:tailEnd/>
        </a:ln>
      </xdr:spPr>
    </xdr:sp>
    <xdr:clientData/>
  </xdr:twoCellAnchor>
  <xdr:twoCellAnchor>
    <xdr:from>
      <xdr:col>12</xdr:col>
      <xdr:colOff>1063625</xdr:colOff>
      <xdr:row>4</xdr:row>
      <xdr:rowOff>76200</xdr:rowOff>
    </xdr:from>
    <xdr:to>
      <xdr:col>12</xdr:col>
      <xdr:colOff>1120775</xdr:colOff>
      <xdr:row>7</xdr:row>
      <xdr:rowOff>28575</xdr:rowOff>
    </xdr:to>
    <xdr:sp macro="" textlink="">
      <xdr:nvSpPr>
        <xdr:cNvPr id="4" name="右中かっこ 3"/>
        <xdr:cNvSpPr>
          <a:spLocks/>
        </xdr:cNvSpPr>
      </xdr:nvSpPr>
      <xdr:spPr bwMode="auto">
        <a:xfrm>
          <a:off x="1063625" y="11252200"/>
          <a:ext cx="57150" cy="638175"/>
        </a:xfrm>
        <a:prstGeom prst="rightBrace">
          <a:avLst>
            <a:gd name="adj1" fmla="val 15395"/>
            <a:gd name="adj2" fmla="val 50000"/>
          </a:avLst>
        </a:prstGeom>
        <a:solidFill>
          <a:srgbClr val="FFFFFF"/>
        </a:solidFill>
        <a:ln w="9525" algn="ctr">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285750</xdr:colOff>
      <xdr:row>26</xdr:row>
      <xdr:rowOff>38100</xdr:rowOff>
    </xdr:from>
    <xdr:to>
      <xdr:col>1</xdr:col>
      <xdr:colOff>171450</xdr:colOff>
      <xdr:row>27</xdr:row>
      <xdr:rowOff>152400</xdr:rowOff>
    </xdr:to>
    <xdr:sp macro="" textlink="">
      <xdr:nvSpPr>
        <xdr:cNvPr id="2" name="正方形/長方形 1"/>
        <xdr:cNvSpPr/>
      </xdr:nvSpPr>
      <xdr:spPr bwMode="auto">
        <a:xfrm>
          <a:off x="285750" y="14249400"/>
          <a:ext cx="1152525" cy="419100"/>
        </a:xfrm>
        <a:prstGeom prst="rect">
          <a:avLst/>
        </a:prstGeom>
        <a:no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anchorCtr="1" upright="1"/>
        <a:lstStyle/>
        <a:p>
          <a:pPr algn="l"/>
          <a:r>
            <a:rPr kumimoji="1" lang="ja-JP" altLang="en-US" sz="1800" b="1" baseline="0">
              <a:solidFill>
                <a:schemeClr val="tx1"/>
              </a:solidFill>
            </a:rPr>
            <a:t>記入例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619125</xdr:colOff>
      <xdr:row>0</xdr:row>
      <xdr:rowOff>9525</xdr:rowOff>
    </xdr:from>
    <xdr:to>
      <xdr:col>19</xdr:col>
      <xdr:colOff>1609725</xdr:colOff>
      <xdr:row>0</xdr:row>
      <xdr:rowOff>285750</xdr:rowOff>
    </xdr:to>
    <xdr:sp macro="" textlink="">
      <xdr:nvSpPr>
        <xdr:cNvPr id="2" name="Rectangle 20"/>
        <xdr:cNvSpPr>
          <a:spLocks noChangeArrowheads="1"/>
        </xdr:cNvSpPr>
      </xdr:nvSpPr>
      <xdr:spPr bwMode="auto">
        <a:xfrm>
          <a:off x="14839950" y="9525"/>
          <a:ext cx="990600" cy="276225"/>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457200</xdr:colOff>
      <xdr:row>0</xdr:row>
      <xdr:rowOff>123825</xdr:rowOff>
    </xdr:from>
    <xdr:to>
      <xdr:col>12</xdr:col>
      <xdr:colOff>342900</xdr:colOff>
      <xdr:row>1</xdr:row>
      <xdr:rowOff>38100</xdr:rowOff>
    </xdr:to>
    <xdr:sp macro="" textlink="">
      <xdr:nvSpPr>
        <xdr:cNvPr id="3" name="正方形/長方形 2"/>
        <xdr:cNvSpPr/>
      </xdr:nvSpPr>
      <xdr:spPr bwMode="auto">
        <a:xfrm>
          <a:off x="8858250" y="123825"/>
          <a:ext cx="1152525" cy="419100"/>
        </a:xfrm>
        <a:prstGeom prst="rect">
          <a:avLst/>
        </a:prstGeom>
        <a:no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anchorCtr="1" upright="1"/>
        <a:lstStyle/>
        <a:p>
          <a:pPr algn="l"/>
          <a:r>
            <a:rPr kumimoji="1" lang="ja-JP" altLang="en-US" sz="1800" b="1" baseline="0">
              <a:solidFill>
                <a:schemeClr val="tx1"/>
              </a:solidFill>
            </a:rPr>
            <a:t>記入例</a:t>
          </a:r>
        </a:p>
      </xdr:txBody>
    </xdr:sp>
    <xdr:clientData/>
  </xdr:twoCellAnchor>
  <xdr:twoCellAnchor>
    <xdr:from>
      <xdr:col>19</xdr:col>
      <xdr:colOff>1139825</xdr:colOff>
      <xdr:row>2</xdr:row>
      <xdr:rowOff>466725</xdr:rowOff>
    </xdr:from>
    <xdr:to>
      <xdr:col>19</xdr:col>
      <xdr:colOff>1833657</xdr:colOff>
      <xdr:row>4</xdr:row>
      <xdr:rowOff>85725</xdr:rowOff>
    </xdr:to>
    <xdr:sp macro="" textlink="">
      <xdr:nvSpPr>
        <xdr:cNvPr id="4" name="正方形/長方形 3"/>
        <xdr:cNvSpPr/>
      </xdr:nvSpPr>
      <xdr:spPr bwMode="auto">
        <a:xfrm>
          <a:off x="15414625" y="1228725"/>
          <a:ext cx="693832" cy="635000"/>
        </a:xfrm>
        <a:prstGeom prst="rect">
          <a:avLst/>
        </a:prstGeom>
        <a:no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C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5875" cap="flat" cmpd="sng" algn="ctr">
          <a:solidFill>
            <a:srgbClr val="FF0000"/>
          </a:solidFill>
          <a:prstDash val="solid"/>
          <a:round/>
          <a:headEnd type="none" w="med" len="med"/>
          <a:tailEnd type="none" w="med" len="med"/>
        </a:ln>
        <a:effectLst/>
      </a:spPr>
      <a:bodyPr vertOverflow="clip" horzOverflow="clip" wrap="square" lIns="18288" tIns="0" rIns="0" bIns="0" rtlCol="0" anchor="t" upright="1"/>
      <a:lstStyle>
        <a:defPPr algn="l">
          <a:defRPr kumimoji="1" sz="1100">
            <a:solidFill>
              <a:srgbClr val="C00000"/>
            </a:solidFill>
          </a:defRPr>
        </a:defPPr>
      </a:lstStyle>
    </a:spDef>
    <a:lnDef>
      <a:spPr bwMode="auto">
        <a:solidFill>
          <a:srgbClr val="FFFFFF"/>
        </a:solidFill>
        <a:ln w="12700" cap="flat" cmpd="sng" algn="ctr">
          <a:solidFill>
            <a:srgbClr val="3366FF"/>
          </a:solidFill>
          <a:prstDash val="solid"/>
          <a:round/>
          <a:headEnd type="none" w="med" len="med"/>
          <a:tailEnd type="arrow"/>
        </a:ln>
        <a:effectLst/>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N69"/>
  <sheetViews>
    <sheetView tabSelected="1" view="pageBreakPreview" zoomScaleNormal="100" zoomScaleSheetLayoutView="100" workbookViewId="0">
      <selection activeCell="H4" sqref="H4"/>
    </sheetView>
  </sheetViews>
  <sheetFormatPr defaultRowHeight="13.5" x14ac:dyDescent="0.15"/>
  <cols>
    <col min="1" max="1" width="3.5" style="43" bestFit="1" customWidth="1"/>
    <col min="2" max="2" width="5.625" style="45" customWidth="1"/>
    <col min="3" max="17" width="5.625" style="6" customWidth="1"/>
    <col min="18" max="18" width="5.625" style="44" customWidth="1"/>
    <col min="19" max="19" width="5.625" style="43" customWidth="1"/>
    <col min="20" max="20" width="3" style="43" customWidth="1"/>
    <col min="21" max="21" width="3.5" style="43" customWidth="1"/>
    <col min="22" max="39" width="5.625" style="43" customWidth="1"/>
    <col min="40" max="40" width="3" style="43" customWidth="1"/>
    <col min="41" max="16384" width="9" style="43"/>
  </cols>
  <sheetData>
    <row r="1" spans="1:40" ht="20.100000000000001" customHeight="1" x14ac:dyDescent="0.15">
      <c r="B1" s="60" t="s">
        <v>7</v>
      </c>
      <c r="V1" s="60" t="s">
        <v>7</v>
      </c>
      <c r="W1" s="6"/>
      <c r="X1" s="6"/>
      <c r="Y1" s="6"/>
      <c r="Z1" s="6"/>
      <c r="AA1" s="6"/>
      <c r="AB1" s="6"/>
      <c r="AC1" s="6"/>
      <c r="AD1" s="6"/>
      <c r="AE1" s="6"/>
      <c r="AF1" s="6"/>
      <c r="AG1" s="6"/>
      <c r="AH1" s="6"/>
      <c r="AI1" s="6"/>
      <c r="AJ1" s="6"/>
      <c r="AK1" s="6"/>
      <c r="AL1" s="44"/>
    </row>
    <row r="2" spans="1:40" s="52" customFormat="1" ht="24" customHeight="1" x14ac:dyDescent="0.2">
      <c r="A2" s="57"/>
      <c r="B2" s="664" t="s" ph="1">
        <v>24</v>
      </c>
      <c r="C2" s="665" ph="1"/>
      <c r="D2" s="665" ph="1"/>
      <c r="E2" s="665" ph="1"/>
      <c r="F2" s="665" ph="1"/>
      <c r="G2" s="665" ph="1"/>
      <c r="H2" s="665" ph="1"/>
      <c r="I2" s="665" ph="1"/>
      <c r="J2" s="665" ph="1"/>
      <c r="K2" s="665" ph="1"/>
      <c r="L2" s="665" ph="1"/>
      <c r="M2" s="665" ph="1"/>
      <c r="N2" s="665" ph="1"/>
      <c r="O2" s="665" ph="1"/>
      <c r="P2" s="665" ph="1"/>
      <c r="Q2" s="665" ph="1"/>
      <c r="R2" s="665" ph="1"/>
      <c r="S2" s="665" ph="1"/>
      <c r="T2" s="56"/>
      <c r="U2" s="57"/>
      <c r="V2" s="664" t="s" ph="1">
        <v>24</v>
      </c>
      <c r="W2" s="665" ph="1"/>
      <c r="X2" s="665" ph="1"/>
      <c r="Y2" s="665" ph="1"/>
      <c r="Z2" s="665" ph="1"/>
      <c r="AA2" s="665" ph="1"/>
      <c r="AB2" s="665" ph="1"/>
      <c r="AC2" s="665" ph="1"/>
      <c r="AD2" s="665" ph="1"/>
      <c r="AE2" s="665" ph="1"/>
      <c r="AF2" s="665" ph="1"/>
      <c r="AG2" s="665" ph="1"/>
      <c r="AH2" s="665" ph="1"/>
      <c r="AI2" s="665" ph="1"/>
      <c r="AJ2" s="665" ph="1"/>
      <c r="AK2" s="665" ph="1"/>
      <c r="AL2" s="665" ph="1"/>
      <c r="AM2" s="665" ph="1"/>
      <c r="AN2" s="56"/>
    </row>
    <row r="3" spans="1:40" s="52" customFormat="1" ht="15.95" customHeight="1" x14ac:dyDescent="0.15">
      <c r="A3" s="57"/>
      <c r="B3" s="262"/>
      <c r="C3" s="263"/>
      <c r="D3" s="263"/>
      <c r="E3" s="263"/>
      <c r="F3" s="263"/>
      <c r="G3" s="263"/>
      <c r="H3" s="263"/>
      <c r="I3" s="263"/>
      <c r="J3" s="263"/>
      <c r="K3" s="263"/>
      <c r="L3" s="263"/>
      <c r="M3" s="263"/>
      <c r="N3" s="263"/>
      <c r="O3" s="263"/>
      <c r="P3" s="103"/>
      <c r="Q3" s="104"/>
      <c r="R3" s="104"/>
      <c r="S3" s="104"/>
      <c r="T3" s="56"/>
      <c r="U3" s="57"/>
      <c r="V3" s="262"/>
      <c r="W3" s="263"/>
      <c r="X3" s="263"/>
      <c r="Y3" s="263"/>
      <c r="Z3" s="263"/>
      <c r="AA3" s="263"/>
      <c r="AB3" s="263"/>
      <c r="AC3" s="263"/>
      <c r="AD3" s="263"/>
      <c r="AE3" s="263"/>
      <c r="AF3" s="263"/>
      <c r="AG3" s="263"/>
      <c r="AH3" s="263"/>
      <c r="AI3" s="263"/>
      <c r="AJ3" s="103"/>
      <c r="AK3" s="104"/>
      <c r="AL3" s="104"/>
      <c r="AM3" s="104"/>
      <c r="AN3" s="56"/>
    </row>
    <row r="4" spans="1:40" s="52" customFormat="1" ht="21.95" customHeight="1" x14ac:dyDescent="0.15">
      <c r="B4" s="55"/>
      <c r="C4" s="53"/>
      <c r="D4" s="53"/>
      <c r="E4" s="53"/>
      <c r="F4" s="53"/>
      <c r="G4" s="53"/>
      <c r="H4" s="53"/>
      <c r="I4" s="53"/>
      <c r="J4" s="53"/>
      <c r="K4" s="53"/>
      <c r="L4" s="53"/>
      <c r="M4" s="53"/>
      <c r="N4" s="53"/>
      <c r="O4" s="53"/>
      <c r="P4" s="115" t="s" ph="1">
        <v>603</v>
      </c>
      <c r="Q4" s="116" t="s" ph="1">
        <v>25</v>
      </c>
      <c r="R4" s="116" t="s" ph="1">
        <v>26</v>
      </c>
      <c r="S4" s="116" t="s" ph="1">
        <v>27</v>
      </c>
      <c r="V4" s="55"/>
      <c r="W4" s="53"/>
      <c r="X4" s="53"/>
      <c r="Y4" s="53"/>
      <c r="Z4" s="53"/>
      <c r="AA4" s="53"/>
      <c r="AB4" s="53"/>
      <c r="AC4" s="53"/>
      <c r="AD4" s="53"/>
      <c r="AE4" s="53"/>
      <c r="AF4" s="53"/>
      <c r="AG4" s="53"/>
      <c r="AH4" s="53"/>
      <c r="AI4" s="53"/>
      <c r="AJ4" s="666" t="s" ph="1">
        <v>614</v>
      </c>
      <c r="AK4" s="667"/>
      <c r="AL4" s="667"/>
      <c r="AM4" s="667"/>
    </row>
    <row r="5" spans="1:40" s="52" customFormat="1" ht="23.1" customHeight="1" x14ac:dyDescent="0.2">
      <c r="B5" s="41" t="s" ph="1">
        <v>28</v>
      </c>
      <c r="C5" s="41" ph="1"/>
      <c r="D5" s="41" ph="1"/>
      <c r="E5" s="41" ph="1"/>
      <c r="F5" s="41"/>
      <c r="H5" s="54"/>
      <c r="I5" s="54"/>
      <c r="J5" s="54"/>
      <c r="K5" s="53"/>
      <c r="L5" s="53"/>
      <c r="M5" s="53"/>
      <c r="N5" s="53"/>
      <c r="O5" s="53"/>
      <c r="P5" s="53"/>
      <c r="Q5" s="53"/>
      <c r="R5" s="53"/>
      <c r="S5" s="30"/>
      <c r="V5" s="314" t="s" ph="1">
        <v>586</v>
      </c>
      <c r="W5" s="41" ph="1"/>
      <c r="X5" s="41" ph="1"/>
      <c r="Y5" s="41" ph="1"/>
      <c r="Z5" s="41"/>
      <c r="AB5" s="54"/>
      <c r="AC5" s="54"/>
      <c r="AD5" s="54"/>
      <c r="AE5" s="53"/>
      <c r="AF5" s="53"/>
      <c r="AG5" s="53"/>
      <c r="AH5" s="53"/>
      <c r="AI5" s="53"/>
      <c r="AJ5" s="53"/>
      <c r="AK5" s="53"/>
      <c r="AL5" s="53"/>
      <c r="AM5" s="30"/>
    </row>
    <row r="6" spans="1:40" s="52" customFormat="1" ht="15.95" customHeight="1" thickBot="1" x14ac:dyDescent="0.2">
      <c r="C6" s="41"/>
      <c r="D6" s="41"/>
      <c r="E6" s="41"/>
      <c r="F6" s="41"/>
      <c r="H6" s="54"/>
      <c r="I6" s="54"/>
      <c r="J6" s="54"/>
      <c r="K6" s="54"/>
      <c r="L6" s="54"/>
      <c r="M6" s="54"/>
      <c r="N6" s="54"/>
      <c r="O6" s="54"/>
      <c r="P6" s="54"/>
      <c r="Q6" s="54"/>
      <c r="R6" s="54"/>
      <c r="S6" s="54"/>
      <c r="W6" s="41"/>
      <c r="X6" s="41"/>
      <c r="Y6" s="41"/>
      <c r="Z6" s="41"/>
      <c r="AB6" s="54"/>
      <c r="AC6" s="54"/>
      <c r="AD6" s="54"/>
      <c r="AE6" s="54"/>
      <c r="AF6" s="54"/>
      <c r="AG6" s="54"/>
      <c r="AH6" s="54"/>
      <c r="AI6" s="54"/>
      <c r="AJ6" s="54"/>
      <c r="AK6" s="54"/>
      <c r="AL6" s="54"/>
      <c r="AM6" s="54"/>
    </row>
    <row r="7" spans="1:40" s="48" customFormat="1" ht="24" customHeight="1" x14ac:dyDescent="0.2">
      <c r="A7" s="52"/>
      <c r="B7" s="63"/>
      <c r="C7" s="64"/>
      <c r="D7" s="64"/>
      <c r="E7" s="64"/>
      <c r="F7" s="64"/>
      <c r="G7" s="64"/>
      <c r="H7" s="64"/>
      <c r="I7" s="64"/>
      <c r="J7" s="105" t="s" ph="1">
        <v>29</v>
      </c>
      <c r="K7" s="65" ph="1"/>
      <c r="L7" s="65" ph="1"/>
      <c r="M7" s="66"/>
      <c r="N7" s="65"/>
      <c r="O7" s="65"/>
      <c r="P7" s="65"/>
      <c r="Q7" s="65"/>
      <c r="R7" s="65"/>
      <c r="S7" s="67"/>
      <c r="U7" s="52"/>
      <c r="V7" s="63"/>
      <c r="W7" s="64"/>
      <c r="X7" s="64"/>
      <c r="Y7" s="64"/>
      <c r="Z7" s="64"/>
      <c r="AA7" s="64"/>
      <c r="AB7" s="64"/>
      <c r="AC7" s="64"/>
      <c r="AD7" s="105" t="s" ph="1">
        <v>29</v>
      </c>
      <c r="AE7" s="65" ph="1"/>
      <c r="AF7" s="65" ph="1"/>
      <c r="AG7" s="66"/>
      <c r="AH7" s="65"/>
      <c r="AI7" s="65"/>
      <c r="AJ7" s="65"/>
      <c r="AK7" s="65"/>
      <c r="AL7" s="65"/>
      <c r="AM7" s="67"/>
    </row>
    <row r="8" spans="1:40" s="48" customFormat="1" ht="36.950000000000003" customHeight="1" x14ac:dyDescent="0.2">
      <c r="A8" s="52"/>
      <c r="B8" s="68"/>
      <c r="C8" s="69"/>
      <c r="D8" s="61"/>
      <c r="E8" s="61"/>
      <c r="F8" s="61"/>
      <c r="G8" s="61"/>
      <c r="H8" s="61"/>
      <c r="I8" s="61"/>
      <c r="J8" s="51" t="s" ph="1">
        <v>30</v>
      </c>
      <c r="K8" s="668"/>
      <c r="L8" s="668"/>
      <c r="M8" s="668"/>
      <c r="N8" s="668"/>
      <c r="O8" s="668"/>
      <c r="P8" s="668"/>
      <c r="Q8" s="668"/>
      <c r="R8" s="668"/>
      <c r="S8" s="669"/>
      <c r="U8" s="52"/>
      <c r="V8" s="68"/>
      <c r="W8" s="69"/>
      <c r="X8" s="61"/>
      <c r="Y8" s="61"/>
      <c r="Z8" s="61"/>
      <c r="AA8" s="61"/>
      <c r="AB8" s="61"/>
      <c r="AC8" s="61"/>
      <c r="AD8" s="51" t="s" ph="1">
        <v>30</v>
      </c>
      <c r="AE8" s="670" t="s">
        <v>161</v>
      </c>
      <c r="AF8" s="670"/>
      <c r="AG8" s="670"/>
      <c r="AH8" s="670"/>
      <c r="AI8" s="670"/>
      <c r="AJ8" s="670"/>
      <c r="AK8" s="670"/>
      <c r="AL8" s="670"/>
      <c r="AM8" s="671"/>
    </row>
    <row r="9" spans="1:40" s="48" customFormat="1" ht="32.1" customHeight="1" x14ac:dyDescent="0.2">
      <c r="A9" s="52"/>
      <c r="B9" s="68"/>
      <c r="C9" s="69"/>
      <c r="D9" s="61"/>
      <c r="E9" s="61"/>
      <c r="F9" s="61"/>
      <c r="G9" s="61"/>
      <c r="H9" s="61"/>
      <c r="I9" s="61"/>
      <c r="J9" s="50" t="s" ph="1">
        <v>31</v>
      </c>
      <c r="K9" s="672" ph="1"/>
      <c r="L9" s="672"/>
      <c r="M9" s="672"/>
      <c r="N9" s="672"/>
      <c r="O9" s="672"/>
      <c r="P9" s="216" ph="1"/>
      <c r="Q9" s="673" t="s" ph="1">
        <v>32</v>
      </c>
      <c r="R9" s="674"/>
      <c r="S9" s="675"/>
      <c r="U9" s="52"/>
      <c r="V9" s="68"/>
      <c r="W9" s="69"/>
      <c r="X9" s="61"/>
      <c r="Y9" s="61"/>
      <c r="Z9" s="61"/>
      <c r="AA9" s="61"/>
      <c r="AB9" s="61"/>
      <c r="AC9" s="61"/>
      <c r="AD9" s="50" t="s" ph="1">
        <v>31</v>
      </c>
      <c r="AE9" s="676" t="s">
        <v>168</v>
      </c>
      <c r="AF9" s="676"/>
      <c r="AG9" s="676"/>
      <c r="AH9" s="676"/>
      <c r="AI9" s="676"/>
      <c r="AJ9" s="315" ph="1"/>
      <c r="AK9" s="677" t="s">
        <v>587</v>
      </c>
      <c r="AL9" s="678"/>
      <c r="AM9" s="679"/>
    </row>
    <row r="10" spans="1:40" s="48" customFormat="1" ht="32.1" customHeight="1" x14ac:dyDescent="0.2">
      <c r="A10" s="52"/>
      <c r="B10" s="68"/>
      <c r="C10" s="69"/>
      <c r="D10" s="61"/>
      <c r="E10" s="61"/>
      <c r="F10" s="61"/>
      <c r="G10" s="61"/>
      <c r="H10" s="61"/>
      <c r="I10" s="61"/>
      <c r="J10" s="50" t="s" ph="1">
        <v>33</v>
      </c>
      <c r="K10" s="50" ph="1"/>
      <c r="L10" s="50"/>
      <c r="M10" s="49" ph="1"/>
      <c r="N10" s="638"/>
      <c r="O10" s="638"/>
      <c r="P10" s="638"/>
      <c r="Q10" s="638"/>
      <c r="R10" s="638"/>
      <c r="S10" s="639"/>
      <c r="U10" s="52"/>
      <c r="V10" s="68"/>
      <c r="W10" s="69"/>
      <c r="X10" s="61"/>
      <c r="Y10" s="61"/>
      <c r="Z10" s="61"/>
      <c r="AA10" s="61"/>
      <c r="AB10" s="61"/>
      <c r="AC10" s="61"/>
      <c r="AD10" s="50" t="s" ph="1">
        <v>33</v>
      </c>
      <c r="AE10" s="316" ph="1"/>
      <c r="AF10" s="316"/>
      <c r="AG10" s="317" ph="1"/>
      <c r="AH10" s="640" t="s">
        <v>197</v>
      </c>
      <c r="AI10" s="640"/>
      <c r="AJ10" s="640"/>
      <c r="AK10" s="640"/>
      <c r="AL10" s="640"/>
      <c r="AM10" s="641"/>
    </row>
    <row r="11" spans="1:40" s="48" customFormat="1" ht="24" customHeight="1" x14ac:dyDescent="0.2">
      <c r="A11" s="52"/>
      <c r="B11" s="642" t="s" ph="1">
        <v>34</v>
      </c>
      <c r="C11" s="643" ph="1"/>
      <c r="D11" s="643" ph="1"/>
      <c r="E11" s="643" ph="1"/>
      <c r="F11" s="643" ph="1"/>
      <c r="G11" s="643" ph="1"/>
      <c r="H11" s="643" ph="1"/>
      <c r="I11" s="643" ph="1"/>
      <c r="J11" s="643" ph="1"/>
      <c r="K11" s="643" ph="1"/>
      <c r="L11" s="643" ph="1"/>
      <c r="M11" s="643" ph="1"/>
      <c r="N11" s="643" ph="1"/>
      <c r="O11" s="643" ph="1"/>
      <c r="P11" s="643" ph="1"/>
      <c r="Q11" s="643" ph="1"/>
      <c r="R11" s="644"/>
      <c r="S11" s="645"/>
      <c r="U11" s="52"/>
      <c r="V11" s="642" t="s" ph="1">
        <v>34</v>
      </c>
      <c r="W11" s="643" ph="1"/>
      <c r="X11" s="643" ph="1"/>
      <c r="Y11" s="643" ph="1"/>
      <c r="Z11" s="643" ph="1"/>
      <c r="AA11" s="643" ph="1"/>
      <c r="AB11" s="643" ph="1"/>
      <c r="AC11" s="643" ph="1"/>
      <c r="AD11" s="643" ph="1"/>
      <c r="AE11" s="643" ph="1"/>
      <c r="AF11" s="643" ph="1"/>
      <c r="AG11" s="643" ph="1"/>
      <c r="AH11" s="643" ph="1"/>
      <c r="AI11" s="643" ph="1"/>
      <c r="AJ11" s="643" ph="1"/>
      <c r="AK11" s="643" ph="1"/>
      <c r="AL11" s="644"/>
      <c r="AM11" s="645"/>
    </row>
    <row r="12" spans="1:40" ht="30" customHeight="1" x14ac:dyDescent="0.15">
      <c r="A12" s="52"/>
      <c r="B12" s="646" t="s">
        <v>35</v>
      </c>
      <c r="C12" s="647"/>
      <c r="D12" s="647"/>
      <c r="E12" s="648"/>
      <c r="F12" s="649"/>
      <c r="G12" s="649"/>
      <c r="H12" s="649"/>
      <c r="I12" s="649"/>
      <c r="J12" s="649"/>
      <c r="K12" s="650"/>
      <c r="L12" s="651" t="s" ph="1">
        <v>36</v>
      </c>
      <c r="M12" s="652" ph="1"/>
      <c r="N12" s="655" t="s" ph="1">
        <v>37</v>
      </c>
      <c r="O12" s="656" ph="1"/>
      <c r="P12" s="656" ph="1"/>
      <c r="Q12" s="656" ph="1"/>
      <c r="R12" s="656" ph="1"/>
      <c r="S12" s="657" ph="1"/>
      <c r="T12" s="43" ph="1"/>
      <c r="U12" s="52"/>
      <c r="V12" s="646" t="s">
        <v>35</v>
      </c>
      <c r="W12" s="647"/>
      <c r="X12" s="647"/>
      <c r="Y12" s="661" t="s">
        <v>169</v>
      </c>
      <c r="Z12" s="662"/>
      <c r="AA12" s="662"/>
      <c r="AB12" s="662"/>
      <c r="AC12" s="662"/>
      <c r="AD12" s="662"/>
      <c r="AE12" s="663"/>
      <c r="AF12" s="619" t="s" ph="1">
        <v>36</v>
      </c>
      <c r="AG12" s="620" ph="1"/>
      <c r="AH12" s="623" t="s" ph="1">
        <v>588</v>
      </c>
      <c r="AI12" s="624" ph="1"/>
      <c r="AJ12" s="624" ph="1"/>
      <c r="AK12" s="624" ph="1"/>
      <c r="AL12" s="624" ph="1"/>
      <c r="AM12" s="625" ph="1"/>
      <c r="AN12" s="43" ph="1"/>
    </row>
    <row r="13" spans="1:40" ht="60" customHeight="1" x14ac:dyDescent="0.15">
      <c r="A13" s="52"/>
      <c r="B13" s="629" t="s" ph="1">
        <v>38</v>
      </c>
      <c r="C13" s="630" ph="1"/>
      <c r="D13" s="631" ph="1"/>
      <c r="E13" s="632"/>
      <c r="F13" s="633"/>
      <c r="G13" s="633"/>
      <c r="H13" s="633"/>
      <c r="I13" s="633"/>
      <c r="J13" s="633"/>
      <c r="K13" s="634"/>
      <c r="L13" s="653" ph="1"/>
      <c r="M13" s="654" ph="1"/>
      <c r="N13" s="658" ph="1"/>
      <c r="O13" s="659" ph="1"/>
      <c r="P13" s="659" ph="1"/>
      <c r="Q13" s="659" ph="1"/>
      <c r="R13" s="659" ph="1"/>
      <c r="S13" s="660" ph="1"/>
      <c r="T13" s="47"/>
      <c r="U13" s="52"/>
      <c r="V13" s="629" t="s" ph="1">
        <v>38</v>
      </c>
      <c r="W13" s="630" ph="1"/>
      <c r="X13" s="631" ph="1"/>
      <c r="Y13" s="635" t="s">
        <v>170</v>
      </c>
      <c r="Z13" s="636"/>
      <c r="AA13" s="636"/>
      <c r="AB13" s="636"/>
      <c r="AC13" s="636"/>
      <c r="AD13" s="636"/>
      <c r="AE13" s="637"/>
      <c r="AF13" s="621" ph="1"/>
      <c r="AG13" s="622" ph="1"/>
      <c r="AH13" s="626" ph="1"/>
      <c r="AI13" s="627" ph="1"/>
      <c r="AJ13" s="627" ph="1"/>
      <c r="AK13" s="627" ph="1"/>
      <c r="AL13" s="627" ph="1"/>
      <c r="AM13" s="628" ph="1"/>
      <c r="AN13" s="47"/>
    </row>
    <row r="14" spans="1:40" ht="54.95" customHeight="1" x14ac:dyDescent="0.15">
      <c r="A14" s="52"/>
      <c r="B14" s="607" t="s" ph="1">
        <v>39</v>
      </c>
      <c r="C14" s="608" ph="1"/>
      <c r="D14" s="608" ph="1"/>
      <c r="E14" s="609"/>
      <c r="F14" s="610"/>
      <c r="G14" s="610"/>
      <c r="H14" s="610"/>
      <c r="I14" s="610"/>
      <c r="J14" s="610"/>
      <c r="K14" s="610"/>
      <c r="L14" s="610"/>
      <c r="M14" s="610"/>
      <c r="N14" s="610"/>
      <c r="O14" s="611"/>
      <c r="P14" s="95" t="s" ph="1">
        <v>40</v>
      </c>
      <c r="Q14" s="612" t="s" ph="1">
        <v>41</v>
      </c>
      <c r="R14" s="613" ph="1"/>
      <c r="S14" s="614" ph="1"/>
      <c r="T14" s="46"/>
      <c r="U14" s="52"/>
      <c r="V14" s="607" t="s" ph="1">
        <v>39</v>
      </c>
      <c r="W14" s="608" ph="1"/>
      <c r="X14" s="608" ph="1"/>
      <c r="Y14" s="604" t="s">
        <v>162</v>
      </c>
      <c r="Z14" s="605"/>
      <c r="AA14" s="605"/>
      <c r="AB14" s="605"/>
      <c r="AC14" s="605"/>
      <c r="AD14" s="605"/>
      <c r="AE14" s="605"/>
      <c r="AF14" s="605"/>
      <c r="AG14" s="605"/>
      <c r="AH14" s="605"/>
      <c r="AI14" s="615"/>
      <c r="AJ14" s="321" t="s" ph="1">
        <v>40</v>
      </c>
      <c r="AK14" s="616" t="s" ph="1">
        <v>41</v>
      </c>
      <c r="AL14" s="617" ph="1"/>
      <c r="AM14" s="618" ph="1"/>
      <c r="AN14" s="46"/>
    </row>
    <row r="15" spans="1:40" ht="65.099999999999994" customHeight="1" x14ac:dyDescent="0.15">
      <c r="A15" s="52"/>
      <c r="B15" s="598" t="s" ph="1">
        <v>42</v>
      </c>
      <c r="C15" s="599"/>
      <c r="D15" s="600"/>
      <c r="E15" s="601"/>
      <c r="F15" s="602"/>
      <c r="G15" s="602"/>
      <c r="H15" s="602"/>
      <c r="I15" s="602"/>
      <c r="J15" s="602"/>
      <c r="K15" s="602"/>
      <c r="L15" s="602"/>
      <c r="M15" s="602"/>
      <c r="N15" s="602"/>
      <c r="O15" s="602"/>
      <c r="P15" s="602"/>
      <c r="Q15" s="602"/>
      <c r="R15" s="602"/>
      <c r="S15" s="603"/>
      <c r="T15" s="46"/>
      <c r="U15" s="52"/>
      <c r="V15" s="598" t="s" ph="1">
        <v>42</v>
      </c>
      <c r="W15" s="599"/>
      <c r="X15" s="600"/>
      <c r="Y15" s="604" t="s">
        <v>163</v>
      </c>
      <c r="Z15" s="605"/>
      <c r="AA15" s="605"/>
      <c r="AB15" s="605"/>
      <c r="AC15" s="605"/>
      <c r="AD15" s="605"/>
      <c r="AE15" s="605"/>
      <c r="AF15" s="605"/>
      <c r="AG15" s="605"/>
      <c r="AH15" s="605"/>
      <c r="AI15" s="605"/>
      <c r="AJ15" s="605"/>
      <c r="AK15" s="605"/>
      <c r="AL15" s="605"/>
      <c r="AM15" s="606"/>
      <c r="AN15" s="46"/>
    </row>
    <row r="16" spans="1:40" ht="65.099999999999994" customHeight="1" x14ac:dyDescent="0.15">
      <c r="A16" s="52"/>
      <c r="B16" s="598" t="s" ph="1">
        <v>43</v>
      </c>
      <c r="C16" s="599"/>
      <c r="D16" s="600"/>
      <c r="E16" s="601"/>
      <c r="F16" s="602"/>
      <c r="G16" s="602"/>
      <c r="H16" s="602"/>
      <c r="I16" s="602"/>
      <c r="J16" s="602"/>
      <c r="K16" s="602"/>
      <c r="L16" s="602"/>
      <c r="M16" s="602"/>
      <c r="N16" s="602"/>
      <c r="O16" s="602"/>
      <c r="P16" s="602"/>
      <c r="Q16" s="602"/>
      <c r="R16" s="602"/>
      <c r="S16" s="603"/>
      <c r="T16" s="46"/>
      <c r="U16" s="52"/>
      <c r="V16" s="598" t="s" ph="1">
        <v>43</v>
      </c>
      <c r="W16" s="599"/>
      <c r="X16" s="600"/>
      <c r="Y16" s="604" t="s">
        <v>164</v>
      </c>
      <c r="Z16" s="605"/>
      <c r="AA16" s="605"/>
      <c r="AB16" s="605"/>
      <c r="AC16" s="605"/>
      <c r="AD16" s="605"/>
      <c r="AE16" s="605"/>
      <c r="AF16" s="605"/>
      <c r="AG16" s="605"/>
      <c r="AH16" s="605"/>
      <c r="AI16" s="605"/>
      <c r="AJ16" s="605"/>
      <c r="AK16" s="605"/>
      <c r="AL16" s="605"/>
      <c r="AM16" s="606"/>
      <c r="AN16" s="46"/>
    </row>
    <row r="17" spans="1:40" ht="24.95" customHeight="1" x14ac:dyDescent="0.15">
      <c r="A17" s="52"/>
      <c r="B17" s="591" t="s" ph="1">
        <v>44</v>
      </c>
      <c r="C17" s="579" t="s" ph="1">
        <v>45</v>
      </c>
      <c r="D17" s="580" ph="1"/>
      <c r="E17" s="594" t="s" ph="1">
        <v>46</v>
      </c>
      <c r="F17" s="595" ph="1"/>
      <c r="G17" s="595" ph="1"/>
      <c r="H17" s="595" ph="1"/>
      <c r="I17" s="595" ph="1"/>
      <c r="J17" s="594" t="s" ph="1">
        <v>47</v>
      </c>
      <c r="K17" s="595" ph="1"/>
      <c r="L17" s="595" ph="1"/>
      <c r="M17" s="595" ph="1"/>
      <c r="N17" s="596" ph="1"/>
      <c r="O17" s="595" t="s" ph="1">
        <v>48</v>
      </c>
      <c r="P17" s="595" ph="1"/>
      <c r="Q17" s="595" ph="1"/>
      <c r="R17" s="595" ph="1"/>
      <c r="S17" s="597" ph="1"/>
      <c r="U17" s="52"/>
      <c r="V17" s="591" t="s" ph="1">
        <v>44</v>
      </c>
      <c r="W17" s="579" t="s" ph="1">
        <v>45</v>
      </c>
      <c r="X17" s="580" ph="1"/>
      <c r="Y17" s="581" t="s" ph="1">
        <v>46</v>
      </c>
      <c r="Z17" s="582" ph="1"/>
      <c r="AA17" s="582" ph="1"/>
      <c r="AB17" s="582" ph="1"/>
      <c r="AC17" s="582" ph="1"/>
      <c r="AD17" s="581" t="s" ph="1">
        <v>47</v>
      </c>
      <c r="AE17" s="582" ph="1"/>
      <c r="AF17" s="582" ph="1"/>
      <c r="AG17" s="582" ph="1"/>
      <c r="AH17" s="583" ph="1"/>
      <c r="AI17" s="582" t="s" ph="1">
        <v>48</v>
      </c>
      <c r="AJ17" s="582" ph="1"/>
      <c r="AK17" s="582" ph="1"/>
      <c r="AL17" s="582" ph="1"/>
      <c r="AM17" s="584" ph="1"/>
    </row>
    <row r="18" spans="1:40" ht="75" customHeight="1" x14ac:dyDescent="0.15">
      <c r="A18" s="52"/>
      <c r="B18" s="592" ph="1"/>
      <c r="C18" s="585" t="s" ph="1">
        <v>49</v>
      </c>
      <c r="D18" s="586" ph="1"/>
      <c r="E18" s="587"/>
      <c r="F18" s="588"/>
      <c r="G18" s="588"/>
      <c r="H18" s="588"/>
      <c r="I18" s="588"/>
      <c r="J18" s="587"/>
      <c r="K18" s="588"/>
      <c r="L18" s="588"/>
      <c r="M18" s="588"/>
      <c r="N18" s="589"/>
      <c r="O18" s="587"/>
      <c r="P18" s="588"/>
      <c r="Q18" s="588"/>
      <c r="R18" s="588"/>
      <c r="S18" s="590"/>
      <c r="U18" s="52"/>
      <c r="V18" s="592" ph="1"/>
      <c r="W18" s="585" t="s" ph="1">
        <v>49</v>
      </c>
      <c r="X18" s="586" ph="1"/>
      <c r="Y18" s="567" t="s">
        <v>165</v>
      </c>
      <c r="Z18" s="568"/>
      <c r="AA18" s="568"/>
      <c r="AB18" s="568"/>
      <c r="AC18" s="568"/>
      <c r="AD18" s="567" t="s">
        <v>166</v>
      </c>
      <c r="AE18" s="568"/>
      <c r="AF18" s="568"/>
      <c r="AG18" s="568"/>
      <c r="AH18" s="569"/>
      <c r="AI18" s="567" t="s">
        <v>167</v>
      </c>
      <c r="AJ18" s="568"/>
      <c r="AK18" s="568"/>
      <c r="AL18" s="568"/>
      <c r="AM18" s="570"/>
    </row>
    <row r="19" spans="1:40" ht="20.25" customHeight="1" x14ac:dyDescent="0.15">
      <c r="A19" s="52"/>
      <c r="B19" s="592" ph="1"/>
      <c r="C19" s="109" ph="1"/>
      <c r="D19" s="110" ph="1"/>
      <c r="E19" s="119">
        <v>1</v>
      </c>
      <c r="F19" s="112" t="s">
        <v>50</v>
      </c>
      <c r="G19" s="111"/>
      <c r="H19" s="111"/>
      <c r="I19" s="111"/>
      <c r="J19" s="119">
        <v>1</v>
      </c>
      <c r="K19" s="112" t="s">
        <v>50</v>
      </c>
      <c r="L19" s="111"/>
      <c r="M19" s="111"/>
      <c r="N19" s="111"/>
      <c r="O19" s="119">
        <v>1</v>
      </c>
      <c r="P19" s="112" t="s">
        <v>50</v>
      </c>
      <c r="Q19" s="111"/>
      <c r="R19" s="111"/>
      <c r="S19" s="111"/>
      <c r="T19" s="147"/>
      <c r="U19" s="52"/>
      <c r="V19" s="592" ph="1"/>
      <c r="W19" s="109" ph="1"/>
      <c r="X19" s="110" ph="1"/>
      <c r="Y19" s="322">
        <v>1</v>
      </c>
      <c r="Z19" s="323" t="s">
        <v>50</v>
      </c>
      <c r="AA19" s="324"/>
      <c r="AB19" s="324"/>
      <c r="AC19" s="324"/>
      <c r="AD19" s="322">
        <v>1</v>
      </c>
      <c r="AE19" s="323" t="s">
        <v>50</v>
      </c>
      <c r="AF19" s="324"/>
      <c r="AG19" s="324"/>
      <c r="AH19" s="324"/>
      <c r="AI19" s="322">
        <v>1</v>
      </c>
      <c r="AJ19" s="323" t="s">
        <v>50</v>
      </c>
      <c r="AK19" s="324"/>
      <c r="AL19" s="324"/>
      <c r="AM19" s="324"/>
      <c r="AN19" s="147"/>
    </row>
    <row r="20" spans="1:40" ht="20.25" customHeight="1" x14ac:dyDescent="0.15">
      <c r="A20" s="52"/>
      <c r="B20" s="592" ph="1"/>
      <c r="C20" s="109" ph="1"/>
      <c r="D20" s="110" ph="1"/>
      <c r="E20" s="119">
        <v>2</v>
      </c>
      <c r="F20" s="112" t="s">
        <v>51</v>
      </c>
      <c r="G20" s="111"/>
      <c r="H20" s="111"/>
      <c r="I20" s="111"/>
      <c r="J20" s="119">
        <v>2</v>
      </c>
      <c r="K20" s="112" t="s">
        <v>51</v>
      </c>
      <c r="L20" s="111"/>
      <c r="M20" s="111"/>
      <c r="N20" s="111"/>
      <c r="O20" s="119">
        <v>2</v>
      </c>
      <c r="P20" s="112" t="s">
        <v>51</v>
      </c>
      <c r="Q20" s="111"/>
      <c r="R20" s="111"/>
      <c r="S20" s="111"/>
      <c r="T20" s="147"/>
      <c r="U20" s="52"/>
      <c r="V20" s="592" ph="1"/>
      <c r="W20" s="109" ph="1"/>
      <c r="X20" s="110" ph="1"/>
      <c r="Y20" s="322">
        <v>2</v>
      </c>
      <c r="Z20" s="323" t="s">
        <v>51</v>
      </c>
      <c r="AA20" s="324"/>
      <c r="AB20" s="324"/>
      <c r="AC20" s="324"/>
      <c r="AD20" s="322">
        <v>2</v>
      </c>
      <c r="AE20" s="323" t="s">
        <v>51</v>
      </c>
      <c r="AF20" s="324"/>
      <c r="AG20" s="324"/>
      <c r="AH20" s="324"/>
      <c r="AI20" s="322">
        <v>2</v>
      </c>
      <c r="AJ20" s="323" t="s">
        <v>51</v>
      </c>
      <c r="AK20" s="324"/>
      <c r="AL20" s="324"/>
      <c r="AM20" s="324"/>
      <c r="AN20" s="147"/>
    </row>
    <row r="21" spans="1:40" ht="20.25" customHeight="1" x14ac:dyDescent="0.15">
      <c r="A21" s="52"/>
      <c r="B21" s="592" ph="1"/>
      <c r="C21" s="113" t="s" ph="1">
        <v>52</v>
      </c>
      <c r="D21" s="110" ph="1"/>
      <c r="E21" s="119">
        <v>3</v>
      </c>
      <c r="F21" s="112" t="s">
        <v>53</v>
      </c>
      <c r="G21" s="111"/>
      <c r="H21" s="111"/>
      <c r="I21" s="111"/>
      <c r="J21" s="119">
        <v>3</v>
      </c>
      <c r="K21" s="112" t="s">
        <v>53</v>
      </c>
      <c r="L21" s="111"/>
      <c r="M21" s="111"/>
      <c r="N21" s="111"/>
      <c r="O21" s="119">
        <v>3</v>
      </c>
      <c r="P21" s="112" t="s">
        <v>53</v>
      </c>
      <c r="Q21" s="111"/>
      <c r="R21" s="111"/>
      <c r="S21" s="111"/>
      <c r="T21" s="147"/>
      <c r="U21" s="52"/>
      <c r="V21" s="592" ph="1"/>
      <c r="W21" s="113" t="s" ph="1">
        <v>52</v>
      </c>
      <c r="X21" s="110" ph="1"/>
      <c r="Y21" s="322">
        <v>3</v>
      </c>
      <c r="Z21" s="323" t="s">
        <v>53</v>
      </c>
      <c r="AA21" s="324"/>
      <c r="AB21" s="324"/>
      <c r="AC21" s="324"/>
      <c r="AD21" s="322">
        <v>3</v>
      </c>
      <c r="AE21" s="323" t="s">
        <v>53</v>
      </c>
      <c r="AF21" s="324"/>
      <c r="AG21" s="324"/>
      <c r="AH21" s="324"/>
      <c r="AI21" s="322">
        <v>3</v>
      </c>
      <c r="AJ21" s="323" t="s">
        <v>53</v>
      </c>
      <c r="AK21" s="324"/>
      <c r="AL21" s="324"/>
      <c r="AM21" s="324"/>
      <c r="AN21" s="147"/>
    </row>
    <row r="22" spans="1:40" ht="20.25" customHeight="1" x14ac:dyDescent="0.15">
      <c r="A22" s="52"/>
      <c r="B22" s="592" ph="1"/>
      <c r="C22" s="109" ph="1"/>
      <c r="D22" s="110" ph="1"/>
      <c r="E22" s="119">
        <v>4</v>
      </c>
      <c r="F22" s="112" t="s">
        <v>54</v>
      </c>
      <c r="G22" s="111"/>
      <c r="H22" s="111"/>
      <c r="I22" s="111"/>
      <c r="J22" s="119">
        <v>4</v>
      </c>
      <c r="K22" s="112" t="s">
        <v>54</v>
      </c>
      <c r="L22" s="111"/>
      <c r="M22" s="111"/>
      <c r="N22" s="111"/>
      <c r="O22" s="119">
        <v>4</v>
      </c>
      <c r="P22" s="112" t="s">
        <v>54</v>
      </c>
      <c r="Q22" s="111"/>
      <c r="R22" s="111"/>
      <c r="S22" s="111"/>
      <c r="T22" s="147"/>
      <c r="U22" s="52"/>
      <c r="V22" s="592" ph="1"/>
      <c r="W22" s="109" ph="1"/>
      <c r="X22" s="110" ph="1"/>
      <c r="Y22" s="322">
        <v>4</v>
      </c>
      <c r="Z22" s="323" t="s">
        <v>54</v>
      </c>
      <c r="AA22" s="324"/>
      <c r="AB22" s="324"/>
      <c r="AC22" s="324"/>
      <c r="AD22" s="322">
        <v>4</v>
      </c>
      <c r="AE22" s="323" t="s">
        <v>54</v>
      </c>
      <c r="AF22" s="324"/>
      <c r="AG22" s="324"/>
      <c r="AH22" s="324"/>
      <c r="AI22" s="322">
        <v>4</v>
      </c>
      <c r="AJ22" s="323" t="s">
        <v>54</v>
      </c>
      <c r="AK22" s="324"/>
      <c r="AL22" s="324"/>
      <c r="AM22" s="324"/>
      <c r="AN22" s="147"/>
    </row>
    <row r="23" spans="1:40" ht="20.25" customHeight="1" x14ac:dyDescent="0.15">
      <c r="A23" s="52"/>
      <c r="B23" s="592" ph="1"/>
      <c r="C23" s="109" ph="1"/>
      <c r="D23" s="110" ph="1"/>
      <c r="E23" s="119">
        <v>5</v>
      </c>
      <c r="F23" s="112" t="s">
        <v>55</v>
      </c>
      <c r="G23" s="111"/>
      <c r="H23" s="111"/>
      <c r="I23" s="111"/>
      <c r="J23" s="119">
        <v>5</v>
      </c>
      <c r="K23" s="112" t="s">
        <v>55</v>
      </c>
      <c r="L23" s="111"/>
      <c r="M23" s="111"/>
      <c r="N23" s="111"/>
      <c r="O23" s="119">
        <v>5</v>
      </c>
      <c r="P23" s="112" t="s">
        <v>55</v>
      </c>
      <c r="Q23" s="111"/>
      <c r="R23" s="111"/>
      <c r="S23" s="111"/>
      <c r="T23" s="147"/>
      <c r="U23" s="52"/>
      <c r="V23" s="592" ph="1"/>
      <c r="W23" s="109" ph="1"/>
      <c r="X23" s="110" ph="1"/>
      <c r="Y23" s="322">
        <v>5</v>
      </c>
      <c r="Z23" s="323" t="s">
        <v>55</v>
      </c>
      <c r="AA23" s="324"/>
      <c r="AB23" s="324"/>
      <c r="AC23" s="324"/>
      <c r="AD23" s="322">
        <v>5</v>
      </c>
      <c r="AE23" s="323" t="s">
        <v>55</v>
      </c>
      <c r="AF23" s="324"/>
      <c r="AG23" s="324"/>
      <c r="AH23" s="324"/>
      <c r="AI23" s="322">
        <v>5</v>
      </c>
      <c r="AJ23" s="323" t="s">
        <v>55</v>
      </c>
      <c r="AK23" s="324"/>
      <c r="AL23" s="324"/>
      <c r="AM23" s="324"/>
      <c r="AN23" s="147"/>
    </row>
    <row r="24" spans="1:40" ht="20.25" customHeight="1" x14ac:dyDescent="0.15">
      <c r="A24" s="52"/>
      <c r="B24" s="592" ph="1"/>
      <c r="C24" s="109" ph="1"/>
      <c r="D24" s="110" ph="1"/>
      <c r="E24" s="119">
        <v>6</v>
      </c>
      <c r="F24" s="112" t="s">
        <v>56</v>
      </c>
      <c r="G24" s="111"/>
      <c r="H24" s="111"/>
      <c r="I24" s="111"/>
      <c r="J24" s="119">
        <v>6</v>
      </c>
      <c r="K24" s="112" t="s">
        <v>56</v>
      </c>
      <c r="L24" s="111"/>
      <c r="M24" s="111"/>
      <c r="N24" s="111"/>
      <c r="O24" s="119">
        <v>6</v>
      </c>
      <c r="P24" s="112" t="s">
        <v>56</v>
      </c>
      <c r="Q24" s="111"/>
      <c r="R24" s="111"/>
      <c r="S24" s="111"/>
      <c r="T24" s="147"/>
      <c r="U24" s="52"/>
      <c r="V24" s="592" ph="1"/>
      <c r="W24" s="109" ph="1"/>
      <c r="X24" s="110" ph="1"/>
      <c r="Y24" s="322">
        <v>6</v>
      </c>
      <c r="Z24" s="323" t="s">
        <v>56</v>
      </c>
      <c r="AA24" s="324"/>
      <c r="AB24" s="324"/>
      <c r="AC24" s="324"/>
      <c r="AD24" s="322">
        <v>6</v>
      </c>
      <c r="AE24" s="323" t="s">
        <v>56</v>
      </c>
      <c r="AF24" s="324"/>
      <c r="AG24" s="324"/>
      <c r="AH24" s="324"/>
      <c r="AI24" s="322">
        <v>6</v>
      </c>
      <c r="AJ24" s="323" t="s">
        <v>56</v>
      </c>
      <c r="AK24" s="324"/>
      <c r="AL24" s="324"/>
      <c r="AM24" s="324"/>
      <c r="AN24" s="147"/>
    </row>
    <row r="25" spans="1:40" ht="35.1" customHeight="1" thickBot="1" x14ac:dyDescent="0.2">
      <c r="A25" s="52"/>
      <c r="B25" s="593"/>
      <c r="C25" s="571" t="s" ph="1">
        <v>57</v>
      </c>
      <c r="D25" s="572"/>
      <c r="E25" s="573"/>
      <c r="F25" s="574"/>
      <c r="G25" s="574"/>
      <c r="H25" s="574"/>
      <c r="I25" s="574"/>
      <c r="J25" s="574"/>
      <c r="K25" s="574"/>
      <c r="L25" s="574"/>
      <c r="M25" s="574"/>
      <c r="N25" s="574"/>
      <c r="O25" s="574"/>
      <c r="P25" s="574"/>
      <c r="Q25" s="574"/>
      <c r="R25" s="574"/>
      <c r="S25" s="575"/>
      <c r="U25" s="52"/>
      <c r="V25" s="593"/>
      <c r="W25" s="571" t="s" ph="1">
        <v>57</v>
      </c>
      <c r="X25" s="572"/>
      <c r="Y25" s="576" t="s">
        <v>194</v>
      </c>
      <c r="Z25" s="577"/>
      <c r="AA25" s="577"/>
      <c r="AB25" s="577"/>
      <c r="AC25" s="577"/>
      <c r="AD25" s="577"/>
      <c r="AE25" s="577"/>
      <c r="AF25" s="577"/>
      <c r="AG25" s="577"/>
      <c r="AH25" s="577"/>
      <c r="AI25" s="577"/>
      <c r="AJ25" s="577"/>
      <c r="AK25" s="577"/>
      <c r="AL25" s="577"/>
      <c r="AM25" s="578"/>
    </row>
    <row r="26" spans="1:40" ht="26.1" customHeight="1" x14ac:dyDescent="0.15">
      <c r="A26" s="52"/>
      <c r="B26" s="554" t="s" ph="1">
        <v>58</v>
      </c>
      <c r="C26" s="555" ph="1"/>
      <c r="D26" s="555" ph="1"/>
      <c r="E26" s="555" ph="1"/>
      <c r="F26" s="555" ph="1"/>
      <c r="G26" s="555" ph="1"/>
      <c r="H26" s="555" ph="1"/>
      <c r="I26" s="555" ph="1"/>
      <c r="J26" s="555" ph="1"/>
      <c r="K26" s="555" ph="1"/>
      <c r="L26" s="555" ph="1"/>
      <c r="M26" s="555" ph="1"/>
      <c r="N26" s="555" ph="1"/>
      <c r="O26" s="555" ph="1"/>
      <c r="P26" s="555" ph="1"/>
      <c r="Q26" s="555" ph="1"/>
      <c r="R26" s="555" ph="1"/>
      <c r="S26" s="555" ph="1"/>
      <c r="U26" s="52"/>
      <c r="V26" s="554" t="s" ph="1">
        <v>58</v>
      </c>
      <c r="W26" s="555" ph="1"/>
      <c r="X26" s="555" ph="1"/>
      <c r="Y26" s="555" ph="1"/>
      <c r="Z26" s="555" ph="1"/>
      <c r="AA26" s="555" ph="1"/>
      <c r="AB26" s="555" ph="1"/>
      <c r="AC26" s="555" ph="1"/>
      <c r="AD26" s="555" ph="1"/>
      <c r="AE26" s="555" ph="1"/>
      <c r="AF26" s="555" ph="1"/>
      <c r="AG26" s="555" ph="1"/>
      <c r="AH26" s="555" ph="1"/>
      <c r="AI26" s="555" ph="1"/>
      <c r="AJ26" s="555" ph="1"/>
      <c r="AK26" s="555" ph="1"/>
      <c r="AL26" s="555" ph="1"/>
      <c r="AM26" s="555" ph="1"/>
    </row>
    <row r="27" spans="1:40" ht="35.1" customHeight="1" x14ac:dyDescent="0.15">
      <c r="A27" s="52"/>
      <c r="B27" s="556" t="s">
        <v>59</v>
      </c>
      <c r="C27" s="557"/>
      <c r="D27" s="558"/>
      <c r="E27" s="565" t="s">
        <v>60</v>
      </c>
      <c r="F27" s="566"/>
      <c r="G27" s="566"/>
      <c r="H27" s="99" t="s">
        <v>61</v>
      </c>
      <c r="I27" s="218" t="s">
        <v>62</v>
      </c>
      <c r="J27" s="135"/>
      <c r="K27" s="218" t="s">
        <v>63</v>
      </c>
      <c r="L27" s="135"/>
      <c r="M27" s="219" t="s">
        <v>64</v>
      </c>
      <c r="N27" s="546"/>
      <c r="O27" s="546"/>
      <c r="P27" s="546"/>
      <c r="Q27" s="546"/>
      <c r="R27" s="546"/>
      <c r="S27" s="547"/>
      <c r="U27" s="52"/>
      <c r="V27" s="556" t="s">
        <v>59</v>
      </c>
      <c r="W27" s="557"/>
      <c r="X27" s="558"/>
      <c r="Y27" s="565" t="s">
        <v>60</v>
      </c>
      <c r="Z27" s="566"/>
      <c r="AA27" s="566"/>
      <c r="AB27" s="99" t="s">
        <v>61</v>
      </c>
      <c r="AC27" s="218" t="s">
        <v>62</v>
      </c>
      <c r="AD27" s="135"/>
      <c r="AE27" s="218" t="s">
        <v>63</v>
      </c>
      <c r="AF27" s="135"/>
      <c r="AG27" s="219" t="s">
        <v>64</v>
      </c>
      <c r="AH27" s="546"/>
      <c r="AI27" s="546"/>
      <c r="AJ27" s="546"/>
      <c r="AK27" s="546"/>
      <c r="AL27" s="546"/>
      <c r="AM27" s="547"/>
    </row>
    <row r="28" spans="1:40" ht="35.1" customHeight="1" x14ac:dyDescent="0.15">
      <c r="A28" s="52"/>
      <c r="B28" s="559"/>
      <c r="C28" s="560"/>
      <c r="D28" s="561"/>
      <c r="E28" s="539" t="s">
        <v>65</v>
      </c>
      <c r="F28" s="540"/>
      <c r="G28" s="540"/>
      <c r="H28" s="545" t="s">
        <v>66</v>
      </c>
      <c r="I28" s="546"/>
      <c r="J28" s="546"/>
      <c r="K28" s="546"/>
      <c r="L28" s="546"/>
      <c r="M28" s="546"/>
      <c r="N28" s="546"/>
      <c r="O28" s="546"/>
      <c r="P28" s="546"/>
      <c r="Q28" s="546"/>
      <c r="R28" s="546"/>
      <c r="S28" s="547"/>
      <c r="U28" s="52"/>
      <c r="V28" s="559"/>
      <c r="W28" s="560"/>
      <c r="X28" s="561"/>
      <c r="Y28" s="539" t="s">
        <v>65</v>
      </c>
      <c r="Z28" s="540"/>
      <c r="AA28" s="540"/>
      <c r="AB28" s="545" t="s">
        <v>66</v>
      </c>
      <c r="AC28" s="546"/>
      <c r="AD28" s="546"/>
      <c r="AE28" s="546"/>
      <c r="AF28" s="546"/>
      <c r="AG28" s="546"/>
      <c r="AH28" s="546"/>
      <c r="AI28" s="546"/>
      <c r="AJ28" s="546"/>
      <c r="AK28" s="546"/>
      <c r="AL28" s="546"/>
      <c r="AM28" s="547"/>
    </row>
    <row r="29" spans="1:40" ht="35.1" customHeight="1" x14ac:dyDescent="0.15">
      <c r="A29" s="52"/>
      <c r="B29" s="562"/>
      <c r="C29" s="563"/>
      <c r="D29" s="564"/>
      <c r="E29" s="539" t="s">
        <v>67</v>
      </c>
      <c r="F29" s="540"/>
      <c r="G29" s="541"/>
      <c r="H29" s="548" t="s">
        <v>68</v>
      </c>
      <c r="I29" s="549"/>
      <c r="J29" s="549"/>
      <c r="K29" s="549"/>
      <c r="L29" s="549"/>
      <c r="M29" s="549"/>
      <c r="N29" s="549"/>
      <c r="O29" s="549"/>
      <c r="P29" s="549"/>
      <c r="Q29" s="549"/>
      <c r="R29" s="549"/>
      <c r="S29" s="550"/>
      <c r="U29" s="52"/>
      <c r="V29" s="562"/>
      <c r="W29" s="563"/>
      <c r="X29" s="564"/>
      <c r="Y29" s="539" t="s">
        <v>67</v>
      </c>
      <c r="Z29" s="540"/>
      <c r="AA29" s="541"/>
      <c r="AB29" s="548" t="s">
        <v>68</v>
      </c>
      <c r="AC29" s="549"/>
      <c r="AD29" s="549"/>
      <c r="AE29" s="549"/>
      <c r="AF29" s="549"/>
      <c r="AG29" s="549"/>
      <c r="AH29" s="549"/>
      <c r="AI29" s="549"/>
      <c r="AJ29" s="549"/>
      <c r="AK29" s="549"/>
      <c r="AL29" s="549"/>
      <c r="AM29" s="550"/>
    </row>
    <row r="30" spans="1:40" ht="35.1" customHeight="1" x14ac:dyDescent="0.15">
      <c r="A30" s="52"/>
      <c r="B30" s="551" t="s">
        <v>231</v>
      </c>
      <c r="C30" s="552"/>
      <c r="D30" s="553"/>
      <c r="E30" s="545"/>
      <c r="F30" s="546"/>
      <c r="G30" s="546"/>
      <c r="H30" s="546"/>
      <c r="I30" s="546"/>
      <c r="J30" s="546"/>
      <c r="K30" s="546"/>
      <c r="L30" s="546"/>
      <c r="M30" s="546"/>
      <c r="N30" s="546"/>
      <c r="O30" s="546"/>
      <c r="P30" s="546"/>
      <c r="Q30" s="546"/>
      <c r="R30" s="546"/>
      <c r="S30" s="547"/>
      <c r="U30" s="52"/>
      <c r="V30" s="551" t="s">
        <v>231</v>
      </c>
      <c r="W30" s="552"/>
      <c r="X30" s="553"/>
      <c r="Y30" s="545"/>
      <c r="Z30" s="546"/>
      <c r="AA30" s="546"/>
      <c r="AB30" s="546"/>
      <c r="AC30" s="546"/>
      <c r="AD30" s="546"/>
      <c r="AE30" s="546"/>
      <c r="AF30" s="546"/>
      <c r="AG30" s="546"/>
      <c r="AH30" s="546"/>
      <c r="AI30" s="546"/>
      <c r="AJ30" s="546"/>
      <c r="AK30" s="546"/>
      <c r="AL30" s="546"/>
      <c r="AM30" s="547"/>
    </row>
    <row r="31" spans="1:40" ht="35.1" customHeight="1" x14ac:dyDescent="0.15">
      <c r="A31" s="52"/>
      <c r="B31" s="539" t="s">
        <v>69</v>
      </c>
      <c r="C31" s="540"/>
      <c r="D31" s="541"/>
      <c r="E31" s="542" t="s">
        <v>70</v>
      </c>
      <c r="F31" s="543"/>
      <c r="G31" s="543"/>
      <c r="H31" s="543"/>
      <c r="I31" s="543"/>
      <c r="J31" s="543"/>
      <c r="K31" s="543"/>
      <c r="L31" s="543"/>
      <c r="M31" s="543"/>
      <c r="N31" s="543"/>
      <c r="O31" s="543"/>
      <c r="P31" s="543"/>
      <c r="Q31" s="543"/>
      <c r="R31" s="543"/>
      <c r="S31" s="544"/>
      <c r="U31" s="52"/>
      <c r="V31" s="539" t="s">
        <v>69</v>
      </c>
      <c r="W31" s="540"/>
      <c r="X31" s="541"/>
      <c r="Y31" s="542" t="s">
        <v>70</v>
      </c>
      <c r="Z31" s="543"/>
      <c r="AA31" s="543"/>
      <c r="AB31" s="543"/>
      <c r="AC31" s="543"/>
      <c r="AD31" s="543"/>
      <c r="AE31" s="543"/>
      <c r="AF31" s="543"/>
      <c r="AG31" s="543"/>
      <c r="AH31" s="543"/>
      <c r="AI31" s="543"/>
      <c r="AJ31" s="543"/>
      <c r="AK31" s="543"/>
      <c r="AL31" s="543"/>
      <c r="AM31" s="544"/>
    </row>
    <row r="32" spans="1:40" ht="24.95" customHeight="1" x14ac:dyDescent="0.15">
      <c r="B32" s="97" t="s" ph="1">
        <v>71</v>
      </c>
      <c r="C32" s="98"/>
      <c r="D32" s="98"/>
      <c r="E32" s="62"/>
      <c r="F32" s="62"/>
      <c r="G32" s="62"/>
      <c r="H32" s="62"/>
      <c r="I32" s="62"/>
      <c r="J32" s="62"/>
      <c r="K32" s="62"/>
      <c r="L32" s="62"/>
      <c r="M32" s="62"/>
      <c r="N32" s="62"/>
      <c r="O32" s="62"/>
      <c r="P32" s="62"/>
      <c r="Q32" s="62"/>
      <c r="R32" s="62"/>
      <c r="S32" s="62"/>
      <c r="V32" s="97" t="s" ph="1">
        <v>71</v>
      </c>
      <c r="W32" s="98"/>
      <c r="X32" s="98"/>
      <c r="Y32" s="62"/>
      <c r="Z32" s="62"/>
      <c r="AA32" s="62"/>
      <c r="AB32" s="62"/>
      <c r="AC32" s="62"/>
      <c r="AD32" s="62"/>
      <c r="AE32" s="62"/>
      <c r="AF32" s="62"/>
      <c r="AG32" s="62"/>
      <c r="AH32" s="62"/>
      <c r="AI32" s="62"/>
      <c r="AJ32" s="62"/>
      <c r="AK32" s="62"/>
      <c r="AL32" s="62"/>
      <c r="AM32" s="62"/>
    </row>
    <row r="33" spans="1:40" ht="24.95" customHeight="1" x14ac:dyDescent="0.15">
      <c r="B33" s="523" t="s" ph="1">
        <v>72</v>
      </c>
      <c r="C33" s="524" ph="1"/>
      <c r="D33" s="524" ph="1"/>
      <c r="E33" s="524" ph="1"/>
      <c r="F33" s="524" ph="1"/>
      <c r="G33" s="524" ph="1"/>
      <c r="H33" s="524" ph="1"/>
      <c r="I33" s="524" ph="1"/>
      <c r="J33" s="524" ph="1"/>
      <c r="K33" s="524" ph="1"/>
      <c r="L33" s="524" ph="1"/>
      <c r="M33" s="524" ph="1"/>
      <c r="N33" s="524" ph="1"/>
      <c r="O33" s="524" ph="1"/>
      <c r="P33" s="524" ph="1"/>
      <c r="Q33" s="524" ph="1"/>
      <c r="R33" s="524" ph="1"/>
      <c r="S33" s="524" ph="1"/>
      <c r="V33" s="523" t="s" ph="1">
        <v>72</v>
      </c>
      <c r="W33" s="524" ph="1"/>
      <c r="X33" s="524" ph="1"/>
      <c r="Y33" s="524" ph="1"/>
      <c r="Z33" s="524" ph="1"/>
      <c r="AA33" s="524" ph="1"/>
      <c r="AB33" s="524" ph="1"/>
      <c r="AC33" s="524" ph="1"/>
      <c r="AD33" s="524" ph="1"/>
      <c r="AE33" s="524" ph="1"/>
      <c r="AF33" s="524" ph="1"/>
      <c r="AG33" s="524" ph="1"/>
      <c r="AH33" s="524" ph="1"/>
      <c r="AI33" s="524" ph="1"/>
      <c r="AJ33" s="524" ph="1"/>
      <c r="AK33" s="524" ph="1"/>
      <c r="AL33" s="524" ph="1"/>
      <c r="AM33" s="524" ph="1"/>
    </row>
    <row r="34" spans="1:40" ht="24.95" customHeight="1" x14ac:dyDescent="0.15">
      <c r="B34" s="523" t="s" ph="1">
        <v>73</v>
      </c>
      <c r="C34" s="524" ph="1"/>
      <c r="D34" s="524" ph="1"/>
      <c r="E34" s="524" ph="1"/>
      <c r="F34" s="524" ph="1"/>
      <c r="G34" s="524" ph="1"/>
      <c r="H34" s="524" ph="1"/>
      <c r="I34" s="524" ph="1"/>
      <c r="J34" s="524" ph="1"/>
      <c r="K34" s="524" ph="1"/>
      <c r="L34" s="524" ph="1"/>
      <c r="M34" s="524" ph="1"/>
      <c r="N34" s="524" ph="1"/>
      <c r="O34" s="524" ph="1"/>
      <c r="P34" s="524" ph="1"/>
      <c r="Q34" s="524" ph="1"/>
      <c r="R34" s="524" ph="1"/>
      <c r="S34" s="524" ph="1"/>
      <c r="V34" s="523" t="s" ph="1">
        <v>73</v>
      </c>
      <c r="W34" s="524" ph="1"/>
      <c r="X34" s="524" ph="1"/>
      <c r="Y34" s="524" ph="1"/>
      <c r="Z34" s="524" ph="1"/>
      <c r="AA34" s="524" ph="1"/>
      <c r="AB34" s="524" ph="1"/>
      <c r="AC34" s="524" ph="1"/>
      <c r="AD34" s="524" ph="1"/>
      <c r="AE34" s="524" ph="1"/>
      <c r="AF34" s="524" ph="1"/>
      <c r="AG34" s="524" ph="1"/>
      <c r="AH34" s="524" ph="1"/>
      <c r="AI34" s="524" ph="1"/>
      <c r="AJ34" s="524" ph="1"/>
      <c r="AK34" s="524" ph="1"/>
      <c r="AL34" s="524" ph="1"/>
      <c r="AM34" s="524" ph="1"/>
    </row>
    <row r="35" spans="1:40" ht="24.95" customHeight="1" x14ac:dyDescent="0.15">
      <c r="B35" s="525" t="s" ph="1">
        <v>74</v>
      </c>
      <c r="C35" s="526" ph="1"/>
      <c r="D35" s="526" ph="1"/>
      <c r="E35" s="526" ph="1"/>
      <c r="F35" s="526" ph="1"/>
      <c r="G35" s="526" ph="1"/>
      <c r="H35" s="526" ph="1"/>
      <c r="I35" s="526" ph="1"/>
      <c r="J35" s="526" ph="1"/>
      <c r="K35" s="526" ph="1"/>
      <c r="L35" s="526" ph="1"/>
      <c r="M35" s="526" ph="1"/>
      <c r="N35" s="526" ph="1"/>
      <c r="O35" s="526" ph="1"/>
      <c r="P35" s="526" ph="1"/>
      <c r="Q35" s="526" ph="1"/>
      <c r="R35" s="526" ph="1"/>
      <c r="S35" s="526" ph="1"/>
      <c r="V35" s="525" t="s" ph="1">
        <v>74</v>
      </c>
      <c r="W35" s="526" ph="1"/>
      <c r="X35" s="526" ph="1"/>
      <c r="Y35" s="526" ph="1"/>
      <c r="Z35" s="526" ph="1"/>
      <c r="AA35" s="526" ph="1"/>
      <c r="AB35" s="526" ph="1"/>
      <c r="AC35" s="526" ph="1"/>
      <c r="AD35" s="526" ph="1"/>
      <c r="AE35" s="526" ph="1"/>
      <c r="AF35" s="526" ph="1"/>
      <c r="AG35" s="526" ph="1"/>
      <c r="AH35" s="526" ph="1"/>
      <c r="AI35" s="526" ph="1"/>
      <c r="AJ35" s="526" ph="1"/>
      <c r="AK35" s="526" ph="1"/>
      <c r="AL35" s="526" ph="1"/>
      <c r="AM35" s="526" ph="1"/>
    </row>
    <row r="36" spans="1:40" ht="30" customHeight="1" x14ac:dyDescent="0.15">
      <c r="A36" s="204"/>
      <c r="B36" s="82" ph="1"/>
      <c r="C36" s="83" ph="1"/>
      <c r="D36" s="83" ph="1"/>
      <c r="E36" s="83" ph="1"/>
      <c r="F36" s="83" ph="1"/>
      <c r="G36" s="83" ph="1"/>
      <c r="H36" s="83" ph="1"/>
      <c r="I36" s="83" ph="1"/>
      <c r="J36" s="83" ph="1"/>
      <c r="K36" s="83" ph="1"/>
      <c r="L36" s="83" ph="1"/>
      <c r="M36" s="83" ph="1"/>
      <c r="N36" s="83" ph="1"/>
      <c r="O36" s="83" ph="1"/>
      <c r="P36" s="83" ph="1"/>
      <c r="Q36" s="83" ph="1"/>
      <c r="R36" s="83" ph="1"/>
      <c r="S36" s="83" ph="1"/>
      <c r="U36" s="204"/>
      <c r="V36" s="82" ph="1"/>
      <c r="W36" s="83" ph="1"/>
      <c r="X36" s="83" ph="1"/>
      <c r="Y36" s="83" ph="1"/>
      <c r="Z36" s="83" ph="1"/>
      <c r="AA36" s="83" ph="1"/>
      <c r="AB36" s="83" ph="1"/>
      <c r="AC36" s="83" ph="1"/>
      <c r="AD36" s="83" ph="1"/>
      <c r="AE36" s="83" ph="1"/>
      <c r="AF36" s="83" ph="1"/>
      <c r="AG36" s="83" ph="1"/>
      <c r="AH36" s="83" ph="1"/>
      <c r="AI36" s="83" ph="1"/>
      <c r="AJ36" s="83" ph="1"/>
      <c r="AK36" s="83" ph="1"/>
      <c r="AL36" s="83" ph="1"/>
      <c r="AM36" s="83" ph="1"/>
    </row>
    <row r="37" spans="1:40" ht="13.5" customHeight="1" x14ac:dyDescent="0.15">
      <c r="A37" s="203"/>
      <c r="B37" s="199"/>
      <c r="C37" s="73"/>
      <c r="D37" s="73"/>
      <c r="E37" s="73"/>
      <c r="F37" s="73"/>
      <c r="G37" s="73"/>
      <c r="H37" s="73"/>
      <c r="I37" s="73"/>
      <c r="J37" s="73"/>
      <c r="K37" s="73"/>
      <c r="L37" s="73"/>
      <c r="M37" s="73"/>
      <c r="N37" s="73"/>
      <c r="O37" s="73"/>
      <c r="P37" s="73"/>
      <c r="Q37" s="73"/>
      <c r="R37" s="73"/>
      <c r="S37" s="74"/>
      <c r="T37" s="71"/>
      <c r="U37" s="203"/>
      <c r="V37" s="199"/>
      <c r="W37" s="73"/>
      <c r="X37" s="73"/>
      <c r="Y37" s="73"/>
      <c r="Z37" s="73"/>
      <c r="AA37" s="73"/>
      <c r="AB37" s="73"/>
      <c r="AC37" s="73"/>
      <c r="AD37" s="73"/>
      <c r="AE37" s="73"/>
      <c r="AF37" s="73"/>
      <c r="AG37" s="73"/>
      <c r="AH37" s="73"/>
      <c r="AI37" s="73"/>
      <c r="AJ37" s="73"/>
      <c r="AK37" s="73"/>
      <c r="AL37" s="73"/>
      <c r="AM37" s="74"/>
      <c r="AN37" s="71"/>
    </row>
    <row r="38" spans="1:40" ht="13.5" customHeight="1" x14ac:dyDescent="0.15">
      <c r="A38" s="204"/>
      <c r="B38" s="75"/>
      <c r="C38" s="76"/>
      <c r="D38" s="76"/>
      <c r="E38" s="76"/>
      <c r="F38" s="76"/>
      <c r="G38" s="76"/>
      <c r="H38" s="76"/>
      <c r="I38" s="76"/>
      <c r="J38" s="76"/>
      <c r="K38" s="76"/>
      <c r="L38" s="76"/>
      <c r="M38" s="76"/>
      <c r="N38" s="76"/>
      <c r="O38" s="76"/>
      <c r="P38" s="76"/>
      <c r="Q38" s="76"/>
      <c r="R38" s="76"/>
      <c r="S38" s="77"/>
      <c r="T38" s="71"/>
      <c r="U38" s="204"/>
      <c r="V38" s="75"/>
      <c r="W38" s="76"/>
      <c r="X38" s="76"/>
      <c r="Y38" s="76"/>
      <c r="Z38" s="76"/>
      <c r="AA38" s="76"/>
      <c r="AB38" s="76"/>
      <c r="AC38" s="76"/>
      <c r="AD38" s="76"/>
      <c r="AE38" s="76"/>
      <c r="AF38" s="76"/>
      <c r="AG38" s="76"/>
      <c r="AH38" s="76"/>
      <c r="AI38" s="76"/>
      <c r="AJ38" s="76"/>
      <c r="AK38" s="76"/>
      <c r="AL38" s="76"/>
      <c r="AM38" s="77"/>
      <c r="AN38" s="71"/>
    </row>
    <row r="39" spans="1:40" ht="13.5" customHeight="1" x14ac:dyDescent="0.15">
      <c r="A39" s="204"/>
      <c r="B39" s="75"/>
      <c r="C39" s="76"/>
      <c r="D39" s="76"/>
      <c r="E39" s="76"/>
      <c r="F39" s="76"/>
      <c r="G39" s="76"/>
      <c r="H39" s="76"/>
      <c r="I39" s="76"/>
      <c r="J39" s="76"/>
      <c r="K39" s="76"/>
      <c r="L39" s="76"/>
      <c r="M39" s="76"/>
      <c r="N39" s="76"/>
      <c r="O39" s="76"/>
      <c r="P39" s="76"/>
      <c r="Q39" s="76"/>
      <c r="R39" s="76"/>
      <c r="S39" s="77"/>
      <c r="T39" s="71"/>
      <c r="U39" s="204"/>
      <c r="V39" s="75"/>
      <c r="W39" s="76"/>
      <c r="X39" s="76"/>
      <c r="Y39" s="76"/>
      <c r="Z39" s="76"/>
      <c r="AA39" s="76"/>
      <c r="AB39" s="76"/>
      <c r="AC39" s="76"/>
      <c r="AD39" s="76"/>
      <c r="AE39" s="76"/>
      <c r="AF39" s="76"/>
      <c r="AG39" s="76"/>
      <c r="AH39" s="76"/>
      <c r="AI39" s="76"/>
      <c r="AJ39" s="76"/>
      <c r="AK39" s="76"/>
      <c r="AL39" s="76"/>
      <c r="AM39" s="77"/>
      <c r="AN39" s="71"/>
    </row>
    <row r="40" spans="1:40" ht="13.5" customHeight="1" x14ac:dyDescent="0.15">
      <c r="A40" s="204"/>
      <c r="B40" s="75"/>
      <c r="C40" s="76"/>
      <c r="D40" s="76"/>
      <c r="E40" s="76"/>
      <c r="F40" s="76"/>
      <c r="G40" s="76"/>
      <c r="H40" s="76"/>
      <c r="I40" s="76"/>
      <c r="J40" s="76"/>
      <c r="K40" s="76"/>
      <c r="L40" s="76"/>
      <c r="M40" s="76"/>
      <c r="N40" s="76"/>
      <c r="O40" s="76"/>
      <c r="P40" s="76"/>
      <c r="Q40" s="76"/>
      <c r="R40" s="76"/>
      <c r="S40" s="77"/>
      <c r="T40" s="71"/>
      <c r="U40" s="204"/>
      <c r="V40" s="75"/>
      <c r="W40" s="76"/>
      <c r="X40" s="76"/>
      <c r="Y40" s="76"/>
      <c r="Z40" s="76"/>
      <c r="AA40" s="76"/>
      <c r="AB40" s="76"/>
      <c r="AC40" s="76"/>
      <c r="AD40" s="76"/>
      <c r="AE40" s="76"/>
      <c r="AF40" s="76"/>
      <c r="AG40" s="76"/>
      <c r="AH40" s="76"/>
      <c r="AI40" s="76"/>
      <c r="AJ40" s="76"/>
      <c r="AK40" s="76"/>
      <c r="AL40" s="76"/>
      <c r="AM40" s="77"/>
      <c r="AN40" s="71"/>
    </row>
    <row r="41" spans="1:40" ht="13.5" customHeight="1" x14ac:dyDescent="0.15">
      <c r="A41" s="76"/>
      <c r="B41" s="75"/>
      <c r="C41" s="76"/>
      <c r="D41" s="76"/>
      <c r="E41" s="76"/>
      <c r="F41" s="76"/>
      <c r="G41" s="76"/>
      <c r="H41" s="76"/>
      <c r="I41" s="76"/>
      <c r="J41" s="76"/>
      <c r="K41" s="76"/>
      <c r="L41" s="76"/>
      <c r="M41" s="76"/>
      <c r="N41" s="76"/>
      <c r="O41" s="76"/>
      <c r="P41" s="76"/>
      <c r="Q41" s="76"/>
      <c r="R41" s="76"/>
      <c r="S41" s="77"/>
      <c r="T41" s="71"/>
      <c r="U41" s="76"/>
      <c r="V41" s="75"/>
      <c r="W41" s="76"/>
      <c r="X41" s="76"/>
      <c r="Y41" s="76"/>
      <c r="Z41" s="76"/>
      <c r="AA41" s="76"/>
      <c r="AB41" s="76"/>
      <c r="AC41" s="76"/>
      <c r="AD41" s="76"/>
      <c r="AE41" s="76"/>
      <c r="AF41" s="76"/>
      <c r="AG41" s="76"/>
      <c r="AH41" s="76"/>
      <c r="AI41" s="76"/>
      <c r="AJ41" s="76"/>
      <c r="AK41" s="76"/>
      <c r="AL41" s="76"/>
      <c r="AM41" s="77"/>
      <c r="AN41" s="71"/>
    </row>
    <row r="42" spans="1:40" ht="33.75" customHeight="1" x14ac:dyDescent="0.2">
      <c r="A42" s="76"/>
      <c r="B42" s="527" t="s" ph="1">
        <v>75</v>
      </c>
      <c r="C42" s="528"/>
      <c r="D42" s="528"/>
      <c r="E42" s="528"/>
      <c r="F42" s="528"/>
      <c r="G42" s="528"/>
      <c r="H42" s="528"/>
      <c r="I42" s="528"/>
      <c r="J42" s="528"/>
      <c r="K42" s="528"/>
      <c r="L42" s="528"/>
      <c r="M42" s="528"/>
      <c r="N42" s="528"/>
      <c r="O42" s="528"/>
      <c r="P42" s="528"/>
      <c r="Q42" s="528"/>
      <c r="R42" s="528"/>
      <c r="S42" s="77"/>
      <c r="T42" s="71"/>
      <c r="U42" s="76"/>
      <c r="V42" s="527" t="s" ph="1">
        <v>75</v>
      </c>
      <c r="W42" s="528"/>
      <c r="X42" s="528"/>
      <c r="Y42" s="528"/>
      <c r="Z42" s="528"/>
      <c r="AA42" s="528"/>
      <c r="AB42" s="528"/>
      <c r="AC42" s="528"/>
      <c r="AD42" s="528"/>
      <c r="AE42" s="528"/>
      <c r="AF42" s="528"/>
      <c r="AG42" s="528"/>
      <c r="AH42" s="528"/>
      <c r="AI42" s="528"/>
      <c r="AJ42" s="528"/>
      <c r="AK42" s="528"/>
      <c r="AL42" s="528"/>
      <c r="AM42" s="77"/>
      <c r="AN42" s="71"/>
    </row>
    <row r="43" spans="1:40" ht="21" customHeight="1" x14ac:dyDescent="0.15">
      <c r="A43" s="76"/>
      <c r="B43" s="200"/>
      <c r="C43" s="76"/>
      <c r="D43" s="76"/>
      <c r="E43" s="76"/>
      <c r="F43" s="76"/>
      <c r="G43" s="76"/>
      <c r="H43" s="76"/>
      <c r="I43" s="76"/>
      <c r="J43" s="76"/>
      <c r="K43" s="76"/>
      <c r="L43" s="76"/>
      <c r="M43" s="76"/>
      <c r="N43" s="76" ph="1"/>
      <c r="O43" s="76"/>
      <c r="P43" s="76"/>
      <c r="Q43" s="76"/>
      <c r="R43" s="76"/>
      <c r="S43" s="77"/>
      <c r="T43" s="71"/>
      <c r="U43" s="76"/>
      <c r="V43" s="200"/>
      <c r="W43" s="76"/>
      <c r="X43" s="76"/>
      <c r="Y43" s="76"/>
      <c r="Z43" s="76"/>
      <c r="AA43" s="76"/>
      <c r="AB43" s="76"/>
      <c r="AC43" s="76"/>
      <c r="AD43" s="76"/>
      <c r="AE43" s="76"/>
      <c r="AF43" s="76"/>
      <c r="AG43" s="76"/>
      <c r="AH43" s="76" ph="1"/>
      <c r="AI43" s="76"/>
      <c r="AJ43" s="76"/>
      <c r="AK43" s="76"/>
      <c r="AL43" s="76"/>
      <c r="AM43" s="77"/>
      <c r="AN43" s="71"/>
    </row>
    <row r="44" spans="1:40" ht="120" customHeight="1" x14ac:dyDescent="0.2">
      <c r="A44" s="76"/>
      <c r="B44" s="201" t="s">
        <v>76</v>
      </c>
      <c r="C44" s="538" t="s" ph="1">
        <v>77</v>
      </c>
      <c r="D44" s="538" ph="1"/>
      <c r="E44" s="538" ph="1"/>
      <c r="F44" s="538" ph="1"/>
      <c r="G44" s="538" ph="1"/>
      <c r="H44" s="538" ph="1"/>
      <c r="I44" s="538" ph="1"/>
      <c r="J44" s="538" ph="1"/>
      <c r="K44" s="538" ph="1"/>
      <c r="L44" s="538" ph="1"/>
      <c r="M44" s="538" ph="1"/>
      <c r="N44" s="538" ph="1"/>
      <c r="O44" s="538" ph="1"/>
      <c r="P44" s="538" ph="1"/>
      <c r="Q44" s="538" ph="1"/>
      <c r="R44" s="538" ph="1"/>
      <c r="S44" s="77"/>
      <c r="T44" s="71"/>
      <c r="U44" s="76"/>
      <c r="V44" s="201" t="s">
        <v>76</v>
      </c>
      <c r="W44" s="538" t="s" ph="1">
        <v>77</v>
      </c>
      <c r="X44" s="538" ph="1"/>
      <c r="Y44" s="538" ph="1"/>
      <c r="Z44" s="538" ph="1"/>
      <c r="AA44" s="538" ph="1"/>
      <c r="AB44" s="538" ph="1"/>
      <c r="AC44" s="538" ph="1"/>
      <c r="AD44" s="538" ph="1"/>
      <c r="AE44" s="538" ph="1"/>
      <c r="AF44" s="538" ph="1"/>
      <c r="AG44" s="538" ph="1"/>
      <c r="AH44" s="538" ph="1"/>
      <c r="AI44" s="538" ph="1"/>
      <c r="AJ44" s="538" ph="1"/>
      <c r="AK44" s="538" ph="1"/>
      <c r="AL44" s="538" ph="1"/>
      <c r="AM44" s="77"/>
      <c r="AN44" s="71"/>
    </row>
    <row r="45" spans="1:40" ht="69.95" customHeight="1" x14ac:dyDescent="0.2">
      <c r="A45" s="76"/>
      <c r="B45" s="201" t="s">
        <v>76</v>
      </c>
      <c r="C45" s="529" t="s" ph="1">
        <v>78</v>
      </c>
      <c r="D45" s="529" ph="1"/>
      <c r="E45" s="529" ph="1"/>
      <c r="F45" s="529" ph="1"/>
      <c r="G45" s="529" ph="1"/>
      <c r="H45" s="529" ph="1"/>
      <c r="I45" s="529" ph="1"/>
      <c r="J45" s="529" ph="1"/>
      <c r="K45" s="529" ph="1"/>
      <c r="L45" s="529" ph="1"/>
      <c r="M45" s="529" ph="1"/>
      <c r="N45" s="529" ph="1"/>
      <c r="O45" s="529" ph="1"/>
      <c r="P45" s="529" ph="1"/>
      <c r="Q45" s="529" ph="1"/>
      <c r="R45" s="529" ph="1"/>
      <c r="S45" s="77" ph="1"/>
      <c r="T45" s="71"/>
      <c r="U45" s="76"/>
      <c r="V45" s="201" t="s">
        <v>76</v>
      </c>
      <c r="W45" s="529" t="s" ph="1">
        <v>78</v>
      </c>
      <c r="X45" s="529" ph="1"/>
      <c r="Y45" s="529" ph="1"/>
      <c r="Z45" s="529" ph="1"/>
      <c r="AA45" s="529" ph="1"/>
      <c r="AB45" s="529" ph="1"/>
      <c r="AC45" s="529" ph="1"/>
      <c r="AD45" s="529" ph="1"/>
      <c r="AE45" s="529" ph="1"/>
      <c r="AF45" s="529" ph="1"/>
      <c r="AG45" s="529" ph="1"/>
      <c r="AH45" s="529" ph="1"/>
      <c r="AI45" s="529" ph="1"/>
      <c r="AJ45" s="529" ph="1"/>
      <c r="AK45" s="529" ph="1"/>
      <c r="AL45" s="529" ph="1"/>
      <c r="AM45" s="77" ph="1"/>
      <c r="AN45" s="71"/>
    </row>
    <row r="46" spans="1:40" ht="110.1" customHeight="1" x14ac:dyDescent="0.2">
      <c r="A46" s="76"/>
      <c r="B46" s="201" t="s">
        <v>76</v>
      </c>
      <c r="C46" s="529" t="s" ph="1">
        <v>160</v>
      </c>
      <c r="D46" s="529" ph="1"/>
      <c r="E46" s="529" ph="1"/>
      <c r="F46" s="529" ph="1"/>
      <c r="G46" s="529" ph="1"/>
      <c r="H46" s="529" ph="1"/>
      <c r="I46" s="529" ph="1"/>
      <c r="J46" s="529" ph="1"/>
      <c r="K46" s="529" ph="1"/>
      <c r="L46" s="529" ph="1"/>
      <c r="M46" s="529" ph="1"/>
      <c r="N46" s="529" ph="1"/>
      <c r="O46" s="529" ph="1"/>
      <c r="P46" s="529" ph="1"/>
      <c r="Q46" s="529" ph="1"/>
      <c r="R46" s="529" ph="1"/>
      <c r="S46" s="77" ph="1"/>
      <c r="T46" s="71"/>
      <c r="U46" s="76"/>
      <c r="V46" s="201" t="s">
        <v>76</v>
      </c>
      <c r="W46" s="529" t="s" ph="1">
        <v>160</v>
      </c>
      <c r="X46" s="529" ph="1"/>
      <c r="Y46" s="529" ph="1"/>
      <c r="Z46" s="529" ph="1"/>
      <c r="AA46" s="529" ph="1"/>
      <c r="AB46" s="529" ph="1"/>
      <c r="AC46" s="529" ph="1"/>
      <c r="AD46" s="529" ph="1"/>
      <c r="AE46" s="529" ph="1"/>
      <c r="AF46" s="529" ph="1"/>
      <c r="AG46" s="529" ph="1"/>
      <c r="AH46" s="529" ph="1"/>
      <c r="AI46" s="529" ph="1"/>
      <c r="AJ46" s="529" ph="1"/>
      <c r="AK46" s="529" ph="1"/>
      <c r="AL46" s="529" ph="1"/>
      <c r="AM46" s="77" ph="1"/>
      <c r="AN46" s="71"/>
    </row>
    <row r="47" spans="1:40" ht="69.95" customHeight="1" x14ac:dyDescent="0.2">
      <c r="A47" s="76"/>
      <c r="B47" s="201" t="s">
        <v>76</v>
      </c>
      <c r="C47" s="529" t="s" ph="1">
        <v>79</v>
      </c>
      <c r="D47" s="529" ph="1"/>
      <c r="E47" s="529" ph="1"/>
      <c r="F47" s="529" ph="1"/>
      <c r="G47" s="529" ph="1"/>
      <c r="H47" s="529" ph="1"/>
      <c r="I47" s="529" ph="1"/>
      <c r="J47" s="529" ph="1"/>
      <c r="K47" s="529" ph="1"/>
      <c r="L47" s="529" ph="1"/>
      <c r="M47" s="529" ph="1"/>
      <c r="N47" s="529" ph="1"/>
      <c r="O47" s="529" ph="1"/>
      <c r="P47" s="529" ph="1"/>
      <c r="Q47" s="529" ph="1"/>
      <c r="R47" s="529" ph="1"/>
      <c r="S47" s="77"/>
      <c r="T47" s="71"/>
      <c r="U47" s="76"/>
      <c r="V47" s="201" t="s">
        <v>76</v>
      </c>
      <c r="W47" s="529" t="s" ph="1">
        <v>79</v>
      </c>
      <c r="X47" s="529" ph="1"/>
      <c r="Y47" s="529" ph="1"/>
      <c r="Z47" s="529" ph="1"/>
      <c r="AA47" s="529" ph="1"/>
      <c r="AB47" s="529" ph="1"/>
      <c r="AC47" s="529" ph="1"/>
      <c r="AD47" s="529" ph="1"/>
      <c r="AE47" s="529" ph="1"/>
      <c r="AF47" s="529" ph="1"/>
      <c r="AG47" s="529" ph="1"/>
      <c r="AH47" s="529" ph="1"/>
      <c r="AI47" s="529" ph="1"/>
      <c r="AJ47" s="529" ph="1"/>
      <c r="AK47" s="529" ph="1"/>
      <c r="AL47" s="529" ph="1"/>
      <c r="AM47" s="77"/>
      <c r="AN47" s="71"/>
    </row>
    <row r="48" spans="1:40" ht="69.95" customHeight="1" x14ac:dyDescent="0.2">
      <c r="A48" s="76"/>
      <c r="B48" s="202" t="s">
        <v>76</v>
      </c>
      <c r="C48" s="530" t="s" ph="1">
        <v>80</v>
      </c>
      <c r="D48" s="530" ph="1"/>
      <c r="E48" s="530" ph="1"/>
      <c r="F48" s="530" ph="1"/>
      <c r="G48" s="530" ph="1"/>
      <c r="H48" s="530" ph="1"/>
      <c r="I48" s="530" ph="1"/>
      <c r="J48" s="530" ph="1"/>
      <c r="K48" s="530" ph="1"/>
      <c r="L48" s="530" ph="1"/>
      <c r="M48" s="530" ph="1"/>
      <c r="N48" s="530" ph="1"/>
      <c r="O48" s="530" ph="1"/>
      <c r="P48" s="530" ph="1"/>
      <c r="Q48" s="530" ph="1"/>
      <c r="R48" s="530" ph="1"/>
      <c r="S48" s="79" ph="1"/>
      <c r="T48" s="71"/>
      <c r="U48" s="76"/>
      <c r="V48" s="202" t="s">
        <v>76</v>
      </c>
      <c r="W48" s="530" t="s" ph="1">
        <v>80</v>
      </c>
      <c r="X48" s="530" ph="1"/>
      <c r="Y48" s="530" ph="1"/>
      <c r="Z48" s="530" ph="1"/>
      <c r="AA48" s="530" ph="1"/>
      <c r="AB48" s="530" ph="1"/>
      <c r="AC48" s="530" ph="1"/>
      <c r="AD48" s="530" ph="1"/>
      <c r="AE48" s="530" ph="1"/>
      <c r="AF48" s="530" ph="1"/>
      <c r="AG48" s="530" ph="1"/>
      <c r="AH48" s="530" ph="1"/>
      <c r="AI48" s="530" ph="1"/>
      <c r="AJ48" s="530" ph="1"/>
      <c r="AK48" s="530" ph="1"/>
      <c r="AL48" s="530" ph="1"/>
      <c r="AM48" s="79" ph="1"/>
      <c r="AN48" s="71"/>
    </row>
    <row r="49" spans="1:40" ht="21.75" customHeight="1" thickBot="1" x14ac:dyDescent="0.2">
      <c r="A49" s="76"/>
      <c r="B49" s="78"/>
      <c r="C49" s="76"/>
      <c r="D49" s="76"/>
      <c r="E49" s="76"/>
      <c r="F49" s="76"/>
      <c r="G49" s="76"/>
      <c r="H49" s="76"/>
      <c r="I49" s="76"/>
      <c r="J49" s="76"/>
      <c r="K49" s="76"/>
      <c r="L49" s="76"/>
      <c r="M49" s="76"/>
      <c r="N49" s="76"/>
      <c r="O49" s="76"/>
      <c r="P49" s="76"/>
      <c r="Q49" s="76"/>
      <c r="R49" s="76"/>
      <c r="S49" s="73"/>
      <c r="T49" s="71"/>
      <c r="U49" s="76"/>
      <c r="V49" s="78"/>
      <c r="W49" s="76"/>
      <c r="X49" s="76"/>
      <c r="Y49" s="76"/>
      <c r="Z49" s="76"/>
      <c r="AA49" s="76"/>
      <c r="AB49" s="76"/>
      <c r="AC49" s="76"/>
      <c r="AD49" s="76"/>
      <c r="AE49" s="76"/>
      <c r="AF49" s="76"/>
      <c r="AG49" s="76"/>
      <c r="AH49" s="76"/>
      <c r="AI49" s="76"/>
      <c r="AJ49" s="76"/>
      <c r="AK49" s="76"/>
      <c r="AL49" s="76"/>
      <c r="AM49" s="73"/>
      <c r="AN49" s="71"/>
    </row>
    <row r="50" spans="1:40" ht="50.1" customHeight="1" x14ac:dyDescent="0.15">
      <c r="A50" s="76"/>
      <c r="B50" s="531" t="s" ph="1">
        <v>81</v>
      </c>
      <c r="C50" s="532" ph="1"/>
      <c r="D50" s="532" ph="1"/>
      <c r="E50" s="535" t="s" ph="1">
        <v>191</v>
      </c>
      <c r="F50" s="536" ph="1"/>
      <c r="G50" s="536" ph="1"/>
      <c r="H50" s="536" ph="1"/>
      <c r="I50" s="536" ph="1"/>
      <c r="J50" s="536" ph="1"/>
      <c r="K50" s="536" ph="1"/>
      <c r="L50" s="536" ph="1"/>
      <c r="M50" s="536" ph="1"/>
      <c r="N50" s="536" ph="1"/>
      <c r="O50" s="536" ph="1"/>
      <c r="P50" s="536" ph="1"/>
      <c r="Q50" s="536" ph="1"/>
      <c r="R50" s="536" ph="1"/>
      <c r="S50" s="537" ph="1"/>
      <c r="T50" s="71"/>
      <c r="U50" s="76"/>
      <c r="V50" s="531" t="s" ph="1">
        <v>81</v>
      </c>
      <c r="W50" s="532" ph="1"/>
      <c r="X50" s="532" ph="1"/>
      <c r="Y50" s="535" t="s" ph="1">
        <v>191</v>
      </c>
      <c r="Z50" s="536" ph="1"/>
      <c r="AA50" s="536" ph="1"/>
      <c r="AB50" s="536" ph="1"/>
      <c r="AC50" s="536" ph="1"/>
      <c r="AD50" s="536" ph="1"/>
      <c r="AE50" s="536" ph="1"/>
      <c r="AF50" s="536" ph="1"/>
      <c r="AG50" s="536" ph="1"/>
      <c r="AH50" s="536" ph="1"/>
      <c r="AI50" s="536" ph="1"/>
      <c r="AJ50" s="536" ph="1"/>
      <c r="AK50" s="536" ph="1"/>
      <c r="AL50" s="536" ph="1"/>
      <c r="AM50" s="537" ph="1"/>
      <c r="AN50" s="71"/>
    </row>
    <row r="51" spans="1:40" ht="39.950000000000003" customHeight="1" thickBot="1" x14ac:dyDescent="0.2">
      <c r="A51" s="76"/>
      <c r="B51" s="533" ph="1"/>
      <c r="C51" s="534" ph="1"/>
      <c r="D51" s="534" ph="1"/>
      <c r="E51" s="205"/>
      <c r="F51" s="206" t="s" ph="1">
        <v>82</v>
      </c>
      <c r="G51" s="206" ph="1"/>
      <c r="H51" s="207"/>
      <c r="I51" s="208"/>
      <c r="J51" s="208"/>
      <c r="K51" s="206"/>
      <c r="L51" s="209"/>
      <c r="M51" s="206" ph="1"/>
      <c r="N51" s="210"/>
      <c r="O51" s="211"/>
      <c r="P51" s="212"/>
      <c r="Q51" s="212"/>
      <c r="R51" s="210"/>
      <c r="S51" s="213"/>
      <c r="T51" s="71"/>
      <c r="U51" s="76"/>
      <c r="V51" s="533" ph="1"/>
      <c r="W51" s="534" ph="1"/>
      <c r="X51" s="534" ph="1"/>
      <c r="Y51" s="205"/>
      <c r="Z51" s="206" t="s" ph="1">
        <v>82</v>
      </c>
      <c r="AA51" s="206" ph="1"/>
      <c r="AB51" s="325" t="s">
        <v>170</v>
      </c>
      <c r="AC51" s="206"/>
      <c r="AD51" s="208"/>
      <c r="AE51" s="206"/>
      <c r="AF51" s="209"/>
      <c r="AG51" s="206" ph="1"/>
      <c r="AH51" s="210"/>
      <c r="AI51" s="211"/>
      <c r="AJ51" s="212"/>
      <c r="AK51" s="212"/>
      <c r="AL51" s="210"/>
      <c r="AM51" s="213"/>
      <c r="AN51" s="71"/>
    </row>
    <row r="52" spans="1:40" ht="21.75" customHeight="1" x14ac:dyDescent="0.15">
      <c r="A52" s="76"/>
      <c r="B52" s="78"/>
      <c r="C52" s="76"/>
      <c r="D52" s="76"/>
      <c r="E52" s="76"/>
      <c r="F52" s="76"/>
      <c r="G52" s="76"/>
      <c r="H52" s="76"/>
      <c r="I52" s="76"/>
      <c r="J52" s="76"/>
      <c r="K52" s="76"/>
      <c r="L52" s="76"/>
      <c r="M52" s="76"/>
      <c r="N52" s="76"/>
      <c r="O52" s="76"/>
      <c r="P52" s="76"/>
      <c r="Q52" s="76"/>
      <c r="R52" s="76"/>
      <c r="S52" s="71"/>
      <c r="T52" s="71"/>
      <c r="U52" s="76"/>
      <c r="V52" s="78"/>
      <c r="W52" s="76"/>
      <c r="X52" s="76"/>
      <c r="Y52" s="76"/>
      <c r="Z52" s="76"/>
      <c r="AA52" s="76"/>
      <c r="AB52" s="76"/>
      <c r="AC52" s="76"/>
      <c r="AD52" s="76"/>
      <c r="AE52" s="76"/>
      <c r="AF52" s="76"/>
      <c r="AG52" s="76"/>
      <c r="AH52" s="76"/>
      <c r="AI52" s="76"/>
      <c r="AJ52" s="76"/>
      <c r="AK52" s="76"/>
      <c r="AL52" s="76"/>
      <c r="AM52" s="71"/>
      <c r="AN52" s="71"/>
    </row>
    <row r="53" spans="1:40" ht="21.75" customHeight="1" x14ac:dyDescent="0.15">
      <c r="A53" s="71"/>
      <c r="B53" s="72"/>
      <c r="C53" s="71"/>
      <c r="D53" s="71"/>
      <c r="E53" s="71"/>
      <c r="F53" s="71"/>
      <c r="G53" s="71"/>
      <c r="H53" s="71"/>
      <c r="I53" s="71"/>
      <c r="J53" s="71"/>
      <c r="K53" s="71"/>
      <c r="L53" s="71"/>
      <c r="M53" s="71"/>
      <c r="N53" s="71"/>
      <c r="O53" s="71"/>
      <c r="P53" s="71"/>
      <c r="Q53" s="71"/>
      <c r="R53" s="71"/>
      <c r="S53" s="71"/>
      <c r="T53" s="71"/>
    </row>
    <row r="54" spans="1:40" ht="21.75" customHeight="1" x14ac:dyDescent="0.15">
      <c r="A54" s="71"/>
      <c r="B54" s="72"/>
      <c r="C54" s="71"/>
      <c r="D54" s="71"/>
      <c r="E54" s="71"/>
      <c r="F54" s="71"/>
      <c r="G54" s="71"/>
      <c r="H54" s="71"/>
      <c r="I54" s="71"/>
      <c r="J54" s="71"/>
      <c r="K54" s="71"/>
      <c r="L54" s="71"/>
      <c r="M54" s="71"/>
      <c r="N54" s="71"/>
      <c r="O54" s="71"/>
      <c r="P54" s="71"/>
      <c r="Q54" s="71"/>
      <c r="R54" s="71"/>
      <c r="S54" s="71"/>
      <c r="T54" s="71"/>
    </row>
    <row r="55" spans="1:40" ht="21.75" customHeight="1" x14ac:dyDescent="0.15">
      <c r="A55" s="71"/>
      <c r="B55" s="72"/>
      <c r="C55" s="71"/>
      <c r="D55" s="71"/>
      <c r="E55" s="71"/>
      <c r="F55" s="71"/>
      <c r="G55" s="71"/>
      <c r="H55" s="71"/>
      <c r="I55" s="71"/>
      <c r="J55" s="71"/>
      <c r="K55" s="71"/>
      <c r="L55" s="71"/>
      <c r="M55" s="71"/>
      <c r="N55" s="71"/>
      <c r="O55" s="71"/>
      <c r="P55" s="71"/>
      <c r="Q55" s="71"/>
      <c r="R55" s="71"/>
      <c r="S55" s="71"/>
      <c r="T55" s="71"/>
    </row>
    <row r="56" spans="1:40" ht="21.75" customHeight="1" x14ac:dyDescent="0.15">
      <c r="A56" s="71"/>
      <c r="B56" s="72"/>
      <c r="C56" s="71"/>
      <c r="D56" s="71"/>
      <c r="E56" s="71"/>
      <c r="F56" s="71"/>
      <c r="G56" s="71"/>
      <c r="H56" s="71"/>
      <c r="I56" s="71"/>
      <c r="J56" s="71"/>
      <c r="K56" s="71"/>
      <c r="L56" s="71"/>
      <c r="M56" s="71"/>
      <c r="N56" s="71"/>
      <c r="O56" s="71"/>
      <c r="P56" s="71"/>
      <c r="Q56" s="71"/>
      <c r="R56" s="71"/>
      <c r="S56" s="71"/>
      <c r="T56" s="71"/>
    </row>
    <row r="57" spans="1:40" ht="21.75" customHeight="1" x14ac:dyDescent="0.15">
      <c r="A57" s="71"/>
      <c r="B57" s="72"/>
      <c r="C57" s="71"/>
      <c r="D57" s="71"/>
      <c r="E57" s="71"/>
      <c r="F57" s="71"/>
      <c r="G57" s="71"/>
      <c r="H57" s="71"/>
      <c r="I57" s="71"/>
      <c r="J57" s="71"/>
      <c r="K57" s="71"/>
      <c r="L57" s="71"/>
      <c r="M57" s="71"/>
      <c r="N57" s="71"/>
      <c r="O57" s="71"/>
      <c r="P57" s="71"/>
      <c r="Q57" s="71"/>
      <c r="R57" s="71"/>
      <c r="S57" s="71"/>
      <c r="T57" s="71"/>
    </row>
    <row r="58" spans="1:40" ht="21.75" customHeight="1" x14ac:dyDescent="0.15">
      <c r="A58" s="71"/>
      <c r="B58" s="72"/>
      <c r="C58" s="71"/>
      <c r="D58" s="71"/>
      <c r="E58" s="71"/>
      <c r="F58" s="71"/>
      <c r="G58" s="71"/>
      <c r="H58" s="71"/>
      <c r="I58" s="71"/>
      <c r="J58" s="71"/>
      <c r="K58" s="71"/>
      <c r="L58" s="71"/>
      <c r="M58" s="71"/>
      <c r="N58" s="71"/>
      <c r="O58" s="71"/>
      <c r="P58" s="71"/>
      <c r="Q58" s="71"/>
      <c r="R58" s="71"/>
      <c r="S58" s="71"/>
      <c r="T58" s="71"/>
    </row>
    <row r="59" spans="1:40" ht="21.75" customHeight="1" x14ac:dyDescent="0.15">
      <c r="A59" s="71"/>
      <c r="B59" s="72"/>
      <c r="C59" s="71"/>
      <c r="D59" s="71"/>
      <c r="E59" s="71"/>
      <c r="F59" s="71"/>
      <c r="G59" s="71"/>
      <c r="H59" s="71"/>
      <c r="I59" s="71"/>
      <c r="J59" s="71"/>
      <c r="K59" s="71"/>
      <c r="L59" s="71"/>
      <c r="M59" s="71"/>
      <c r="N59" s="71"/>
      <c r="O59" s="71"/>
      <c r="P59" s="71"/>
      <c r="Q59" s="71"/>
      <c r="R59" s="71"/>
      <c r="S59" s="71"/>
      <c r="T59" s="71"/>
    </row>
    <row r="60" spans="1:40" ht="21.75" customHeight="1" x14ac:dyDescent="0.15">
      <c r="A60" s="71"/>
      <c r="B60" s="72"/>
      <c r="C60" s="71"/>
      <c r="D60" s="71"/>
      <c r="E60" s="71"/>
      <c r="F60" s="71"/>
      <c r="G60" s="71"/>
      <c r="H60" s="71"/>
      <c r="I60" s="71"/>
      <c r="J60" s="71"/>
      <c r="K60" s="71"/>
      <c r="L60" s="71"/>
      <c r="M60" s="71"/>
      <c r="N60" s="71"/>
      <c r="O60" s="71"/>
      <c r="P60" s="71"/>
      <c r="Q60" s="71"/>
      <c r="R60" s="71"/>
      <c r="S60" s="71"/>
      <c r="T60" s="71"/>
    </row>
    <row r="61" spans="1:40" ht="21.75" customHeight="1" x14ac:dyDescent="0.15">
      <c r="A61" s="71"/>
      <c r="B61" s="72"/>
      <c r="C61" s="71"/>
      <c r="D61" s="71"/>
      <c r="E61" s="71"/>
      <c r="F61" s="71"/>
      <c r="G61" s="71"/>
      <c r="H61" s="71"/>
      <c r="I61" s="71"/>
      <c r="J61" s="71"/>
      <c r="K61" s="71"/>
      <c r="L61" s="71"/>
      <c r="M61" s="71"/>
      <c r="N61" s="71"/>
      <c r="O61" s="71"/>
      <c r="P61" s="71"/>
      <c r="Q61" s="71"/>
      <c r="R61" s="71"/>
      <c r="S61" s="71"/>
      <c r="T61" s="71"/>
    </row>
    <row r="62" spans="1:40" ht="21.75" customHeight="1" x14ac:dyDescent="0.15">
      <c r="A62" s="71"/>
      <c r="B62" s="72"/>
      <c r="C62" s="71"/>
      <c r="D62" s="71"/>
      <c r="E62" s="71"/>
      <c r="F62" s="71"/>
      <c r="G62" s="71"/>
      <c r="H62" s="71"/>
      <c r="I62" s="71"/>
      <c r="J62" s="71"/>
      <c r="K62" s="71"/>
      <c r="L62" s="71"/>
      <c r="M62" s="71"/>
      <c r="N62" s="71"/>
      <c r="O62" s="71"/>
      <c r="P62" s="71"/>
      <c r="Q62" s="71"/>
      <c r="R62" s="71"/>
      <c r="S62" s="71"/>
      <c r="T62" s="71"/>
    </row>
    <row r="63" spans="1:40" ht="21.75" customHeight="1" x14ac:dyDescent="0.15">
      <c r="A63" s="71"/>
      <c r="B63" s="72"/>
      <c r="C63" s="71"/>
      <c r="D63" s="71"/>
      <c r="E63" s="71"/>
      <c r="F63" s="71"/>
      <c r="G63" s="71"/>
      <c r="H63" s="71"/>
      <c r="I63" s="71"/>
      <c r="J63" s="71"/>
      <c r="K63" s="71"/>
      <c r="L63" s="71"/>
      <c r="M63" s="71"/>
      <c r="N63" s="71"/>
      <c r="O63" s="71"/>
      <c r="P63" s="71"/>
      <c r="Q63" s="71"/>
      <c r="R63" s="71"/>
      <c r="S63" s="71"/>
      <c r="T63" s="71"/>
    </row>
    <row r="64" spans="1:40" ht="21.75" customHeight="1" x14ac:dyDescent="0.15">
      <c r="A64" s="71"/>
      <c r="B64" s="72"/>
      <c r="C64" s="71"/>
      <c r="D64" s="71"/>
      <c r="E64" s="71"/>
      <c r="F64" s="71"/>
      <c r="G64" s="71"/>
      <c r="H64" s="71"/>
      <c r="I64" s="71"/>
      <c r="J64" s="71"/>
      <c r="K64" s="71"/>
      <c r="L64" s="71"/>
      <c r="M64" s="71"/>
      <c r="N64" s="71"/>
      <c r="O64" s="71"/>
      <c r="P64" s="71"/>
      <c r="Q64" s="71"/>
      <c r="R64" s="71"/>
      <c r="S64" s="71"/>
      <c r="T64" s="71"/>
    </row>
    <row r="65" spans="1:20" ht="21.75" customHeight="1" x14ac:dyDescent="0.15">
      <c r="A65" s="71"/>
      <c r="B65" s="72"/>
      <c r="C65" s="71"/>
      <c r="D65" s="71"/>
      <c r="E65" s="71"/>
      <c r="F65" s="71"/>
      <c r="G65" s="71"/>
      <c r="H65" s="71"/>
      <c r="I65" s="71"/>
      <c r="J65" s="71"/>
      <c r="K65" s="71"/>
      <c r="L65" s="71"/>
      <c r="M65" s="71"/>
      <c r="N65" s="71"/>
      <c r="O65" s="71"/>
      <c r="P65" s="71"/>
      <c r="Q65" s="71"/>
      <c r="R65" s="71"/>
      <c r="S65" s="71"/>
      <c r="T65" s="71"/>
    </row>
    <row r="66" spans="1:20" ht="21.75" customHeight="1" x14ac:dyDescent="0.15">
      <c r="A66" s="71"/>
      <c r="B66" s="72"/>
      <c r="C66" s="71"/>
      <c r="D66" s="71"/>
      <c r="E66" s="71"/>
      <c r="F66" s="71"/>
      <c r="G66" s="71"/>
      <c r="H66" s="71"/>
      <c r="I66" s="71"/>
      <c r="J66" s="71"/>
      <c r="K66" s="71"/>
      <c r="L66" s="71"/>
      <c r="M66" s="71"/>
      <c r="N66" s="71"/>
      <c r="O66" s="71"/>
      <c r="P66" s="71"/>
      <c r="Q66" s="71"/>
      <c r="R66" s="71"/>
      <c r="S66" s="71"/>
      <c r="T66" s="71"/>
    </row>
    <row r="67" spans="1:20" ht="21.75" customHeight="1" x14ac:dyDescent="0.15">
      <c r="A67" s="71"/>
      <c r="B67" s="72"/>
      <c r="C67" s="71"/>
      <c r="D67" s="71"/>
      <c r="E67" s="71"/>
      <c r="F67" s="71"/>
      <c r="G67" s="71"/>
      <c r="H67" s="71"/>
      <c r="I67" s="71"/>
      <c r="J67" s="71"/>
      <c r="K67" s="71"/>
      <c r="L67" s="71"/>
      <c r="M67" s="71"/>
      <c r="N67" s="71"/>
      <c r="O67" s="71"/>
      <c r="P67" s="71"/>
      <c r="Q67" s="71"/>
      <c r="R67" s="71"/>
      <c r="S67" s="71"/>
      <c r="T67" s="71"/>
    </row>
    <row r="68" spans="1:20" ht="21.75" customHeight="1" x14ac:dyDescent="0.15">
      <c r="A68" s="71"/>
      <c r="B68" s="72"/>
      <c r="C68" s="71"/>
      <c r="D68" s="71"/>
      <c r="E68" s="71"/>
      <c r="F68" s="71"/>
      <c r="G68" s="71"/>
      <c r="H68" s="71"/>
      <c r="I68" s="71"/>
      <c r="J68" s="71"/>
      <c r="K68" s="71"/>
      <c r="L68" s="71"/>
      <c r="M68" s="71"/>
      <c r="N68" s="71"/>
      <c r="O68" s="71"/>
      <c r="P68" s="71"/>
      <c r="Q68" s="71"/>
      <c r="R68" s="71"/>
      <c r="S68" s="71"/>
      <c r="T68" s="71"/>
    </row>
    <row r="69" spans="1:20" ht="21.75" customHeight="1" x14ac:dyDescent="0.15">
      <c r="A69" s="71"/>
      <c r="B69" s="71"/>
      <c r="C69" s="71"/>
      <c r="D69" s="71"/>
      <c r="E69" s="71"/>
      <c r="F69" s="71"/>
      <c r="G69" s="71"/>
      <c r="H69" s="71"/>
      <c r="I69" s="71"/>
      <c r="J69" s="71"/>
      <c r="K69" s="71"/>
      <c r="L69" s="71"/>
      <c r="M69" s="71"/>
      <c r="N69" s="71"/>
      <c r="O69" s="71"/>
      <c r="P69" s="71"/>
      <c r="Q69" s="71"/>
      <c r="R69" s="71"/>
      <c r="S69" s="71"/>
      <c r="T69" s="71"/>
    </row>
  </sheetData>
  <mergeCells count="107">
    <mergeCell ref="B2:S2"/>
    <mergeCell ref="V2:AM2"/>
    <mergeCell ref="AJ4:AM4"/>
    <mergeCell ref="K8:S8"/>
    <mergeCell ref="AE8:AM8"/>
    <mergeCell ref="K9:O9"/>
    <mergeCell ref="Q9:S9"/>
    <mergeCell ref="AE9:AI9"/>
    <mergeCell ref="AK9:AM9"/>
    <mergeCell ref="AF12:AG13"/>
    <mergeCell ref="AH12:AM13"/>
    <mergeCell ref="B13:D13"/>
    <mergeCell ref="E13:K13"/>
    <mergeCell ref="V13:X13"/>
    <mergeCell ref="Y13:AE13"/>
    <mergeCell ref="N10:S10"/>
    <mergeCell ref="AH10:AM10"/>
    <mergeCell ref="B11:S11"/>
    <mergeCell ref="V11:AM11"/>
    <mergeCell ref="B12:D12"/>
    <mergeCell ref="E12:K12"/>
    <mergeCell ref="L12:M13"/>
    <mergeCell ref="N12:S13"/>
    <mergeCell ref="V12:X12"/>
    <mergeCell ref="Y12:AE12"/>
    <mergeCell ref="Y15:AM15"/>
    <mergeCell ref="B16:D16"/>
    <mergeCell ref="E16:S16"/>
    <mergeCell ref="V16:X16"/>
    <mergeCell ref="Y16:AM16"/>
    <mergeCell ref="B14:D14"/>
    <mergeCell ref="E14:O14"/>
    <mergeCell ref="Q14:S14"/>
    <mergeCell ref="V14:X14"/>
    <mergeCell ref="Y14:AI14"/>
    <mergeCell ref="AK14:AM14"/>
    <mergeCell ref="B17:B25"/>
    <mergeCell ref="C17:D17"/>
    <mergeCell ref="E17:I17"/>
    <mergeCell ref="J17:N17"/>
    <mergeCell ref="O17:S17"/>
    <mergeCell ref="V17:V25"/>
    <mergeCell ref="B15:D15"/>
    <mergeCell ref="E15:S15"/>
    <mergeCell ref="V15:X15"/>
    <mergeCell ref="AD18:AH18"/>
    <mergeCell ref="AI18:AM18"/>
    <mergeCell ref="C25:D25"/>
    <mergeCell ref="E25:S25"/>
    <mergeCell ref="W25:X25"/>
    <mergeCell ref="Y25:AM25"/>
    <mergeCell ref="W17:X17"/>
    <mergeCell ref="Y17:AC17"/>
    <mergeCell ref="AD17:AH17"/>
    <mergeCell ref="AI17:AM17"/>
    <mergeCell ref="C18:D18"/>
    <mergeCell ref="E18:I18"/>
    <mergeCell ref="J18:N18"/>
    <mergeCell ref="O18:S18"/>
    <mergeCell ref="W18:X18"/>
    <mergeCell ref="Y18:AC18"/>
    <mergeCell ref="B26:S26"/>
    <mergeCell ref="V26:AM26"/>
    <mergeCell ref="B27:D29"/>
    <mergeCell ref="E27:G27"/>
    <mergeCell ref="N27:S27"/>
    <mergeCell ref="V27:X29"/>
    <mergeCell ref="Y27:AA27"/>
    <mergeCell ref="AH27:AM27"/>
    <mergeCell ref="E28:G28"/>
    <mergeCell ref="H28:S28"/>
    <mergeCell ref="B31:D31"/>
    <mergeCell ref="E31:S31"/>
    <mergeCell ref="V31:X31"/>
    <mergeCell ref="Y31:AM31"/>
    <mergeCell ref="B33:S33"/>
    <mergeCell ref="V33:AM33"/>
    <mergeCell ref="Y28:AA28"/>
    <mergeCell ref="AB28:AM28"/>
    <mergeCell ref="E29:G29"/>
    <mergeCell ref="H29:S29"/>
    <mergeCell ref="Y29:AA29"/>
    <mergeCell ref="AB29:AM29"/>
    <mergeCell ref="B30:D30"/>
    <mergeCell ref="E30:S30"/>
    <mergeCell ref="V30:X30"/>
    <mergeCell ref="Y30:AM30"/>
    <mergeCell ref="B50:D51"/>
    <mergeCell ref="E50:S50"/>
    <mergeCell ref="V50:X51"/>
    <mergeCell ref="Y50:AM50"/>
    <mergeCell ref="C44:R44"/>
    <mergeCell ref="W44:AL44"/>
    <mergeCell ref="C45:R45"/>
    <mergeCell ref="W45:AL45"/>
    <mergeCell ref="C46:R46"/>
    <mergeCell ref="W46:AL46"/>
    <mergeCell ref="B34:S34"/>
    <mergeCell ref="V34:AM34"/>
    <mergeCell ref="B35:S35"/>
    <mergeCell ref="V35:AM35"/>
    <mergeCell ref="B42:R42"/>
    <mergeCell ref="V42:AL42"/>
    <mergeCell ref="C47:R47"/>
    <mergeCell ref="W47:AL47"/>
    <mergeCell ref="C48:R48"/>
    <mergeCell ref="W48:AL48"/>
  </mergeCells>
  <phoneticPr fontId="2"/>
  <printOptions horizontalCentered="1"/>
  <pageMargins left="0.47244094488188981" right="0.39370078740157483" top="0.32" bottom="0.36" header="0.27559055118110237" footer="0.23622047244094491"/>
  <pageSetup paperSize="9" scale="79" orientation="portrait" r:id="rId1"/>
  <rowBreaks count="2" manualBreakCount="2">
    <brk id="35" max="39" man="1"/>
    <brk id="52" max="19" man="1"/>
  </rowBreaks>
  <colBreaks count="1" manualBreakCount="1">
    <brk id="20" max="5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N46"/>
  <sheetViews>
    <sheetView showZeros="0" view="pageBreakPreview" zoomScale="75" zoomScaleNormal="100" zoomScaleSheetLayoutView="75" workbookViewId="0">
      <selection activeCell="AI3" sqref="AI3"/>
    </sheetView>
  </sheetViews>
  <sheetFormatPr defaultRowHeight="13.5" x14ac:dyDescent="0.15"/>
  <cols>
    <col min="1" max="1" width="2.125" style="43" customWidth="1"/>
    <col min="2" max="2" width="5.625" style="45" customWidth="1"/>
    <col min="3" max="17" width="5.625" style="6" customWidth="1"/>
    <col min="18" max="18" width="5.625" style="44" customWidth="1"/>
    <col min="19" max="19" width="5.625" style="43" customWidth="1"/>
    <col min="20" max="21" width="2.125" style="43" customWidth="1"/>
    <col min="22" max="39" width="5.625" style="43" customWidth="1"/>
    <col min="40" max="40" width="2.125" style="43" customWidth="1"/>
    <col min="41" max="16384" width="9" style="43"/>
  </cols>
  <sheetData>
    <row r="1" spans="1:40" ht="20.100000000000001" customHeight="1" x14ac:dyDescent="0.15">
      <c r="B1" s="60" t="s">
        <v>10</v>
      </c>
      <c r="V1" s="326" t="s">
        <v>10</v>
      </c>
      <c r="W1" s="6"/>
      <c r="X1" s="6"/>
      <c r="Y1" s="6"/>
      <c r="Z1" s="6"/>
      <c r="AA1" s="6"/>
      <c r="AB1" s="6"/>
      <c r="AC1" s="6"/>
      <c r="AD1" s="6"/>
      <c r="AE1" s="6"/>
      <c r="AF1" s="6"/>
      <c r="AG1" s="6"/>
      <c r="AH1" s="6"/>
      <c r="AI1" s="6"/>
      <c r="AJ1" s="6"/>
      <c r="AK1" s="6"/>
      <c r="AL1" s="44"/>
    </row>
    <row r="2" spans="1:40" ht="20.100000000000001" customHeight="1" x14ac:dyDescent="0.15">
      <c r="B2" s="60"/>
      <c r="O2" s="680" t="s">
        <v>604</v>
      </c>
      <c r="P2" s="680"/>
      <c r="Q2" s="680"/>
      <c r="R2" s="680"/>
      <c r="S2" s="59"/>
      <c r="V2" s="326"/>
      <c r="W2" s="6"/>
      <c r="X2" s="6"/>
      <c r="Y2" s="6"/>
      <c r="Z2" s="6"/>
      <c r="AA2" s="6"/>
      <c r="AB2" s="6"/>
      <c r="AC2" s="6"/>
      <c r="AD2" s="6"/>
      <c r="AE2" s="6"/>
      <c r="AF2" s="6"/>
      <c r="AG2" s="6"/>
      <c r="AH2" s="6"/>
      <c r="AI2" s="681" t="s">
        <v>605</v>
      </c>
      <c r="AJ2" s="681"/>
      <c r="AK2" s="681"/>
      <c r="AL2" s="681"/>
      <c r="AM2" s="526"/>
    </row>
    <row r="3" spans="1:40" ht="20.100000000000001" customHeight="1" x14ac:dyDescent="0.15">
      <c r="B3" s="60"/>
      <c r="P3" s="58"/>
      <c r="Q3" s="52"/>
      <c r="R3" s="30"/>
      <c r="S3" s="59"/>
      <c r="V3" s="326"/>
      <c r="W3" s="6"/>
      <c r="X3" s="6"/>
      <c r="Y3" s="6"/>
      <c r="Z3" s="6"/>
      <c r="AA3" s="6"/>
      <c r="AB3" s="6"/>
      <c r="AC3" s="6"/>
      <c r="AD3" s="6"/>
      <c r="AE3" s="6"/>
      <c r="AF3" s="6"/>
      <c r="AG3" s="6"/>
      <c r="AH3" s="6"/>
      <c r="AI3" s="6"/>
      <c r="AJ3" s="58"/>
      <c r="AK3" s="52"/>
      <c r="AL3" s="30"/>
      <c r="AM3" s="327"/>
    </row>
    <row r="4" spans="1:40" ht="34.5" customHeight="1" x14ac:dyDescent="0.15">
      <c r="B4" s="223"/>
      <c r="C4" s="223"/>
      <c r="D4" s="223"/>
      <c r="F4" s="131" t="s">
        <v>157</v>
      </c>
      <c r="G4" s="223"/>
      <c r="H4" s="223"/>
      <c r="V4" s="328" t="s">
        <v>171</v>
      </c>
      <c r="W4" s="328"/>
      <c r="X4" s="6"/>
      <c r="Y4" s="6"/>
      <c r="Z4" s="58" t="s">
        <v>157</v>
      </c>
      <c r="AA4" s="328"/>
      <c r="AB4" s="328"/>
      <c r="AC4" s="6"/>
      <c r="AD4" s="6"/>
      <c r="AE4" s="6"/>
      <c r="AF4" s="6"/>
      <c r="AG4" s="6"/>
      <c r="AH4" s="6"/>
      <c r="AI4" s="6"/>
      <c r="AJ4" s="6"/>
      <c r="AK4" s="6"/>
      <c r="AL4" s="44"/>
    </row>
    <row r="5" spans="1:40" ht="30" customHeight="1" x14ac:dyDescent="0.15">
      <c r="B5" s="96"/>
      <c r="C5" s="269"/>
      <c r="D5" s="269"/>
      <c r="E5" s="269"/>
      <c r="F5" s="267"/>
      <c r="N5" s="682" t="s">
        <v>111</v>
      </c>
      <c r="O5" s="682"/>
      <c r="P5" s="682"/>
      <c r="Q5" s="126"/>
      <c r="R5" s="131" t="s">
        <v>112</v>
      </c>
      <c r="S5" s="132"/>
      <c r="T5" s="132"/>
      <c r="V5" s="329"/>
      <c r="W5" s="313"/>
      <c r="X5" s="313"/>
      <c r="Y5" s="313"/>
      <c r="Z5" s="306"/>
      <c r="AA5" s="6"/>
      <c r="AB5" s="6"/>
      <c r="AC5" s="6"/>
      <c r="AD5" s="6"/>
      <c r="AE5" s="6"/>
      <c r="AF5" s="6"/>
      <c r="AG5" s="58" t="s">
        <v>171</v>
      </c>
      <c r="AH5" s="683" t="s">
        <v>111</v>
      </c>
      <c r="AI5" s="683"/>
      <c r="AJ5" s="683"/>
      <c r="AK5" s="330"/>
      <c r="AL5" s="58" t="s">
        <v>112</v>
      </c>
      <c r="AM5" s="132"/>
      <c r="AN5" s="132"/>
    </row>
    <row r="6" spans="1:40" ht="30" customHeight="1" x14ac:dyDescent="0.15">
      <c r="B6" s="60"/>
      <c r="N6" s="682" t="s">
        <v>113</v>
      </c>
      <c r="O6" s="682"/>
      <c r="P6" s="682"/>
      <c r="Q6" s="126"/>
      <c r="R6" s="125"/>
      <c r="S6" s="125"/>
      <c r="V6" s="326"/>
      <c r="W6" s="6"/>
      <c r="X6" s="6"/>
      <c r="Y6" s="6"/>
      <c r="Z6" s="6"/>
      <c r="AA6" s="6"/>
      <c r="AB6" s="6"/>
      <c r="AC6" s="6"/>
      <c r="AD6" s="6"/>
      <c r="AE6" s="6"/>
      <c r="AF6" s="6"/>
      <c r="AG6" s="6"/>
      <c r="AH6" s="683" t="s">
        <v>113</v>
      </c>
      <c r="AI6" s="683"/>
      <c r="AJ6" s="683"/>
      <c r="AK6" s="330"/>
      <c r="AL6" s="125"/>
      <c r="AM6" s="125"/>
    </row>
    <row r="7" spans="1:40" ht="15.95" customHeight="1" x14ac:dyDescent="0.2">
      <c r="B7" s="60"/>
      <c r="N7" s="124"/>
      <c r="O7" s="125"/>
      <c r="P7" s="125"/>
      <c r="Q7" s="125"/>
      <c r="R7" s="125"/>
      <c r="S7" s="125"/>
      <c r="V7" s="326"/>
      <c r="W7" s="6"/>
      <c r="X7" s="6"/>
      <c r="Y7" s="6"/>
      <c r="Z7" s="6"/>
      <c r="AA7" s="6"/>
      <c r="AB7" s="6"/>
      <c r="AC7" s="6"/>
      <c r="AD7" s="6"/>
      <c r="AE7" s="6"/>
      <c r="AF7" s="6"/>
      <c r="AG7" s="6"/>
      <c r="AH7" s="69"/>
      <c r="AI7" s="125"/>
      <c r="AJ7" s="125"/>
      <c r="AK7" s="125"/>
      <c r="AL7" s="125"/>
      <c r="AM7" s="125"/>
    </row>
    <row r="8" spans="1:40" ht="15.95" customHeight="1" x14ac:dyDescent="0.2">
      <c r="B8" s="60"/>
      <c r="N8" s="122"/>
      <c r="O8" s="123"/>
      <c r="P8" s="123"/>
      <c r="Q8" s="123"/>
      <c r="R8" s="123"/>
      <c r="S8" s="123"/>
      <c r="V8" s="326"/>
      <c r="W8" s="6"/>
      <c r="X8" s="6"/>
      <c r="Y8" s="6"/>
      <c r="Z8" s="6"/>
      <c r="AA8" s="6"/>
      <c r="AB8" s="6"/>
      <c r="AC8" s="6"/>
      <c r="AD8" s="6"/>
      <c r="AE8" s="6"/>
      <c r="AF8" s="6"/>
      <c r="AG8" s="6"/>
      <c r="AH8" s="331"/>
      <c r="AI8" s="123"/>
      <c r="AJ8" s="123"/>
      <c r="AK8" s="123"/>
      <c r="AL8" s="123"/>
      <c r="AM8" s="123"/>
    </row>
    <row r="9" spans="1:40" s="52" customFormat="1" ht="24" customHeight="1" x14ac:dyDescent="0.15">
      <c r="A9" s="57"/>
      <c r="B9" s="664" t="s">
        <v>158</v>
      </c>
      <c r="C9" s="665"/>
      <c r="D9" s="665"/>
      <c r="E9" s="665"/>
      <c r="F9" s="665"/>
      <c r="G9" s="665"/>
      <c r="H9" s="665"/>
      <c r="I9" s="665"/>
      <c r="J9" s="665"/>
      <c r="K9" s="665"/>
      <c r="L9" s="665"/>
      <c r="M9" s="665"/>
      <c r="N9" s="665"/>
      <c r="O9" s="665"/>
      <c r="P9" s="665"/>
      <c r="Q9" s="665"/>
      <c r="R9" s="665"/>
      <c r="S9" s="665"/>
      <c r="T9" s="56"/>
      <c r="U9" s="57"/>
      <c r="V9" s="664" t="s">
        <v>158</v>
      </c>
      <c r="W9" s="665"/>
      <c r="X9" s="665"/>
      <c r="Y9" s="665"/>
      <c r="Z9" s="665"/>
      <c r="AA9" s="665"/>
      <c r="AB9" s="665"/>
      <c r="AC9" s="665"/>
      <c r="AD9" s="665"/>
      <c r="AE9" s="665"/>
      <c r="AF9" s="665"/>
      <c r="AG9" s="665"/>
      <c r="AH9" s="665"/>
      <c r="AI9" s="665"/>
      <c r="AJ9" s="665"/>
      <c r="AK9" s="665"/>
      <c r="AL9" s="665"/>
      <c r="AM9" s="665"/>
      <c r="AN9" s="56"/>
    </row>
    <row r="10" spans="1:40" s="52" customFormat="1" ht="15.95" customHeight="1" x14ac:dyDescent="0.15">
      <c r="A10" s="57"/>
      <c r="B10" s="265"/>
      <c r="C10" s="266"/>
      <c r="D10" s="266"/>
      <c r="E10" s="266"/>
      <c r="F10" s="266"/>
      <c r="G10" s="266"/>
      <c r="H10" s="266"/>
      <c r="I10" s="266"/>
      <c r="J10" s="266"/>
      <c r="K10" s="266"/>
      <c r="L10" s="266"/>
      <c r="M10" s="266"/>
      <c r="N10" s="266"/>
      <c r="O10" s="266"/>
      <c r="P10" s="266"/>
      <c r="Q10" s="266"/>
      <c r="R10" s="266"/>
      <c r="S10" s="266"/>
      <c r="T10" s="56"/>
      <c r="U10" s="57"/>
      <c r="V10" s="308"/>
      <c r="W10" s="309"/>
      <c r="X10" s="309"/>
      <c r="Y10" s="309"/>
      <c r="Z10" s="309"/>
      <c r="AA10" s="309"/>
      <c r="AB10" s="309"/>
      <c r="AC10" s="309"/>
      <c r="AD10" s="309"/>
      <c r="AE10" s="309"/>
      <c r="AF10" s="309"/>
      <c r="AG10" s="309"/>
      <c r="AH10" s="309"/>
      <c r="AI10" s="309"/>
      <c r="AJ10" s="309"/>
      <c r="AK10" s="309"/>
      <c r="AL10" s="309"/>
      <c r="AM10" s="309"/>
      <c r="AN10" s="56"/>
    </row>
    <row r="11" spans="1:40" s="52" customFormat="1" ht="30" customHeight="1" thickBot="1" x14ac:dyDescent="0.2">
      <c r="B11" s="684" t="s">
        <v>159</v>
      </c>
      <c r="C11" s="684"/>
      <c r="D11" s="684"/>
      <c r="E11" s="684"/>
      <c r="F11" s="684"/>
      <c r="G11" s="684"/>
      <c r="H11" s="684"/>
      <c r="I11" s="684"/>
      <c r="J11" s="684"/>
      <c r="K11" s="684"/>
      <c r="L11" s="684"/>
      <c r="M11" s="684"/>
      <c r="N11" s="684"/>
      <c r="O11" s="684"/>
      <c r="P11" s="684"/>
      <c r="Q11" s="684"/>
      <c r="R11" s="685"/>
      <c r="S11" s="685"/>
      <c r="V11" s="684" t="s">
        <v>159</v>
      </c>
      <c r="W11" s="684"/>
      <c r="X11" s="684"/>
      <c r="Y11" s="684"/>
      <c r="Z11" s="684"/>
      <c r="AA11" s="684"/>
      <c r="AB11" s="684"/>
      <c r="AC11" s="684"/>
      <c r="AD11" s="684"/>
      <c r="AE11" s="684"/>
      <c r="AF11" s="684"/>
      <c r="AG11" s="684"/>
      <c r="AH11" s="684"/>
      <c r="AI11" s="684"/>
      <c r="AJ11" s="684"/>
      <c r="AK11" s="684"/>
      <c r="AL11" s="685"/>
      <c r="AM11" s="685"/>
    </row>
    <row r="12" spans="1:40" ht="30" customHeight="1" x14ac:dyDescent="0.15">
      <c r="B12" s="686" t="s">
        <v>35</v>
      </c>
      <c r="C12" s="687"/>
      <c r="D12" s="688"/>
      <c r="E12" s="689"/>
      <c r="F12" s="690"/>
      <c r="G12" s="690"/>
      <c r="H12" s="690"/>
      <c r="I12" s="690"/>
      <c r="J12" s="690"/>
      <c r="K12" s="691"/>
      <c r="L12" s="692" t="s" ph="1">
        <v>133</v>
      </c>
      <c r="M12" s="693"/>
      <c r="N12" s="106" ph="1"/>
      <c r="O12" s="108" ph="1"/>
      <c r="P12" s="694"/>
      <c r="Q12" s="694"/>
      <c r="R12" s="694"/>
      <c r="S12" s="107" t="s" ph="1">
        <v>134</v>
      </c>
      <c r="T12" s="43" ph="1"/>
      <c r="V12" s="686" t="s">
        <v>35</v>
      </c>
      <c r="W12" s="687"/>
      <c r="X12" s="688"/>
      <c r="Y12" s="695" t="s">
        <v>169</v>
      </c>
      <c r="Z12" s="696"/>
      <c r="AA12" s="696"/>
      <c r="AB12" s="696"/>
      <c r="AC12" s="696"/>
      <c r="AD12" s="696"/>
      <c r="AE12" s="697"/>
      <c r="AF12" s="692" t="s" ph="1">
        <v>133</v>
      </c>
      <c r="AG12" s="693"/>
      <c r="AH12" s="106" ph="1"/>
      <c r="AI12" s="698" t="s">
        <v>576</v>
      </c>
      <c r="AJ12" s="699"/>
      <c r="AK12" s="699"/>
      <c r="AL12" s="699"/>
      <c r="AM12" s="107" t="s" ph="1">
        <v>134</v>
      </c>
      <c r="AN12" s="43" ph="1"/>
    </row>
    <row r="13" spans="1:40" ht="60" customHeight="1" x14ac:dyDescent="0.15">
      <c r="A13" s="700"/>
      <c r="B13" s="701" t="s" ph="1">
        <v>135</v>
      </c>
      <c r="C13" s="702" ph="1"/>
      <c r="D13" s="703" ph="1"/>
      <c r="E13" s="632"/>
      <c r="F13" s="633"/>
      <c r="G13" s="633"/>
      <c r="H13" s="633"/>
      <c r="I13" s="633"/>
      <c r="J13" s="633"/>
      <c r="K13" s="634"/>
      <c r="L13" s="704" t="s" ph="1">
        <v>136</v>
      </c>
      <c r="M13" s="705"/>
      <c r="N13" s="100" ph="1"/>
      <c r="O13" s="101" t="s" ph="1">
        <v>137</v>
      </c>
      <c r="P13" s="706"/>
      <c r="Q13" s="706"/>
      <c r="R13" s="706"/>
      <c r="S13" s="102" t="s" ph="1">
        <v>138</v>
      </c>
      <c r="T13" s="47"/>
      <c r="U13" s="700"/>
      <c r="V13" s="713" t="s" ph="1">
        <v>135</v>
      </c>
      <c r="W13" s="714" ph="1"/>
      <c r="X13" s="715" ph="1"/>
      <c r="Y13" s="716" t="s">
        <v>170</v>
      </c>
      <c r="Z13" s="717"/>
      <c r="AA13" s="717"/>
      <c r="AB13" s="717"/>
      <c r="AC13" s="717"/>
      <c r="AD13" s="717"/>
      <c r="AE13" s="718"/>
      <c r="AF13" s="704" t="s" ph="1">
        <v>136</v>
      </c>
      <c r="AG13" s="705"/>
      <c r="AH13" s="100" ph="1"/>
      <c r="AI13" s="101" t="s" ph="1">
        <v>137</v>
      </c>
      <c r="AJ13" s="719" t="s">
        <v>172</v>
      </c>
      <c r="AK13" s="720"/>
      <c r="AL13" s="720"/>
      <c r="AM13" s="102" t="s" ph="1">
        <v>138</v>
      </c>
      <c r="AN13" s="47"/>
    </row>
    <row r="14" spans="1:40" ht="60" customHeight="1" x14ac:dyDescent="0.15">
      <c r="A14" s="700"/>
      <c r="B14" s="598" t="s" ph="1">
        <v>139</v>
      </c>
      <c r="C14" s="580" ph="1"/>
      <c r="D14" s="707" ph="1"/>
      <c r="E14" s="601"/>
      <c r="F14" s="708"/>
      <c r="G14" s="708"/>
      <c r="H14" s="708"/>
      <c r="I14" s="708"/>
      <c r="J14" s="708"/>
      <c r="K14" s="708"/>
      <c r="L14" s="708"/>
      <c r="M14" s="708"/>
      <c r="N14" s="708"/>
      <c r="O14" s="709"/>
      <c r="P14" s="95" t="s" ph="1">
        <v>140</v>
      </c>
      <c r="Q14" s="710"/>
      <c r="R14" s="711"/>
      <c r="S14" s="712"/>
      <c r="T14" s="46"/>
      <c r="U14" s="700"/>
      <c r="V14" s="721" t="s" ph="1">
        <v>139</v>
      </c>
      <c r="W14" s="595" ph="1"/>
      <c r="X14" s="596" ph="1"/>
      <c r="Y14" s="722" t="s">
        <v>162</v>
      </c>
      <c r="Z14" s="546"/>
      <c r="AA14" s="546"/>
      <c r="AB14" s="546"/>
      <c r="AC14" s="546"/>
      <c r="AD14" s="546"/>
      <c r="AE14" s="546"/>
      <c r="AF14" s="546"/>
      <c r="AG14" s="546"/>
      <c r="AH14" s="546"/>
      <c r="AI14" s="547"/>
      <c r="AJ14" s="318" t="s" ph="1">
        <v>140</v>
      </c>
      <c r="AK14" s="612" t="s">
        <v>173</v>
      </c>
      <c r="AL14" s="723"/>
      <c r="AM14" s="724"/>
      <c r="AN14" s="46"/>
    </row>
    <row r="15" spans="1:40" ht="69.95" customHeight="1" x14ac:dyDescent="0.15">
      <c r="A15" s="117"/>
      <c r="B15" s="598" t="s">
        <v>141</v>
      </c>
      <c r="C15" s="580"/>
      <c r="D15" s="707"/>
      <c r="E15" s="601"/>
      <c r="F15" s="708"/>
      <c r="G15" s="708"/>
      <c r="H15" s="708"/>
      <c r="I15" s="708"/>
      <c r="J15" s="708"/>
      <c r="K15" s="708"/>
      <c r="L15" s="708"/>
      <c r="M15" s="708"/>
      <c r="N15" s="708"/>
      <c r="O15" s="708"/>
      <c r="P15" s="708"/>
      <c r="Q15" s="708"/>
      <c r="R15" s="708"/>
      <c r="S15" s="725"/>
      <c r="T15" s="46"/>
      <c r="U15" s="117"/>
      <c r="V15" s="721" t="s">
        <v>141</v>
      </c>
      <c r="W15" s="595"/>
      <c r="X15" s="596"/>
      <c r="Y15" s="722" t="s">
        <v>163</v>
      </c>
      <c r="Z15" s="546"/>
      <c r="AA15" s="546"/>
      <c r="AB15" s="546"/>
      <c r="AC15" s="546"/>
      <c r="AD15" s="546"/>
      <c r="AE15" s="546"/>
      <c r="AF15" s="546"/>
      <c r="AG15" s="546"/>
      <c r="AH15" s="546"/>
      <c r="AI15" s="546"/>
      <c r="AJ15" s="546"/>
      <c r="AK15" s="546"/>
      <c r="AL15" s="546"/>
      <c r="AM15" s="726"/>
      <c r="AN15" s="46"/>
    </row>
    <row r="16" spans="1:40" ht="69.95" customHeight="1" x14ac:dyDescent="0.15">
      <c r="A16" s="117"/>
      <c r="B16" s="598" t="s">
        <v>142</v>
      </c>
      <c r="C16" s="580"/>
      <c r="D16" s="707"/>
      <c r="E16" s="601"/>
      <c r="F16" s="708"/>
      <c r="G16" s="708"/>
      <c r="H16" s="708"/>
      <c r="I16" s="708"/>
      <c r="J16" s="708"/>
      <c r="K16" s="708"/>
      <c r="L16" s="708"/>
      <c r="M16" s="708"/>
      <c r="N16" s="708"/>
      <c r="O16" s="708"/>
      <c r="P16" s="708"/>
      <c r="Q16" s="708"/>
      <c r="R16" s="708"/>
      <c r="S16" s="725"/>
      <c r="T16" s="46"/>
      <c r="U16" s="117"/>
      <c r="V16" s="721" t="s">
        <v>142</v>
      </c>
      <c r="W16" s="595"/>
      <c r="X16" s="596"/>
      <c r="Y16" s="722" t="s">
        <v>164</v>
      </c>
      <c r="Z16" s="546"/>
      <c r="AA16" s="546"/>
      <c r="AB16" s="546"/>
      <c r="AC16" s="546"/>
      <c r="AD16" s="546"/>
      <c r="AE16" s="546"/>
      <c r="AF16" s="546"/>
      <c r="AG16" s="546"/>
      <c r="AH16" s="546"/>
      <c r="AI16" s="546"/>
      <c r="AJ16" s="546"/>
      <c r="AK16" s="546"/>
      <c r="AL16" s="546"/>
      <c r="AM16" s="726"/>
      <c r="AN16" s="46"/>
    </row>
    <row r="17" spans="1:40" ht="24.95" customHeight="1" x14ac:dyDescent="0.15">
      <c r="B17" s="591" t="s">
        <v>143</v>
      </c>
      <c r="C17" s="579" t="s">
        <v>144</v>
      </c>
      <c r="D17" s="707"/>
      <c r="E17" s="594" t="s">
        <v>119</v>
      </c>
      <c r="F17" s="595"/>
      <c r="G17" s="595"/>
      <c r="H17" s="595"/>
      <c r="I17" s="596"/>
      <c r="J17" s="594" t="s">
        <v>120</v>
      </c>
      <c r="K17" s="595"/>
      <c r="L17" s="595"/>
      <c r="M17" s="595"/>
      <c r="N17" s="596"/>
      <c r="O17" s="594" t="s">
        <v>121</v>
      </c>
      <c r="P17" s="595"/>
      <c r="Q17" s="595"/>
      <c r="R17" s="595"/>
      <c r="S17" s="597"/>
      <c r="V17" s="762" t="s">
        <v>143</v>
      </c>
      <c r="W17" s="594" t="s">
        <v>144</v>
      </c>
      <c r="X17" s="596"/>
      <c r="Y17" s="594" t="s">
        <v>119</v>
      </c>
      <c r="Z17" s="595"/>
      <c r="AA17" s="595"/>
      <c r="AB17" s="595"/>
      <c r="AC17" s="596"/>
      <c r="AD17" s="594" t="s">
        <v>120</v>
      </c>
      <c r="AE17" s="595"/>
      <c r="AF17" s="595"/>
      <c r="AG17" s="595"/>
      <c r="AH17" s="596"/>
      <c r="AI17" s="594" t="s">
        <v>121</v>
      </c>
      <c r="AJ17" s="595"/>
      <c r="AK17" s="595"/>
      <c r="AL17" s="595"/>
      <c r="AM17" s="597"/>
    </row>
    <row r="18" spans="1:40" ht="80.099999999999994" customHeight="1" x14ac:dyDescent="0.15">
      <c r="B18" s="592"/>
      <c r="C18" s="585" t="s">
        <v>145</v>
      </c>
      <c r="D18" s="738"/>
      <c r="E18" s="587"/>
      <c r="F18" s="588"/>
      <c r="G18" s="588"/>
      <c r="H18" s="588"/>
      <c r="I18" s="589"/>
      <c r="J18" s="587"/>
      <c r="K18" s="588"/>
      <c r="L18" s="588"/>
      <c r="M18" s="588"/>
      <c r="N18" s="589"/>
      <c r="O18" s="587"/>
      <c r="P18" s="588"/>
      <c r="Q18" s="588"/>
      <c r="R18" s="588"/>
      <c r="S18" s="590"/>
      <c r="V18" s="763"/>
      <c r="W18" s="742" t="s">
        <v>145</v>
      </c>
      <c r="X18" s="743"/>
      <c r="Y18" s="744" t="s">
        <v>174</v>
      </c>
      <c r="Z18" s="745"/>
      <c r="AA18" s="745"/>
      <c r="AB18" s="745"/>
      <c r="AC18" s="746"/>
      <c r="AD18" s="744" t="s">
        <v>175</v>
      </c>
      <c r="AE18" s="745"/>
      <c r="AF18" s="745"/>
      <c r="AG18" s="745"/>
      <c r="AH18" s="746"/>
      <c r="AI18" s="744" t="s">
        <v>176</v>
      </c>
      <c r="AJ18" s="745"/>
      <c r="AK18" s="745"/>
      <c r="AL18" s="745"/>
      <c r="AM18" s="747"/>
    </row>
    <row r="19" spans="1:40" ht="17.25" customHeight="1" x14ac:dyDescent="0.15">
      <c r="B19" s="592"/>
      <c r="C19" s="727" t="s">
        <v>146</v>
      </c>
      <c r="D19" s="728"/>
      <c r="E19" s="118">
        <v>1</v>
      </c>
      <c r="F19" s="148" t="s">
        <v>50</v>
      </c>
      <c r="G19" s="149"/>
      <c r="H19" s="149"/>
      <c r="I19" s="150"/>
      <c r="J19" s="118">
        <v>1</v>
      </c>
      <c r="K19" s="148" t="s">
        <v>50</v>
      </c>
      <c r="L19" s="149"/>
      <c r="M19" s="149"/>
      <c r="N19" s="150"/>
      <c r="O19" s="118">
        <v>1</v>
      </c>
      <c r="P19" s="148" t="s">
        <v>50</v>
      </c>
      <c r="Q19" s="149"/>
      <c r="R19" s="149"/>
      <c r="S19" s="149"/>
      <c r="T19" s="147"/>
      <c r="V19" s="763"/>
      <c r="W19" s="748" t="s">
        <v>146</v>
      </c>
      <c r="X19" s="749"/>
      <c r="Y19" s="332">
        <v>1</v>
      </c>
      <c r="Z19" s="333" t="s">
        <v>50</v>
      </c>
      <c r="AA19" s="334"/>
      <c r="AB19" s="334"/>
      <c r="AC19" s="335"/>
      <c r="AD19" s="332">
        <v>1</v>
      </c>
      <c r="AE19" s="333" t="s">
        <v>50</v>
      </c>
      <c r="AF19" s="334"/>
      <c r="AG19" s="334"/>
      <c r="AH19" s="335"/>
      <c r="AI19" s="332">
        <v>1</v>
      </c>
      <c r="AJ19" s="333" t="s">
        <v>50</v>
      </c>
      <c r="AK19" s="334"/>
      <c r="AL19" s="334"/>
      <c r="AM19" s="334"/>
      <c r="AN19" s="147"/>
    </row>
    <row r="20" spans="1:40" ht="17.25" customHeight="1" x14ac:dyDescent="0.15">
      <c r="B20" s="592"/>
      <c r="C20" s="729"/>
      <c r="D20" s="730"/>
      <c r="E20" s="119">
        <v>2</v>
      </c>
      <c r="F20" s="112" t="s">
        <v>51</v>
      </c>
      <c r="G20" s="111"/>
      <c r="H20" s="111"/>
      <c r="I20" s="151"/>
      <c r="J20" s="119">
        <v>2</v>
      </c>
      <c r="K20" s="112" t="s">
        <v>51</v>
      </c>
      <c r="L20" s="111"/>
      <c r="M20" s="111"/>
      <c r="N20" s="151"/>
      <c r="O20" s="119">
        <v>2</v>
      </c>
      <c r="P20" s="112" t="s">
        <v>51</v>
      </c>
      <c r="Q20" s="111"/>
      <c r="R20" s="111"/>
      <c r="S20" s="111"/>
      <c r="T20" s="147"/>
      <c r="V20" s="763"/>
      <c r="W20" s="750"/>
      <c r="X20" s="751"/>
      <c r="Y20" s="319">
        <v>2</v>
      </c>
      <c r="Z20" s="98" t="s">
        <v>51</v>
      </c>
      <c r="AA20" s="320"/>
      <c r="AB20" s="320"/>
      <c r="AC20" s="336"/>
      <c r="AD20" s="319">
        <v>2</v>
      </c>
      <c r="AE20" s="98" t="s">
        <v>51</v>
      </c>
      <c r="AF20" s="320"/>
      <c r="AG20" s="320"/>
      <c r="AH20" s="336"/>
      <c r="AI20" s="319">
        <v>2</v>
      </c>
      <c r="AJ20" s="98" t="s">
        <v>51</v>
      </c>
      <c r="AK20" s="320"/>
      <c r="AL20" s="320"/>
      <c r="AM20" s="320"/>
      <c r="AN20" s="147"/>
    </row>
    <row r="21" spans="1:40" ht="17.25" customHeight="1" x14ac:dyDescent="0.15">
      <c r="B21" s="592"/>
      <c r="C21" s="729"/>
      <c r="D21" s="730"/>
      <c r="E21" s="119">
        <v>3</v>
      </c>
      <c r="F21" s="112" t="s">
        <v>53</v>
      </c>
      <c r="G21" s="111"/>
      <c r="H21" s="111"/>
      <c r="I21" s="151"/>
      <c r="J21" s="119">
        <v>3</v>
      </c>
      <c r="K21" s="112" t="s">
        <v>53</v>
      </c>
      <c r="L21" s="111"/>
      <c r="M21" s="111"/>
      <c r="N21" s="151"/>
      <c r="O21" s="119">
        <v>3</v>
      </c>
      <c r="P21" s="112" t="s">
        <v>53</v>
      </c>
      <c r="Q21" s="111"/>
      <c r="R21" s="111"/>
      <c r="S21" s="111"/>
      <c r="T21" s="147"/>
      <c r="V21" s="763"/>
      <c r="W21" s="750"/>
      <c r="X21" s="751"/>
      <c r="Y21" s="319">
        <v>3</v>
      </c>
      <c r="Z21" s="98" t="s">
        <v>53</v>
      </c>
      <c r="AA21" s="320"/>
      <c r="AB21" s="320"/>
      <c r="AC21" s="336"/>
      <c r="AD21" s="319">
        <v>3</v>
      </c>
      <c r="AE21" s="98" t="s">
        <v>53</v>
      </c>
      <c r="AF21" s="320"/>
      <c r="AG21" s="320"/>
      <c r="AH21" s="336"/>
      <c r="AI21" s="319">
        <v>3</v>
      </c>
      <c r="AJ21" s="98" t="s">
        <v>53</v>
      </c>
      <c r="AK21" s="320"/>
      <c r="AL21" s="320"/>
      <c r="AM21" s="320"/>
      <c r="AN21" s="147"/>
    </row>
    <row r="22" spans="1:40" ht="17.25" customHeight="1" x14ac:dyDescent="0.15">
      <c r="B22" s="592"/>
      <c r="C22" s="729"/>
      <c r="D22" s="730"/>
      <c r="E22" s="119">
        <v>4</v>
      </c>
      <c r="F22" s="112" t="s">
        <v>54</v>
      </c>
      <c r="G22" s="111"/>
      <c r="H22" s="111"/>
      <c r="I22" s="151"/>
      <c r="J22" s="119">
        <v>4</v>
      </c>
      <c r="K22" s="112" t="s">
        <v>54</v>
      </c>
      <c r="L22" s="111"/>
      <c r="M22" s="111"/>
      <c r="N22" s="151"/>
      <c r="O22" s="119">
        <v>4</v>
      </c>
      <c r="P22" s="112" t="s">
        <v>54</v>
      </c>
      <c r="Q22" s="111"/>
      <c r="R22" s="111"/>
      <c r="S22" s="111"/>
      <c r="T22" s="147"/>
      <c r="V22" s="763"/>
      <c r="W22" s="750"/>
      <c r="X22" s="751"/>
      <c r="Y22" s="319">
        <v>4</v>
      </c>
      <c r="Z22" s="98" t="s">
        <v>54</v>
      </c>
      <c r="AA22" s="320"/>
      <c r="AB22" s="320"/>
      <c r="AC22" s="336"/>
      <c r="AD22" s="319">
        <v>4</v>
      </c>
      <c r="AE22" s="98" t="s">
        <v>54</v>
      </c>
      <c r="AF22" s="320"/>
      <c r="AG22" s="320"/>
      <c r="AH22" s="336"/>
      <c r="AI22" s="319">
        <v>4</v>
      </c>
      <c r="AJ22" s="98" t="s">
        <v>54</v>
      </c>
      <c r="AK22" s="320"/>
      <c r="AL22" s="320"/>
      <c r="AM22" s="320"/>
      <c r="AN22" s="147"/>
    </row>
    <row r="23" spans="1:40" ht="17.25" customHeight="1" x14ac:dyDescent="0.15">
      <c r="B23" s="592"/>
      <c r="C23" s="729"/>
      <c r="D23" s="730"/>
      <c r="E23" s="119">
        <v>5</v>
      </c>
      <c r="F23" s="112" t="s">
        <v>55</v>
      </c>
      <c r="G23" s="111"/>
      <c r="H23" s="111"/>
      <c r="I23" s="151"/>
      <c r="J23" s="119">
        <v>5</v>
      </c>
      <c r="K23" s="112" t="s">
        <v>55</v>
      </c>
      <c r="L23" s="111"/>
      <c r="M23" s="111"/>
      <c r="N23" s="151"/>
      <c r="O23" s="119">
        <v>5</v>
      </c>
      <c r="P23" s="112" t="s">
        <v>55</v>
      </c>
      <c r="Q23" s="111"/>
      <c r="R23" s="111"/>
      <c r="S23" s="111"/>
      <c r="T23" s="147"/>
      <c r="V23" s="763"/>
      <c r="W23" s="750"/>
      <c r="X23" s="751"/>
      <c r="Y23" s="319">
        <v>5</v>
      </c>
      <c r="Z23" s="98" t="s">
        <v>55</v>
      </c>
      <c r="AA23" s="320"/>
      <c r="AB23" s="320"/>
      <c r="AC23" s="336"/>
      <c r="AD23" s="319">
        <v>5</v>
      </c>
      <c r="AE23" s="98" t="s">
        <v>55</v>
      </c>
      <c r="AF23" s="320"/>
      <c r="AG23" s="320"/>
      <c r="AH23" s="336"/>
      <c r="AI23" s="319">
        <v>5</v>
      </c>
      <c r="AJ23" s="98" t="s">
        <v>55</v>
      </c>
      <c r="AK23" s="320"/>
      <c r="AL23" s="320"/>
      <c r="AM23" s="320"/>
      <c r="AN23" s="147"/>
    </row>
    <row r="24" spans="1:40" ht="17.25" customHeight="1" x14ac:dyDescent="0.15">
      <c r="B24" s="592"/>
      <c r="C24" s="731"/>
      <c r="D24" s="732"/>
      <c r="E24" s="120">
        <v>6</v>
      </c>
      <c r="F24" s="153" t="s">
        <v>56</v>
      </c>
      <c r="G24" s="154"/>
      <c r="H24" s="154"/>
      <c r="I24" s="155"/>
      <c r="J24" s="120">
        <v>6</v>
      </c>
      <c r="K24" s="153" t="s">
        <v>56</v>
      </c>
      <c r="L24" s="154"/>
      <c r="M24" s="154"/>
      <c r="N24" s="155"/>
      <c r="O24" s="120">
        <v>6</v>
      </c>
      <c r="P24" s="153" t="s">
        <v>56</v>
      </c>
      <c r="Q24" s="154"/>
      <c r="R24" s="154"/>
      <c r="S24" s="154"/>
      <c r="T24" s="147"/>
      <c r="V24" s="763"/>
      <c r="W24" s="752"/>
      <c r="X24" s="753"/>
      <c r="Y24" s="337">
        <v>6</v>
      </c>
      <c r="Z24" s="338" t="s">
        <v>56</v>
      </c>
      <c r="AA24" s="339"/>
      <c r="AB24" s="339"/>
      <c r="AC24" s="340"/>
      <c r="AD24" s="337">
        <v>6</v>
      </c>
      <c r="AE24" s="338" t="s">
        <v>56</v>
      </c>
      <c r="AF24" s="339"/>
      <c r="AG24" s="339"/>
      <c r="AH24" s="340"/>
      <c r="AI24" s="337">
        <v>6</v>
      </c>
      <c r="AJ24" s="338" t="s">
        <v>56</v>
      </c>
      <c r="AK24" s="339"/>
      <c r="AL24" s="339"/>
      <c r="AM24" s="339"/>
      <c r="AN24" s="147"/>
    </row>
    <row r="25" spans="1:40" ht="39.950000000000003" customHeight="1" x14ac:dyDescent="0.15">
      <c r="B25" s="592"/>
      <c r="C25" s="733" t="s">
        <v>147</v>
      </c>
      <c r="D25" s="734"/>
      <c r="E25" s="735"/>
      <c r="F25" s="736"/>
      <c r="G25" s="736"/>
      <c r="H25" s="736" ph="1"/>
      <c r="I25" s="736"/>
      <c r="J25" s="736"/>
      <c r="K25" s="736" ph="1"/>
      <c r="L25" s="736"/>
      <c r="M25" s="736"/>
      <c r="N25" s="736" ph="1"/>
      <c r="O25" s="736"/>
      <c r="P25" s="736"/>
      <c r="Q25" s="736" ph="1"/>
      <c r="R25" s="736"/>
      <c r="S25" s="737"/>
      <c r="V25" s="763"/>
      <c r="W25" s="754" t="s">
        <v>147</v>
      </c>
      <c r="X25" s="755"/>
      <c r="Y25" s="756" t="s">
        <v>177</v>
      </c>
      <c r="Z25" s="757"/>
      <c r="AA25" s="757"/>
      <c r="AB25" s="757" ph="1"/>
      <c r="AC25" s="757"/>
      <c r="AD25" s="757"/>
      <c r="AE25" s="757" ph="1"/>
      <c r="AF25" s="757"/>
      <c r="AG25" s="757"/>
      <c r="AH25" s="757" ph="1"/>
      <c r="AI25" s="757"/>
      <c r="AJ25" s="757"/>
      <c r="AK25" s="757" ph="1"/>
      <c r="AL25" s="757"/>
      <c r="AM25" s="758"/>
    </row>
    <row r="26" spans="1:40" ht="44.1" customHeight="1" x14ac:dyDescent="0.15">
      <c r="A26" s="52"/>
      <c r="B26" s="778" t="s">
        <v>148</v>
      </c>
      <c r="C26" s="557"/>
      <c r="D26" s="558"/>
      <c r="E26" s="539" t="s">
        <v>149</v>
      </c>
      <c r="F26" s="764"/>
      <c r="G26" s="765"/>
      <c r="H26" s="114"/>
      <c r="I26" s="133" t="s">
        <v>150</v>
      </c>
      <c r="J26" s="134"/>
      <c r="K26" s="133" t="s">
        <v>151</v>
      </c>
      <c r="L26" s="135"/>
      <c r="M26" s="136" t="s">
        <v>152</v>
      </c>
      <c r="N26" s="781"/>
      <c r="O26" s="781"/>
      <c r="P26" s="781"/>
      <c r="Q26" s="781"/>
      <c r="R26" s="781"/>
      <c r="S26" s="782"/>
      <c r="U26" s="52"/>
      <c r="V26" s="783" t="s">
        <v>148</v>
      </c>
      <c r="W26" s="784"/>
      <c r="X26" s="785"/>
      <c r="Y26" s="759" t="s">
        <v>149</v>
      </c>
      <c r="Z26" s="760"/>
      <c r="AA26" s="761"/>
      <c r="AB26" s="341"/>
      <c r="AC26" s="133" t="s">
        <v>150</v>
      </c>
      <c r="AD26" s="342"/>
      <c r="AE26" s="133" t="s">
        <v>151</v>
      </c>
      <c r="AF26" s="135"/>
      <c r="AG26" s="136" t="s">
        <v>152</v>
      </c>
      <c r="AH26" s="792"/>
      <c r="AI26" s="792"/>
      <c r="AJ26" s="792"/>
      <c r="AK26" s="792"/>
      <c r="AL26" s="792"/>
      <c r="AM26" s="793"/>
    </row>
    <row r="27" spans="1:40" ht="36" customHeight="1" x14ac:dyDescent="0.15">
      <c r="A27" s="52"/>
      <c r="B27" s="779"/>
      <c r="C27" s="560"/>
      <c r="D27" s="561"/>
      <c r="E27" s="539" t="s">
        <v>153</v>
      </c>
      <c r="F27" s="764"/>
      <c r="G27" s="765"/>
      <c r="H27" s="609"/>
      <c r="I27" s="794"/>
      <c r="J27" s="794"/>
      <c r="K27" s="137"/>
      <c r="L27" s="795"/>
      <c r="M27" s="795"/>
      <c r="N27" s="795"/>
      <c r="O27" s="795"/>
      <c r="P27" s="795"/>
      <c r="Q27" s="795"/>
      <c r="R27" s="795"/>
      <c r="S27" s="220"/>
      <c r="U27" s="52"/>
      <c r="V27" s="786"/>
      <c r="W27" s="787"/>
      <c r="X27" s="788"/>
      <c r="Y27" s="759" t="s">
        <v>153</v>
      </c>
      <c r="Z27" s="760"/>
      <c r="AA27" s="761"/>
      <c r="AB27" s="739" t="s">
        <v>178</v>
      </c>
      <c r="AC27" s="740"/>
      <c r="AD27" s="740"/>
      <c r="AE27" s="343"/>
      <c r="AF27" s="741"/>
      <c r="AG27" s="741"/>
      <c r="AH27" s="741"/>
      <c r="AI27" s="741"/>
      <c r="AJ27" s="741"/>
      <c r="AK27" s="741"/>
      <c r="AL27" s="741"/>
      <c r="AM27" s="344"/>
    </row>
    <row r="28" spans="1:40" ht="36" customHeight="1" x14ac:dyDescent="0.15">
      <c r="A28" s="52"/>
      <c r="B28" s="780"/>
      <c r="C28" s="563"/>
      <c r="D28" s="564"/>
      <c r="E28" s="539" t="s">
        <v>154</v>
      </c>
      <c r="F28" s="764"/>
      <c r="G28" s="765"/>
      <c r="H28" s="99"/>
      <c r="I28" s="127"/>
      <c r="J28" s="135" t="s">
        <v>155</v>
      </c>
      <c r="K28" s="135"/>
      <c r="L28" s="135"/>
      <c r="M28" s="135"/>
      <c r="N28" s="135"/>
      <c r="O28" s="135"/>
      <c r="P28" s="135"/>
      <c r="Q28" s="135"/>
      <c r="R28" s="135"/>
      <c r="S28" s="221"/>
      <c r="U28" s="52"/>
      <c r="V28" s="789"/>
      <c r="W28" s="790"/>
      <c r="X28" s="791"/>
      <c r="Y28" s="759" t="s">
        <v>154</v>
      </c>
      <c r="Z28" s="760"/>
      <c r="AA28" s="761"/>
      <c r="AB28" s="341"/>
      <c r="AC28" s="133"/>
      <c r="AD28" s="135" t="s">
        <v>155</v>
      </c>
      <c r="AE28" s="135"/>
      <c r="AF28" s="135"/>
      <c r="AG28" s="135"/>
      <c r="AH28" s="135"/>
      <c r="AI28" s="135"/>
      <c r="AJ28" s="135"/>
      <c r="AK28" s="135"/>
      <c r="AL28" s="135"/>
      <c r="AM28" s="221"/>
    </row>
    <row r="29" spans="1:40" ht="36" customHeight="1" x14ac:dyDescent="0.15">
      <c r="A29" s="52"/>
      <c r="B29" s="796" t="s">
        <v>231</v>
      </c>
      <c r="C29" s="552"/>
      <c r="D29" s="553"/>
      <c r="E29" s="545"/>
      <c r="F29" s="546"/>
      <c r="G29" s="546"/>
      <c r="H29" s="546"/>
      <c r="I29" s="546"/>
      <c r="J29" s="546"/>
      <c r="K29" s="546"/>
      <c r="L29" s="546"/>
      <c r="M29" s="546"/>
      <c r="N29" s="546"/>
      <c r="O29" s="546"/>
      <c r="P29" s="546"/>
      <c r="Q29" s="546"/>
      <c r="R29" s="546"/>
      <c r="S29" s="726"/>
      <c r="U29" s="52"/>
      <c r="V29" s="797" t="s">
        <v>231</v>
      </c>
      <c r="W29" s="552"/>
      <c r="X29" s="553"/>
      <c r="Y29" s="722"/>
      <c r="Z29" s="546"/>
      <c r="AA29" s="546"/>
      <c r="AB29" s="546"/>
      <c r="AC29" s="546"/>
      <c r="AD29" s="546"/>
      <c r="AE29" s="546"/>
      <c r="AF29" s="546"/>
      <c r="AG29" s="546"/>
      <c r="AH29" s="546"/>
      <c r="AI29" s="546"/>
      <c r="AJ29" s="546"/>
      <c r="AK29" s="546"/>
      <c r="AL29" s="546"/>
      <c r="AM29" s="726"/>
    </row>
    <row r="30" spans="1:40" ht="36" customHeight="1" thickBot="1" x14ac:dyDescent="0.2">
      <c r="A30" s="52"/>
      <c r="B30" s="766" t="s">
        <v>156</v>
      </c>
      <c r="C30" s="767"/>
      <c r="D30" s="768"/>
      <c r="E30" s="769"/>
      <c r="F30" s="770"/>
      <c r="G30" s="770"/>
      <c r="H30" s="770"/>
      <c r="I30" s="770"/>
      <c r="J30" s="770"/>
      <c r="K30" s="770"/>
      <c r="L30" s="770"/>
      <c r="M30" s="770"/>
      <c r="N30" s="770"/>
      <c r="O30" s="770"/>
      <c r="P30" s="770"/>
      <c r="Q30" s="770"/>
      <c r="R30" s="770"/>
      <c r="S30" s="771"/>
      <c r="U30" s="52"/>
      <c r="V30" s="772" t="s">
        <v>156</v>
      </c>
      <c r="W30" s="773"/>
      <c r="X30" s="774"/>
      <c r="Y30" s="775">
        <v>1</v>
      </c>
      <c r="Z30" s="776"/>
      <c r="AA30" s="776"/>
      <c r="AB30" s="776"/>
      <c r="AC30" s="776"/>
      <c r="AD30" s="776"/>
      <c r="AE30" s="776"/>
      <c r="AF30" s="776"/>
      <c r="AG30" s="776"/>
      <c r="AH30" s="776"/>
      <c r="AI30" s="776"/>
      <c r="AJ30" s="776"/>
      <c r="AK30" s="776"/>
      <c r="AL30" s="776"/>
      <c r="AM30" s="777"/>
    </row>
    <row r="31" spans="1:40" ht="15.95" customHeight="1" x14ac:dyDescent="0.15">
      <c r="B31" s="64"/>
      <c r="C31" s="128"/>
      <c r="D31" s="128"/>
      <c r="E31" s="128"/>
      <c r="F31" s="128"/>
      <c r="G31" s="128"/>
      <c r="H31" s="128"/>
      <c r="I31" s="128"/>
      <c r="J31" s="128"/>
      <c r="K31" s="128"/>
      <c r="L31" s="128"/>
      <c r="M31" s="128"/>
      <c r="N31" s="128"/>
      <c r="O31" s="128"/>
      <c r="P31" s="128"/>
      <c r="Q31" s="128"/>
      <c r="R31" s="128"/>
      <c r="S31" s="128"/>
      <c r="V31" s="65"/>
      <c r="W31" s="128"/>
      <c r="X31" s="128"/>
      <c r="Y31" s="128"/>
      <c r="Z31" s="128"/>
      <c r="AA31" s="128"/>
      <c r="AB31" s="128"/>
      <c r="AC31" s="128"/>
      <c r="AD31" s="128"/>
      <c r="AE31" s="128"/>
      <c r="AF31" s="128"/>
      <c r="AG31" s="128"/>
      <c r="AH31" s="128"/>
      <c r="AI31" s="128"/>
      <c r="AJ31" s="128"/>
      <c r="AK31" s="128"/>
      <c r="AL31" s="128"/>
      <c r="AM31" s="128"/>
    </row>
    <row r="32" spans="1:40" ht="30" customHeight="1" x14ac:dyDescent="0.15">
      <c r="B32" s="129"/>
      <c r="C32" s="130"/>
      <c r="D32" s="130"/>
      <c r="E32" s="130"/>
      <c r="F32" s="130"/>
      <c r="G32" s="130"/>
      <c r="H32" s="130"/>
      <c r="I32" s="130"/>
      <c r="J32" s="130"/>
      <c r="K32" s="130"/>
      <c r="L32" s="130"/>
      <c r="M32" s="214" t="s">
        <v>126</v>
      </c>
      <c r="N32" s="215"/>
      <c r="O32" s="543"/>
      <c r="P32" s="543"/>
      <c r="Q32" s="543"/>
      <c r="R32" s="543"/>
      <c r="S32" s="544"/>
      <c r="V32" s="30"/>
      <c r="W32" s="130"/>
      <c r="X32" s="130"/>
      <c r="Y32" s="130"/>
      <c r="Z32" s="130"/>
      <c r="AA32" s="130"/>
      <c r="AB32" s="130"/>
      <c r="AC32" s="130"/>
      <c r="AD32" s="130"/>
      <c r="AE32" s="130"/>
      <c r="AF32" s="130"/>
      <c r="AG32" s="214" t="s">
        <v>126</v>
      </c>
      <c r="AH32" s="215"/>
      <c r="AI32" s="543" t="s">
        <v>179</v>
      </c>
      <c r="AJ32" s="543"/>
      <c r="AK32" s="543"/>
      <c r="AL32" s="543"/>
      <c r="AM32" s="544"/>
    </row>
    <row r="33" spans="1:40" ht="30" customHeight="1" x14ac:dyDescent="0.15">
      <c r="A33" s="71"/>
      <c r="B33" s="54"/>
      <c r="C33" s="121"/>
      <c r="D33" s="121"/>
      <c r="E33" s="121"/>
      <c r="F33" s="121"/>
      <c r="G33" s="121"/>
      <c r="H33" s="121"/>
      <c r="I33" s="121"/>
      <c r="J33" s="121"/>
      <c r="K33" s="121"/>
      <c r="L33" s="121"/>
      <c r="M33" s="214" t="s">
        <v>92</v>
      </c>
      <c r="N33" s="215"/>
      <c r="O33" s="543"/>
      <c r="P33" s="543"/>
      <c r="Q33" s="543"/>
      <c r="R33" s="543"/>
      <c r="S33" s="544"/>
      <c r="T33" s="71"/>
      <c r="U33" s="345"/>
      <c r="V33" s="53"/>
      <c r="W33" s="121"/>
      <c r="X33" s="121"/>
      <c r="Y33" s="121"/>
      <c r="Z33" s="121"/>
      <c r="AA33" s="121"/>
      <c r="AB33" s="121"/>
      <c r="AC33" s="121"/>
      <c r="AD33" s="121"/>
      <c r="AE33" s="121"/>
      <c r="AF33" s="121"/>
      <c r="AG33" s="214" t="s">
        <v>92</v>
      </c>
      <c r="AH33" s="215"/>
      <c r="AI33" s="543" t="s">
        <v>184</v>
      </c>
      <c r="AJ33" s="543"/>
      <c r="AK33" s="543"/>
      <c r="AL33" s="543"/>
      <c r="AM33" s="544"/>
      <c r="AN33" s="71"/>
    </row>
    <row r="34" spans="1:40" ht="21.75" customHeight="1" x14ac:dyDescent="0.15">
      <c r="A34" s="71"/>
      <c r="B34" s="72"/>
      <c r="C34" s="71"/>
      <c r="D34" s="71"/>
      <c r="E34" s="71"/>
      <c r="F34" s="71"/>
      <c r="G34" s="71"/>
      <c r="H34" s="71"/>
      <c r="I34" s="71"/>
      <c r="J34" s="71"/>
      <c r="K34" s="71"/>
      <c r="L34" s="71"/>
      <c r="M34" s="71"/>
      <c r="N34" s="71"/>
      <c r="O34" s="71"/>
      <c r="P34" s="71"/>
      <c r="Q34" s="71"/>
      <c r="R34" s="71"/>
      <c r="S34" s="71"/>
      <c r="T34" s="71"/>
    </row>
    <row r="35" spans="1:40" ht="21.75" customHeight="1" x14ac:dyDescent="0.15">
      <c r="A35" s="71"/>
      <c r="B35" s="72"/>
      <c r="C35" s="71"/>
      <c r="D35" s="71"/>
      <c r="E35" s="71"/>
      <c r="F35" s="71"/>
      <c r="G35" s="71"/>
      <c r="H35" s="71"/>
      <c r="I35" s="71"/>
      <c r="J35" s="71"/>
      <c r="K35" s="71"/>
      <c r="L35" s="71"/>
      <c r="M35" s="71"/>
      <c r="N35" s="71"/>
      <c r="O35" s="71"/>
      <c r="P35" s="71"/>
      <c r="Q35" s="71"/>
      <c r="R35" s="71"/>
      <c r="S35" s="71"/>
      <c r="T35" s="71"/>
    </row>
    <row r="36" spans="1:40" ht="21.75" customHeight="1" x14ac:dyDescent="0.15">
      <c r="A36" s="71"/>
      <c r="B36" s="72"/>
      <c r="C36" s="71"/>
      <c r="D36" s="71"/>
      <c r="E36" s="71"/>
      <c r="F36" s="71"/>
      <c r="G36" s="71"/>
      <c r="H36" s="71"/>
      <c r="I36" s="71"/>
      <c r="J36" s="71"/>
      <c r="K36" s="71"/>
      <c r="L36" s="71"/>
      <c r="M36" s="71"/>
      <c r="N36" s="71"/>
      <c r="O36" s="71"/>
      <c r="P36" s="71"/>
      <c r="Q36" s="71"/>
      <c r="R36" s="71"/>
      <c r="S36" s="71"/>
      <c r="T36" s="71"/>
    </row>
    <row r="37" spans="1:40" ht="21.75" customHeight="1" x14ac:dyDescent="0.15">
      <c r="A37" s="71"/>
      <c r="B37" s="72"/>
      <c r="C37" s="71"/>
      <c r="D37" s="71"/>
      <c r="E37" s="71"/>
      <c r="F37" s="71"/>
      <c r="G37" s="71"/>
      <c r="H37" s="71"/>
      <c r="I37" s="71"/>
      <c r="J37" s="71"/>
      <c r="K37" s="71"/>
      <c r="L37" s="71"/>
      <c r="M37" s="71"/>
      <c r="N37" s="71"/>
      <c r="O37" s="71"/>
      <c r="P37" s="71"/>
      <c r="Q37" s="71"/>
      <c r="R37" s="71"/>
      <c r="S37" s="71"/>
      <c r="T37" s="71"/>
    </row>
    <row r="38" spans="1:40" ht="21.75" customHeight="1" x14ac:dyDescent="0.15">
      <c r="A38" s="71"/>
      <c r="B38" s="72"/>
      <c r="C38" s="71"/>
      <c r="D38" s="71"/>
      <c r="E38" s="71"/>
      <c r="F38" s="71"/>
      <c r="G38" s="71"/>
      <c r="H38" s="71"/>
      <c r="I38" s="71"/>
      <c r="J38" s="71"/>
      <c r="K38" s="71"/>
      <c r="L38" s="71"/>
      <c r="M38" s="71"/>
      <c r="N38" s="71"/>
      <c r="O38" s="71"/>
      <c r="P38" s="71"/>
      <c r="Q38" s="71"/>
      <c r="R38" s="71"/>
      <c r="S38" s="71"/>
      <c r="T38" s="71"/>
    </row>
    <row r="39" spans="1:40" ht="21.75" customHeight="1" x14ac:dyDescent="0.15">
      <c r="A39" s="71"/>
      <c r="B39" s="72"/>
      <c r="C39" s="71"/>
      <c r="D39" s="71"/>
      <c r="E39" s="71"/>
      <c r="F39" s="71"/>
      <c r="G39" s="71"/>
      <c r="H39" s="71"/>
      <c r="I39" s="71"/>
      <c r="J39" s="71"/>
      <c r="K39" s="71"/>
      <c r="L39" s="71"/>
      <c r="M39" s="71"/>
      <c r="N39" s="71"/>
      <c r="O39" s="71"/>
      <c r="P39" s="71"/>
      <c r="Q39" s="71"/>
      <c r="R39" s="71"/>
      <c r="S39" s="71"/>
      <c r="T39" s="71"/>
    </row>
    <row r="40" spans="1:40" ht="21.75" customHeight="1" x14ac:dyDescent="0.15">
      <c r="A40" s="71"/>
      <c r="B40" s="72"/>
      <c r="C40" s="71"/>
      <c r="D40" s="71"/>
      <c r="E40" s="71"/>
      <c r="F40" s="71"/>
      <c r="G40" s="71"/>
      <c r="H40" s="71"/>
      <c r="I40" s="71"/>
      <c r="J40" s="71"/>
      <c r="K40" s="71"/>
      <c r="L40" s="71"/>
      <c r="M40" s="71"/>
      <c r="N40" s="71"/>
      <c r="O40" s="71"/>
      <c r="P40" s="71"/>
      <c r="Q40" s="71"/>
      <c r="R40" s="71"/>
      <c r="S40" s="71"/>
      <c r="T40" s="71"/>
    </row>
    <row r="41" spans="1:40" ht="21.75" customHeight="1" x14ac:dyDescent="0.15">
      <c r="A41" s="71"/>
      <c r="B41" s="72"/>
      <c r="C41" s="71"/>
      <c r="D41" s="71"/>
      <c r="E41" s="71"/>
      <c r="F41" s="71"/>
      <c r="G41" s="71"/>
      <c r="H41" s="71"/>
      <c r="I41" s="71"/>
      <c r="J41" s="71"/>
      <c r="K41" s="71"/>
      <c r="L41" s="71"/>
      <c r="M41" s="71"/>
      <c r="N41" s="71"/>
      <c r="O41" s="71"/>
      <c r="P41" s="71"/>
      <c r="Q41" s="71"/>
      <c r="R41" s="71"/>
      <c r="S41" s="71"/>
      <c r="T41" s="71"/>
    </row>
    <row r="42" spans="1:40" ht="21.75" customHeight="1" x14ac:dyDescent="0.15">
      <c r="A42" s="71"/>
      <c r="B42" s="72"/>
      <c r="C42" s="71"/>
      <c r="D42" s="71"/>
      <c r="E42" s="71"/>
      <c r="F42" s="71"/>
      <c r="G42" s="71"/>
      <c r="H42" s="71"/>
      <c r="I42" s="71"/>
      <c r="J42" s="71"/>
      <c r="K42" s="71"/>
      <c r="L42" s="71"/>
      <c r="M42" s="71"/>
      <c r="N42" s="71"/>
      <c r="O42" s="71"/>
      <c r="P42" s="71"/>
      <c r="Q42" s="71"/>
      <c r="R42" s="71"/>
      <c r="S42" s="71"/>
      <c r="T42" s="71"/>
    </row>
    <row r="43" spans="1:40" ht="21.75" customHeight="1" x14ac:dyDescent="0.15">
      <c r="A43" s="71"/>
      <c r="B43" s="72"/>
      <c r="C43" s="71"/>
      <c r="D43" s="71"/>
      <c r="E43" s="71"/>
      <c r="F43" s="71"/>
      <c r="G43" s="71"/>
      <c r="H43" s="71"/>
      <c r="I43" s="71"/>
      <c r="J43" s="71"/>
      <c r="K43" s="71"/>
      <c r="L43" s="71"/>
      <c r="M43" s="71"/>
      <c r="N43" s="71"/>
      <c r="O43" s="71"/>
      <c r="P43" s="71"/>
      <c r="Q43" s="71"/>
      <c r="R43" s="71"/>
      <c r="S43" s="71"/>
      <c r="T43" s="71"/>
    </row>
    <row r="44" spans="1:40" ht="21.75" customHeight="1" x14ac:dyDescent="0.15">
      <c r="A44" s="71"/>
      <c r="B44" s="72"/>
      <c r="C44" s="71"/>
      <c r="D44" s="71"/>
      <c r="E44" s="71"/>
      <c r="F44" s="71"/>
      <c r="G44" s="71"/>
      <c r="H44" s="71"/>
      <c r="I44" s="71"/>
      <c r="J44" s="71"/>
      <c r="K44" s="71"/>
      <c r="L44" s="71"/>
      <c r="M44" s="71"/>
      <c r="N44" s="71"/>
      <c r="O44" s="71"/>
      <c r="P44" s="71"/>
      <c r="Q44" s="71"/>
      <c r="R44" s="71"/>
      <c r="S44" s="71"/>
      <c r="T44" s="71"/>
    </row>
    <row r="45" spans="1:40" ht="21.75" customHeight="1" x14ac:dyDescent="0.15">
      <c r="A45" s="71"/>
      <c r="B45" s="72"/>
      <c r="C45" s="71"/>
      <c r="D45" s="71"/>
      <c r="E45" s="71"/>
      <c r="F45" s="71"/>
      <c r="G45" s="71"/>
      <c r="H45" s="71"/>
      <c r="I45" s="71"/>
      <c r="J45" s="71"/>
      <c r="K45" s="71"/>
      <c r="L45" s="71"/>
      <c r="M45" s="71"/>
      <c r="N45" s="71"/>
      <c r="O45" s="71"/>
      <c r="P45" s="71"/>
      <c r="Q45" s="71"/>
      <c r="R45" s="71"/>
      <c r="S45" s="71"/>
      <c r="T45" s="71"/>
    </row>
    <row r="46" spans="1:40" ht="21" x14ac:dyDescent="0.15">
      <c r="C46" s="6" ph="1"/>
      <c r="D46" s="6" ph="1"/>
      <c r="E46" s="6" ph="1"/>
      <c r="F46" s="6" ph="1"/>
      <c r="G46" s="6" ph="1"/>
      <c r="H46" s="6" ph="1"/>
      <c r="I46" s="6" ph="1"/>
      <c r="J46" s="6" ph="1"/>
      <c r="K46" s="6" ph="1"/>
      <c r="L46" s="6" ph="1"/>
      <c r="M46" s="6" ph="1"/>
      <c r="N46" s="6" ph="1"/>
      <c r="O46" s="6" ph="1"/>
      <c r="P46" s="6" ph="1"/>
      <c r="Q46" s="6" ph="1"/>
      <c r="R46" s="44" ph="1"/>
    </row>
  </sheetData>
  <mergeCells count="92">
    <mergeCell ref="O32:S32"/>
    <mergeCell ref="AI32:AM32"/>
    <mergeCell ref="O33:S33"/>
    <mergeCell ref="AI33:AM33"/>
    <mergeCell ref="B29:D29"/>
    <mergeCell ref="E29:S29"/>
    <mergeCell ref="V29:X29"/>
    <mergeCell ref="Y29:AM29"/>
    <mergeCell ref="V17:V25"/>
    <mergeCell ref="E28:G28"/>
    <mergeCell ref="Y28:AA28"/>
    <mergeCell ref="B30:D30"/>
    <mergeCell ref="E30:S30"/>
    <mergeCell ref="V30:X30"/>
    <mergeCell ref="Y30:AM30"/>
    <mergeCell ref="B26:D28"/>
    <mergeCell ref="E26:G26"/>
    <mergeCell ref="N26:S26"/>
    <mergeCell ref="V26:X28"/>
    <mergeCell ref="Y26:AA26"/>
    <mergeCell ref="AH26:AM26"/>
    <mergeCell ref="E27:G27"/>
    <mergeCell ref="H27:J27"/>
    <mergeCell ref="L27:R27"/>
    <mergeCell ref="AB27:AD27"/>
    <mergeCell ref="AF27:AL27"/>
    <mergeCell ref="W17:X17"/>
    <mergeCell ref="Y17:AC17"/>
    <mergeCell ref="AD17:AH17"/>
    <mergeCell ref="AI17:AM17"/>
    <mergeCell ref="W18:X18"/>
    <mergeCell ref="Y18:AC18"/>
    <mergeCell ref="AD18:AH18"/>
    <mergeCell ref="AI18:AM18"/>
    <mergeCell ref="W19:X24"/>
    <mergeCell ref="W25:X25"/>
    <mergeCell ref="Y25:AM25"/>
    <mergeCell ref="Y27:AA27"/>
    <mergeCell ref="B17:B25"/>
    <mergeCell ref="C17:D17"/>
    <mergeCell ref="E17:I17"/>
    <mergeCell ref="J17:N17"/>
    <mergeCell ref="O17:S17"/>
    <mergeCell ref="C19:D24"/>
    <mergeCell ref="C25:D25"/>
    <mergeCell ref="E25:S25"/>
    <mergeCell ref="C18:D18"/>
    <mergeCell ref="E18:I18"/>
    <mergeCell ref="J18:N18"/>
    <mergeCell ref="O18:S18"/>
    <mergeCell ref="B15:D15"/>
    <mergeCell ref="E15:S15"/>
    <mergeCell ref="V15:X15"/>
    <mergeCell ref="Y15:AM15"/>
    <mergeCell ref="B16:D16"/>
    <mergeCell ref="E16:S16"/>
    <mergeCell ref="V16:X16"/>
    <mergeCell ref="Y16:AM16"/>
    <mergeCell ref="U13:U14"/>
    <mergeCell ref="V13:X13"/>
    <mergeCell ref="Y13:AE13"/>
    <mergeCell ref="AF13:AG13"/>
    <mergeCell ref="AJ13:AL13"/>
    <mergeCell ref="V14:X14"/>
    <mergeCell ref="Y14:AI14"/>
    <mergeCell ref="AK14:AM14"/>
    <mergeCell ref="A13:A14"/>
    <mergeCell ref="B13:D13"/>
    <mergeCell ref="E13:K13"/>
    <mergeCell ref="L13:M13"/>
    <mergeCell ref="P13:R13"/>
    <mergeCell ref="B14:D14"/>
    <mergeCell ref="E14:O14"/>
    <mergeCell ref="Q14:S14"/>
    <mergeCell ref="B9:S9"/>
    <mergeCell ref="V9:AM9"/>
    <mergeCell ref="B11:S11"/>
    <mergeCell ref="V11:AM11"/>
    <mergeCell ref="B12:D12"/>
    <mergeCell ref="E12:K12"/>
    <mergeCell ref="L12:M12"/>
    <mergeCell ref="P12:R12"/>
    <mergeCell ref="V12:X12"/>
    <mergeCell ref="Y12:AE12"/>
    <mergeCell ref="AF12:AG12"/>
    <mergeCell ref="AI12:AL12"/>
    <mergeCell ref="O2:R2"/>
    <mergeCell ref="AI2:AM2"/>
    <mergeCell ref="N5:P5"/>
    <mergeCell ref="AH5:AJ5"/>
    <mergeCell ref="N6:P6"/>
    <mergeCell ref="AH6:AJ6"/>
  </mergeCells>
  <phoneticPr fontId="2"/>
  <printOptions horizontalCentered="1"/>
  <pageMargins left="0.47244094488188981" right="0.39370078740157483" top="0.51181102362204722" bottom="0.59055118110236227" header="0.27559055118110237" footer="0.19685039370078741"/>
  <pageSetup paperSize="9" scale="79" orientation="portrait" r:id="rId1"/>
  <colBreaks count="1" manualBreakCount="1">
    <brk id="20" max="3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N46"/>
  <sheetViews>
    <sheetView view="pageBreakPreview" topLeftCell="C1" zoomScale="75" zoomScaleNormal="100" zoomScaleSheetLayoutView="75" workbookViewId="0">
      <selection activeCell="X6" sqref="X6"/>
    </sheetView>
  </sheetViews>
  <sheetFormatPr defaultRowHeight="13.5" x14ac:dyDescent="0.15"/>
  <cols>
    <col min="1" max="1" width="2.125" style="43" customWidth="1"/>
    <col min="2" max="2" width="5.625" style="45" customWidth="1"/>
    <col min="3" max="17" width="5.625" style="6" customWidth="1"/>
    <col min="18" max="18" width="5.625" style="44" customWidth="1"/>
    <col min="19" max="19" width="5.625" style="43" customWidth="1"/>
    <col min="20" max="21" width="2.125" style="43" customWidth="1"/>
    <col min="22" max="39" width="5.625" style="43" customWidth="1"/>
    <col min="40" max="40" width="2.125" style="43" customWidth="1"/>
    <col min="41" max="16384" width="9" style="43"/>
  </cols>
  <sheetData>
    <row r="1" spans="1:40" ht="20.100000000000001" customHeight="1" x14ac:dyDescent="0.15">
      <c r="B1" s="60" t="s">
        <v>11</v>
      </c>
      <c r="U1" s="346"/>
      <c r="V1" s="347" t="s">
        <v>11</v>
      </c>
      <c r="W1" s="348"/>
      <c r="X1" s="348"/>
      <c r="Y1" s="348"/>
      <c r="Z1" s="348"/>
      <c r="AA1" s="348"/>
      <c r="AB1" s="348"/>
      <c r="AC1" s="348"/>
      <c r="AD1" s="348"/>
      <c r="AE1" s="348"/>
      <c r="AF1" s="348"/>
      <c r="AG1" s="348"/>
      <c r="AH1" s="348"/>
      <c r="AI1" s="348"/>
      <c r="AJ1" s="348"/>
      <c r="AK1" s="348"/>
      <c r="AL1" s="349"/>
      <c r="AM1" s="346"/>
      <c r="AN1" s="346"/>
    </row>
    <row r="2" spans="1:40" ht="20.100000000000001" customHeight="1" x14ac:dyDescent="0.15">
      <c r="B2" s="60"/>
      <c r="P2" s="680" t="s">
        <v>604</v>
      </c>
      <c r="Q2" s="680"/>
      <c r="R2" s="680"/>
      <c r="S2" s="680"/>
      <c r="U2" s="346"/>
      <c r="V2" s="347"/>
      <c r="W2" s="348"/>
      <c r="X2" s="348"/>
      <c r="Y2" s="348"/>
      <c r="Z2" s="348"/>
      <c r="AA2" s="348"/>
      <c r="AB2" s="348"/>
      <c r="AC2" s="348"/>
      <c r="AD2" s="348"/>
      <c r="AE2" s="348"/>
      <c r="AF2" s="348"/>
      <c r="AG2" s="348"/>
      <c r="AH2" s="348"/>
      <c r="AI2" s="798" t="s">
        <v>605</v>
      </c>
      <c r="AJ2" s="798"/>
      <c r="AK2" s="798"/>
      <c r="AL2" s="798"/>
      <c r="AM2" s="667"/>
      <c r="AN2" s="346"/>
    </row>
    <row r="3" spans="1:40" ht="15.95" customHeight="1" x14ac:dyDescent="0.15">
      <c r="B3" s="60"/>
      <c r="P3" s="58"/>
      <c r="Q3" s="52"/>
      <c r="R3" s="30"/>
      <c r="S3" s="59"/>
      <c r="U3" s="346"/>
      <c r="V3" s="347"/>
      <c r="W3" s="348"/>
      <c r="X3" s="348"/>
      <c r="Y3" s="348"/>
      <c r="Z3" s="348"/>
      <c r="AA3" s="348"/>
      <c r="AB3" s="348"/>
      <c r="AC3" s="348"/>
      <c r="AD3" s="348"/>
      <c r="AE3" s="348"/>
      <c r="AF3" s="348"/>
      <c r="AG3" s="348"/>
      <c r="AH3" s="348"/>
      <c r="AI3" s="348"/>
      <c r="AJ3" s="350"/>
      <c r="AK3" s="351"/>
      <c r="AL3" s="352"/>
      <c r="AM3" s="353"/>
      <c r="AN3" s="346"/>
    </row>
    <row r="4" spans="1:40" ht="34.5" customHeight="1" x14ac:dyDescent="0.15">
      <c r="B4" s="223"/>
      <c r="C4" s="223"/>
      <c r="D4" s="223"/>
      <c r="F4" s="131" t="s">
        <v>130</v>
      </c>
      <c r="G4" s="223"/>
      <c r="H4" s="223"/>
      <c r="U4" s="346"/>
      <c r="V4" s="354" t="s">
        <v>180</v>
      </c>
      <c r="W4" s="355"/>
      <c r="X4" s="355"/>
      <c r="Y4" s="348"/>
      <c r="Z4" s="350" t="s">
        <v>130</v>
      </c>
      <c r="AA4" s="355"/>
      <c r="AB4" s="355"/>
      <c r="AC4" s="348"/>
      <c r="AD4" s="348"/>
      <c r="AE4" s="348"/>
      <c r="AF4" s="348"/>
      <c r="AG4" s="348"/>
      <c r="AH4" s="348"/>
      <c r="AI4" s="348"/>
      <c r="AJ4" s="348"/>
      <c r="AK4" s="348"/>
      <c r="AL4" s="349"/>
      <c r="AM4" s="346"/>
      <c r="AN4" s="346"/>
    </row>
    <row r="5" spans="1:40" ht="30" customHeight="1" x14ac:dyDescent="0.15">
      <c r="B5" s="96"/>
      <c r="C5" s="269"/>
      <c r="D5" s="269"/>
      <c r="E5" s="269"/>
      <c r="F5" s="267"/>
      <c r="N5" s="682" t="s">
        <v>111</v>
      </c>
      <c r="O5" s="682"/>
      <c r="P5" s="682"/>
      <c r="Q5" s="126"/>
      <c r="R5" s="131" t="s">
        <v>112</v>
      </c>
      <c r="S5" s="132"/>
      <c r="T5" s="132"/>
      <c r="U5" s="346"/>
      <c r="V5" s="356"/>
      <c r="W5" s="357"/>
      <c r="X5" s="357"/>
      <c r="Y5" s="357"/>
      <c r="Z5" s="310"/>
      <c r="AA5" s="348"/>
      <c r="AB5" s="348"/>
      <c r="AC5" s="348"/>
      <c r="AD5" s="348"/>
      <c r="AE5" s="348"/>
      <c r="AF5" s="348"/>
      <c r="AG5" s="350" t="s">
        <v>171</v>
      </c>
      <c r="AH5" s="799" t="s">
        <v>111</v>
      </c>
      <c r="AI5" s="799"/>
      <c r="AJ5" s="799"/>
      <c r="AK5" s="358"/>
      <c r="AL5" s="350" t="s">
        <v>112</v>
      </c>
      <c r="AM5" s="359"/>
      <c r="AN5" s="359"/>
    </row>
    <row r="6" spans="1:40" ht="30" customHeight="1" x14ac:dyDescent="0.15">
      <c r="B6" s="60"/>
      <c r="N6" s="682" t="s">
        <v>113</v>
      </c>
      <c r="O6" s="682"/>
      <c r="P6" s="682"/>
      <c r="Q6" s="126"/>
      <c r="R6" s="125"/>
      <c r="S6" s="125"/>
      <c r="U6" s="346"/>
      <c r="V6" s="347"/>
      <c r="W6" s="348"/>
      <c r="X6" s="348"/>
      <c r="Y6" s="348"/>
      <c r="Z6" s="348"/>
      <c r="AA6" s="348"/>
      <c r="AB6" s="348"/>
      <c r="AC6" s="348"/>
      <c r="AD6" s="348"/>
      <c r="AE6" s="348"/>
      <c r="AF6" s="348"/>
      <c r="AG6" s="348"/>
      <c r="AH6" s="799" t="s">
        <v>113</v>
      </c>
      <c r="AI6" s="799"/>
      <c r="AJ6" s="799"/>
      <c r="AK6" s="358"/>
      <c r="AL6" s="360"/>
      <c r="AM6" s="360"/>
      <c r="AN6" s="346"/>
    </row>
    <row r="7" spans="1:40" ht="15.95" customHeight="1" x14ac:dyDescent="0.2">
      <c r="B7" s="60"/>
      <c r="N7" s="124"/>
      <c r="O7" s="125"/>
      <c r="P7" s="125"/>
      <c r="Q7" s="125"/>
      <c r="R7" s="125"/>
      <c r="S7" s="125"/>
      <c r="U7" s="346"/>
      <c r="V7" s="347"/>
      <c r="W7" s="348"/>
      <c r="X7" s="348"/>
      <c r="Y7" s="348"/>
      <c r="Z7" s="348"/>
      <c r="AA7" s="348"/>
      <c r="AB7" s="348"/>
      <c r="AC7" s="348"/>
      <c r="AD7" s="348"/>
      <c r="AE7" s="348"/>
      <c r="AF7" s="348"/>
      <c r="AG7" s="348"/>
      <c r="AH7" s="361"/>
      <c r="AI7" s="360"/>
      <c r="AJ7" s="360"/>
      <c r="AK7" s="360"/>
      <c r="AL7" s="360"/>
      <c r="AM7" s="360"/>
      <c r="AN7" s="346"/>
    </row>
    <row r="8" spans="1:40" ht="15.95" customHeight="1" x14ac:dyDescent="0.2">
      <c r="B8" s="60"/>
      <c r="N8" s="122"/>
      <c r="O8" s="123"/>
      <c r="P8" s="123"/>
      <c r="Q8" s="123"/>
      <c r="R8" s="123"/>
      <c r="S8" s="123"/>
      <c r="U8" s="346"/>
      <c r="V8" s="347"/>
      <c r="W8" s="348"/>
      <c r="X8" s="348"/>
      <c r="Y8" s="348"/>
      <c r="Z8" s="348"/>
      <c r="AA8" s="348"/>
      <c r="AB8" s="348"/>
      <c r="AC8" s="348"/>
      <c r="AD8" s="348"/>
      <c r="AE8" s="348"/>
      <c r="AF8" s="348"/>
      <c r="AG8" s="348"/>
      <c r="AH8" s="362"/>
      <c r="AI8" s="363"/>
      <c r="AJ8" s="363"/>
      <c r="AK8" s="363"/>
      <c r="AL8" s="363"/>
      <c r="AM8" s="363"/>
      <c r="AN8" s="346"/>
    </row>
    <row r="9" spans="1:40" s="52" customFormat="1" ht="24" customHeight="1" x14ac:dyDescent="0.15">
      <c r="A9" s="57"/>
      <c r="B9" s="664" t="s">
        <v>131</v>
      </c>
      <c r="C9" s="665"/>
      <c r="D9" s="665"/>
      <c r="E9" s="665"/>
      <c r="F9" s="665"/>
      <c r="G9" s="665"/>
      <c r="H9" s="665"/>
      <c r="I9" s="665"/>
      <c r="J9" s="665"/>
      <c r="K9" s="665"/>
      <c r="L9" s="665"/>
      <c r="M9" s="665"/>
      <c r="N9" s="665"/>
      <c r="O9" s="665"/>
      <c r="P9" s="665"/>
      <c r="Q9" s="665"/>
      <c r="R9" s="665"/>
      <c r="S9" s="665"/>
      <c r="T9" s="56"/>
      <c r="U9" s="364"/>
      <c r="V9" s="800" t="s">
        <v>131</v>
      </c>
      <c r="W9" s="801"/>
      <c r="X9" s="801"/>
      <c r="Y9" s="801"/>
      <c r="Z9" s="801"/>
      <c r="AA9" s="801"/>
      <c r="AB9" s="801"/>
      <c r="AC9" s="801"/>
      <c r="AD9" s="801"/>
      <c r="AE9" s="801"/>
      <c r="AF9" s="801"/>
      <c r="AG9" s="801"/>
      <c r="AH9" s="801"/>
      <c r="AI9" s="801"/>
      <c r="AJ9" s="801"/>
      <c r="AK9" s="801"/>
      <c r="AL9" s="801"/>
      <c r="AM9" s="801"/>
      <c r="AN9" s="365"/>
    </row>
    <row r="10" spans="1:40" s="52" customFormat="1" ht="15.95" customHeight="1" x14ac:dyDescent="0.15">
      <c r="A10" s="57"/>
      <c r="B10" s="265"/>
      <c r="C10" s="266"/>
      <c r="D10" s="266"/>
      <c r="E10" s="266"/>
      <c r="F10" s="266"/>
      <c r="G10" s="266"/>
      <c r="H10" s="266"/>
      <c r="I10" s="266"/>
      <c r="J10" s="266"/>
      <c r="K10" s="266"/>
      <c r="L10" s="266"/>
      <c r="M10" s="266"/>
      <c r="N10" s="266"/>
      <c r="O10" s="266"/>
      <c r="P10" s="266"/>
      <c r="Q10" s="266"/>
      <c r="R10" s="266"/>
      <c r="S10" s="266"/>
      <c r="T10" s="56"/>
      <c r="U10" s="364"/>
      <c r="V10" s="366"/>
      <c r="W10" s="367"/>
      <c r="X10" s="367"/>
      <c r="Y10" s="367"/>
      <c r="Z10" s="367"/>
      <c r="AA10" s="367"/>
      <c r="AB10" s="367"/>
      <c r="AC10" s="367"/>
      <c r="AD10" s="367"/>
      <c r="AE10" s="367"/>
      <c r="AF10" s="367"/>
      <c r="AG10" s="367"/>
      <c r="AH10" s="367"/>
      <c r="AI10" s="367"/>
      <c r="AJ10" s="367"/>
      <c r="AK10" s="367"/>
      <c r="AL10" s="367"/>
      <c r="AM10" s="367"/>
      <c r="AN10" s="365"/>
    </row>
    <row r="11" spans="1:40" s="52" customFormat="1" ht="30" customHeight="1" thickBot="1" x14ac:dyDescent="0.2">
      <c r="B11" s="684" t="s">
        <v>132</v>
      </c>
      <c r="C11" s="684"/>
      <c r="D11" s="684"/>
      <c r="E11" s="684"/>
      <c r="F11" s="684"/>
      <c r="G11" s="684"/>
      <c r="H11" s="684"/>
      <c r="I11" s="684"/>
      <c r="J11" s="684"/>
      <c r="K11" s="684"/>
      <c r="L11" s="684"/>
      <c r="M11" s="684"/>
      <c r="N11" s="684"/>
      <c r="O11" s="684"/>
      <c r="P11" s="684"/>
      <c r="Q11" s="684"/>
      <c r="R11" s="685"/>
      <c r="S11" s="685"/>
      <c r="U11" s="351"/>
      <c r="V11" s="802" t="s">
        <v>132</v>
      </c>
      <c r="W11" s="802"/>
      <c r="X11" s="802"/>
      <c r="Y11" s="802"/>
      <c r="Z11" s="802"/>
      <c r="AA11" s="802"/>
      <c r="AB11" s="802"/>
      <c r="AC11" s="802"/>
      <c r="AD11" s="802"/>
      <c r="AE11" s="802"/>
      <c r="AF11" s="802"/>
      <c r="AG11" s="802"/>
      <c r="AH11" s="802"/>
      <c r="AI11" s="802"/>
      <c r="AJ11" s="802"/>
      <c r="AK11" s="802"/>
      <c r="AL11" s="803"/>
      <c r="AM11" s="803"/>
      <c r="AN11" s="351"/>
    </row>
    <row r="12" spans="1:40" ht="30" customHeight="1" x14ac:dyDescent="0.15">
      <c r="B12" s="686" t="s">
        <v>35</v>
      </c>
      <c r="C12" s="687"/>
      <c r="D12" s="688"/>
      <c r="E12" s="804"/>
      <c r="F12" s="805"/>
      <c r="G12" s="805"/>
      <c r="H12" s="805"/>
      <c r="I12" s="805"/>
      <c r="J12" s="805"/>
      <c r="K12" s="806"/>
      <c r="L12" s="692" t="s" ph="1">
        <v>133</v>
      </c>
      <c r="M12" s="693"/>
      <c r="N12" s="106" ph="1"/>
      <c r="O12" s="108" ph="1"/>
      <c r="P12" s="694"/>
      <c r="Q12" s="694"/>
      <c r="R12" s="694"/>
      <c r="S12" s="107" t="s" ph="1">
        <v>134</v>
      </c>
      <c r="T12" s="43" ph="1"/>
      <c r="U12" s="346"/>
      <c r="V12" s="807" t="s">
        <v>35</v>
      </c>
      <c r="W12" s="808"/>
      <c r="X12" s="809"/>
      <c r="Y12" s="810" t="s">
        <v>196</v>
      </c>
      <c r="Z12" s="811"/>
      <c r="AA12" s="811"/>
      <c r="AB12" s="811"/>
      <c r="AC12" s="811"/>
      <c r="AD12" s="811"/>
      <c r="AE12" s="812"/>
      <c r="AF12" s="813" t="s" ph="1">
        <v>133</v>
      </c>
      <c r="AG12" s="814"/>
      <c r="AH12" s="368" ph="1"/>
      <c r="AI12" s="815" t="s">
        <v>576</v>
      </c>
      <c r="AJ12" s="816"/>
      <c r="AK12" s="816"/>
      <c r="AL12" s="816"/>
      <c r="AM12" s="369" t="s" ph="1">
        <v>134</v>
      </c>
      <c r="AN12" s="346" ph="1"/>
    </row>
    <row r="13" spans="1:40" ht="60" customHeight="1" x14ac:dyDescent="0.15">
      <c r="A13" s="700"/>
      <c r="B13" s="701" t="s" ph="1">
        <v>135</v>
      </c>
      <c r="C13" s="702" ph="1"/>
      <c r="D13" s="703" ph="1"/>
      <c r="E13" s="817"/>
      <c r="F13" s="818"/>
      <c r="G13" s="818"/>
      <c r="H13" s="818"/>
      <c r="I13" s="818"/>
      <c r="J13" s="818"/>
      <c r="K13" s="819"/>
      <c r="L13" s="704" t="s" ph="1">
        <v>136</v>
      </c>
      <c r="M13" s="705"/>
      <c r="N13" s="100" ph="1"/>
      <c r="O13" s="101" t="s" ph="1">
        <v>137</v>
      </c>
      <c r="P13" s="706"/>
      <c r="Q13" s="706"/>
      <c r="R13" s="706"/>
      <c r="S13" s="102" t="s" ph="1">
        <v>138</v>
      </c>
      <c r="T13" s="47"/>
      <c r="U13" s="820"/>
      <c r="V13" s="821" t="s" ph="1">
        <v>135</v>
      </c>
      <c r="W13" s="822" ph="1"/>
      <c r="X13" s="823" ph="1"/>
      <c r="Y13" s="635" t="s">
        <v>195</v>
      </c>
      <c r="Z13" s="636"/>
      <c r="AA13" s="636"/>
      <c r="AB13" s="636"/>
      <c r="AC13" s="636"/>
      <c r="AD13" s="636"/>
      <c r="AE13" s="637"/>
      <c r="AF13" s="824" t="s" ph="1">
        <v>136</v>
      </c>
      <c r="AG13" s="825"/>
      <c r="AH13" s="370" ph="1"/>
      <c r="AI13" s="371" t="s" ph="1">
        <v>137</v>
      </c>
      <c r="AJ13" s="826" t="s">
        <v>172</v>
      </c>
      <c r="AK13" s="827"/>
      <c r="AL13" s="827"/>
      <c r="AM13" s="372" t="s" ph="1">
        <v>138</v>
      </c>
      <c r="AN13" s="373"/>
    </row>
    <row r="14" spans="1:40" ht="60" customHeight="1" x14ac:dyDescent="0.15">
      <c r="A14" s="700"/>
      <c r="B14" s="598" t="s" ph="1">
        <v>139</v>
      </c>
      <c r="C14" s="580" ph="1"/>
      <c r="D14" s="707" ph="1"/>
      <c r="E14" s="601"/>
      <c r="F14" s="708"/>
      <c r="G14" s="708"/>
      <c r="H14" s="708"/>
      <c r="I14" s="708"/>
      <c r="J14" s="708"/>
      <c r="K14" s="708"/>
      <c r="L14" s="708"/>
      <c r="M14" s="708"/>
      <c r="N14" s="708"/>
      <c r="O14" s="709"/>
      <c r="P14" s="95" t="s" ph="1">
        <v>140</v>
      </c>
      <c r="Q14" s="710"/>
      <c r="R14" s="711"/>
      <c r="S14" s="712"/>
      <c r="T14" s="46"/>
      <c r="U14" s="820"/>
      <c r="V14" s="828" t="s" ph="1">
        <v>139</v>
      </c>
      <c r="W14" s="582" ph="1"/>
      <c r="X14" s="583" ph="1"/>
      <c r="Y14" s="604" t="s">
        <v>162</v>
      </c>
      <c r="Z14" s="829"/>
      <c r="AA14" s="829"/>
      <c r="AB14" s="829"/>
      <c r="AC14" s="829"/>
      <c r="AD14" s="829"/>
      <c r="AE14" s="829"/>
      <c r="AF14" s="829"/>
      <c r="AG14" s="829"/>
      <c r="AH14" s="829"/>
      <c r="AI14" s="830"/>
      <c r="AJ14" s="321" t="s" ph="1">
        <v>140</v>
      </c>
      <c r="AK14" s="616" t="s">
        <v>173</v>
      </c>
      <c r="AL14" s="831"/>
      <c r="AM14" s="832"/>
      <c r="AN14" s="373"/>
    </row>
    <row r="15" spans="1:40" ht="69.95" customHeight="1" x14ac:dyDescent="0.15">
      <c r="A15" s="117"/>
      <c r="B15" s="598" t="s">
        <v>141</v>
      </c>
      <c r="C15" s="580"/>
      <c r="D15" s="707"/>
      <c r="E15" s="601"/>
      <c r="F15" s="708"/>
      <c r="G15" s="708"/>
      <c r="H15" s="708"/>
      <c r="I15" s="708"/>
      <c r="J15" s="708"/>
      <c r="K15" s="708"/>
      <c r="L15" s="708"/>
      <c r="M15" s="708"/>
      <c r="N15" s="708"/>
      <c r="O15" s="708"/>
      <c r="P15" s="708"/>
      <c r="Q15" s="708"/>
      <c r="R15" s="708"/>
      <c r="S15" s="725"/>
      <c r="T15" s="46"/>
      <c r="U15" s="374"/>
      <c r="V15" s="828" t="s">
        <v>141</v>
      </c>
      <c r="W15" s="582"/>
      <c r="X15" s="583"/>
      <c r="Y15" s="604" t="s">
        <v>181</v>
      </c>
      <c r="Z15" s="829"/>
      <c r="AA15" s="829"/>
      <c r="AB15" s="829"/>
      <c r="AC15" s="829"/>
      <c r="AD15" s="829"/>
      <c r="AE15" s="829"/>
      <c r="AF15" s="829"/>
      <c r="AG15" s="829"/>
      <c r="AH15" s="829"/>
      <c r="AI15" s="829"/>
      <c r="AJ15" s="829"/>
      <c r="AK15" s="829"/>
      <c r="AL15" s="829"/>
      <c r="AM15" s="833"/>
      <c r="AN15" s="373"/>
    </row>
    <row r="16" spans="1:40" ht="69.95" customHeight="1" x14ac:dyDescent="0.15">
      <c r="A16" s="117"/>
      <c r="B16" s="598" t="s">
        <v>142</v>
      </c>
      <c r="C16" s="580"/>
      <c r="D16" s="707"/>
      <c r="E16" s="601"/>
      <c r="F16" s="708"/>
      <c r="G16" s="708"/>
      <c r="H16" s="708"/>
      <c r="I16" s="708"/>
      <c r="J16" s="708"/>
      <c r="K16" s="708"/>
      <c r="L16" s="708"/>
      <c r="M16" s="708"/>
      <c r="N16" s="708"/>
      <c r="O16" s="708"/>
      <c r="P16" s="708"/>
      <c r="Q16" s="708"/>
      <c r="R16" s="708"/>
      <c r="S16" s="725"/>
      <c r="T16" s="46"/>
      <c r="U16" s="374"/>
      <c r="V16" s="828" t="s">
        <v>142</v>
      </c>
      <c r="W16" s="582"/>
      <c r="X16" s="583"/>
      <c r="Y16" s="604" t="s">
        <v>182</v>
      </c>
      <c r="Z16" s="829"/>
      <c r="AA16" s="829"/>
      <c r="AB16" s="829"/>
      <c r="AC16" s="829"/>
      <c r="AD16" s="829"/>
      <c r="AE16" s="829"/>
      <c r="AF16" s="829"/>
      <c r="AG16" s="829"/>
      <c r="AH16" s="829"/>
      <c r="AI16" s="829"/>
      <c r="AJ16" s="829"/>
      <c r="AK16" s="829"/>
      <c r="AL16" s="829"/>
      <c r="AM16" s="833"/>
      <c r="AN16" s="373"/>
    </row>
    <row r="17" spans="1:40" ht="24.95" customHeight="1" x14ac:dyDescent="0.15">
      <c r="B17" s="591" t="s">
        <v>143</v>
      </c>
      <c r="C17" s="579" t="s">
        <v>144</v>
      </c>
      <c r="D17" s="707"/>
      <c r="E17" s="594" t="s">
        <v>119</v>
      </c>
      <c r="F17" s="595"/>
      <c r="G17" s="595"/>
      <c r="H17" s="595"/>
      <c r="I17" s="596"/>
      <c r="J17" s="594" t="s">
        <v>120</v>
      </c>
      <c r="K17" s="595"/>
      <c r="L17" s="595"/>
      <c r="M17" s="595"/>
      <c r="N17" s="596"/>
      <c r="O17" s="594" t="s">
        <v>121</v>
      </c>
      <c r="P17" s="595"/>
      <c r="Q17" s="595"/>
      <c r="R17" s="595"/>
      <c r="S17" s="597"/>
      <c r="U17" s="346"/>
      <c r="V17" s="836" t="s">
        <v>143</v>
      </c>
      <c r="W17" s="581" t="s">
        <v>144</v>
      </c>
      <c r="X17" s="583"/>
      <c r="Y17" s="581" t="s">
        <v>119</v>
      </c>
      <c r="Z17" s="582"/>
      <c r="AA17" s="582"/>
      <c r="AB17" s="582"/>
      <c r="AC17" s="583"/>
      <c r="AD17" s="581" t="s">
        <v>120</v>
      </c>
      <c r="AE17" s="582"/>
      <c r="AF17" s="582"/>
      <c r="AG17" s="582"/>
      <c r="AH17" s="583"/>
      <c r="AI17" s="581" t="s">
        <v>121</v>
      </c>
      <c r="AJ17" s="582"/>
      <c r="AK17" s="582"/>
      <c r="AL17" s="582"/>
      <c r="AM17" s="584"/>
      <c r="AN17" s="346"/>
    </row>
    <row r="18" spans="1:40" ht="80.099999999999994" customHeight="1" x14ac:dyDescent="0.15">
      <c r="B18" s="592"/>
      <c r="C18" s="585" t="s">
        <v>145</v>
      </c>
      <c r="D18" s="738"/>
      <c r="E18" s="587"/>
      <c r="F18" s="588"/>
      <c r="G18" s="588"/>
      <c r="H18" s="588"/>
      <c r="I18" s="589"/>
      <c r="J18" s="587"/>
      <c r="K18" s="588"/>
      <c r="L18" s="588"/>
      <c r="M18" s="588"/>
      <c r="N18" s="589"/>
      <c r="O18" s="587"/>
      <c r="P18" s="588"/>
      <c r="Q18" s="588"/>
      <c r="R18" s="588"/>
      <c r="S18" s="590"/>
      <c r="U18" s="346"/>
      <c r="V18" s="837"/>
      <c r="W18" s="834" t="s">
        <v>145</v>
      </c>
      <c r="X18" s="835"/>
      <c r="Y18" s="567" t="s">
        <v>165</v>
      </c>
      <c r="Z18" s="568"/>
      <c r="AA18" s="568"/>
      <c r="AB18" s="568"/>
      <c r="AC18" s="568"/>
      <c r="AD18" s="567" t="s">
        <v>166</v>
      </c>
      <c r="AE18" s="568"/>
      <c r="AF18" s="568"/>
      <c r="AG18" s="568"/>
      <c r="AH18" s="569"/>
      <c r="AI18" s="567" t="s">
        <v>167</v>
      </c>
      <c r="AJ18" s="568"/>
      <c r="AK18" s="568"/>
      <c r="AL18" s="568"/>
      <c r="AM18" s="570"/>
      <c r="AN18" s="346"/>
    </row>
    <row r="19" spans="1:40" ht="16.5" customHeight="1" x14ac:dyDescent="0.15">
      <c r="B19" s="592"/>
      <c r="C19" s="727" t="s">
        <v>146</v>
      </c>
      <c r="D19" s="728"/>
      <c r="E19" s="118">
        <v>1</v>
      </c>
      <c r="F19" s="148" t="s">
        <v>50</v>
      </c>
      <c r="G19" s="149"/>
      <c r="H19" s="149"/>
      <c r="I19" s="150"/>
      <c r="J19" s="118">
        <v>1</v>
      </c>
      <c r="K19" s="148" t="s">
        <v>50</v>
      </c>
      <c r="L19" s="149"/>
      <c r="M19" s="149"/>
      <c r="N19" s="150"/>
      <c r="O19" s="118">
        <v>1</v>
      </c>
      <c r="P19" s="148" t="s">
        <v>50</v>
      </c>
      <c r="Q19" s="149"/>
      <c r="R19" s="149"/>
      <c r="S19" s="156"/>
      <c r="U19" s="346"/>
      <c r="V19" s="837"/>
      <c r="W19" s="839" t="s">
        <v>146</v>
      </c>
      <c r="X19" s="840"/>
      <c r="Y19" s="375">
        <v>1</v>
      </c>
      <c r="Z19" s="376" t="s">
        <v>50</v>
      </c>
      <c r="AA19" s="377"/>
      <c r="AB19" s="377"/>
      <c r="AC19" s="378"/>
      <c r="AD19" s="375">
        <v>1</v>
      </c>
      <c r="AE19" s="376" t="s">
        <v>50</v>
      </c>
      <c r="AF19" s="377"/>
      <c r="AG19" s="377"/>
      <c r="AH19" s="378"/>
      <c r="AI19" s="375">
        <v>1</v>
      </c>
      <c r="AJ19" s="376" t="s">
        <v>50</v>
      </c>
      <c r="AK19" s="377"/>
      <c r="AL19" s="377"/>
      <c r="AM19" s="379"/>
      <c r="AN19" s="346"/>
    </row>
    <row r="20" spans="1:40" ht="16.5" customHeight="1" x14ac:dyDescent="0.15">
      <c r="B20" s="592"/>
      <c r="C20" s="729"/>
      <c r="D20" s="730"/>
      <c r="E20" s="119">
        <v>2</v>
      </c>
      <c r="F20" s="112" t="s">
        <v>51</v>
      </c>
      <c r="G20" s="111"/>
      <c r="H20" s="111"/>
      <c r="I20" s="151"/>
      <c r="J20" s="119">
        <v>2</v>
      </c>
      <c r="K20" s="112" t="s">
        <v>51</v>
      </c>
      <c r="L20" s="111"/>
      <c r="M20" s="111"/>
      <c r="N20" s="151"/>
      <c r="O20" s="119">
        <v>2</v>
      </c>
      <c r="P20" s="112" t="s">
        <v>51</v>
      </c>
      <c r="Q20" s="111"/>
      <c r="R20" s="111"/>
      <c r="S20" s="152"/>
      <c r="U20" s="346"/>
      <c r="V20" s="837"/>
      <c r="W20" s="841"/>
      <c r="X20" s="842"/>
      <c r="Y20" s="322">
        <v>2</v>
      </c>
      <c r="Z20" s="323" t="s">
        <v>51</v>
      </c>
      <c r="AA20" s="324"/>
      <c r="AB20" s="324"/>
      <c r="AC20" s="380"/>
      <c r="AD20" s="322">
        <v>2</v>
      </c>
      <c r="AE20" s="323" t="s">
        <v>51</v>
      </c>
      <c r="AF20" s="324"/>
      <c r="AG20" s="324"/>
      <c r="AH20" s="380"/>
      <c r="AI20" s="322">
        <v>2</v>
      </c>
      <c r="AJ20" s="323" t="s">
        <v>51</v>
      </c>
      <c r="AK20" s="324"/>
      <c r="AL20" s="324"/>
      <c r="AM20" s="381"/>
      <c r="AN20" s="346"/>
    </row>
    <row r="21" spans="1:40" ht="16.5" customHeight="1" x14ac:dyDescent="0.15">
      <c r="B21" s="592"/>
      <c r="C21" s="729"/>
      <c r="D21" s="730"/>
      <c r="E21" s="119">
        <v>3</v>
      </c>
      <c r="F21" s="112" t="s">
        <v>53</v>
      </c>
      <c r="G21" s="111"/>
      <c r="H21" s="111"/>
      <c r="I21" s="151"/>
      <c r="J21" s="119">
        <v>3</v>
      </c>
      <c r="K21" s="112" t="s">
        <v>53</v>
      </c>
      <c r="L21" s="111"/>
      <c r="M21" s="111"/>
      <c r="N21" s="151"/>
      <c r="O21" s="119">
        <v>3</v>
      </c>
      <c r="P21" s="112" t="s">
        <v>53</v>
      </c>
      <c r="Q21" s="111"/>
      <c r="R21" s="111"/>
      <c r="S21" s="152"/>
      <c r="U21" s="346"/>
      <c r="V21" s="837"/>
      <c r="W21" s="841"/>
      <c r="X21" s="842"/>
      <c r="Y21" s="322">
        <v>3</v>
      </c>
      <c r="Z21" s="323" t="s">
        <v>53</v>
      </c>
      <c r="AA21" s="324"/>
      <c r="AB21" s="324"/>
      <c r="AC21" s="380"/>
      <c r="AD21" s="322">
        <v>3</v>
      </c>
      <c r="AE21" s="323" t="s">
        <v>53</v>
      </c>
      <c r="AF21" s="324"/>
      <c r="AG21" s="324"/>
      <c r="AH21" s="380"/>
      <c r="AI21" s="322">
        <v>3</v>
      </c>
      <c r="AJ21" s="323" t="s">
        <v>53</v>
      </c>
      <c r="AK21" s="324"/>
      <c r="AL21" s="324"/>
      <c r="AM21" s="381"/>
      <c r="AN21" s="346"/>
    </row>
    <row r="22" spans="1:40" ht="16.5" customHeight="1" x14ac:dyDescent="0.15">
      <c r="B22" s="592"/>
      <c r="C22" s="729"/>
      <c r="D22" s="730"/>
      <c r="E22" s="119">
        <v>4</v>
      </c>
      <c r="F22" s="112" t="s">
        <v>54</v>
      </c>
      <c r="G22" s="111"/>
      <c r="H22" s="111"/>
      <c r="I22" s="151"/>
      <c r="J22" s="119">
        <v>4</v>
      </c>
      <c r="K22" s="112" t="s">
        <v>54</v>
      </c>
      <c r="L22" s="111"/>
      <c r="M22" s="111"/>
      <c r="N22" s="151"/>
      <c r="O22" s="119">
        <v>4</v>
      </c>
      <c r="P22" s="112" t="s">
        <v>54</v>
      </c>
      <c r="Q22" s="111"/>
      <c r="R22" s="111"/>
      <c r="S22" s="152"/>
      <c r="U22" s="346"/>
      <c r="V22" s="837"/>
      <c r="W22" s="841"/>
      <c r="X22" s="842"/>
      <c r="Y22" s="322">
        <v>4</v>
      </c>
      <c r="Z22" s="323" t="s">
        <v>54</v>
      </c>
      <c r="AA22" s="324"/>
      <c r="AB22" s="324"/>
      <c r="AC22" s="380"/>
      <c r="AD22" s="322">
        <v>4</v>
      </c>
      <c r="AE22" s="323" t="s">
        <v>54</v>
      </c>
      <c r="AF22" s="324"/>
      <c r="AG22" s="324"/>
      <c r="AH22" s="380"/>
      <c r="AI22" s="322">
        <v>4</v>
      </c>
      <c r="AJ22" s="323" t="s">
        <v>54</v>
      </c>
      <c r="AK22" s="324"/>
      <c r="AL22" s="324"/>
      <c r="AM22" s="381"/>
      <c r="AN22" s="346"/>
    </row>
    <row r="23" spans="1:40" ht="16.5" customHeight="1" x14ac:dyDescent="0.15">
      <c r="B23" s="592"/>
      <c r="C23" s="729"/>
      <c r="D23" s="730"/>
      <c r="E23" s="119">
        <v>5</v>
      </c>
      <c r="F23" s="112" t="s">
        <v>55</v>
      </c>
      <c r="G23" s="111"/>
      <c r="H23" s="111"/>
      <c r="I23" s="151"/>
      <c r="J23" s="119">
        <v>5</v>
      </c>
      <c r="K23" s="112" t="s">
        <v>55</v>
      </c>
      <c r="L23" s="111"/>
      <c r="M23" s="111"/>
      <c r="N23" s="151"/>
      <c r="O23" s="119">
        <v>5</v>
      </c>
      <c r="P23" s="112" t="s">
        <v>55</v>
      </c>
      <c r="Q23" s="111"/>
      <c r="R23" s="111"/>
      <c r="S23" s="152"/>
      <c r="U23" s="346"/>
      <c r="V23" s="837"/>
      <c r="W23" s="841"/>
      <c r="X23" s="842"/>
      <c r="Y23" s="322">
        <v>5</v>
      </c>
      <c r="Z23" s="323" t="s">
        <v>55</v>
      </c>
      <c r="AA23" s="324"/>
      <c r="AB23" s="324"/>
      <c r="AC23" s="380"/>
      <c r="AD23" s="322">
        <v>5</v>
      </c>
      <c r="AE23" s="323" t="s">
        <v>55</v>
      </c>
      <c r="AF23" s="324"/>
      <c r="AG23" s="324"/>
      <c r="AH23" s="380"/>
      <c r="AI23" s="322">
        <v>5</v>
      </c>
      <c r="AJ23" s="323" t="s">
        <v>55</v>
      </c>
      <c r="AK23" s="324"/>
      <c r="AL23" s="324"/>
      <c r="AM23" s="381"/>
      <c r="AN23" s="346"/>
    </row>
    <row r="24" spans="1:40" ht="16.5" customHeight="1" x14ac:dyDescent="0.15">
      <c r="B24" s="592"/>
      <c r="C24" s="731"/>
      <c r="D24" s="732"/>
      <c r="E24" s="120">
        <v>6</v>
      </c>
      <c r="F24" s="153" t="s">
        <v>56</v>
      </c>
      <c r="G24" s="154"/>
      <c r="H24" s="154"/>
      <c r="I24" s="155"/>
      <c r="J24" s="120">
        <v>6</v>
      </c>
      <c r="K24" s="153" t="s">
        <v>56</v>
      </c>
      <c r="L24" s="154"/>
      <c r="M24" s="154"/>
      <c r="N24" s="155"/>
      <c r="O24" s="120">
        <v>6</v>
      </c>
      <c r="P24" s="153" t="s">
        <v>56</v>
      </c>
      <c r="Q24" s="154"/>
      <c r="R24" s="154"/>
      <c r="S24" s="157"/>
      <c r="U24" s="346"/>
      <c r="V24" s="837"/>
      <c r="W24" s="843"/>
      <c r="X24" s="844"/>
      <c r="Y24" s="382">
        <v>6</v>
      </c>
      <c r="Z24" s="383" t="s">
        <v>56</v>
      </c>
      <c r="AA24" s="384"/>
      <c r="AB24" s="384"/>
      <c r="AC24" s="385"/>
      <c r="AD24" s="382">
        <v>6</v>
      </c>
      <c r="AE24" s="383" t="s">
        <v>56</v>
      </c>
      <c r="AF24" s="384"/>
      <c r="AG24" s="384"/>
      <c r="AH24" s="385"/>
      <c r="AI24" s="382">
        <v>6</v>
      </c>
      <c r="AJ24" s="383" t="s">
        <v>56</v>
      </c>
      <c r="AK24" s="384"/>
      <c r="AL24" s="384"/>
      <c r="AM24" s="386"/>
      <c r="AN24" s="346"/>
    </row>
    <row r="25" spans="1:40" ht="39.950000000000003" customHeight="1" x14ac:dyDescent="0.15">
      <c r="B25" s="853"/>
      <c r="C25" s="579" t="s">
        <v>147</v>
      </c>
      <c r="D25" s="707"/>
      <c r="E25" s="735"/>
      <c r="F25" s="736"/>
      <c r="G25" s="736"/>
      <c r="H25" s="736" ph="1"/>
      <c r="I25" s="736"/>
      <c r="J25" s="736"/>
      <c r="K25" s="736" ph="1"/>
      <c r="L25" s="736"/>
      <c r="M25" s="736"/>
      <c r="N25" s="736" ph="1"/>
      <c r="O25" s="736"/>
      <c r="P25" s="736"/>
      <c r="Q25" s="736" ph="1"/>
      <c r="R25" s="736"/>
      <c r="S25" s="737"/>
      <c r="U25" s="346"/>
      <c r="V25" s="838"/>
      <c r="W25" s="581" t="s">
        <v>147</v>
      </c>
      <c r="X25" s="583"/>
      <c r="Y25" s="845" t="s">
        <v>183</v>
      </c>
      <c r="Z25" s="846"/>
      <c r="AA25" s="846"/>
      <c r="AB25" s="846" ph="1"/>
      <c r="AC25" s="846"/>
      <c r="AD25" s="846"/>
      <c r="AE25" s="846" ph="1"/>
      <c r="AF25" s="846"/>
      <c r="AG25" s="846"/>
      <c r="AH25" s="846" ph="1"/>
      <c r="AI25" s="846"/>
      <c r="AJ25" s="846"/>
      <c r="AK25" s="846" ph="1"/>
      <c r="AL25" s="846"/>
      <c r="AM25" s="847"/>
      <c r="AN25" s="346"/>
    </row>
    <row r="26" spans="1:40" ht="44.1" customHeight="1" x14ac:dyDescent="0.15">
      <c r="A26" s="52"/>
      <c r="B26" s="778" t="s">
        <v>148</v>
      </c>
      <c r="C26" s="557"/>
      <c r="D26" s="558"/>
      <c r="E26" s="539" t="s">
        <v>149</v>
      </c>
      <c r="F26" s="764"/>
      <c r="G26" s="765"/>
      <c r="H26" s="114"/>
      <c r="I26" s="133" t="s">
        <v>150</v>
      </c>
      <c r="J26" s="134"/>
      <c r="K26" s="133" t="s">
        <v>151</v>
      </c>
      <c r="L26" s="135"/>
      <c r="M26" s="136" t="s">
        <v>152</v>
      </c>
      <c r="N26" s="781"/>
      <c r="O26" s="781"/>
      <c r="P26" s="781"/>
      <c r="Q26" s="781"/>
      <c r="R26" s="781"/>
      <c r="S26" s="782"/>
      <c r="U26" s="351"/>
      <c r="V26" s="854" t="s">
        <v>148</v>
      </c>
      <c r="W26" s="855"/>
      <c r="X26" s="856"/>
      <c r="Y26" s="850" t="s">
        <v>149</v>
      </c>
      <c r="Z26" s="851"/>
      <c r="AA26" s="852"/>
      <c r="AB26" s="387"/>
      <c r="AC26" s="388" t="s">
        <v>150</v>
      </c>
      <c r="AD26" s="389"/>
      <c r="AE26" s="388" t="s">
        <v>151</v>
      </c>
      <c r="AF26" s="390"/>
      <c r="AG26" s="391" t="s">
        <v>152</v>
      </c>
      <c r="AH26" s="848"/>
      <c r="AI26" s="848"/>
      <c r="AJ26" s="848"/>
      <c r="AK26" s="848"/>
      <c r="AL26" s="848"/>
      <c r="AM26" s="849"/>
      <c r="AN26" s="346"/>
    </row>
    <row r="27" spans="1:40" ht="36" customHeight="1" x14ac:dyDescent="0.15">
      <c r="A27" s="52"/>
      <c r="B27" s="779"/>
      <c r="C27" s="560"/>
      <c r="D27" s="561"/>
      <c r="E27" s="539" t="s">
        <v>153</v>
      </c>
      <c r="F27" s="764"/>
      <c r="G27" s="765"/>
      <c r="H27" s="609"/>
      <c r="I27" s="794"/>
      <c r="J27" s="794"/>
      <c r="K27" s="137"/>
      <c r="L27" s="795"/>
      <c r="M27" s="795"/>
      <c r="N27" s="795"/>
      <c r="O27" s="795"/>
      <c r="P27" s="795"/>
      <c r="Q27" s="795"/>
      <c r="R27" s="795"/>
      <c r="S27" s="220"/>
      <c r="U27" s="351"/>
      <c r="V27" s="857"/>
      <c r="W27" s="858"/>
      <c r="X27" s="859"/>
      <c r="Y27" s="850" t="s">
        <v>153</v>
      </c>
      <c r="Z27" s="851"/>
      <c r="AA27" s="852"/>
      <c r="AB27" s="865" t="s">
        <v>178</v>
      </c>
      <c r="AC27" s="866"/>
      <c r="AD27" s="866"/>
      <c r="AE27" s="392"/>
      <c r="AF27" s="867"/>
      <c r="AG27" s="867"/>
      <c r="AH27" s="867"/>
      <c r="AI27" s="867"/>
      <c r="AJ27" s="867"/>
      <c r="AK27" s="867"/>
      <c r="AL27" s="867"/>
      <c r="AM27" s="393"/>
      <c r="AN27" s="346"/>
    </row>
    <row r="28" spans="1:40" ht="36" customHeight="1" x14ac:dyDescent="0.15">
      <c r="A28" s="52"/>
      <c r="B28" s="780"/>
      <c r="C28" s="563"/>
      <c r="D28" s="564"/>
      <c r="E28" s="539" t="s">
        <v>154</v>
      </c>
      <c r="F28" s="764"/>
      <c r="G28" s="765"/>
      <c r="H28" s="99"/>
      <c r="I28" s="127"/>
      <c r="J28" s="135" t="s">
        <v>155</v>
      </c>
      <c r="K28" s="135"/>
      <c r="L28" s="135"/>
      <c r="M28" s="135"/>
      <c r="N28" s="135"/>
      <c r="O28" s="135"/>
      <c r="P28" s="135"/>
      <c r="Q28" s="135"/>
      <c r="R28" s="135"/>
      <c r="S28" s="221"/>
      <c r="U28" s="351"/>
      <c r="V28" s="860"/>
      <c r="W28" s="861"/>
      <c r="X28" s="862"/>
      <c r="Y28" s="850" t="s">
        <v>154</v>
      </c>
      <c r="Z28" s="851"/>
      <c r="AA28" s="852"/>
      <c r="AB28" s="387"/>
      <c r="AC28" s="388"/>
      <c r="AD28" s="390" t="s">
        <v>155</v>
      </c>
      <c r="AE28" s="390"/>
      <c r="AF28" s="390"/>
      <c r="AG28" s="390"/>
      <c r="AH28" s="390"/>
      <c r="AI28" s="390"/>
      <c r="AJ28" s="390"/>
      <c r="AK28" s="390"/>
      <c r="AL28" s="390"/>
      <c r="AM28" s="394"/>
      <c r="AN28" s="346"/>
    </row>
    <row r="29" spans="1:40" ht="36" customHeight="1" x14ac:dyDescent="0.15">
      <c r="A29" s="52"/>
      <c r="B29" s="796" t="s">
        <v>231</v>
      </c>
      <c r="C29" s="552"/>
      <c r="D29" s="553"/>
      <c r="E29" s="545"/>
      <c r="F29" s="546"/>
      <c r="G29" s="546"/>
      <c r="H29" s="546"/>
      <c r="I29" s="546"/>
      <c r="J29" s="546"/>
      <c r="K29" s="546"/>
      <c r="L29" s="546"/>
      <c r="M29" s="546"/>
      <c r="N29" s="546"/>
      <c r="O29" s="546"/>
      <c r="P29" s="546"/>
      <c r="Q29" s="546"/>
      <c r="R29" s="546"/>
      <c r="S29" s="726"/>
      <c r="U29" s="351"/>
      <c r="V29" s="874" t="s">
        <v>231</v>
      </c>
      <c r="W29" s="875"/>
      <c r="X29" s="876"/>
      <c r="Y29" s="604"/>
      <c r="Z29" s="605"/>
      <c r="AA29" s="605"/>
      <c r="AB29" s="605"/>
      <c r="AC29" s="605"/>
      <c r="AD29" s="605"/>
      <c r="AE29" s="605"/>
      <c r="AF29" s="605"/>
      <c r="AG29" s="605"/>
      <c r="AH29" s="605"/>
      <c r="AI29" s="605"/>
      <c r="AJ29" s="605"/>
      <c r="AK29" s="605"/>
      <c r="AL29" s="605"/>
      <c r="AM29" s="606"/>
      <c r="AN29" s="346"/>
    </row>
    <row r="30" spans="1:40" ht="36" customHeight="1" thickBot="1" x14ac:dyDescent="0.2">
      <c r="A30" s="52"/>
      <c r="B30" s="766" t="s">
        <v>156</v>
      </c>
      <c r="C30" s="767"/>
      <c r="D30" s="768"/>
      <c r="E30" s="769"/>
      <c r="F30" s="770"/>
      <c r="G30" s="770"/>
      <c r="H30" s="770"/>
      <c r="I30" s="770"/>
      <c r="J30" s="770"/>
      <c r="K30" s="770"/>
      <c r="L30" s="770"/>
      <c r="M30" s="770"/>
      <c r="N30" s="770"/>
      <c r="O30" s="770"/>
      <c r="P30" s="770"/>
      <c r="Q30" s="770"/>
      <c r="R30" s="770"/>
      <c r="S30" s="771"/>
      <c r="U30" s="351"/>
      <c r="V30" s="868" t="s">
        <v>156</v>
      </c>
      <c r="W30" s="869"/>
      <c r="X30" s="870"/>
      <c r="Y30" s="871">
        <v>1</v>
      </c>
      <c r="Z30" s="872"/>
      <c r="AA30" s="872"/>
      <c r="AB30" s="872"/>
      <c r="AC30" s="872"/>
      <c r="AD30" s="872"/>
      <c r="AE30" s="872"/>
      <c r="AF30" s="872"/>
      <c r="AG30" s="872"/>
      <c r="AH30" s="872"/>
      <c r="AI30" s="872"/>
      <c r="AJ30" s="872"/>
      <c r="AK30" s="872"/>
      <c r="AL30" s="872"/>
      <c r="AM30" s="873"/>
      <c r="AN30" s="346"/>
    </row>
    <row r="31" spans="1:40" ht="15.95" customHeight="1" x14ac:dyDescent="0.15">
      <c r="B31" s="877"/>
      <c r="C31" s="877"/>
      <c r="D31" s="877"/>
      <c r="E31" s="877"/>
      <c r="F31" s="877"/>
      <c r="G31" s="877"/>
      <c r="H31" s="877"/>
      <c r="I31" s="877"/>
      <c r="J31" s="877"/>
      <c r="K31" s="877"/>
      <c r="L31" s="877"/>
      <c r="M31" s="877"/>
      <c r="N31" s="877"/>
      <c r="O31" s="877"/>
      <c r="P31" s="877"/>
      <c r="Q31" s="877"/>
      <c r="R31" s="877"/>
      <c r="S31" s="877"/>
      <c r="U31" s="346"/>
      <c r="V31" s="878"/>
      <c r="W31" s="878"/>
      <c r="X31" s="878"/>
      <c r="Y31" s="878"/>
      <c r="Z31" s="878"/>
      <c r="AA31" s="878"/>
      <c r="AB31" s="878"/>
      <c r="AC31" s="878"/>
      <c r="AD31" s="878"/>
      <c r="AE31" s="878"/>
      <c r="AF31" s="878"/>
      <c r="AG31" s="878"/>
      <c r="AH31" s="878"/>
      <c r="AI31" s="878"/>
      <c r="AJ31" s="878"/>
      <c r="AK31" s="878"/>
      <c r="AL31" s="878"/>
      <c r="AM31" s="878"/>
      <c r="AN31" s="346"/>
    </row>
    <row r="32" spans="1:40" ht="30" customHeight="1" x14ac:dyDescent="0.15">
      <c r="B32" s="129"/>
      <c r="C32" s="130"/>
      <c r="D32" s="130"/>
      <c r="E32" s="130"/>
      <c r="F32" s="130"/>
      <c r="G32" s="130"/>
      <c r="H32" s="130"/>
      <c r="I32" s="130"/>
      <c r="J32" s="130"/>
      <c r="K32" s="130"/>
      <c r="L32" s="130"/>
      <c r="M32" s="214" t="s">
        <v>126</v>
      </c>
      <c r="N32" s="215"/>
      <c r="O32" s="543"/>
      <c r="P32" s="543"/>
      <c r="Q32" s="543"/>
      <c r="R32" s="543"/>
      <c r="S32" s="544"/>
      <c r="U32" s="346"/>
      <c r="V32" s="352"/>
      <c r="W32" s="395"/>
      <c r="X32" s="395"/>
      <c r="Y32" s="395"/>
      <c r="Z32" s="395"/>
      <c r="AA32" s="395"/>
      <c r="AB32" s="395"/>
      <c r="AC32" s="395"/>
      <c r="AD32" s="395"/>
      <c r="AE32" s="395"/>
      <c r="AF32" s="395"/>
      <c r="AG32" s="396" t="s">
        <v>126</v>
      </c>
      <c r="AH32" s="397"/>
      <c r="AI32" s="879" t="s">
        <v>179</v>
      </c>
      <c r="AJ32" s="879"/>
      <c r="AK32" s="879"/>
      <c r="AL32" s="879"/>
      <c r="AM32" s="880"/>
      <c r="AN32" s="346"/>
    </row>
    <row r="33" spans="1:40" ht="30" customHeight="1" x14ac:dyDescent="0.15">
      <c r="A33" s="71"/>
      <c r="B33" s="54"/>
      <c r="C33" s="121"/>
      <c r="D33" s="121"/>
      <c r="E33" s="121"/>
      <c r="F33" s="121"/>
      <c r="G33" s="121"/>
      <c r="H33" s="121"/>
      <c r="I33" s="121"/>
      <c r="J33" s="121"/>
      <c r="K33" s="121"/>
      <c r="L33" s="121"/>
      <c r="M33" s="214" t="s">
        <v>92</v>
      </c>
      <c r="N33" s="215"/>
      <c r="O33" s="543"/>
      <c r="P33" s="543"/>
      <c r="Q33" s="543"/>
      <c r="R33" s="543"/>
      <c r="S33" s="544"/>
      <c r="T33" s="71"/>
      <c r="U33" s="398"/>
      <c r="V33" s="399"/>
      <c r="W33" s="400"/>
      <c r="X33" s="400"/>
      <c r="Y33" s="400"/>
      <c r="Z33" s="400"/>
      <c r="AA33" s="400"/>
      <c r="AB33" s="400"/>
      <c r="AC33" s="400"/>
      <c r="AD33" s="400"/>
      <c r="AE33" s="400"/>
      <c r="AF33" s="400"/>
      <c r="AG33" s="396" t="s">
        <v>92</v>
      </c>
      <c r="AH33" s="397"/>
      <c r="AI33" s="863" t="s">
        <v>184</v>
      </c>
      <c r="AJ33" s="863"/>
      <c r="AK33" s="863"/>
      <c r="AL33" s="863"/>
      <c r="AM33" s="864"/>
      <c r="AN33" s="398"/>
    </row>
    <row r="34" spans="1:40" ht="21.75" customHeight="1" x14ac:dyDescent="0.15">
      <c r="A34" s="71"/>
      <c r="B34" s="72"/>
      <c r="C34" s="71"/>
      <c r="D34" s="71"/>
      <c r="E34" s="71"/>
      <c r="F34" s="71"/>
      <c r="G34" s="71"/>
      <c r="H34" s="71"/>
      <c r="I34" s="71"/>
      <c r="J34" s="71"/>
      <c r="K34" s="71"/>
      <c r="L34" s="71"/>
      <c r="M34" s="71"/>
      <c r="N34" s="71"/>
      <c r="O34" s="71"/>
      <c r="P34" s="71"/>
      <c r="Q34" s="71"/>
      <c r="R34" s="71"/>
      <c r="S34" s="71"/>
      <c r="T34" s="71"/>
    </row>
    <row r="35" spans="1:40" ht="21.75" customHeight="1" x14ac:dyDescent="0.15">
      <c r="A35" s="71"/>
      <c r="B35" s="72"/>
      <c r="C35" s="71"/>
      <c r="D35" s="71"/>
      <c r="E35" s="71"/>
      <c r="F35" s="71"/>
      <c r="G35" s="71"/>
      <c r="H35" s="71"/>
      <c r="I35" s="71"/>
      <c r="J35" s="71"/>
      <c r="K35" s="71"/>
      <c r="L35" s="71"/>
      <c r="M35" s="71"/>
      <c r="N35" s="71"/>
      <c r="O35" s="71"/>
      <c r="P35" s="71"/>
      <c r="Q35" s="71"/>
      <c r="R35" s="71"/>
      <c r="S35" s="71"/>
      <c r="T35" s="71"/>
    </row>
    <row r="36" spans="1:40" ht="21.75" customHeight="1" x14ac:dyDescent="0.15">
      <c r="A36" s="71"/>
      <c r="B36" s="72"/>
      <c r="C36" s="71"/>
      <c r="D36" s="71"/>
      <c r="E36" s="71"/>
      <c r="F36" s="71"/>
      <c r="G36" s="71"/>
      <c r="H36" s="71"/>
      <c r="I36" s="71"/>
      <c r="J36" s="71"/>
      <c r="K36" s="71"/>
      <c r="L36" s="71"/>
      <c r="M36" s="71"/>
      <c r="N36" s="71"/>
      <c r="O36" s="71"/>
      <c r="P36" s="71"/>
      <c r="Q36" s="71"/>
      <c r="R36" s="71"/>
      <c r="S36" s="71"/>
      <c r="T36" s="71"/>
    </row>
    <row r="37" spans="1:40" ht="21.75" customHeight="1" x14ac:dyDescent="0.15">
      <c r="A37" s="71"/>
      <c r="B37" s="72"/>
      <c r="C37" s="71"/>
      <c r="D37" s="71"/>
      <c r="E37" s="71"/>
      <c r="F37" s="71"/>
      <c r="G37" s="71"/>
      <c r="H37" s="71"/>
      <c r="I37" s="71"/>
      <c r="J37" s="71"/>
      <c r="K37" s="71"/>
      <c r="L37" s="71"/>
      <c r="M37" s="71"/>
      <c r="N37" s="71"/>
      <c r="O37" s="71"/>
      <c r="P37" s="71"/>
      <c r="Q37" s="71"/>
      <c r="R37" s="71"/>
      <c r="S37" s="71"/>
      <c r="T37" s="71"/>
    </row>
    <row r="38" spans="1:40" ht="21.75" customHeight="1" x14ac:dyDescent="0.15">
      <c r="A38" s="71"/>
      <c r="B38" s="72"/>
      <c r="C38" s="71"/>
      <c r="D38" s="71"/>
      <c r="E38" s="71"/>
      <c r="F38" s="71"/>
      <c r="G38" s="71"/>
      <c r="H38" s="71"/>
      <c r="I38" s="71"/>
      <c r="J38" s="71"/>
      <c r="K38" s="71"/>
      <c r="L38" s="71"/>
      <c r="M38" s="71"/>
      <c r="N38" s="71"/>
      <c r="O38" s="71"/>
      <c r="P38" s="71"/>
      <c r="Q38" s="71"/>
      <c r="R38" s="71"/>
      <c r="S38" s="71"/>
      <c r="T38" s="71"/>
    </row>
    <row r="39" spans="1:40" ht="21.75" customHeight="1" x14ac:dyDescent="0.15">
      <c r="A39" s="71"/>
      <c r="B39" s="72"/>
      <c r="C39" s="71"/>
      <c r="D39" s="71"/>
      <c r="E39" s="71"/>
      <c r="F39" s="71"/>
      <c r="G39" s="71"/>
      <c r="H39" s="71"/>
      <c r="I39" s="71"/>
      <c r="J39" s="71"/>
      <c r="K39" s="71"/>
      <c r="L39" s="71"/>
      <c r="M39" s="71"/>
      <c r="N39" s="71"/>
      <c r="O39" s="71"/>
      <c r="P39" s="71"/>
      <c r="Q39" s="71"/>
      <c r="R39" s="71"/>
      <c r="S39" s="71"/>
      <c r="T39" s="71"/>
    </row>
    <row r="40" spans="1:40" ht="21.75" customHeight="1" x14ac:dyDescent="0.15">
      <c r="A40" s="71"/>
      <c r="B40" s="72"/>
      <c r="C40" s="71"/>
      <c r="D40" s="71"/>
      <c r="E40" s="71"/>
      <c r="F40" s="71"/>
      <c r="G40" s="71"/>
      <c r="H40" s="71"/>
      <c r="I40" s="71"/>
      <c r="J40" s="71"/>
      <c r="K40" s="71"/>
      <c r="L40" s="71"/>
      <c r="M40" s="71"/>
      <c r="N40" s="71"/>
      <c r="O40" s="71"/>
      <c r="P40" s="71"/>
      <c r="Q40" s="71"/>
      <c r="R40" s="71"/>
      <c r="S40" s="71"/>
      <c r="T40" s="71"/>
    </row>
    <row r="41" spans="1:40" ht="21.75" customHeight="1" x14ac:dyDescent="0.15">
      <c r="A41" s="71"/>
      <c r="B41" s="72"/>
      <c r="C41" s="71"/>
      <c r="D41" s="71"/>
      <c r="E41" s="71"/>
      <c r="F41" s="71"/>
      <c r="G41" s="71"/>
      <c r="H41" s="71"/>
      <c r="I41" s="71"/>
      <c r="J41" s="71"/>
      <c r="K41" s="71"/>
      <c r="L41" s="71"/>
      <c r="M41" s="71"/>
      <c r="N41" s="71"/>
      <c r="O41" s="71"/>
      <c r="P41" s="71"/>
      <c r="Q41" s="71"/>
      <c r="R41" s="71"/>
      <c r="S41" s="71"/>
      <c r="T41" s="71"/>
    </row>
    <row r="42" spans="1:40" ht="21.75" customHeight="1" x14ac:dyDescent="0.15">
      <c r="A42" s="71"/>
      <c r="B42" s="72"/>
      <c r="C42" s="71"/>
      <c r="D42" s="71"/>
      <c r="E42" s="71"/>
      <c r="F42" s="71"/>
      <c r="G42" s="71"/>
      <c r="H42" s="71"/>
      <c r="I42" s="71"/>
      <c r="J42" s="71"/>
      <c r="K42" s="71"/>
      <c r="L42" s="71"/>
      <c r="M42" s="71"/>
      <c r="N42" s="71"/>
      <c r="O42" s="71"/>
      <c r="P42" s="71"/>
      <c r="Q42" s="71"/>
      <c r="R42" s="71"/>
      <c r="S42" s="71"/>
      <c r="T42" s="71"/>
    </row>
    <row r="43" spans="1:40" ht="21.75" customHeight="1" x14ac:dyDescent="0.15">
      <c r="A43" s="71"/>
      <c r="B43" s="71"/>
      <c r="C43" s="71"/>
      <c r="D43" s="71"/>
      <c r="E43" s="71"/>
      <c r="F43" s="71"/>
      <c r="G43" s="71"/>
      <c r="H43" s="71"/>
      <c r="I43" s="71"/>
      <c r="J43" s="71"/>
      <c r="K43" s="71"/>
      <c r="L43" s="71"/>
      <c r="M43" s="71"/>
      <c r="N43" s="71"/>
      <c r="O43" s="71"/>
      <c r="P43" s="71"/>
      <c r="Q43" s="71"/>
      <c r="R43" s="71"/>
      <c r="S43" s="71"/>
      <c r="T43" s="71"/>
    </row>
    <row r="46" spans="1:40" ht="21" x14ac:dyDescent="0.15">
      <c r="C46" s="6" ph="1"/>
      <c r="D46" s="6" ph="1"/>
      <c r="E46" s="6" ph="1"/>
      <c r="F46" s="6" ph="1"/>
      <c r="G46" s="6" ph="1"/>
      <c r="H46" s="6" ph="1"/>
      <c r="I46" s="6" ph="1"/>
      <c r="J46" s="6" ph="1"/>
      <c r="K46" s="6" ph="1"/>
      <c r="L46" s="6" ph="1"/>
      <c r="M46" s="6" ph="1"/>
      <c r="N46" s="6" ph="1"/>
      <c r="O46" s="6" ph="1"/>
      <c r="P46" s="6" ph="1"/>
      <c r="Q46" s="6" ph="1"/>
      <c r="R46" s="44" ph="1"/>
    </row>
  </sheetData>
  <mergeCells count="94">
    <mergeCell ref="AI33:AM33"/>
    <mergeCell ref="AB27:AD27"/>
    <mergeCell ref="AF27:AL27"/>
    <mergeCell ref="E28:G28"/>
    <mergeCell ref="Y28:AA28"/>
    <mergeCell ref="E30:S30"/>
    <mergeCell ref="V30:X30"/>
    <mergeCell ref="Y30:AM30"/>
    <mergeCell ref="E29:S29"/>
    <mergeCell ref="V29:X29"/>
    <mergeCell ref="Y29:AM29"/>
    <mergeCell ref="B31:S31"/>
    <mergeCell ref="V31:AM31"/>
    <mergeCell ref="O32:S32"/>
    <mergeCell ref="AI32:AM32"/>
    <mergeCell ref="B30:D30"/>
    <mergeCell ref="E26:G26"/>
    <mergeCell ref="N26:S26"/>
    <mergeCell ref="V26:X28"/>
    <mergeCell ref="Y26:AA26"/>
    <mergeCell ref="O33:S33"/>
    <mergeCell ref="B29:D29"/>
    <mergeCell ref="W25:X25"/>
    <mergeCell ref="Y25:AM25"/>
    <mergeCell ref="AH26:AM26"/>
    <mergeCell ref="E27:G27"/>
    <mergeCell ref="H27:J27"/>
    <mergeCell ref="L27:R27"/>
    <mergeCell ref="Y27:AA27"/>
    <mergeCell ref="B17:B25"/>
    <mergeCell ref="C17:D17"/>
    <mergeCell ref="E17:I17"/>
    <mergeCell ref="J17:N17"/>
    <mergeCell ref="O17:S17"/>
    <mergeCell ref="E25:S25"/>
    <mergeCell ref="B26:D28"/>
    <mergeCell ref="W17:X17"/>
    <mergeCell ref="Y17:AC17"/>
    <mergeCell ref="AD17:AH17"/>
    <mergeCell ref="AI17:AM17"/>
    <mergeCell ref="C18:D18"/>
    <mergeCell ref="E18:I18"/>
    <mergeCell ref="J18:N18"/>
    <mergeCell ref="O18:S18"/>
    <mergeCell ref="W18:X18"/>
    <mergeCell ref="Y18:AC18"/>
    <mergeCell ref="V17:V25"/>
    <mergeCell ref="AD18:AH18"/>
    <mergeCell ref="AI18:AM18"/>
    <mergeCell ref="C19:D24"/>
    <mergeCell ref="W19:X24"/>
    <mergeCell ref="C25:D25"/>
    <mergeCell ref="B15:D15"/>
    <mergeCell ref="E15:S15"/>
    <mergeCell ref="V15:X15"/>
    <mergeCell ref="Y15:AM15"/>
    <mergeCell ref="B16:D16"/>
    <mergeCell ref="E16:S16"/>
    <mergeCell ref="V16:X16"/>
    <mergeCell ref="Y16:AM16"/>
    <mergeCell ref="U13:U14"/>
    <mergeCell ref="V13:X13"/>
    <mergeCell ref="Y13:AE13"/>
    <mergeCell ref="AF13:AG13"/>
    <mergeCell ref="AJ13:AL13"/>
    <mergeCell ref="V14:X14"/>
    <mergeCell ref="Y14:AI14"/>
    <mergeCell ref="AK14:AM14"/>
    <mergeCell ref="A13:A14"/>
    <mergeCell ref="B13:D13"/>
    <mergeCell ref="E13:K13"/>
    <mergeCell ref="L13:M13"/>
    <mergeCell ref="P13:R13"/>
    <mergeCell ref="B14:D14"/>
    <mergeCell ref="E14:O14"/>
    <mergeCell ref="Q14:S14"/>
    <mergeCell ref="B9:S9"/>
    <mergeCell ref="V9:AM9"/>
    <mergeCell ref="B11:S11"/>
    <mergeCell ref="V11:AM11"/>
    <mergeCell ref="B12:D12"/>
    <mergeCell ref="E12:K12"/>
    <mergeCell ref="L12:M12"/>
    <mergeCell ref="P12:R12"/>
    <mergeCell ref="V12:X12"/>
    <mergeCell ref="Y12:AE12"/>
    <mergeCell ref="AF12:AG12"/>
    <mergeCell ref="AI12:AL12"/>
    <mergeCell ref="P2:S2"/>
    <mergeCell ref="AI2:AM2"/>
    <mergeCell ref="N5:P5"/>
    <mergeCell ref="AH5:AJ5"/>
    <mergeCell ref="N6:P6"/>
    <mergeCell ref="AH6:AJ6"/>
  </mergeCells>
  <phoneticPr fontId="2"/>
  <printOptions horizontalCentered="1"/>
  <pageMargins left="0.47244094488188981" right="0.39370078740157483" top="0.51181102362204722" bottom="0.59055118110236227" header="0.27559055118110237" footer="0.19685039370078741"/>
  <pageSetup paperSize="9" scale="80" orientation="portrait" r:id="rId1"/>
  <colBreaks count="1" manualBreakCount="1">
    <brk id="20" max="3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752"/>
  <sheetViews>
    <sheetView view="pageBreakPreview" zoomScale="75" zoomScaleNormal="100" zoomScaleSheetLayoutView="75" workbookViewId="0">
      <selection activeCell="T2" sqref="T2"/>
    </sheetView>
  </sheetViews>
  <sheetFormatPr defaultRowHeight="12" x14ac:dyDescent="0.15"/>
  <cols>
    <col min="1" max="1" width="6.625" style="1" customWidth="1"/>
    <col min="2" max="2" width="22.625" style="1" customWidth="1"/>
    <col min="3" max="3" width="6.625" style="1" customWidth="1"/>
    <col min="4" max="4" width="18.625" style="1" customWidth="1"/>
    <col min="5" max="5" width="6.625" style="1" customWidth="1"/>
    <col min="6" max="6" width="16.625" style="1" customWidth="1"/>
    <col min="7" max="8" width="10.625" style="1" customWidth="1"/>
    <col min="9" max="9" width="6.625" style="1" customWidth="1"/>
    <col min="10" max="10" width="26.625" style="1" customWidth="1"/>
    <col min="11" max="11" width="6.625" style="1" customWidth="1"/>
    <col min="12" max="12" width="22.625" style="1" customWidth="1"/>
    <col min="13" max="13" width="6.625" style="1" customWidth="1"/>
    <col min="14" max="14" width="18.625" style="1" customWidth="1"/>
    <col min="15" max="15" width="6.625" style="1" customWidth="1"/>
    <col min="16" max="16" width="16.625" style="1" customWidth="1"/>
    <col min="17" max="18" width="10.625" style="1" customWidth="1"/>
    <col min="19" max="19" width="6.625" style="1" customWidth="1"/>
    <col min="20" max="20" width="26.625" style="1" customWidth="1"/>
    <col min="21" max="256" width="9" style="1"/>
    <col min="257" max="257" width="6.625" style="1" customWidth="1"/>
    <col min="258" max="258" width="22.625" style="1" customWidth="1"/>
    <col min="259" max="259" width="6.625" style="1" customWidth="1"/>
    <col min="260" max="260" width="18.625" style="1" customWidth="1"/>
    <col min="261" max="261" width="6.625" style="1" customWidth="1"/>
    <col min="262" max="262" width="16.625" style="1" customWidth="1"/>
    <col min="263" max="264" width="10.625" style="1" customWidth="1"/>
    <col min="265" max="265" width="6.625" style="1" customWidth="1"/>
    <col min="266" max="266" width="26.625" style="1" customWidth="1"/>
    <col min="267" max="267" width="9" style="1"/>
    <col min="268" max="268" width="16.625" style="1" customWidth="1"/>
    <col min="269" max="512" width="9" style="1"/>
    <col min="513" max="513" width="6.625" style="1" customWidth="1"/>
    <col min="514" max="514" width="22.625" style="1" customWidth="1"/>
    <col min="515" max="515" width="6.625" style="1" customWidth="1"/>
    <col min="516" max="516" width="18.625" style="1" customWidth="1"/>
    <col min="517" max="517" width="6.625" style="1" customWidth="1"/>
    <col min="518" max="518" width="16.625" style="1" customWidth="1"/>
    <col min="519" max="520" width="10.625" style="1" customWidth="1"/>
    <col min="521" max="521" width="6.625" style="1" customWidth="1"/>
    <col min="522" max="522" width="26.625" style="1" customWidth="1"/>
    <col min="523" max="523" width="9" style="1"/>
    <col min="524" max="524" width="16.625" style="1" customWidth="1"/>
    <col min="525" max="768" width="9" style="1"/>
    <col min="769" max="769" width="6.625" style="1" customWidth="1"/>
    <col min="770" max="770" width="22.625" style="1" customWidth="1"/>
    <col min="771" max="771" width="6.625" style="1" customWidth="1"/>
    <col min="772" max="772" width="18.625" style="1" customWidth="1"/>
    <col min="773" max="773" width="6.625" style="1" customWidth="1"/>
    <col min="774" max="774" width="16.625" style="1" customWidth="1"/>
    <col min="775" max="776" width="10.625" style="1" customWidth="1"/>
    <col min="777" max="777" width="6.625" style="1" customWidth="1"/>
    <col min="778" max="778" width="26.625" style="1" customWidth="1"/>
    <col min="779" max="779" width="9" style="1"/>
    <col min="780" max="780" width="16.625" style="1" customWidth="1"/>
    <col min="781" max="1024" width="9" style="1"/>
    <col min="1025" max="1025" width="6.625" style="1" customWidth="1"/>
    <col min="1026" max="1026" width="22.625" style="1" customWidth="1"/>
    <col min="1027" max="1027" width="6.625" style="1" customWidth="1"/>
    <col min="1028" max="1028" width="18.625" style="1" customWidth="1"/>
    <col min="1029" max="1029" width="6.625" style="1" customWidth="1"/>
    <col min="1030" max="1030" width="16.625" style="1" customWidth="1"/>
    <col min="1031" max="1032" width="10.625" style="1" customWidth="1"/>
    <col min="1033" max="1033" width="6.625" style="1" customWidth="1"/>
    <col min="1034" max="1034" width="26.625" style="1" customWidth="1"/>
    <col min="1035" max="1035" width="9" style="1"/>
    <col min="1036" max="1036" width="16.625" style="1" customWidth="1"/>
    <col min="1037" max="1280" width="9" style="1"/>
    <col min="1281" max="1281" width="6.625" style="1" customWidth="1"/>
    <col min="1282" max="1282" width="22.625" style="1" customWidth="1"/>
    <col min="1283" max="1283" width="6.625" style="1" customWidth="1"/>
    <col min="1284" max="1284" width="18.625" style="1" customWidth="1"/>
    <col min="1285" max="1285" width="6.625" style="1" customWidth="1"/>
    <col min="1286" max="1286" width="16.625" style="1" customWidth="1"/>
    <col min="1287" max="1288" width="10.625" style="1" customWidth="1"/>
    <col min="1289" max="1289" width="6.625" style="1" customWidth="1"/>
    <col min="1290" max="1290" width="26.625" style="1" customWidth="1"/>
    <col min="1291" max="1291" width="9" style="1"/>
    <col min="1292" max="1292" width="16.625" style="1" customWidth="1"/>
    <col min="1293" max="1536" width="9" style="1"/>
    <col min="1537" max="1537" width="6.625" style="1" customWidth="1"/>
    <col min="1538" max="1538" width="22.625" style="1" customWidth="1"/>
    <col min="1539" max="1539" width="6.625" style="1" customWidth="1"/>
    <col min="1540" max="1540" width="18.625" style="1" customWidth="1"/>
    <col min="1541" max="1541" width="6.625" style="1" customWidth="1"/>
    <col min="1542" max="1542" width="16.625" style="1" customWidth="1"/>
    <col min="1543" max="1544" width="10.625" style="1" customWidth="1"/>
    <col min="1545" max="1545" width="6.625" style="1" customWidth="1"/>
    <col min="1546" max="1546" width="26.625" style="1" customWidth="1"/>
    <col min="1547" max="1547" width="9" style="1"/>
    <col min="1548" max="1548" width="16.625" style="1" customWidth="1"/>
    <col min="1549" max="1792" width="9" style="1"/>
    <col min="1793" max="1793" width="6.625" style="1" customWidth="1"/>
    <col min="1794" max="1794" width="22.625" style="1" customWidth="1"/>
    <col min="1795" max="1795" width="6.625" style="1" customWidth="1"/>
    <col min="1796" max="1796" width="18.625" style="1" customWidth="1"/>
    <col min="1797" max="1797" width="6.625" style="1" customWidth="1"/>
    <col min="1798" max="1798" width="16.625" style="1" customWidth="1"/>
    <col min="1799" max="1800" width="10.625" style="1" customWidth="1"/>
    <col min="1801" max="1801" width="6.625" style="1" customWidth="1"/>
    <col min="1802" max="1802" width="26.625" style="1" customWidth="1"/>
    <col min="1803" max="1803" width="9" style="1"/>
    <col min="1804" max="1804" width="16.625" style="1" customWidth="1"/>
    <col min="1805" max="2048" width="9" style="1"/>
    <col min="2049" max="2049" width="6.625" style="1" customWidth="1"/>
    <col min="2050" max="2050" width="22.625" style="1" customWidth="1"/>
    <col min="2051" max="2051" width="6.625" style="1" customWidth="1"/>
    <col min="2052" max="2052" width="18.625" style="1" customWidth="1"/>
    <col min="2053" max="2053" width="6.625" style="1" customWidth="1"/>
    <col min="2054" max="2054" width="16.625" style="1" customWidth="1"/>
    <col min="2055" max="2056" width="10.625" style="1" customWidth="1"/>
    <col min="2057" max="2057" width="6.625" style="1" customWidth="1"/>
    <col min="2058" max="2058" width="26.625" style="1" customWidth="1"/>
    <col min="2059" max="2059" width="9" style="1"/>
    <col min="2060" max="2060" width="16.625" style="1" customWidth="1"/>
    <col min="2061" max="2304" width="9" style="1"/>
    <col min="2305" max="2305" width="6.625" style="1" customWidth="1"/>
    <col min="2306" max="2306" width="22.625" style="1" customWidth="1"/>
    <col min="2307" max="2307" width="6.625" style="1" customWidth="1"/>
    <col min="2308" max="2308" width="18.625" style="1" customWidth="1"/>
    <col min="2309" max="2309" width="6.625" style="1" customWidth="1"/>
    <col min="2310" max="2310" width="16.625" style="1" customWidth="1"/>
    <col min="2311" max="2312" width="10.625" style="1" customWidth="1"/>
    <col min="2313" max="2313" width="6.625" style="1" customWidth="1"/>
    <col min="2314" max="2314" width="26.625" style="1" customWidth="1"/>
    <col min="2315" max="2315" width="9" style="1"/>
    <col min="2316" max="2316" width="16.625" style="1" customWidth="1"/>
    <col min="2317" max="2560" width="9" style="1"/>
    <col min="2561" max="2561" width="6.625" style="1" customWidth="1"/>
    <col min="2562" max="2562" width="22.625" style="1" customWidth="1"/>
    <col min="2563" max="2563" width="6.625" style="1" customWidth="1"/>
    <col min="2564" max="2564" width="18.625" style="1" customWidth="1"/>
    <col min="2565" max="2565" width="6.625" style="1" customWidth="1"/>
    <col min="2566" max="2566" width="16.625" style="1" customWidth="1"/>
    <col min="2567" max="2568" width="10.625" style="1" customWidth="1"/>
    <col min="2569" max="2569" width="6.625" style="1" customWidth="1"/>
    <col min="2570" max="2570" width="26.625" style="1" customWidth="1"/>
    <col min="2571" max="2571" width="9" style="1"/>
    <col min="2572" max="2572" width="16.625" style="1" customWidth="1"/>
    <col min="2573" max="2816" width="9" style="1"/>
    <col min="2817" max="2817" width="6.625" style="1" customWidth="1"/>
    <col min="2818" max="2818" width="22.625" style="1" customWidth="1"/>
    <col min="2819" max="2819" width="6.625" style="1" customWidth="1"/>
    <col min="2820" max="2820" width="18.625" style="1" customWidth="1"/>
    <col min="2821" max="2821" width="6.625" style="1" customWidth="1"/>
    <col min="2822" max="2822" width="16.625" style="1" customWidth="1"/>
    <col min="2823" max="2824" width="10.625" style="1" customWidth="1"/>
    <col min="2825" max="2825" width="6.625" style="1" customWidth="1"/>
    <col min="2826" max="2826" width="26.625" style="1" customWidth="1"/>
    <col min="2827" max="2827" width="9" style="1"/>
    <col min="2828" max="2828" width="16.625" style="1" customWidth="1"/>
    <col min="2829" max="3072" width="9" style="1"/>
    <col min="3073" max="3073" width="6.625" style="1" customWidth="1"/>
    <col min="3074" max="3074" width="22.625" style="1" customWidth="1"/>
    <col min="3075" max="3075" width="6.625" style="1" customWidth="1"/>
    <col min="3076" max="3076" width="18.625" style="1" customWidth="1"/>
    <col min="3077" max="3077" width="6.625" style="1" customWidth="1"/>
    <col min="3078" max="3078" width="16.625" style="1" customWidth="1"/>
    <col min="3079" max="3080" width="10.625" style="1" customWidth="1"/>
    <col min="3081" max="3081" width="6.625" style="1" customWidth="1"/>
    <col min="3082" max="3082" width="26.625" style="1" customWidth="1"/>
    <col min="3083" max="3083" width="9" style="1"/>
    <col min="3084" max="3084" width="16.625" style="1" customWidth="1"/>
    <col min="3085" max="3328" width="9" style="1"/>
    <col min="3329" max="3329" width="6.625" style="1" customWidth="1"/>
    <col min="3330" max="3330" width="22.625" style="1" customWidth="1"/>
    <col min="3331" max="3331" width="6.625" style="1" customWidth="1"/>
    <col min="3332" max="3332" width="18.625" style="1" customWidth="1"/>
    <col min="3333" max="3333" width="6.625" style="1" customWidth="1"/>
    <col min="3334" max="3334" width="16.625" style="1" customWidth="1"/>
    <col min="3335" max="3336" width="10.625" style="1" customWidth="1"/>
    <col min="3337" max="3337" width="6.625" style="1" customWidth="1"/>
    <col min="3338" max="3338" width="26.625" style="1" customWidth="1"/>
    <col min="3339" max="3339" width="9" style="1"/>
    <col min="3340" max="3340" width="16.625" style="1" customWidth="1"/>
    <col min="3341" max="3584" width="9" style="1"/>
    <col min="3585" max="3585" width="6.625" style="1" customWidth="1"/>
    <col min="3586" max="3586" width="22.625" style="1" customWidth="1"/>
    <col min="3587" max="3587" width="6.625" style="1" customWidth="1"/>
    <col min="3588" max="3588" width="18.625" style="1" customWidth="1"/>
    <col min="3589" max="3589" width="6.625" style="1" customWidth="1"/>
    <col min="3590" max="3590" width="16.625" style="1" customWidth="1"/>
    <col min="3591" max="3592" width="10.625" style="1" customWidth="1"/>
    <col min="3593" max="3593" width="6.625" style="1" customWidth="1"/>
    <col min="3594" max="3594" width="26.625" style="1" customWidth="1"/>
    <col min="3595" max="3595" width="9" style="1"/>
    <col min="3596" max="3596" width="16.625" style="1" customWidth="1"/>
    <col min="3597" max="3840" width="9" style="1"/>
    <col min="3841" max="3841" width="6.625" style="1" customWidth="1"/>
    <col min="3842" max="3842" width="22.625" style="1" customWidth="1"/>
    <col min="3843" max="3843" width="6.625" style="1" customWidth="1"/>
    <col min="3844" max="3844" width="18.625" style="1" customWidth="1"/>
    <col min="3845" max="3845" width="6.625" style="1" customWidth="1"/>
    <col min="3846" max="3846" width="16.625" style="1" customWidth="1"/>
    <col min="3847" max="3848" width="10.625" style="1" customWidth="1"/>
    <col min="3849" max="3849" width="6.625" style="1" customWidth="1"/>
    <col min="3850" max="3850" width="26.625" style="1" customWidth="1"/>
    <col min="3851" max="3851" width="9" style="1"/>
    <col min="3852" max="3852" width="16.625" style="1" customWidth="1"/>
    <col min="3853" max="4096" width="9" style="1"/>
    <col min="4097" max="4097" width="6.625" style="1" customWidth="1"/>
    <col min="4098" max="4098" width="22.625" style="1" customWidth="1"/>
    <col min="4099" max="4099" width="6.625" style="1" customWidth="1"/>
    <col min="4100" max="4100" width="18.625" style="1" customWidth="1"/>
    <col min="4101" max="4101" width="6.625" style="1" customWidth="1"/>
    <col min="4102" max="4102" width="16.625" style="1" customWidth="1"/>
    <col min="4103" max="4104" width="10.625" style="1" customWidth="1"/>
    <col min="4105" max="4105" width="6.625" style="1" customWidth="1"/>
    <col min="4106" max="4106" width="26.625" style="1" customWidth="1"/>
    <col min="4107" max="4107" width="9" style="1"/>
    <col min="4108" max="4108" width="16.625" style="1" customWidth="1"/>
    <col min="4109" max="4352" width="9" style="1"/>
    <col min="4353" max="4353" width="6.625" style="1" customWidth="1"/>
    <col min="4354" max="4354" width="22.625" style="1" customWidth="1"/>
    <col min="4355" max="4355" width="6.625" style="1" customWidth="1"/>
    <col min="4356" max="4356" width="18.625" style="1" customWidth="1"/>
    <col min="4357" max="4357" width="6.625" style="1" customWidth="1"/>
    <col min="4358" max="4358" width="16.625" style="1" customWidth="1"/>
    <col min="4359" max="4360" width="10.625" style="1" customWidth="1"/>
    <col min="4361" max="4361" width="6.625" style="1" customWidth="1"/>
    <col min="4362" max="4362" width="26.625" style="1" customWidth="1"/>
    <col min="4363" max="4363" width="9" style="1"/>
    <col min="4364" max="4364" width="16.625" style="1" customWidth="1"/>
    <col min="4365" max="4608" width="9" style="1"/>
    <col min="4609" max="4609" width="6.625" style="1" customWidth="1"/>
    <col min="4610" max="4610" width="22.625" style="1" customWidth="1"/>
    <col min="4611" max="4611" width="6.625" style="1" customWidth="1"/>
    <col min="4612" max="4612" width="18.625" style="1" customWidth="1"/>
    <col min="4613" max="4613" width="6.625" style="1" customWidth="1"/>
    <col min="4614" max="4614" width="16.625" style="1" customWidth="1"/>
    <col min="4615" max="4616" width="10.625" style="1" customWidth="1"/>
    <col min="4617" max="4617" width="6.625" style="1" customWidth="1"/>
    <col min="4618" max="4618" width="26.625" style="1" customWidth="1"/>
    <col min="4619" max="4619" width="9" style="1"/>
    <col min="4620" max="4620" width="16.625" style="1" customWidth="1"/>
    <col min="4621" max="4864" width="9" style="1"/>
    <col min="4865" max="4865" width="6.625" style="1" customWidth="1"/>
    <col min="4866" max="4866" width="22.625" style="1" customWidth="1"/>
    <col min="4867" max="4867" width="6.625" style="1" customWidth="1"/>
    <col min="4868" max="4868" width="18.625" style="1" customWidth="1"/>
    <col min="4869" max="4869" width="6.625" style="1" customWidth="1"/>
    <col min="4870" max="4870" width="16.625" style="1" customWidth="1"/>
    <col min="4871" max="4872" width="10.625" style="1" customWidth="1"/>
    <col min="4873" max="4873" width="6.625" style="1" customWidth="1"/>
    <col min="4874" max="4874" width="26.625" style="1" customWidth="1"/>
    <col min="4875" max="4875" width="9" style="1"/>
    <col min="4876" max="4876" width="16.625" style="1" customWidth="1"/>
    <col min="4877" max="5120" width="9" style="1"/>
    <col min="5121" max="5121" width="6.625" style="1" customWidth="1"/>
    <col min="5122" max="5122" width="22.625" style="1" customWidth="1"/>
    <col min="5123" max="5123" width="6.625" style="1" customWidth="1"/>
    <col min="5124" max="5124" width="18.625" style="1" customWidth="1"/>
    <col min="5125" max="5125" width="6.625" style="1" customWidth="1"/>
    <col min="5126" max="5126" width="16.625" style="1" customWidth="1"/>
    <col min="5127" max="5128" width="10.625" style="1" customWidth="1"/>
    <col min="5129" max="5129" width="6.625" style="1" customWidth="1"/>
    <col min="5130" max="5130" width="26.625" style="1" customWidth="1"/>
    <col min="5131" max="5131" width="9" style="1"/>
    <col min="5132" max="5132" width="16.625" style="1" customWidth="1"/>
    <col min="5133" max="5376" width="9" style="1"/>
    <col min="5377" max="5377" width="6.625" style="1" customWidth="1"/>
    <col min="5378" max="5378" width="22.625" style="1" customWidth="1"/>
    <col min="5379" max="5379" width="6.625" style="1" customWidth="1"/>
    <col min="5380" max="5380" width="18.625" style="1" customWidth="1"/>
    <col min="5381" max="5381" width="6.625" style="1" customWidth="1"/>
    <col min="5382" max="5382" width="16.625" style="1" customWidth="1"/>
    <col min="5383" max="5384" width="10.625" style="1" customWidth="1"/>
    <col min="5385" max="5385" width="6.625" style="1" customWidth="1"/>
    <col min="5386" max="5386" width="26.625" style="1" customWidth="1"/>
    <col min="5387" max="5387" width="9" style="1"/>
    <col min="5388" max="5388" width="16.625" style="1" customWidth="1"/>
    <col min="5389" max="5632" width="9" style="1"/>
    <col min="5633" max="5633" width="6.625" style="1" customWidth="1"/>
    <col min="5634" max="5634" width="22.625" style="1" customWidth="1"/>
    <col min="5635" max="5635" width="6.625" style="1" customWidth="1"/>
    <col min="5636" max="5636" width="18.625" style="1" customWidth="1"/>
    <col min="5637" max="5637" width="6.625" style="1" customWidth="1"/>
    <col min="5638" max="5638" width="16.625" style="1" customWidth="1"/>
    <col min="5639" max="5640" width="10.625" style="1" customWidth="1"/>
    <col min="5641" max="5641" width="6.625" style="1" customWidth="1"/>
    <col min="5642" max="5642" width="26.625" style="1" customWidth="1"/>
    <col min="5643" max="5643" width="9" style="1"/>
    <col min="5644" max="5644" width="16.625" style="1" customWidth="1"/>
    <col min="5645" max="5888" width="9" style="1"/>
    <col min="5889" max="5889" width="6.625" style="1" customWidth="1"/>
    <col min="5890" max="5890" width="22.625" style="1" customWidth="1"/>
    <col min="5891" max="5891" width="6.625" style="1" customWidth="1"/>
    <col min="5892" max="5892" width="18.625" style="1" customWidth="1"/>
    <col min="5893" max="5893" width="6.625" style="1" customWidth="1"/>
    <col min="5894" max="5894" width="16.625" style="1" customWidth="1"/>
    <col min="5895" max="5896" width="10.625" style="1" customWidth="1"/>
    <col min="5897" max="5897" width="6.625" style="1" customWidth="1"/>
    <col min="5898" max="5898" width="26.625" style="1" customWidth="1"/>
    <col min="5899" max="5899" width="9" style="1"/>
    <col min="5900" max="5900" width="16.625" style="1" customWidth="1"/>
    <col min="5901" max="6144" width="9" style="1"/>
    <col min="6145" max="6145" width="6.625" style="1" customWidth="1"/>
    <col min="6146" max="6146" width="22.625" style="1" customWidth="1"/>
    <col min="6147" max="6147" width="6.625" style="1" customWidth="1"/>
    <col min="6148" max="6148" width="18.625" style="1" customWidth="1"/>
    <col min="6149" max="6149" width="6.625" style="1" customWidth="1"/>
    <col min="6150" max="6150" width="16.625" style="1" customWidth="1"/>
    <col min="6151" max="6152" width="10.625" style="1" customWidth="1"/>
    <col min="6153" max="6153" width="6.625" style="1" customWidth="1"/>
    <col min="6154" max="6154" width="26.625" style="1" customWidth="1"/>
    <col min="6155" max="6155" width="9" style="1"/>
    <col min="6156" max="6156" width="16.625" style="1" customWidth="1"/>
    <col min="6157" max="6400" width="9" style="1"/>
    <col min="6401" max="6401" width="6.625" style="1" customWidth="1"/>
    <col min="6402" max="6402" width="22.625" style="1" customWidth="1"/>
    <col min="6403" max="6403" width="6.625" style="1" customWidth="1"/>
    <col min="6404" max="6404" width="18.625" style="1" customWidth="1"/>
    <col min="6405" max="6405" width="6.625" style="1" customWidth="1"/>
    <col min="6406" max="6406" width="16.625" style="1" customWidth="1"/>
    <col min="6407" max="6408" width="10.625" style="1" customWidth="1"/>
    <col min="6409" max="6409" width="6.625" style="1" customWidth="1"/>
    <col min="6410" max="6410" width="26.625" style="1" customWidth="1"/>
    <col min="6411" max="6411" width="9" style="1"/>
    <col min="6412" max="6412" width="16.625" style="1" customWidth="1"/>
    <col min="6413" max="6656" width="9" style="1"/>
    <col min="6657" max="6657" width="6.625" style="1" customWidth="1"/>
    <col min="6658" max="6658" width="22.625" style="1" customWidth="1"/>
    <col min="6659" max="6659" width="6.625" style="1" customWidth="1"/>
    <col min="6660" max="6660" width="18.625" style="1" customWidth="1"/>
    <col min="6661" max="6661" width="6.625" style="1" customWidth="1"/>
    <col min="6662" max="6662" width="16.625" style="1" customWidth="1"/>
    <col min="6663" max="6664" width="10.625" style="1" customWidth="1"/>
    <col min="6665" max="6665" width="6.625" style="1" customWidth="1"/>
    <col min="6666" max="6666" width="26.625" style="1" customWidth="1"/>
    <col min="6667" max="6667" width="9" style="1"/>
    <col min="6668" max="6668" width="16.625" style="1" customWidth="1"/>
    <col min="6669" max="6912" width="9" style="1"/>
    <col min="6913" max="6913" width="6.625" style="1" customWidth="1"/>
    <col min="6914" max="6914" width="22.625" style="1" customWidth="1"/>
    <col min="6915" max="6915" width="6.625" style="1" customWidth="1"/>
    <col min="6916" max="6916" width="18.625" style="1" customWidth="1"/>
    <col min="6917" max="6917" width="6.625" style="1" customWidth="1"/>
    <col min="6918" max="6918" width="16.625" style="1" customWidth="1"/>
    <col min="6919" max="6920" width="10.625" style="1" customWidth="1"/>
    <col min="6921" max="6921" width="6.625" style="1" customWidth="1"/>
    <col min="6922" max="6922" width="26.625" style="1" customWidth="1"/>
    <col min="6923" max="6923" width="9" style="1"/>
    <col min="6924" max="6924" width="16.625" style="1" customWidth="1"/>
    <col min="6925" max="7168" width="9" style="1"/>
    <col min="7169" max="7169" width="6.625" style="1" customWidth="1"/>
    <col min="7170" max="7170" width="22.625" style="1" customWidth="1"/>
    <col min="7171" max="7171" width="6.625" style="1" customWidth="1"/>
    <col min="7172" max="7172" width="18.625" style="1" customWidth="1"/>
    <col min="7173" max="7173" width="6.625" style="1" customWidth="1"/>
    <col min="7174" max="7174" width="16.625" style="1" customWidth="1"/>
    <col min="7175" max="7176" width="10.625" style="1" customWidth="1"/>
    <col min="7177" max="7177" width="6.625" style="1" customWidth="1"/>
    <col min="7178" max="7178" width="26.625" style="1" customWidth="1"/>
    <col min="7179" max="7179" width="9" style="1"/>
    <col min="7180" max="7180" width="16.625" style="1" customWidth="1"/>
    <col min="7181" max="7424" width="9" style="1"/>
    <col min="7425" max="7425" width="6.625" style="1" customWidth="1"/>
    <col min="7426" max="7426" width="22.625" style="1" customWidth="1"/>
    <col min="7427" max="7427" width="6.625" style="1" customWidth="1"/>
    <col min="7428" max="7428" width="18.625" style="1" customWidth="1"/>
    <col min="7429" max="7429" width="6.625" style="1" customWidth="1"/>
    <col min="7430" max="7430" width="16.625" style="1" customWidth="1"/>
    <col min="7431" max="7432" width="10.625" style="1" customWidth="1"/>
    <col min="7433" max="7433" width="6.625" style="1" customWidth="1"/>
    <col min="7434" max="7434" width="26.625" style="1" customWidth="1"/>
    <col min="7435" max="7435" width="9" style="1"/>
    <col min="7436" max="7436" width="16.625" style="1" customWidth="1"/>
    <col min="7437" max="7680" width="9" style="1"/>
    <col min="7681" max="7681" width="6.625" style="1" customWidth="1"/>
    <col min="7682" max="7682" width="22.625" style="1" customWidth="1"/>
    <col min="7683" max="7683" width="6.625" style="1" customWidth="1"/>
    <col min="7684" max="7684" width="18.625" style="1" customWidth="1"/>
    <col min="7685" max="7685" width="6.625" style="1" customWidth="1"/>
    <col min="7686" max="7686" width="16.625" style="1" customWidth="1"/>
    <col min="7687" max="7688" width="10.625" style="1" customWidth="1"/>
    <col min="7689" max="7689" width="6.625" style="1" customWidth="1"/>
    <col min="7690" max="7690" width="26.625" style="1" customWidth="1"/>
    <col min="7691" max="7691" width="9" style="1"/>
    <col min="7692" max="7692" width="16.625" style="1" customWidth="1"/>
    <col min="7693" max="7936" width="9" style="1"/>
    <col min="7937" max="7937" width="6.625" style="1" customWidth="1"/>
    <col min="7938" max="7938" width="22.625" style="1" customWidth="1"/>
    <col min="7939" max="7939" width="6.625" style="1" customWidth="1"/>
    <col min="7940" max="7940" width="18.625" style="1" customWidth="1"/>
    <col min="7941" max="7941" width="6.625" style="1" customWidth="1"/>
    <col min="7942" max="7942" width="16.625" style="1" customWidth="1"/>
    <col min="7943" max="7944" width="10.625" style="1" customWidth="1"/>
    <col min="7945" max="7945" width="6.625" style="1" customWidth="1"/>
    <col min="7946" max="7946" width="26.625" style="1" customWidth="1"/>
    <col min="7947" max="7947" width="9" style="1"/>
    <col min="7948" max="7948" width="16.625" style="1" customWidth="1"/>
    <col min="7949" max="8192" width="9" style="1"/>
    <col min="8193" max="8193" width="6.625" style="1" customWidth="1"/>
    <col min="8194" max="8194" width="22.625" style="1" customWidth="1"/>
    <col min="8195" max="8195" width="6.625" style="1" customWidth="1"/>
    <col min="8196" max="8196" width="18.625" style="1" customWidth="1"/>
    <col min="8197" max="8197" width="6.625" style="1" customWidth="1"/>
    <col min="8198" max="8198" width="16.625" style="1" customWidth="1"/>
    <col min="8199" max="8200" width="10.625" style="1" customWidth="1"/>
    <col min="8201" max="8201" width="6.625" style="1" customWidth="1"/>
    <col min="8202" max="8202" width="26.625" style="1" customWidth="1"/>
    <col min="8203" max="8203" width="9" style="1"/>
    <col min="8204" max="8204" width="16.625" style="1" customWidth="1"/>
    <col min="8205" max="8448" width="9" style="1"/>
    <col min="8449" max="8449" width="6.625" style="1" customWidth="1"/>
    <col min="8450" max="8450" width="22.625" style="1" customWidth="1"/>
    <col min="8451" max="8451" width="6.625" style="1" customWidth="1"/>
    <col min="8452" max="8452" width="18.625" style="1" customWidth="1"/>
    <col min="8453" max="8453" width="6.625" style="1" customWidth="1"/>
    <col min="8454" max="8454" width="16.625" style="1" customWidth="1"/>
    <col min="8455" max="8456" width="10.625" style="1" customWidth="1"/>
    <col min="8457" max="8457" width="6.625" style="1" customWidth="1"/>
    <col min="8458" max="8458" width="26.625" style="1" customWidth="1"/>
    <col min="8459" max="8459" width="9" style="1"/>
    <col min="8460" max="8460" width="16.625" style="1" customWidth="1"/>
    <col min="8461" max="8704" width="9" style="1"/>
    <col min="8705" max="8705" width="6.625" style="1" customWidth="1"/>
    <col min="8706" max="8706" width="22.625" style="1" customWidth="1"/>
    <col min="8707" max="8707" width="6.625" style="1" customWidth="1"/>
    <col min="8708" max="8708" width="18.625" style="1" customWidth="1"/>
    <col min="8709" max="8709" width="6.625" style="1" customWidth="1"/>
    <col min="8710" max="8710" width="16.625" style="1" customWidth="1"/>
    <col min="8711" max="8712" width="10.625" style="1" customWidth="1"/>
    <col min="8713" max="8713" width="6.625" style="1" customWidth="1"/>
    <col min="8714" max="8714" width="26.625" style="1" customWidth="1"/>
    <col min="8715" max="8715" width="9" style="1"/>
    <col min="8716" max="8716" width="16.625" style="1" customWidth="1"/>
    <col min="8717" max="8960" width="9" style="1"/>
    <col min="8961" max="8961" width="6.625" style="1" customWidth="1"/>
    <col min="8962" max="8962" width="22.625" style="1" customWidth="1"/>
    <col min="8963" max="8963" width="6.625" style="1" customWidth="1"/>
    <col min="8964" max="8964" width="18.625" style="1" customWidth="1"/>
    <col min="8965" max="8965" width="6.625" style="1" customWidth="1"/>
    <col min="8966" max="8966" width="16.625" style="1" customWidth="1"/>
    <col min="8967" max="8968" width="10.625" style="1" customWidth="1"/>
    <col min="8969" max="8969" width="6.625" style="1" customWidth="1"/>
    <col min="8970" max="8970" width="26.625" style="1" customWidth="1"/>
    <col min="8971" max="8971" width="9" style="1"/>
    <col min="8972" max="8972" width="16.625" style="1" customWidth="1"/>
    <col min="8973" max="9216" width="9" style="1"/>
    <col min="9217" max="9217" width="6.625" style="1" customWidth="1"/>
    <col min="9218" max="9218" width="22.625" style="1" customWidth="1"/>
    <col min="9219" max="9219" width="6.625" style="1" customWidth="1"/>
    <col min="9220" max="9220" width="18.625" style="1" customWidth="1"/>
    <col min="9221" max="9221" width="6.625" style="1" customWidth="1"/>
    <col min="9222" max="9222" width="16.625" style="1" customWidth="1"/>
    <col min="9223" max="9224" width="10.625" style="1" customWidth="1"/>
    <col min="9225" max="9225" width="6.625" style="1" customWidth="1"/>
    <col min="9226" max="9226" width="26.625" style="1" customWidth="1"/>
    <col min="9227" max="9227" width="9" style="1"/>
    <col min="9228" max="9228" width="16.625" style="1" customWidth="1"/>
    <col min="9229" max="9472" width="9" style="1"/>
    <col min="9473" max="9473" width="6.625" style="1" customWidth="1"/>
    <col min="9474" max="9474" width="22.625" style="1" customWidth="1"/>
    <col min="9475" max="9475" width="6.625" style="1" customWidth="1"/>
    <col min="9476" max="9476" width="18.625" style="1" customWidth="1"/>
    <col min="9477" max="9477" width="6.625" style="1" customWidth="1"/>
    <col min="9478" max="9478" width="16.625" style="1" customWidth="1"/>
    <col min="9479" max="9480" width="10.625" style="1" customWidth="1"/>
    <col min="9481" max="9481" width="6.625" style="1" customWidth="1"/>
    <col min="9482" max="9482" width="26.625" style="1" customWidth="1"/>
    <col min="9483" max="9483" width="9" style="1"/>
    <col min="9484" max="9484" width="16.625" style="1" customWidth="1"/>
    <col min="9485" max="9728" width="9" style="1"/>
    <col min="9729" max="9729" width="6.625" style="1" customWidth="1"/>
    <col min="9730" max="9730" width="22.625" style="1" customWidth="1"/>
    <col min="9731" max="9731" width="6.625" style="1" customWidth="1"/>
    <col min="9732" max="9732" width="18.625" style="1" customWidth="1"/>
    <col min="9733" max="9733" width="6.625" style="1" customWidth="1"/>
    <col min="9734" max="9734" width="16.625" style="1" customWidth="1"/>
    <col min="9735" max="9736" width="10.625" style="1" customWidth="1"/>
    <col min="9737" max="9737" width="6.625" style="1" customWidth="1"/>
    <col min="9738" max="9738" width="26.625" style="1" customWidth="1"/>
    <col min="9739" max="9739" width="9" style="1"/>
    <col min="9740" max="9740" width="16.625" style="1" customWidth="1"/>
    <col min="9741" max="9984" width="9" style="1"/>
    <col min="9985" max="9985" width="6.625" style="1" customWidth="1"/>
    <col min="9986" max="9986" width="22.625" style="1" customWidth="1"/>
    <col min="9987" max="9987" width="6.625" style="1" customWidth="1"/>
    <col min="9988" max="9988" width="18.625" style="1" customWidth="1"/>
    <col min="9989" max="9989" width="6.625" style="1" customWidth="1"/>
    <col min="9990" max="9990" width="16.625" style="1" customWidth="1"/>
    <col min="9991" max="9992" width="10.625" style="1" customWidth="1"/>
    <col min="9993" max="9993" width="6.625" style="1" customWidth="1"/>
    <col min="9994" max="9994" width="26.625" style="1" customWidth="1"/>
    <col min="9995" max="9995" width="9" style="1"/>
    <col min="9996" max="9996" width="16.625" style="1" customWidth="1"/>
    <col min="9997" max="10240" width="9" style="1"/>
    <col min="10241" max="10241" width="6.625" style="1" customWidth="1"/>
    <col min="10242" max="10242" width="22.625" style="1" customWidth="1"/>
    <col min="10243" max="10243" width="6.625" style="1" customWidth="1"/>
    <col min="10244" max="10244" width="18.625" style="1" customWidth="1"/>
    <col min="10245" max="10245" width="6.625" style="1" customWidth="1"/>
    <col min="10246" max="10246" width="16.625" style="1" customWidth="1"/>
    <col min="10247" max="10248" width="10.625" style="1" customWidth="1"/>
    <col min="10249" max="10249" width="6.625" style="1" customWidth="1"/>
    <col min="10250" max="10250" width="26.625" style="1" customWidth="1"/>
    <col min="10251" max="10251" width="9" style="1"/>
    <col min="10252" max="10252" width="16.625" style="1" customWidth="1"/>
    <col min="10253" max="10496" width="9" style="1"/>
    <col min="10497" max="10497" width="6.625" style="1" customWidth="1"/>
    <col min="10498" max="10498" width="22.625" style="1" customWidth="1"/>
    <col min="10499" max="10499" width="6.625" style="1" customWidth="1"/>
    <col min="10500" max="10500" width="18.625" style="1" customWidth="1"/>
    <col min="10501" max="10501" width="6.625" style="1" customWidth="1"/>
    <col min="10502" max="10502" width="16.625" style="1" customWidth="1"/>
    <col min="10503" max="10504" width="10.625" style="1" customWidth="1"/>
    <col min="10505" max="10505" width="6.625" style="1" customWidth="1"/>
    <col min="10506" max="10506" width="26.625" style="1" customWidth="1"/>
    <col min="10507" max="10507" width="9" style="1"/>
    <col min="10508" max="10508" width="16.625" style="1" customWidth="1"/>
    <col min="10509" max="10752" width="9" style="1"/>
    <col min="10753" max="10753" width="6.625" style="1" customWidth="1"/>
    <col min="10754" max="10754" width="22.625" style="1" customWidth="1"/>
    <col min="10755" max="10755" width="6.625" style="1" customWidth="1"/>
    <col min="10756" max="10756" width="18.625" style="1" customWidth="1"/>
    <col min="10757" max="10757" width="6.625" style="1" customWidth="1"/>
    <col min="10758" max="10758" width="16.625" style="1" customWidth="1"/>
    <col min="10759" max="10760" width="10.625" style="1" customWidth="1"/>
    <col min="10761" max="10761" width="6.625" style="1" customWidth="1"/>
    <col min="10762" max="10762" width="26.625" style="1" customWidth="1"/>
    <col min="10763" max="10763" width="9" style="1"/>
    <col min="10764" max="10764" width="16.625" style="1" customWidth="1"/>
    <col min="10765" max="11008" width="9" style="1"/>
    <col min="11009" max="11009" width="6.625" style="1" customWidth="1"/>
    <col min="11010" max="11010" width="22.625" style="1" customWidth="1"/>
    <col min="11011" max="11011" width="6.625" style="1" customWidth="1"/>
    <col min="11012" max="11012" width="18.625" style="1" customWidth="1"/>
    <col min="11013" max="11013" width="6.625" style="1" customWidth="1"/>
    <col min="11014" max="11014" width="16.625" style="1" customWidth="1"/>
    <col min="11015" max="11016" width="10.625" style="1" customWidth="1"/>
    <col min="11017" max="11017" width="6.625" style="1" customWidth="1"/>
    <col min="11018" max="11018" width="26.625" style="1" customWidth="1"/>
    <col min="11019" max="11019" width="9" style="1"/>
    <col min="11020" max="11020" width="16.625" style="1" customWidth="1"/>
    <col min="11021" max="11264" width="9" style="1"/>
    <col min="11265" max="11265" width="6.625" style="1" customWidth="1"/>
    <col min="11266" max="11266" width="22.625" style="1" customWidth="1"/>
    <col min="11267" max="11267" width="6.625" style="1" customWidth="1"/>
    <col min="11268" max="11268" width="18.625" style="1" customWidth="1"/>
    <col min="11269" max="11269" width="6.625" style="1" customWidth="1"/>
    <col min="11270" max="11270" width="16.625" style="1" customWidth="1"/>
    <col min="11271" max="11272" width="10.625" style="1" customWidth="1"/>
    <col min="11273" max="11273" width="6.625" style="1" customWidth="1"/>
    <col min="11274" max="11274" width="26.625" style="1" customWidth="1"/>
    <col min="11275" max="11275" width="9" style="1"/>
    <col min="11276" max="11276" width="16.625" style="1" customWidth="1"/>
    <col min="11277" max="11520" width="9" style="1"/>
    <col min="11521" max="11521" width="6.625" style="1" customWidth="1"/>
    <col min="11522" max="11522" width="22.625" style="1" customWidth="1"/>
    <col min="11523" max="11523" width="6.625" style="1" customWidth="1"/>
    <col min="11524" max="11524" width="18.625" style="1" customWidth="1"/>
    <col min="11525" max="11525" width="6.625" style="1" customWidth="1"/>
    <col min="11526" max="11526" width="16.625" style="1" customWidth="1"/>
    <col min="11527" max="11528" width="10.625" style="1" customWidth="1"/>
    <col min="11529" max="11529" width="6.625" style="1" customWidth="1"/>
    <col min="11530" max="11530" width="26.625" style="1" customWidth="1"/>
    <col min="11531" max="11531" width="9" style="1"/>
    <col min="11532" max="11532" width="16.625" style="1" customWidth="1"/>
    <col min="11533" max="11776" width="9" style="1"/>
    <col min="11777" max="11777" width="6.625" style="1" customWidth="1"/>
    <col min="11778" max="11778" width="22.625" style="1" customWidth="1"/>
    <col min="11779" max="11779" width="6.625" style="1" customWidth="1"/>
    <col min="11780" max="11780" width="18.625" style="1" customWidth="1"/>
    <col min="11781" max="11781" width="6.625" style="1" customWidth="1"/>
    <col min="11782" max="11782" width="16.625" style="1" customWidth="1"/>
    <col min="11783" max="11784" width="10.625" style="1" customWidth="1"/>
    <col min="11785" max="11785" width="6.625" style="1" customWidth="1"/>
    <col min="11786" max="11786" width="26.625" style="1" customWidth="1"/>
    <col min="11787" max="11787" width="9" style="1"/>
    <col min="11788" max="11788" width="16.625" style="1" customWidth="1"/>
    <col min="11789" max="12032" width="9" style="1"/>
    <col min="12033" max="12033" width="6.625" style="1" customWidth="1"/>
    <col min="12034" max="12034" width="22.625" style="1" customWidth="1"/>
    <col min="12035" max="12035" width="6.625" style="1" customWidth="1"/>
    <col min="12036" max="12036" width="18.625" style="1" customWidth="1"/>
    <col min="12037" max="12037" width="6.625" style="1" customWidth="1"/>
    <col min="12038" max="12038" width="16.625" style="1" customWidth="1"/>
    <col min="12039" max="12040" width="10.625" style="1" customWidth="1"/>
    <col min="12041" max="12041" width="6.625" style="1" customWidth="1"/>
    <col min="12042" max="12042" width="26.625" style="1" customWidth="1"/>
    <col min="12043" max="12043" width="9" style="1"/>
    <col min="12044" max="12044" width="16.625" style="1" customWidth="1"/>
    <col min="12045" max="12288" width="9" style="1"/>
    <col min="12289" max="12289" width="6.625" style="1" customWidth="1"/>
    <col min="12290" max="12290" width="22.625" style="1" customWidth="1"/>
    <col min="12291" max="12291" width="6.625" style="1" customWidth="1"/>
    <col min="12292" max="12292" width="18.625" style="1" customWidth="1"/>
    <col min="12293" max="12293" width="6.625" style="1" customWidth="1"/>
    <col min="12294" max="12294" width="16.625" style="1" customWidth="1"/>
    <col min="12295" max="12296" width="10.625" style="1" customWidth="1"/>
    <col min="12297" max="12297" width="6.625" style="1" customWidth="1"/>
    <col min="12298" max="12298" width="26.625" style="1" customWidth="1"/>
    <col min="12299" max="12299" width="9" style="1"/>
    <col min="12300" max="12300" width="16.625" style="1" customWidth="1"/>
    <col min="12301" max="12544" width="9" style="1"/>
    <col min="12545" max="12545" width="6.625" style="1" customWidth="1"/>
    <col min="12546" max="12546" width="22.625" style="1" customWidth="1"/>
    <col min="12547" max="12547" width="6.625" style="1" customWidth="1"/>
    <col min="12548" max="12548" width="18.625" style="1" customWidth="1"/>
    <col min="12549" max="12549" width="6.625" style="1" customWidth="1"/>
    <col min="12550" max="12550" width="16.625" style="1" customWidth="1"/>
    <col min="12551" max="12552" width="10.625" style="1" customWidth="1"/>
    <col min="12553" max="12553" width="6.625" style="1" customWidth="1"/>
    <col min="12554" max="12554" width="26.625" style="1" customWidth="1"/>
    <col min="12555" max="12555" width="9" style="1"/>
    <col min="12556" max="12556" width="16.625" style="1" customWidth="1"/>
    <col min="12557" max="12800" width="9" style="1"/>
    <col min="12801" max="12801" width="6.625" style="1" customWidth="1"/>
    <col min="12802" max="12802" width="22.625" style="1" customWidth="1"/>
    <col min="12803" max="12803" width="6.625" style="1" customWidth="1"/>
    <col min="12804" max="12804" width="18.625" style="1" customWidth="1"/>
    <col min="12805" max="12805" width="6.625" style="1" customWidth="1"/>
    <col min="12806" max="12806" width="16.625" style="1" customWidth="1"/>
    <col min="12807" max="12808" width="10.625" style="1" customWidth="1"/>
    <col min="12809" max="12809" width="6.625" style="1" customWidth="1"/>
    <col min="12810" max="12810" width="26.625" style="1" customWidth="1"/>
    <col min="12811" max="12811" width="9" style="1"/>
    <col min="12812" max="12812" width="16.625" style="1" customWidth="1"/>
    <col min="12813" max="13056" width="9" style="1"/>
    <col min="13057" max="13057" width="6.625" style="1" customWidth="1"/>
    <col min="13058" max="13058" width="22.625" style="1" customWidth="1"/>
    <col min="13059" max="13059" width="6.625" style="1" customWidth="1"/>
    <col min="13060" max="13060" width="18.625" style="1" customWidth="1"/>
    <col min="13061" max="13061" width="6.625" style="1" customWidth="1"/>
    <col min="13062" max="13062" width="16.625" style="1" customWidth="1"/>
    <col min="13063" max="13064" width="10.625" style="1" customWidth="1"/>
    <col min="13065" max="13065" width="6.625" style="1" customWidth="1"/>
    <col min="13066" max="13066" width="26.625" style="1" customWidth="1"/>
    <col min="13067" max="13067" width="9" style="1"/>
    <col min="13068" max="13068" width="16.625" style="1" customWidth="1"/>
    <col min="13069" max="13312" width="9" style="1"/>
    <col min="13313" max="13313" width="6.625" style="1" customWidth="1"/>
    <col min="13314" max="13314" width="22.625" style="1" customWidth="1"/>
    <col min="13315" max="13315" width="6.625" style="1" customWidth="1"/>
    <col min="13316" max="13316" width="18.625" style="1" customWidth="1"/>
    <col min="13317" max="13317" width="6.625" style="1" customWidth="1"/>
    <col min="13318" max="13318" width="16.625" style="1" customWidth="1"/>
    <col min="13319" max="13320" width="10.625" style="1" customWidth="1"/>
    <col min="13321" max="13321" width="6.625" style="1" customWidth="1"/>
    <col min="13322" max="13322" width="26.625" style="1" customWidth="1"/>
    <col min="13323" max="13323" width="9" style="1"/>
    <col min="13324" max="13324" width="16.625" style="1" customWidth="1"/>
    <col min="13325" max="13568" width="9" style="1"/>
    <col min="13569" max="13569" width="6.625" style="1" customWidth="1"/>
    <col min="13570" max="13570" width="22.625" style="1" customWidth="1"/>
    <col min="13571" max="13571" width="6.625" style="1" customWidth="1"/>
    <col min="13572" max="13572" width="18.625" style="1" customWidth="1"/>
    <col min="13573" max="13573" width="6.625" style="1" customWidth="1"/>
    <col min="13574" max="13574" width="16.625" style="1" customWidth="1"/>
    <col min="13575" max="13576" width="10.625" style="1" customWidth="1"/>
    <col min="13577" max="13577" width="6.625" style="1" customWidth="1"/>
    <col min="13578" max="13578" width="26.625" style="1" customWidth="1"/>
    <col min="13579" max="13579" width="9" style="1"/>
    <col min="13580" max="13580" width="16.625" style="1" customWidth="1"/>
    <col min="13581" max="13824" width="9" style="1"/>
    <col min="13825" max="13825" width="6.625" style="1" customWidth="1"/>
    <col min="13826" max="13826" width="22.625" style="1" customWidth="1"/>
    <col min="13827" max="13827" width="6.625" style="1" customWidth="1"/>
    <col min="13828" max="13828" width="18.625" style="1" customWidth="1"/>
    <col min="13829" max="13829" width="6.625" style="1" customWidth="1"/>
    <col min="13830" max="13830" width="16.625" style="1" customWidth="1"/>
    <col min="13831" max="13832" width="10.625" style="1" customWidth="1"/>
    <col min="13833" max="13833" width="6.625" style="1" customWidth="1"/>
    <col min="13834" max="13834" width="26.625" style="1" customWidth="1"/>
    <col min="13835" max="13835" width="9" style="1"/>
    <col min="13836" max="13836" width="16.625" style="1" customWidth="1"/>
    <col min="13837" max="14080" width="9" style="1"/>
    <col min="14081" max="14081" width="6.625" style="1" customWidth="1"/>
    <col min="14082" max="14082" width="22.625" style="1" customWidth="1"/>
    <col min="14083" max="14083" width="6.625" style="1" customWidth="1"/>
    <col min="14084" max="14084" width="18.625" style="1" customWidth="1"/>
    <col min="14085" max="14085" width="6.625" style="1" customWidth="1"/>
    <col min="14086" max="14086" width="16.625" style="1" customWidth="1"/>
    <col min="14087" max="14088" width="10.625" style="1" customWidth="1"/>
    <col min="14089" max="14089" width="6.625" style="1" customWidth="1"/>
    <col min="14090" max="14090" width="26.625" style="1" customWidth="1"/>
    <col min="14091" max="14091" width="9" style="1"/>
    <col min="14092" max="14092" width="16.625" style="1" customWidth="1"/>
    <col min="14093" max="14336" width="9" style="1"/>
    <col min="14337" max="14337" width="6.625" style="1" customWidth="1"/>
    <col min="14338" max="14338" width="22.625" style="1" customWidth="1"/>
    <col min="14339" max="14339" width="6.625" style="1" customWidth="1"/>
    <col min="14340" max="14340" width="18.625" style="1" customWidth="1"/>
    <col min="14341" max="14341" width="6.625" style="1" customWidth="1"/>
    <col min="14342" max="14342" width="16.625" style="1" customWidth="1"/>
    <col min="14343" max="14344" width="10.625" style="1" customWidth="1"/>
    <col min="14345" max="14345" width="6.625" style="1" customWidth="1"/>
    <col min="14346" max="14346" width="26.625" style="1" customWidth="1"/>
    <col min="14347" max="14347" width="9" style="1"/>
    <col min="14348" max="14348" width="16.625" style="1" customWidth="1"/>
    <col min="14349" max="14592" width="9" style="1"/>
    <col min="14593" max="14593" width="6.625" style="1" customWidth="1"/>
    <col min="14594" max="14594" width="22.625" style="1" customWidth="1"/>
    <col min="14595" max="14595" width="6.625" style="1" customWidth="1"/>
    <col min="14596" max="14596" width="18.625" style="1" customWidth="1"/>
    <col min="14597" max="14597" width="6.625" style="1" customWidth="1"/>
    <col min="14598" max="14598" width="16.625" style="1" customWidth="1"/>
    <col min="14599" max="14600" width="10.625" style="1" customWidth="1"/>
    <col min="14601" max="14601" width="6.625" style="1" customWidth="1"/>
    <col min="14602" max="14602" width="26.625" style="1" customWidth="1"/>
    <col min="14603" max="14603" width="9" style="1"/>
    <col min="14604" max="14604" width="16.625" style="1" customWidth="1"/>
    <col min="14605" max="14848" width="9" style="1"/>
    <col min="14849" max="14849" width="6.625" style="1" customWidth="1"/>
    <col min="14850" max="14850" width="22.625" style="1" customWidth="1"/>
    <col min="14851" max="14851" width="6.625" style="1" customWidth="1"/>
    <col min="14852" max="14852" width="18.625" style="1" customWidth="1"/>
    <col min="14853" max="14853" width="6.625" style="1" customWidth="1"/>
    <col min="14854" max="14854" width="16.625" style="1" customWidth="1"/>
    <col min="14855" max="14856" width="10.625" style="1" customWidth="1"/>
    <col min="14857" max="14857" width="6.625" style="1" customWidth="1"/>
    <col min="14858" max="14858" width="26.625" style="1" customWidth="1"/>
    <col min="14859" max="14859" width="9" style="1"/>
    <col min="14860" max="14860" width="16.625" style="1" customWidth="1"/>
    <col min="14861" max="15104" width="9" style="1"/>
    <col min="15105" max="15105" width="6.625" style="1" customWidth="1"/>
    <col min="15106" max="15106" width="22.625" style="1" customWidth="1"/>
    <col min="15107" max="15107" width="6.625" style="1" customWidth="1"/>
    <col min="15108" max="15108" width="18.625" style="1" customWidth="1"/>
    <col min="15109" max="15109" width="6.625" style="1" customWidth="1"/>
    <col min="15110" max="15110" width="16.625" style="1" customWidth="1"/>
    <col min="15111" max="15112" width="10.625" style="1" customWidth="1"/>
    <col min="15113" max="15113" width="6.625" style="1" customWidth="1"/>
    <col min="15114" max="15114" width="26.625" style="1" customWidth="1"/>
    <col min="15115" max="15115" width="9" style="1"/>
    <col min="15116" max="15116" width="16.625" style="1" customWidth="1"/>
    <col min="15117" max="15360" width="9" style="1"/>
    <col min="15361" max="15361" width="6.625" style="1" customWidth="1"/>
    <col min="15362" max="15362" width="22.625" style="1" customWidth="1"/>
    <col min="15363" max="15363" width="6.625" style="1" customWidth="1"/>
    <col min="15364" max="15364" width="18.625" style="1" customWidth="1"/>
    <col min="15365" max="15365" width="6.625" style="1" customWidth="1"/>
    <col min="15366" max="15366" width="16.625" style="1" customWidth="1"/>
    <col min="15367" max="15368" width="10.625" style="1" customWidth="1"/>
    <col min="15369" max="15369" width="6.625" style="1" customWidth="1"/>
    <col min="15370" max="15370" width="26.625" style="1" customWidth="1"/>
    <col min="15371" max="15371" width="9" style="1"/>
    <col min="15372" max="15372" width="16.625" style="1" customWidth="1"/>
    <col min="15373" max="15616" width="9" style="1"/>
    <col min="15617" max="15617" width="6.625" style="1" customWidth="1"/>
    <col min="15618" max="15618" width="22.625" style="1" customWidth="1"/>
    <col min="15619" max="15619" width="6.625" style="1" customWidth="1"/>
    <col min="15620" max="15620" width="18.625" style="1" customWidth="1"/>
    <col min="15621" max="15621" width="6.625" style="1" customWidth="1"/>
    <col min="15622" max="15622" width="16.625" style="1" customWidth="1"/>
    <col min="15623" max="15624" width="10.625" style="1" customWidth="1"/>
    <col min="15625" max="15625" width="6.625" style="1" customWidth="1"/>
    <col min="15626" max="15626" width="26.625" style="1" customWidth="1"/>
    <col min="15627" max="15627" width="9" style="1"/>
    <col min="15628" max="15628" width="16.625" style="1" customWidth="1"/>
    <col min="15629" max="15872" width="9" style="1"/>
    <col min="15873" max="15873" width="6.625" style="1" customWidth="1"/>
    <col min="15874" max="15874" width="22.625" style="1" customWidth="1"/>
    <col min="15875" max="15875" width="6.625" style="1" customWidth="1"/>
    <col min="15876" max="15876" width="18.625" style="1" customWidth="1"/>
    <col min="15877" max="15877" width="6.625" style="1" customWidth="1"/>
    <col min="15878" max="15878" width="16.625" style="1" customWidth="1"/>
    <col min="15879" max="15880" width="10.625" style="1" customWidth="1"/>
    <col min="15881" max="15881" width="6.625" style="1" customWidth="1"/>
    <col min="15882" max="15882" width="26.625" style="1" customWidth="1"/>
    <col min="15883" max="15883" width="9" style="1"/>
    <col min="15884" max="15884" width="16.625" style="1" customWidth="1"/>
    <col min="15885" max="16128" width="9" style="1"/>
    <col min="16129" max="16129" width="6.625" style="1" customWidth="1"/>
    <col min="16130" max="16130" width="22.625" style="1" customWidth="1"/>
    <col min="16131" max="16131" width="6.625" style="1" customWidth="1"/>
    <col min="16132" max="16132" width="18.625" style="1" customWidth="1"/>
    <col min="16133" max="16133" width="6.625" style="1" customWidth="1"/>
    <col min="16134" max="16134" width="16.625" style="1" customWidth="1"/>
    <col min="16135" max="16136" width="10.625" style="1" customWidth="1"/>
    <col min="16137" max="16137" width="6.625" style="1" customWidth="1"/>
    <col min="16138" max="16138" width="26.625" style="1" customWidth="1"/>
    <col min="16139" max="16139" width="9" style="1"/>
    <col min="16140" max="16140" width="16.625" style="1" customWidth="1"/>
    <col min="16141" max="16384" width="9" style="1"/>
  </cols>
  <sheetData>
    <row r="1" spans="1:20" s="6" customFormat="1" ht="20.100000000000001" customHeight="1" x14ac:dyDescent="0.15">
      <c r="A1" s="4" t="s">
        <v>14</v>
      </c>
      <c r="B1" s="4"/>
      <c r="C1" s="5"/>
      <c r="D1" s="5"/>
      <c r="E1" s="5"/>
      <c r="F1" s="5"/>
      <c r="G1" s="5"/>
      <c r="H1" s="5"/>
      <c r="I1"/>
      <c r="K1" s="401" t="s">
        <v>14</v>
      </c>
      <c r="L1" s="401"/>
      <c r="M1" s="401"/>
      <c r="N1" s="401"/>
      <c r="O1" s="401"/>
      <c r="P1" s="401"/>
      <c r="Q1" s="401"/>
      <c r="R1" s="401"/>
      <c r="S1" s="402"/>
      <c r="T1" s="348"/>
    </row>
    <row r="2" spans="1:20" s="6" customFormat="1" ht="20.100000000000001" customHeight="1" x14ac:dyDescent="0.15">
      <c r="A2" s="4"/>
      <c r="B2" s="4"/>
      <c r="C2" s="5"/>
      <c r="D2" s="5"/>
      <c r="E2" s="5"/>
      <c r="F2" s="5"/>
      <c r="G2" s="5"/>
      <c r="H2" s="5"/>
      <c r="J2" s="70" t="s">
        <v>606</v>
      </c>
      <c r="K2" s="401"/>
      <c r="L2" s="401"/>
      <c r="M2" s="401"/>
      <c r="N2" s="401"/>
      <c r="O2" s="401"/>
      <c r="P2" s="401"/>
      <c r="Q2" s="401"/>
      <c r="R2" s="401"/>
      <c r="S2" s="348"/>
      <c r="T2" s="403" t="s">
        <v>607</v>
      </c>
    </row>
    <row r="3" spans="1:20" s="6" customFormat="1" ht="9.9499999999999993" customHeight="1" x14ac:dyDescent="0.15">
      <c r="A3" s="41"/>
      <c r="B3" s="41"/>
      <c r="C3" s="5"/>
      <c r="D3" s="5"/>
      <c r="E3" s="5"/>
      <c r="F3" s="5"/>
      <c r="G3" s="5"/>
      <c r="H3" s="5"/>
      <c r="J3" s="70"/>
      <c r="K3" s="224"/>
      <c r="L3" s="224"/>
      <c r="M3" s="401"/>
      <c r="N3" s="401"/>
      <c r="O3" s="401"/>
      <c r="P3" s="401"/>
      <c r="Q3" s="401"/>
      <c r="R3" s="401"/>
      <c r="S3" s="348"/>
      <c r="T3" s="404"/>
    </row>
    <row r="4" spans="1:20" s="6" customFormat="1" ht="20.100000000000001" customHeight="1" x14ac:dyDescent="0.15">
      <c r="A4" s="184" t="s">
        <v>20</v>
      </c>
      <c r="B4" s="41"/>
      <c r="C4" s="41"/>
      <c r="D4" s="41"/>
      <c r="E4" s="5"/>
      <c r="F4" s="5"/>
      <c r="G4" s="881"/>
      <c r="H4" s="882"/>
      <c r="I4" s="882"/>
      <c r="J4" s="882"/>
      <c r="K4" s="405" t="s">
        <v>589</v>
      </c>
      <c r="L4" s="224"/>
      <c r="M4" s="224"/>
      <c r="N4" s="224"/>
      <c r="O4" s="401"/>
      <c r="P4" s="401"/>
      <c r="Q4" s="406"/>
      <c r="R4" s="407"/>
      <c r="S4" s="407"/>
      <c r="T4" s="407"/>
    </row>
    <row r="5" spans="1:20" s="6" customFormat="1" ht="20.100000000000001" customHeight="1" x14ac:dyDescent="0.15">
      <c r="A5" s="184" t="s">
        <v>21</v>
      </c>
      <c r="B5" s="5"/>
      <c r="C5" s="4"/>
      <c r="D5" s="5"/>
      <c r="E5" s="5"/>
      <c r="F5" s="5"/>
      <c r="G5" s="881"/>
      <c r="H5" s="882"/>
      <c r="I5" s="882"/>
      <c r="J5" s="882"/>
      <c r="K5" s="405" t="s">
        <v>21</v>
      </c>
      <c r="L5" s="401"/>
      <c r="M5" s="401"/>
      <c r="N5" s="401"/>
      <c r="O5" s="401"/>
      <c r="P5" s="401"/>
      <c r="Q5" s="406"/>
      <c r="R5" s="407"/>
      <c r="S5" s="407"/>
      <c r="T5" s="407"/>
    </row>
    <row r="6" spans="1:20" s="6" customFormat="1" ht="39.950000000000003" customHeight="1" x14ac:dyDescent="0.15">
      <c r="A6" s="5"/>
      <c r="B6" s="5"/>
      <c r="C6" s="4"/>
      <c r="D6" s="5"/>
      <c r="E6" s="5"/>
      <c r="F6" s="5"/>
      <c r="G6" s="881" t="s">
        <v>93</v>
      </c>
      <c r="H6" s="882"/>
      <c r="I6" s="882"/>
      <c r="J6" s="882"/>
      <c r="K6" s="401"/>
      <c r="L6" s="401"/>
      <c r="M6" s="401"/>
      <c r="N6" s="401"/>
      <c r="O6" s="401"/>
      <c r="P6" s="401"/>
      <c r="Q6" s="883" t="s">
        <v>590</v>
      </c>
      <c r="R6" s="884"/>
      <c r="S6" s="884"/>
      <c r="T6" s="884"/>
    </row>
    <row r="7" spans="1:20" s="6" customFormat="1" ht="39.950000000000003" customHeight="1" x14ac:dyDescent="0.15">
      <c r="A7" s="5"/>
      <c r="B7" s="5"/>
      <c r="C7" s="4"/>
      <c r="D7" s="5"/>
      <c r="E7" s="5"/>
      <c r="F7" s="5"/>
      <c r="G7" s="881" t="s">
        <v>127</v>
      </c>
      <c r="H7" s="882"/>
      <c r="I7" s="882"/>
      <c r="J7" s="882"/>
      <c r="K7" s="401"/>
      <c r="L7" s="401"/>
      <c r="M7" s="401"/>
      <c r="N7" s="401"/>
      <c r="O7" s="401"/>
      <c r="P7" s="401"/>
      <c r="Q7" s="883" t="s">
        <v>591</v>
      </c>
      <c r="R7" s="884"/>
      <c r="S7" s="884"/>
      <c r="T7" s="884"/>
    </row>
    <row r="8" spans="1:20" s="6" customFormat="1" ht="9.9499999999999993" customHeight="1" x14ac:dyDescent="0.15">
      <c r="A8" s="5"/>
      <c r="B8" s="5"/>
      <c r="C8" s="4"/>
      <c r="D8" s="5"/>
      <c r="E8" s="5"/>
      <c r="F8" s="5"/>
      <c r="G8" s="5"/>
      <c r="H8" s="33"/>
      <c r="I8" s="34"/>
      <c r="J8" s="35"/>
      <c r="K8" s="401"/>
      <c r="L8" s="401"/>
      <c r="M8" s="401"/>
      <c r="N8" s="401"/>
      <c r="O8" s="401"/>
      <c r="P8" s="401"/>
      <c r="Q8" s="401"/>
      <c r="R8" s="408"/>
      <c r="S8" s="409"/>
      <c r="T8" s="410"/>
    </row>
    <row r="9" spans="1:20" s="6" customFormat="1" ht="18.75" customHeight="1" x14ac:dyDescent="0.15">
      <c r="A9" s="889" t="s">
        <v>15</v>
      </c>
      <c r="B9" s="889"/>
      <c r="C9" s="665"/>
      <c r="D9" s="665"/>
      <c r="E9" s="665"/>
      <c r="F9" s="665"/>
      <c r="G9" s="665"/>
      <c r="H9" s="665"/>
      <c r="I9" s="665"/>
      <c r="J9" s="665"/>
      <c r="K9" s="890" t="s">
        <v>15</v>
      </c>
      <c r="L9" s="801"/>
      <c r="M9" s="801"/>
      <c r="N9" s="801"/>
      <c r="O9" s="801"/>
      <c r="P9" s="801"/>
      <c r="Q9" s="801"/>
      <c r="R9" s="801"/>
      <c r="S9" s="801"/>
      <c r="T9" s="801"/>
    </row>
    <row r="10" spans="1:20" s="6" customFormat="1" ht="9.9499999999999993" customHeight="1" x14ac:dyDescent="0.15">
      <c r="A10" s="268"/>
      <c r="B10" s="268"/>
      <c r="C10" s="266"/>
      <c r="D10" s="266"/>
      <c r="E10" s="266"/>
      <c r="F10" s="266"/>
      <c r="G10" s="266"/>
      <c r="H10" s="266"/>
      <c r="I10" s="266"/>
      <c r="J10" s="266"/>
      <c r="K10" s="411"/>
      <c r="L10" s="411"/>
      <c r="M10" s="367"/>
      <c r="N10" s="367"/>
      <c r="O10" s="367"/>
      <c r="P10" s="367"/>
      <c r="Q10" s="367"/>
      <c r="R10" s="367"/>
      <c r="S10" s="367"/>
      <c r="T10" s="367"/>
    </row>
    <row r="11" spans="1:20" s="6" customFormat="1" ht="17.25" x14ac:dyDescent="0.15">
      <c r="A11" s="42" t="s">
        <v>12</v>
      </c>
      <c r="B11" s="42"/>
      <c r="C11" s="266"/>
      <c r="D11" s="266"/>
      <c r="E11" s="266"/>
      <c r="F11" s="266"/>
      <c r="G11" s="266"/>
      <c r="H11" s="266"/>
      <c r="I11" s="266"/>
      <c r="J11" s="266"/>
      <c r="K11" s="412" t="s">
        <v>12</v>
      </c>
      <c r="L11" s="412"/>
      <c r="M11" s="367"/>
      <c r="N11" s="367"/>
      <c r="O11" s="367"/>
      <c r="P11" s="367"/>
      <c r="Q11" s="367"/>
      <c r="R11" s="367"/>
      <c r="S11" s="367"/>
      <c r="T11" s="367"/>
    </row>
    <row r="12" spans="1:20" s="6" customFormat="1" ht="39.950000000000003" customHeight="1" x14ac:dyDescent="0.15">
      <c r="A12" s="42" t="s">
        <v>22</v>
      </c>
      <c r="B12" s="42"/>
      <c r="C12" s="266"/>
      <c r="D12" s="266"/>
      <c r="E12" s="266"/>
      <c r="F12" s="266"/>
      <c r="G12" s="266"/>
      <c r="H12" s="266"/>
      <c r="I12" s="266"/>
      <c r="J12" s="266"/>
      <c r="K12" s="412" t="s">
        <v>592</v>
      </c>
      <c r="L12" s="412"/>
      <c r="M12" s="367"/>
      <c r="N12" s="367"/>
      <c r="O12" s="367"/>
      <c r="P12" s="367"/>
      <c r="Q12" s="367"/>
      <c r="R12" s="367"/>
      <c r="S12" s="367"/>
      <c r="T12" s="367"/>
    </row>
    <row r="13" spans="1:20" s="12" customFormat="1" ht="50.1" customHeight="1" x14ac:dyDescent="0.15">
      <c r="A13" s="18"/>
      <c r="B13" s="18" t="s">
        <v>116</v>
      </c>
      <c r="C13" s="18" t="s">
        <v>85</v>
      </c>
      <c r="D13" s="18" t="s">
        <v>117</v>
      </c>
      <c r="E13" s="18" t="s">
        <v>118</v>
      </c>
      <c r="F13" s="272" t="s">
        <v>232</v>
      </c>
      <c r="G13" s="84" t="s">
        <v>128</v>
      </c>
      <c r="H13" s="87" t="s">
        <v>129</v>
      </c>
      <c r="I13" s="85" t="s">
        <v>125</v>
      </c>
      <c r="J13" s="18" t="s">
        <v>87</v>
      </c>
      <c r="K13" s="413"/>
      <c r="L13" s="413" t="s">
        <v>116</v>
      </c>
      <c r="M13" s="413" t="s">
        <v>85</v>
      </c>
      <c r="N13" s="413" t="s">
        <v>117</v>
      </c>
      <c r="O13" s="413" t="s">
        <v>118</v>
      </c>
      <c r="P13" s="414" t="s">
        <v>232</v>
      </c>
      <c r="Q13" s="415" t="s">
        <v>128</v>
      </c>
      <c r="R13" s="416" t="s">
        <v>129</v>
      </c>
      <c r="S13" s="417" t="s">
        <v>125</v>
      </c>
      <c r="T13" s="413" t="s">
        <v>87</v>
      </c>
    </row>
    <row r="14" spans="1:20" s="17" customFormat="1" ht="50.1" customHeight="1" x14ac:dyDescent="0.15">
      <c r="A14" s="88">
        <v>1</v>
      </c>
      <c r="B14" s="89"/>
      <c r="C14" s="90" t="s">
        <v>89</v>
      </c>
      <c r="D14" s="91"/>
      <c r="E14" s="92"/>
      <c r="F14" s="286"/>
      <c r="G14" s="22" t="s">
        <v>89</v>
      </c>
      <c r="H14" s="88" t="s">
        <v>90</v>
      </c>
      <c r="I14" s="287"/>
      <c r="J14" s="94"/>
      <c r="K14" s="418">
        <v>1</v>
      </c>
      <c r="L14" s="419" t="s">
        <v>185</v>
      </c>
      <c r="M14" s="419" t="s">
        <v>173</v>
      </c>
      <c r="N14" s="420">
        <v>36714</v>
      </c>
      <c r="O14" s="421">
        <v>18</v>
      </c>
      <c r="P14" s="422" t="s">
        <v>240</v>
      </c>
      <c r="Q14" s="287">
        <v>1</v>
      </c>
      <c r="R14" s="420">
        <v>43538</v>
      </c>
      <c r="S14" s="287"/>
      <c r="T14" s="423"/>
    </row>
    <row r="15" spans="1:20" s="17" customFormat="1" ht="50.1" customHeight="1" x14ac:dyDescent="0.15">
      <c r="A15" s="88">
        <v>2</v>
      </c>
      <c r="B15" s="93"/>
      <c r="C15" s="90"/>
      <c r="D15" s="91"/>
      <c r="E15" s="92"/>
      <c r="F15" s="286"/>
      <c r="G15" s="22" t="s">
        <v>89</v>
      </c>
      <c r="H15" s="88" t="s">
        <v>90</v>
      </c>
      <c r="I15" s="287"/>
      <c r="J15" s="94"/>
      <c r="K15" s="418">
        <v>2</v>
      </c>
      <c r="L15" s="419" t="s">
        <v>190</v>
      </c>
      <c r="M15" s="419" t="s">
        <v>173</v>
      </c>
      <c r="N15" s="420">
        <v>36948</v>
      </c>
      <c r="O15" s="421">
        <v>17</v>
      </c>
      <c r="P15" s="422" t="s">
        <v>234</v>
      </c>
      <c r="Q15" s="287">
        <v>1</v>
      </c>
      <c r="R15" s="418" t="s">
        <v>90</v>
      </c>
      <c r="S15" s="287">
        <v>1</v>
      </c>
      <c r="T15" s="423"/>
    </row>
    <row r="16" spans="1:20" s="17" customFormat="1" ht="50.1" customHeight="1" x14ac:dyDescent="0.15">
      <c r="A16" s="88">
        <v>3</v>
      </c>
      <c r="B16" s="93"/>
      <c r="C16" s="90"/>
      <c r="D16" s="91"/>
      <c r="E16" s="92"/>
      <c r="F16" s="286"/>
      <c r="G16" s="22"/>
      <c r="H16" s="88" t="s">
        <v>90</v>
      </c>
      <c r="I16" s="287"/>
      <c r="J16" s="94"/>
      <c r="K16" s="418">
        <v>3</v>
      </c>
      <c r="L16" s="419" t="s">
        <v>574</v>
      </c>
      <c r="M16" s="419" t="s">
        <v>575</v>
      </c>
      <c r="N16" s="420">
        <v>36936</v>
      </c>
      <c r="O16" s="421">
        <v>17</v>
      </c>
      <c r="P16" s="424" t="s">
        <v>383</v>
      </c>
      <c r="Q16" s="425">
        <v>1</v>
      </c>
      <c r="R16" s="420"/>
      <c r="S16" s="425">
        <v>2</v>
      </c>
      <c r="T16" s="426"/>
    </row>
    <row r="17" spans="1:20" s="17" customFormat="1" ht="50.1" customHeight="1" x14ac:dyDescent="0.15">
      <c r="A17" s="88">
        <v>4</v>
      </c>
      <c r="B17" s="93"/>
      <c r="C17" s="90"/>
      <c r="D17" s="91"/>
      <c r="E17" s="92"/>
      <c r="F17" s="286"/>
      <c r="G17" s="22" t="s">
        <v>89</v>
      </c>
      <c r="H17" s="88" t="s">
        <v>90</v>
      </c>
      <c r="I17" s="287"/>
      <c r="J17" s="94"/>
      <c r="K17" s="418">
        <v>4</v>
      </c>
      <c r="L17" s="427"/>
      <c r="M17" s="428"/>
      <c r="N17" s="429"/>
      <c r="O17" s="430"/>
      <c r="P17" s="422"/>
      <c r="Q17" s="431" t="s">
        <v>89</v>
      </c>
      <c r="R17" s="432" t="s">
        <v>90</v>
      </c>
      <c r="S17" s="431"/>
      <c r="T17" s="433"/>
    </row>
    <row r="18" spans="1:20" s="17" customFormat="1" ht="50.1" customHeight="1" x14ac:dyDescent="0.15">
      <c r="A18" s="88">
        <v>5</v>
      </c>
      <c r="B18" s="93"/>
      <c r="C18" s="90"/>
      <c r="D18" s="91"/>
      <c r="E18" s="92"/>
      <c r="F18" s="286"/>
      <c r="G18" s="22"/>
      <c r="H18" s="88" t="s">
        <v>90</v>
      </c>
      <c r="I18" s="287"/>
      <c r="J18" s="94"/>
      <c r="K18" s="418">
        <v>5</v>
      </c>
      <c r="L18" s="427"/>
      <c r="M18" s="428"/>
      <c r="N18" s="429"/>
      <c r="O18" s="430"/>
      <c r="P18" s="422"/>
      <c r="Q18" s="431"/>
      <c r="R18" s="432" t="s">
        <v>90</v>
      </c>
      <c r="S18" s="431"/>
      <c r="T18" s="433"/>
    </row>
    <row r="19" spans="1:20" s="17" customFormat="1" ht="50.1" customHeight="1" x14ac:dyDescent="0.15">
      <c r="A19" s="88">
        <v>6</v>
      </c>
      <c r="B19" s="93"/>
      <c r="C19" s="90"/>
      <c r="D19" s="91"/>
      <c r="E19" s="92"/>
      <c r="F19" s="286"/>
      <c r="G19" s="22"/>
      <c r="H19" s="88" t="s">
        <v>90</v>
      </c>
      <c r="I19" s="287"/>
      <c r="J19" s="94"/>
      <c r="K19" s="418">
        <v>6</v>
      </c>
      <c r="L19" s="427"/>
      <c r="M19" s="428"/>
      <c r="N19" s="429"/>
      <c r="O19" s="430"/>
      <c r="P19" s="422"/>
      <c r="Q19" s="431"/>
      <c r="R19" s="432" t="s">
        <v>90</v>
      </c>
      <c r="S19" s="431"/>
      <c r="T19" s="433"/>
    </row>
    <row r="20" spans="1:20" s="17" customFormat="1" ht="50.1" customHeight="1" x14ac:dyDescent="0.15">
      <c r="A20" s="88">
        <v>7</v>
      </c>
      <c r="B20" s="93"/>
      <c r="C20" s="90"/>
      <c r="D20" s="91"/>
      <c r="E20" s="92"/>
      <c r="F20" s="286"/>
      <c r="G20" s="23"/>
      <c r="H20" s="88" t="s">
        <v>90</v>
      </c>
      <c r="I20" s="287"/>
      <c r="J20" s="94"/>
      <c r="K20" s="418">
        <v>7</v>
      </c>
      <c r="L20" s="427"/>
      <c r="M20" s="428"/>
      <c r="N20" s="429"/>
      <c r="O20" s="430"/>
      <c r="P20" s="422"/>
      <c r="Q20" s="434"/>
      <c r="R20" s="432" t="s">
        <v>90</v>
      </c>
      <c r="S20" s="431"/>
      <c r="T20" s="433"/>
    </row>
    <row r="21" spans="1:20" s="12" customFormat="1" ht="50.1" customHeight="1" x14ac:dyDescent="0.15">
      <c r="A21" s="88">
        <v>8</v>
      </c>
      <c r="B21" s="93"/>
      <c r="C21" s="90"/>
      <c r="D21" s="91"/>
      <c r="E21" s="92"/>
      <c r="F21" s="286"/>
      <c r="G21" s="23"/>
      <c r="H21" s="88" t="s">
        <v>90</v>
      </c>
      <c r="I21" s="287"/>
      <c r="J21" s="94"/>
      <c r="K21" s="418">
        <v>8</v>
      </c>
      <c r="L21" s="427"/>
      <c r="M21" s="428"/>
      <c r="N21" s="429"/>
      <c r="O21" s="430"/>
      <c r="P21" s="422"/>
      <c r="Q21" s="434"/>
      <c r="R21" s="432" t="s">
        <v>90</v>
      </c>
      <c r="S21" s="431"/>
      <c r="T21" s="433"/>
    </row>
    <row r="22" spans="1:20" s="12" customFormat="1" ht="50.1" customHeight="1" x14ac:dyDescent="0.15">
      <c r="A22" s="88">
        <v>9</v>
      </c>
      <c r="B22" s="93"/>
      <c r="C22" s="90"/>
      <c r="D22" s="91"/>
      <c r="E22" s="92"/>
      <c r="F22" s="286"/>
      <c r="G22" s="23"/>
      <c r="H22" s="88" t="s">
        <v>90</v>
      </c>
      <c r="I22" s="287"/>
      <c r="J22" s="94"/>
      <c r="K22" s="418">
        <v>9</v>
      </c>
      <c r="L22" s="427"/>
      <c r="M22" s="428"/>
      <c r="N22" s="429"/>
      <c r="O22" s="430"/>
      <c r="P22" s="422"/>
      <c r="Q22" s="434"/>
      <c r="R22" s="432" t="s">
        <v>90</v>
      </c>
      <c r="S22" s="431"/>
      <c r="T22" s="433"/>
    </row>
    <row r="23" spans="1:20" s="12" customFormat="1" ht="50.1" customHeight="1" x14ac:dyDescent="0.15">
      <c r="A23" s="88">
        <v>10</v>
      </c>
      <c r="B23" s="93"/>
      <c r="C23" s="90"/>
      <c r="D23" s="91"/>
      <c r="E23" s="92"/>
      <c r="F23" s="286"/>
      <c r="G23" s="23"/>
      <c r="H23" s="88" t="s">
        <v>90</v>
      </c>
      <c r="I23" s="287"/>
      <c r="J23" s="94"/>
      <c r="K23" s="418">
        <v>10</v>
      </c>
      <c r="L23" s="427"/>
      <c r="M23" s="428"/>
      <c r="N23" s="429"/>
      <c r="O23" s="430"/>
      <c r="P23" s="422"/>
      <c r="Q23" s="434"/>
      <c r="R23" s="432" t="s">
        <v>90</v>
      </c>
      <c r="S23" s="431"/>
      <c r="T23" s="433"/>
    </row>
    <row r="24" spans="1:20" s="12" customFormat="1" ht="50.1" customHeight="1" x14ac:dyDescent="0.15">
      <c r="A24" s="88">
        <v>11</v>
      </c>
      <c r="B24" s="93"/>
      <c r="C24" s="90"/>
      <c r="D24" s="91"/>
      <c r="E24" s="92"/>
      <c r="F24" s="286"/>
      <c r="G24" s="23"/>
      <c r="H24" s="88" t="s">
        <v>90</v>
      </c>
      <c r="I24" s="287"/>
      <c r="J24" s="94"/>
      <c r="K24" s="418">
        <v>11</v>
      </c>
      <c r="L24" s="427"/>
      <c r="M24" s="428"/>
      <c r="N24" s="429"/>
      <c r="O24" s="430"/>
      <c r="P24" s="422"/>
      <c r="Q24" s="434"/>
      <c r="R24" s="432" t="s">
        <v>90</v>
      </c>
      <c r="S24" s="431"/>
      <c r="T24" s="433"/>
    </row>
    <row r="25" spans="1:20" s="12" customFormat="1" ht="50.1" customHeight="1" x14ac:dyDescent="0.15">
      <c r="A25" s="88">
        <v>12</v>
      </c>
      <c r="B25" s="93"/>
      <c r="C25" s="90"/>
      <c r="D25" s="91"/>
      <c r="E25" s="92"/>
      <c r="F25" s="286"/>
      <c r="G25" s="23"/>
      <c r="H25" s="88" t="s">
        <v>90</v>
      </c>
      <c r="I25" s="287"/>
      <c r="J25" s="94"/>
      <c r="K25" s="418">
        <v>12</v>
      </c>
      <c r="L25" s="427"/>
      <c r="M25" s="428"/>
      <c r="N25" s="429"/>
      <c r="O25" s="430"/>
      <c r="P25" s="422"/>
      <c r="Q25" s="434"/>
      <c r="R25" s="432" t="s">
        <v>90</v>
      </c>
      <c r="S25" s="431"/>
      <c r="T25" s="433"/>
    </row>
    <row r="26" spans="1:20" s="12" customFormat="1" ht="50.1" customHeight="1" x14ac:dyDescent="0.15">
      <c r="A26" s="88">
        <v>13</v>
      </c>
      <c r="B26" s="93"/>
      <c r="C26" s="90"/>
      <c r="D26" s="91"/>
      <c r="E26" s="92"/>
      <c r="F26" s="286"/>
      <c r="G26" s="23"/>
      <c r="H26" s="88" t="s">
        <v>90</v>
      </c>
      <c r="I26" s="287"/>
      <c r="J26" s="94"/>
      <c r="K26" s="418">
        <v>13</v>
      </c>
      <c r="L26" s="427"/>
      <c r="M26" s="428"/>
      <c r="N26" s="429"/>
      <c r="O26" s="430"/>
      <c r="P26" s="422"/>
      <c r="Q26" s="434"/>
      <c r="R26" s="432" t="s">
        <v>90</v>
      </c>
      <c r="S26" s="431"/>
      <c r="T26" s="433"/>
    </row>
    <row r="27" spans="1:20" s="12" customFormat="1" ht="50.1" customHeight="1" x14ac:dyDescent="0.15">
      <c r="A27" s="88">
        <v>14</v>
      </c>
      <c r="B27" s="93"/>
      <c r="C27" s="90"/>
      <c r="D27" s="91"/>
      <c r="E27" s="92"/>
      <c r="F27" s="286"/>
      <c r="G27" s="23"/>
      <c r="H27" s="88" t="s">
        <v>90</v>
      </c>
      <c r="I27" s="287"/>
      <c r="J27" s="94"/>
      <c r="K27" s="418">
        <v>14</v>
      </c>
      <c r="L27" s="427"/>
      <c r="M27" s="428"/>
      <c r="N27" s="429"/>
      <c r="O27" s="430"/>
      <c r="P27" s="422"/>
      <c r="Q27" s="434"/>
      <c r="R27" s="432" t="s">
        <v>90</v>
      </c>
      <c r="S27" s="431"/>
      <c r="T27" s="433"/>
    </row>
    <row r="28" spans="1:20" s="12" customFormat="1" ht="50.1" customHeight="1" x14ac:dyDescent="0.15">
      <c r="A28" s="88">
        <v>15</v>
      </c>
      <c r="B28" s="93"/>
      <c r="C28" s="90"/>
      <c r="D28" s="91"/>
      <c r="E28" s="92"/>
      <c r="F28" s="286"/>
      <c r="G28" s="23"/>
      <c r="H28" s="88" t="s">
        <v>90</v>
      </c>
      <c r="I28" s="287"/>
      <c r="J28" s="94"/>
      <c r="K28" s="418">
        <v>15</v>
      </c>
      <c r="L28" s="427"/>
      <c r="M28" s="428"/>
      <c r="N28" s="429"/>
      <c r="O28" s="430"/>
      <c r="P28" s="422"/>
      <c r="Q28" s="434"/>
      <c r="R28" s="432" t="s">
        <v>90</v>
      </c>
      <c r="S28" s="431"/>
      <c r="T28" s="433"/>
    </row>
    <row r="29" spans="1:20" s="12" customFormat="1" ht="9.9499999999999993" customHeight="1" x14ac:dyDescent="0.15">
      <c r="A29" s="185"/>
      <c r="B29" s="186"/>
      <c r="C29" s="187"/>
      <c r="D29" s="188"/>
      <c r="E29" s="189"/>
      <c r="F29" s="190"/>
      <c r="G29" s="270"/>
      <c r="H29" s="185"/>
      <c r="I29" s="191"/>
      <c r="J29" s="192"/>
      <c r="K29" s="435"/>
      <c r="L29" s="436"/>
      <c r="M29" s="437"/>
      <c r="N29" s="438"/>
      <c r="O29" s="439"/>
      <c r="P29" s="440"/>
      <c r="Q29" s="441"/>
      <c r="R29" s="435"/>
      <c r="S29" s="442"/>
      <c r="T29" s="443"/>
    </row>
    <row r="30" spans="1:20" s="12" customFormat="1" ht="30" customHeight="1" x14ac:dyDescent="0.15">
      <c r="A30" s="264"/>
      <c r="B30" s="193"/>
      <c r="C30" s="194"/>
      <c r="D30" s="195"/>
      <c r="E30" s="196"/>
      <c r="F30" s="197"/>
      <c r="G30" s="198"/>
      <c r="H30" s="891" t="s">
        <v>91</v>
      </c>
      <c r="I30" s="543"/>
      <c r="J30" s="544"/>
      <c r="K30" s="307"/>
      <c r="L30" s="444"/>
      <c r="M30" s="445"/>
      <c r="N30" s="446"/>
      <c r="O30" s="447"/>
      <c r="P30" s="448"/>
      <c r="Q30" s="449"/>
      <c r="R30" s="892" t="s">
        <v>593</v>
      </c>
      <c r="S30" s="879"/>
      <c r="T30" s="880"/>
    </row>
    <row r="31" spans="1:20" ht="30" customHeight="1" x14ac:dyDescent="0.15">
      <c r="A31" s="264"/>
      <c r="B31" s="193"/>
      <c r="C31" s="194"/>
      <c r="D31" s="195"/>
      <c r="E31" s="196"/>
      <c r="F31" s="197"/>
      <c r="G31" s="198"/>
      <c r="H31" s="891" t="s">
        <v>92</v>
      </c>
      <c r="I31" s="543"/>
      <c r="J31" s="544"/>
      <c r="K31" s="307"/>
      <c r="L31" s="444"/>
      <c r="M31" s="445"/>
      <c r="N31" s="446"/>
      <c r="O31" s="447"/>
      <c r="P31" s="448"/>
      <c r="Q31" s="449"/>
      <c r="R31" s="892" t="s">
        <v>594</v>
      </c>
      <c r="S31" s="879"/>
      <c r="T31" s="880"/>
    </row>
    <row r="32" spans="1:20" ht="60" customHeight="1" x14ac:dyDescent="0.15">
      <c r="A32" s="885" t="s">
        <v>23</v>
      </c>
      <c r="B32" s="886"/>
      <c r="C32" s="886"/>
      <c r="D32" s="886"/>
      <c r="E32" s="886"/>
      <c r="F32" s="886"/>
      <c r="G32" s="886"/>
      <c r="H32" s="886"/>
      <c r="I32" s="886"/>
      <c r="J32" s="886"/>
      <c r="K32" s="887" t="s">
        <v>23</v>
      </c>
      <c r="L32" s="888"/>
      <c r="M32" s="888"/>
      <c r="N32" s="888"/>
      <c r="O32" s="888"/>
      <c r="P32" s="888"/>
      <c r="Q32" s="888"/>
      <c r="R32" s="888"/>
      <c r="S32" s="888"/>
      <c r="T32" s="888"/>
    </row>
    <row r="33" spans="1:18" ht="17.25" customHeight="1" thickBot="1" x14ac:dyDescent="0.2">
      <c r="D33" s="11"/>
      <c r="E33" s="11"/>
      <c r="F33" s="11"/>
      <c r="G33" s="11"/>
      <c r="H33" s="11"/>
      <c r="I33" s="11"/>
      <c r="J33" s="11"/>
    </row>
    <row r="34" spans="1:18" ht="30" customHeight="1" thickBot="1" x14ac:dyDescent="0.2">
      <c r="D34" s="11"/>
      <c r="E34" s="11"/>
      <c r="F34" s="273" t="s">
        <v>233</v>
      </c>
      <c r="G34" s="11"/>
      <c r="H34" s="11"/>
      <c r="I34" s="11"/>
      <c r="J34" s="11"/>
      <c r="P34" s="294" t="s">
        <v>233</v>
      </c>
    </row>
    <row r="35" spans="1:18" ht="17.25" customHeight="1" x14ac:dyDescent="0.15">
      <c r="D35" s="11"/>
      <c r="E35" s="11"/>
      <c r="F35" s="289"/>
      <c r="G35" s="11"/>
      <c r="H35" s="11"/>
      <c r="I35" s="11"/>
      <c r="J35" s="11"/>
      <c r="P35" s="295"/>
    </row>
    <row r="36" spans="1:18" ht="17.25" customHeight="1" x14ac:dyDescent="0.15">
      <c r="F36" s="288" t="s">
        <v>234</v>
      </c>
      <c r="P36" s="296" t="s">
        <v>234</v>
      </c>
    </row>
    <row r="37" spans="1:18" ht="17.25" customHeight="1" x14ac:dyDescent="0.15">
      <c r="F37" s="284" t="s">
        <v>235</v>
      </c>
      <c r="P37" s="297" t="s">
        <v>235</v>
      </c>
    </row>
    <row r="38" spans="1:18" ht="17.25" customHeight="1" x14ac:dyDescent="0.15">
      <c r="F38" s="284" t="s">
        <v>236</v>
      </c>
      <c r="P38" s="297" t="s">
        <v>236</v>
      </c>
    </row>
    <row r="39" spans="1:18" ht="17.25" customHeight="1" x14ac:dyDescent="0.15">
      <c r="A39" s="271"/>
      <c r="B39" s="271"/>
      <c r="C39" s="271"/>
      <c r="D39" s="271"/>
      <c r="E39" s="271"/>
      <c r="F39" s="285" t="s">
        <v>237</v>
      </c>
      <c r="G39" s="271"/>
      <c r="H39" s="271"/>
      <c r="I39" s="271"/>
      <c r="J39" s="271"/>
      <c r="P39" s="298" t="s">
        <v>237</v>
      </c>
    </row>
    <row r="40" spans="1:18" ht="17.25" customHeight="1" x14ac:dyDescent="0.15">
      <c r="A40" s="271"/>
      <c r="B40" s="271"/>
      <c r="C40" s="271"/>
      <c r="D40" s="271"/>
      <c r="E40" s="271"/>
      <c r="F40" s="285" t="s">
        <v>238</v>
      </c>
      <c r="G40" s="271"/>
      <c r="H40" s="271"/>
      <c r="I40" s="271"/>
      <c r="J40" s="271"/>
      <c r="P40" s="298" t="s">
        <v>238</v>
      </c>
    </row>
    <row r="41" spans="1:18" ht="17.25" customHeight="1" x14ac:dyDescent="0.15">
      <c r="A41" s="271"/>
      <c r="B41" s="271"/>
      <c r="C41" s="271"/>
      <c r="D41" s="271"/>
      <c r="E41" s="271"/>
      <c r="F41" s="285" t="s">
        <v>239</v>
      </c>
      <c r="G41" s="271"/>
      <c r="H41" s="271"/>
      <c r="I41" s="271"/>
      <c r="J41" s="271"/>
      <c r="P41" s="298" t="s">
        <v>239</v>
      </c>
    </row>
    <row r="42" spans="1:18" ht="17.25" customHeight="1" x14ac:dyDescent="0.15">
      <c r="F42" s="284" t="s">
        <v>240</v>
      </c>
      <c r="P42" s="297" t="s">
        <v>240</v>
      </c>
    </row>
    <row r="43" spans="1:18" ht="17.25" customHeight="1" x14ac:dyDescent="0.15">
      <c r="F43" s="284" t="s">
        <v>241</v>
      </c>
      <c r="P43" s="297" t="s">
        <v>241</v>
      </c>
    </row>
    <row r="44" spans="1:18" ht="17.25" customHeight="1" x14ac:dyDescent="0.15">
      <c r="F44" s="284" t="s">
        <v>242</v>
      </c>
      <c r="P44" s="297" t="s">
        <v>242</v>
      </c>
    </row>
    <row r="45" spans="1:18" ht="17.25" customHeight="1" x14ac:dyDescent="0.15">
      <c r="F45" s="275" t="s">
        <v>311</v>
      </c>
      <c r="P45" s="280" t="s">
        <v>311</v>
      </c>
    </row>
    <row r="46" spans="1:18" ht="17.25" customHeight="1" x14ac:dyDescent="0.15">
      <c r="C46" s="1" ph="1"/>
      <c r="D46" s="1" ph="1"/>
      <c r="E46" s="1" ph="1"/>
      <c r="F46" s="275" t="s">
        <v>310</v>
      </c>
      <c r="G46" s="1" ph="1"/>
      <c r="H46" s="1" ph="1"/>
      <c r="I46" s="1" ph="1"/>
      <c r="J46" s="1" ph="1"/>
      <c r="K46" s="1" ph="1"/>
      <c r="L46" s="1" ph="1"/>
      <c r="M46" s="1" ph="1"/>
      <c r="N46" s="1" ph="1"/>
      <c r="O46" s="1" ph="1"/>
      <c r="P46" s="280" t="s">
        <v>310</v>
      </c>
      <c r="Q46" s="1" ph="1"/>
      <c r="R46" s="1" ph="1"/>
    </row>
    <row r="47" spans="1:18" ht="17.25" customHeight="1" x14ac:dyDescent="0.15">
      <c r="F47" s="275" t="s">
        <v>309</v>
      </c>
      <c r="P47" s="280" t="s">
        <v>309</v>
      </c>
    </row>
    <row r="48" spans="1:18" ht="17.25" customHeight="1" x14ac:dyDescent="0.15">
      <c r="F48" s="275" t="s">
        <v>308</v>
      </c>
      <c r="P48" s="280" t="s">
        <v>308</v>
      </c>
    </row>
    <row r="49" spans="6:16" ht="17.25" customHeight="1" x14ac:dyDescent="0.15">
      <c r="F49" s="275" t="s">
        <v>307</v>
      </c>
      <c r="P49" s="280" t="s">
        <v>307</v>
      </c>
    </row>
    <row r="50" spans="6:16" ht="17.25" customHeight="1" x14ac:dyDescent="0.15">
      <c r="F50" s="275" t="s">
        <v>306</v>
      </c>
      <c r="P50" s="280" t="s">
        <v>306</v>
      </c>
    </row>
    <row r="51" spans="6:16" ht="17.25" customHeight="1" x14ac:dyDescent="0.15">
      <c r="F51" s="275" t="s">
        <v>305</v>
      </c>
      <c r="P51" s="280" t="s">
        <v>305</v>
      </c>
    </row>
    <row r="52" spans="6:16" ht="17.25" customHeight="1" x14ac:dyDescent="0.15">
      <c r="F52" s="275" t="s">
        <v>304</v>
      </c>
      <c r="P52" s="280" t="s">
        <v>304</v>
      </c>
    </row>
    <row r="53" spans="6:16" ht="17.25" customHeight="1" x14ac:dyDescent="0.15">
      <c r="F53" s="276" t="s">
        <v>303</v>
      </c>
      <c r="P53" s="299" t="s">
        <v>303</v>
      </c>
    </row>
    <row r="54" spans="6:16" ht="17.25" customHeight="1" x14ac:dyDescent="0.15">
      <c r="F54" s="275" t="s">
        <v>302</v>
      </c>
      <c r="P54" s="280" t="s">
        <v>302</v>
      </c>
    </row>
    <row r="55" spans="6:16" ht="17.25" customHeight="1" x14ac:dyDescent="0.15">
      <c r="F55" s="275" t="s">
        <v>301</v>
      </c>
      <c r="P55" s="280" t="s">
        <v>301</v>
      </c>
    </row>
    <row r="56" spans="6:16" ht="17.25" customHeight="1" x14ac:dyDescent="0.15">
      <c r="F56" s="275" t="s">
        <v>300</v>
      </c>
      <c r="P56" s="280" t="s">
        <v>300</v>
      </c>
    </row>
    <row r="57" spans="6:16" ht="17.25" customHeight="1" x14ac:dyDescent="0.15">
      <c r="F57" s="275" t="s">
        <v>299</v>
      </c>
      <c r="P57" s="280" t="s">
        <v>299</v>
      </c>
    </row>
    <row r="58" spans="6:16" ht="17.25" customHeight="1" x14ac:dyDescent="0.15">
      <c r="F58" s="275" t="s">
        <v>298</v>
      </c>
      <c r="P58" s="280" t="s">
        <v>298</v>
      </c>
    </row>
    <row r="59" spans="6:16" ht="17.25" customHeight="1" x14ac:dyDescent="0.15">
      <c r="F59" s="275" t="s">
        <v>297</v>
      </c>
      <c r="P59" s="280" t="s">
        <v>297</v>
      </c>
    </row>
    <row r="60" spans="6:16" ht="17.25" customHeight="1" x14ac:dyDescent="0.15">
      <c r="F60" s="275" t="s">
        <v>296</v>
      </c>
      <c r="P60" s="280" t="s">
        <v>296</v>
      </c>
    </row>
    <row r="61" spans="6:16" ht="17.25" customHeight="1" x14ac:dyDescent="0.15">
      <c r="F61" s="275" t="s">
        <v>295</v>
      </c>
      <c r="P61" s="280" t="s">
        <v>295</v>
      </c>
    </row>
    <row r="62" spans="6:16" ht="17.25" customHeight="1" x14ac:dyDescent="0.15">
      <c r="F62" s="275" t="s">
        <v>568</v>
      </c>
      <c r="P62" s="280" t="s">
        <v>568</v>
      </c>
    </row>
    <row r="63" spans="6:16" ht="17.25" customHeight="1" x14ac:dyDescent="0.15">
      <c r="F63" s="275" t="s">
        <v>294</v>
      </c>
      <c r="P63" s="280" t="s">
        <v>294</v>
      </c>
    </row>
    <row r="64" spans="6:16" ht="17.25" customHeight="1" x14ac:dyDescent="0.15">
      <c r="F64" s="275" t="s">
        <v>293</v>
      </c>
      <c r="P64" s="280" t="s">
        <v>293</v>
      </c>
    </row>
    <row r="65" spans="6:16" ht="17.25" customHeight="1" x14ac:dyDescent="0.15">
      <c r="F65" s="275" t="s">
        <v>292</v>
      </c>
      <c r="P65" s="280" t="s">
        <v>292</v>
      </c>
    </row>
    <row r="66" spans="6:16" ht="17.25" customHeight="1" x14ac:dyDescent="0.15">
      <c r="F66" s="275" t="s">
        <v>291</v>
      </c>
      <c r="P66" s="280" t="s">
        <v>291</v>
      </c>
    </row>
    <row r="67" spans="6:16" ht="17.25" customHeight="1" x14ac:dyDescent="0.15">
      <c r="F67" s="275" t="s">
        <v>290</v>
      </c>
      <c r="P67" s="280" t="s">
        <v>290</v>
      </c>
    </row>
    <row r="68" spans="6:16" ht="17.25" customHeight="1" x14ac:dyDescent="0.15">
      <c r="F68" s="275" t="s">
        <v>289</v>
      </c>
      <c r="P68" s="280" t="s">
        <v>289</v>
      </c>
    </row>
    <row r="69" spans="6:16" ht="17.25" customHeight="1" x14ac:dyDescent="0.15">
      <c r="F69" s="275" t="s">
        <v>288</v>
      </c>
      <c r="P69" s="280" t="s">
        <v>288</v>
      </c>
    </row>
    <row r="70" spans="6:16" ht="17.25" customHeight="1" x14ac:dyDescent="0.15">
      <c r="F70" s="275" t="s">
        <v>287</v>
      </c>
      <c r="P70" s="280" t="s">
        <v>287</v>
      </c>
    </row>
    <row r="71" spans="6:16" ht="17.25" customHeight="1" x14ac:dyDescent="0.15">
      <c r="F71" s="275" t="s">
        <v>286</v>
      </c>
      <c r="P71" s="280" t="s">
        <v>286</v>
      </c>
    </row>
    <row r="72" spans="6:16" ht="17.25" customHeight="1" x14ac:dyDescent="0.15">
      <c r="F72" s="275" t="s">
        <v>285</v>
      </c>
      <c r="P72" s="280" t="s">
        <v>285</v>
      </c>
    </row>
    <row r="73" spans="6:16" ht="17.25" customHeight="1" x14ac:dyDescent="0.15">
      <c r="F73" s="275" t="s">
        <v>284</v>
      </c>
      <c r="P73" s="280" t="s">
        <v>284</v>
      </c>
    </row>
    <row r="74" spans="6:16" ht="17.25" customHeight="1" x14ac:dyDescent="0.15">
      <c r="F74" s="275" t="s">
        <v>283</v>
      </c>
      <c r="P74" s="280" t="s">
        <v>283</v>
      </c>
    </row>
    <row r="75" spans="6:16" ht="17.25" customHeight="1" x14ac:dyDescent="0.15">
      <c r="F75" s="275" t="s">
        <v>282</v>
      </c>
      <c r="P75" s="280" t="s">
        <v>282</v>
      </c>
    </row>
    <row r="76" spans="6:16" ht="17.25" customHeight="1" x14ac:dyDescent="0.15">
      <c r="F76" s="275" t="s">
        <v>281</v>
      </c>
      <c r="P76" s="280" t="s">
        <v>281</v>
      </c>
    </row>
    <row r="77" spans="6:16" ht="17.25" customHeight="1" x14ac:dyDescent="0.15">
      <c r="F77" s="275" t="s">
        <v>280</v>
      </c>
      <c r="P77" s="280" t="s">
        <v>280</v>
      </c>
    </row>
    <row r="78" spans="6:16" ht="17.25" customHeight="1" x14ac:dyDescent="0.15">
      <c r="F78" s="275" t="s">
        <v>279</v>
      </c>
      <c r="P78" s="280" t="s">
        <v>279</v>
      </c>
    </row>
    <row r="79" spans="6:16" ht="17.25" customHeight="1" x14ac:dyDescent="0.15">
      <c r="F79" s="275" t="s">
        <v>278</v>
      </c>
      <c r="P79" s="280" t="s">
        <v>278</v>
      </c>
    </row>
    <row r="80" spans="6:16" ht="17.25" customHeight="1" x14ac:dyDescent="0.15">
      <c r="F80" s="275" t="s">
        <v>277</v>
      </c>
      <c r="P80" s="280" t="s">
        <v>277</v>
      </c>
    </row>
    <row r="81" spans="6:16" ht="17.25" customHeight="1" x14ac:dyDescent="0.15">
      <c r="F81" s="275" t="s">
        <v>276</v>
      </c>
      <c r="P81" s="280" t="s">
        <v>276</v>
      </c>
    </row>
    <row r="82" spans="6:16" ht="17.25" customHeight="1" x14ac:dyDescent="0.15">
      <c r="F82" s="275" t="s">
        <v>275</v>
      </c>
      <c r="P82" s="280" t="s">
        <v>275</v>
      </c>
    </row>
    <row r="83" spans="6:16" ht="17.25" customHeight="1" x14ac:dyDescent="0.15">
      <c r="F83" s="275" t="s">
        <v>274</v>
      </c>
      <c r="P83" s="280" t="s">
        <v>274</v>
      </c>
    </row>
    <row r="84" spans="6:16" ht="17.25" customHeight="1" x14ac:dyDescent="0.15">
      <c r="F84" s="275" t="s">
        <v>273</v>
      </c>
      <c r="P84" s="280" t="s">
        <v>273</v>
      </c>
    </row>
    <row r="85" spans="6:16" ht="17.25" customHeight="1" x14ac:dyDescent="0.15">
      <c r="F85" s="275" t="s">
        <v>272</v>
      </c>
      <c r="P85" s="280" t="s">
        <v>272</v>
      </c>
    </row>
    <row r="86" spans="6:16" ht="17.25" customHeight="1" x14ac:dyDescent="0.15">
      <c r="F86" s="275" t="s">
        <v>271</v>
      </c>
      <c r="P86" s="280" t="s">
        <v>271</v>
      </c>
    </row>
    <row r="87" spans="6:16" ht="17.25" customHeight="1" x14ac:dyDescent="0.15">
      <c r="F87" s="275" t="s">
        <v>270</v>
      </c>
      <c r="P87" s="280" t="s">
        <v>270</v>
      </c>
    </row>
    <row r="88" spans="6:16" ht="17.25" customHeight="1" x14ac:dyDescent="0.15">
      <c r="F88" s="275" t="s">
        <v>269</v>
      </c>
      <c r="P88" s="280" t="s">
        <v>269</v>
      </c>
    </row>
    <row r="89" spans="6:16" ht="17.25" customHeight="1" x14ac:dyDescent="0.15">
      <c r="F89" s="275" t="s">
        <v>268</v>
      </c>
      <c r="P89" s="280" t="s">
        <v>268</v>
      </c>
    </row>
    <row r="90" spans="6:16" ht="17.25" customHeight="1" x14ac:dyDescent="0.15">
      <c r="F90" s="275" t="s">
        <v>267</v>
      </c>
      <c r="P90" s="280" t="s">
        <v>267</v>
      </c>
    </row>
    <row r="91" spans="6:16" ht="17.25" customHeight="1" x14ac:dyDescent="0.15">
      <c r="F91" s="275" t="s">
        <v>266</v>
      </c>
      <c r="P91" s="280" t="s">
        <v>266</v>
      </c>
    </row>
    <row r="92" spans="6:16" ht="17.25" customHeight="1" x14ac:dyDescent="0.15">
      <c r="F92" s="275" t="s">
        <v>265</v>
      </c>
      <c r="P92" s="280" t="s">
        <v>265</v>
      </c>
    </row>
    <row r="93" spans="6:16" ht="17.25" customHeight="1" x14ac:dyDescent="0.15">
      <c r="F93" s="275" t="s">
        <v>264</v>
      </c>
      <c r="P93" s="280" t="s">
        <v>264</v>
      </c>
    </row>
    <row r="94" spans="6:16" ht="17.25" customHeight="1" x14ac:dyDescent="0.15">
      <c r="F94" s="275" t="s">
        <v>263</v>
      </c>
      <c r="P94" s="280" t="s">
        <v>263</v>
      </c>
    </row>
    <row r="95" spans="6:16" ht="17.25" customHeight="1" x14ac:dyDescent="0.15">
      <c r="F95" s="275" t="s">
        <v>262</v>
      </c>
      <c r="P95" s="280" t="s">
        <v>262</v>
      </c>
    </row>
    <row r="96" spans="6:16" ht="17.25" customHeight="1" x14ac:dyDescent="0.15">
      <c r="F96" s="275" t="s">
        <v>261</v>
      </c>
      <c r="P96" s="280" t="s">
        <v>261</v>
      </c>
    </row>
    <row r="97" spans="6:16" ht="17.25" customHeight="1" x14ac:dyDescent="0.15">
      <c r="F97" s="275" t="s">
        <v>260</v>
      </c>
      <c r="P97" s="280" t="s">
        <v>260</v>
      </c>
    </row>
    <row r="98" spans="6:16" ht="17.25" customHeight="1" x14ac:dyDescent="0.15">
      <c r="F98" s="275" t="s">
        <v>259</v>
      </c>
      <c r="P98" s="280" t="s">
        <v>259</v>
      </c>
    </row>
    <row r="99" spans="6:16" ht="17.25" customHeight="1" x14ac:dyDescent="0.15">
      <c r="F99" s="275" t="s">
        <v>258</v>
      </c>
      <c r="P99" s="280" t="s">
        <v>258</v>
      </c>
    </row>
    <row r="100" spans="6:16" ht="17.25" customHeight="1" x14ac:dyDescent="0.15">
      <c r="F100" s="275" t="s">
        <v>257</v>
      </c>
      <c r="P100" s="280" t="s">
        <v>257</v>
      </c>
    </row>
    <row r="101" spans="6:16" ht="17.25" customHeight="1" x14ac:dyDescent="0.15">
      <c r="F101" s="275" t="s">
        <v>256</v>
      </c>
      <c r="P101" s="280" t="s">
        <v>256</v>
      </c>
    </row>
    <row r="102" spans="6:16" ht="17.25" customHeight="1" x14ac:dyDescent="0.15">
      <c r="F102" s="275" t="s">
        <v>255</v>
      </c>
      <c r="P102" s="280" t="s">
        <v>255</v>
      </c>
    </row>
    <row r="103" spans="6:16" ht="17.25" customHeight="1" x14ac:dyDescent="0.15">
      <c r="F103" s="275" t="s">
        <v>254</v>
      </c>
      <c r="P103" s="280" t="s">
        <v>254</v>
      </c>
    </row>
    <row r="104" spans="6:16" ht="17.25" customHeight="1" x14ac:dyDescent="0.15">
      <c r="F104" s="275" t="s">
        <v>253</v>
      </c>
      <c r="P104" s="280" t="s">
        <v>253</v>
      </c>
    </row>
    <row r="105" spans="6:16" ht="17.25" customHeight="1" x14ac:dyDescent="0.15">
      <c r="F105" s="275" t="s">
        <v>252</v>
      </c>
      <c r="P105" s="280" t="s">
        <v>252</v>
      </c>
    </row>
    <row r="106" spans="6:16" ht="17.25" customHeight="1" x14ac:dyDescent="0.15">
      <c r="F106" s="275" t="s">
        <v>251</v>
      </c>
      <c r="P106" s="280" t="s">
        <v>251</v>
      </c>
    </row>
    <row r="107" spans="6:16" ht="17.25" customHeight="1" x14ac:dyDescent="0.15">
      <c r="F107" s="275" t="s">
        <v>250</v>
      </c>
      <c r="P107" s="280" t="s">
        <v>250</v>
      </c>
    </row>
    <row r="108" spans="6:16" ht="17.25" customHeight="1" x14ac:dyDescent="0.15">
      <c r="F108" s="275" t="s">
        <v>249</v>
      </c>
      <c r="P108" s="280" t="s">
        <v>249</v>
      </c>
    </row>
    <row r="109" spans="6:16" ht="17.25" customHeight="1" x14ac:dyDescent="0.15">
      <c r="F109" s="275" t="s">
        <v>248</v>
      </c>
      <c r="P109" s="280" t="s">
        <v>248</v>
      </c>
    </row>
    <row r="110" spans="6:16" ht="17.25" customHeight="1" x14ac:dyDescent="0.15">
      <c r="F110" s="275" t="s">
        <v>247</v>
      </c>
      <c r="P110" s="280" t="s">
        <v>247</v>
      </c>
    </row>
    <row r="111" spans="6:16" ht="17.25" customHeight="1" x14ac:dyDescent="0.15">
      <c r="F111" s="275" t="s">
        <v>246</v>
      </c>
      <c r="P111" s="280" t="s">
        <v>246</v>
      </c>
    </row>
    <row r="112" spans="6:16" ht="17.25" customHeight="1" x14ac:dyDescent="0.15">
      <c r="F112" s="275" t="s">
        <v>245</v>
      </c>
      <c r="P112" s="280" t="s">
        <v>245</v>
      </c>
    </row>
    <row r="113" spans="6:16" ht="17.25" customHeight="1" x14ac:dyDescent="0.15">
      <c r="F113" s="275" t="s">
        <v>244</v>
      </c>
      <c r="P113" s="280" t="s">
        <v>244</v>
      </c>
    </row>
    <row r="114" spans="6:16" ht="17.25" customHeight="1" x14ac:dyDescent="0.15">
      <c r="F114" s="275" t="s">
        <v>243</v>
      </c>
      <c r="P114" s="280" t="s">
        <v>243</v>
      </c>
    </row>
    <row r="115" spans="6:16" ht="17.25" customHeight="1" x14ac:dyDescent="0.15">
      <c r="F115" s="275" t="s">
        <v>381</v>
      </c>
      <c r="P115" s="280" t="s">
        <v>381</v>
      </c>
    </row>
    <row r="116" spans="6:16" ht="17.25" customHeight="1" x14ac:dyDescent="0.15">
      <c r="F116" s="275" t="s">
        <v>380</v>
      </c>
      <c r="P116" s="280" t="s">
        <v>380</v>
      </c>
    </row>
    <row r="117" spans="6:16" ht="17.25" customHeight="1" x14ac:dyDescent="0.15">
      <c r="F117" s="275" t="s">
        <v>379</v>
      </c>
      <c r="P117" s="280" t="s">
        <v>379</v>
      </c>
    </row>
    <row r="118" spans="6:16" ht="17.25" customHeight="1" x14ac:dyDescent="0.15">
      <c r="F118" s="275" t="s">
        <v>378</v>
      </c>
      <c r="P118" s="280" t="s">
        <v>378</v>
      </c>
    </row>
    <row r="119" spans="6:16" ht="17.25" customHeight="1" x14ac:dyDescent="0.15">
      <c r="F119" s="275" t="s">
        <v>377</v>
      </c>
      <c r="P119" s="280" t="s">
        <v>377</v>
      </c>
    </row>
    <row r="120" spans="6:16" ht="17.25" customHeight="1" x14ac:dyDescent="0.15">
      <c r="F120" s="275" t="s">
        <v>376</v>
      </c>
      <c r="P120" s="280" t="s">
        <v>376</v>
      </c>
    </row>
    <row r="121" spans="6:16" ht="17.25" customHeight="1" x14ac:dyDescent="0.15">
      <c r="F121" s="275" t="s">
        <v>375</v>
      </c>
      <c r="P121" s="280" t="s">
        <v>375</v>
      </c>
    </row>
    <row r="122" spans="6:16" ht="17.25" customHeight="1" x14ac:dyDescent="0.15">
      <c r="F122" s="275" t="s">
        <v>374</v>
      </c>
      <c r="P122" s="280" t="s">
        <v>374</v>
      </c>
    </row>
    <row r="123" spans="6:16" ht="17.25" customHeight="1" x14ac:dyDescent="0.15">
      <c r="F123" s="275" t="s">
        <v>373</v>
      </c>
      <c r="P123" s="280" t="s">
        <v>373</v>
      </c>
    </row>
    <row r="124" spans="6:16" ht="17.25" customHeight="1" x14ac:dyDescent="0.15">
      <c r="F124" s="275" t="s">
        <v>372</v>
      </c>
      <c r="P124" s="280" t="s">
        <v>372</v>
      </c>
    </row>
    <row r="125" spans="6:16" ht="17.25" customHeight="1" x14ac:dyDescent="0.15">
      <c r="F125" s="275" t="s">
        <v>371</v>
      </c>
      <c r="P125" s="280" t="s">
        <v>371</v>
      </c>
    </row>
    <row r="126" spans="6:16" ht="17.25" customHeight="1" x14ac:dyDescent="0.15">
      <c r="F126" s="275" t="s">
        <v>370</v>
      </c>
      <c r="P126" s="280" t="s">
        <v>370</v>
      </c>
    </row>
    <row r="127" spans="6:16" ht="17.25" customHeight="1" x14ac:dyDescent="0.15">
      <c r="F127" s="275" t="s">
        <v>369</v>
      </c>
      <c r="P127" s="280" t="s">
        <v>369</v>
      </c>
    </row>
    <row r="128" spans="6:16" ht="17.25" customHeight="1" x14ac:dyDescent="0.15">
      <c r="F128" s="275" t="s">
        <v>368</v>
      </c>
      <c r="P128" s="280" t="s">
        <v>368</v>
      </c>
    </row>
    <row r="129" spans="6:16" ht="17.25" customHeight="1" x14ac:dyDescent="0.15">
      <c r="F129" s="275" t="s">
        <v>367</v>
      </c>
      <c r="P129" s="280" t="s">
        <v>367</v>
      </c>
    </row>
    <row r="130" spans="6:16" ht="17.25" customHeight="1" x14ac:dyDescent="0.15">
      <c r="F130" s="275" t="s">
        <v>366</v>
      </c>
      <c r="P130" s="280" t="s">
        <v>366</v>
      </c>
    </row>
    <row r="131" spans="6:16" ht="17.25" customHeight="1" x14ac:dyDescent="0.15">
      <c r="F131" s="275" t="s">
        <v>365</v>
      </c>
      <c r="P131" s="280" t="s">
        <v>365</v>
      </c>
    </row>
    <row r="132" spans="6:16" ht="17.25" customHeight="1" x14ac:dyDescent="0.15">
      <c r="F132" s="275" t="s">
        <v>364</v>
      </c>
      <c r="P132" s="280" t="s">
        <v>364</v>
      </c>
    </row>
    <row r="133" spans="6:16" ht="17.25" customHeight="1" x14ac:dyDescent="0.15">
      <c r="F133" s="275" t="s">
        <v>363</v>
      </c>
      <c r="P133" s="280" t="s">
        <v>363</v>
      </c>
    </row>
    <row r="134" spans="6:16" ht="17.25" customHeight="1" x14ac:dyDescent="0.15">
      <c r="F134" s="275" t="s">
        <v>362</v>
      </c>
      <c r="P134" s="280" t="s">
        <v>362</v>
      </c>
    </row>
    <row r="135" spans="6:16" ht="17.25" customHeight="1" x14ac:dyDescent="0.15">
      <c r="F135" s="275" t="s">
        <v>361</v>
      </c>
      <c r="P135" s="280" t="s">
        <v>361</v>
      </c>
    </row>
    <row r="136" spans="6:16" ht="17.25" customHeight="1" x14ac:dyDescent="0.15">
      <c r="F136" s="275" t="s">
        <v>360</v>
      </c>
      <c r="P136" s="280" t="s">
        <v>360</v>
      </c>
    </row>
    <row r="137" spans="6:16" ht="17.25" customHeight="1" x14ac:dyDescent="0.15">
      <c r="F137" s="275" t="s">
        <v>359</v>
      </c>
      <c r="P137" s="280" t="s">
        <v>359</v>
      </c>
    </row>
    <row r="138" spans="6:16" ht="17.25" customHeight="1" x14ac:dyDescent="0.15">
      <c r="F138" s="275" t="s">
        <v>358</v>
      </c>
      <c r="P138" s="280" t="s">
        <v>358</v>
      </c>
    </row>
    <row r="139" spans="6:16" ht="17.25" customHeight="1" x14ac:dyDescent="0.15">
      <c r="F139" s="275" t="s">
        <v>357</v>
      </c>
      <c r="P139" s="280" t="s">
        <v>357</v>
      </c>
    </row>
    <row r="140" spans="6:16" ht="17.25" customHeight="1" x14ac:dyDescent="0.15">
      <c r="F140" s="275" t="s">
        <v>356</v>
      </c>
      <c r="P140" s="280" t="s">
        <v>356</v>
      </c>
    </row>
    <row r="141" spans="6:16" ht="17.25" customHeight="1" x14ac:dyDescent="0.15">
      <c r="F141" s="275" t="s">
        <v>355</v>
      </c>
      <c r="P141" s="280" t="s">
        <v>355</v>
      </c>
    </row>
    <row r="142" spans="6:16" ht="17.25" customHeight="1" x14ac:dyDescent="0.15">
      <c r="F142" s="275" t="s">
        <v>354</v>
      </c>
      <c r="P142" s="280" t="s">
        <v>354</v>
      </c>
    </row>
    <row r="143" spans="6:16" ht="17.25" customHeight="1" x14ac:dyDescent="0.15">
      <c r="F143" s="275" t="s">
        <v>353</v>
      </c>
      <c r="P143" s="280" t="s">
        <v>353</v>
      </c>
    </row>
    <row r="144" spans="6:16" ht="17.25" customHeight="1" x14ac:dyDescent="0.15">
      <c r="F144" s="275" t="s">
        <v>352</v>
      </c>
      <c r="P144" s="280" t="s">
        <v>352</v>
      </c>
    </row>
    <row r="145" spans="6:16" ht="17.25" customHeight="1" x14ac:dyDescent="0.15">
      <c r="F145" s="275" t="s">
        <v>351</v>
      </c>
      <c r="P145" s="280" t="s">
        <v>351</v>
      </c>
    </row>
    <row r="146" spans="6:16" ht="17.25" customHeight="1" x14ac:dyDescent="0.15">
      <c r="F146" s="275" t="s">
        <v>350</v>
      </c>
      <c r="P146" s="280" t="s">
        <v>350</v>
      </c>
    </row>
    <row r="147" spans="6:16" ht="17.25" customHeight="1" x14ac:dyDescent="0.15">
      <c r="F147" s="275" t="s">
        <v>349</v>
      </c>
      <c r="P147" s="280" t="s">
        <v>349</v>
      </c>
    </row>
    <row r="148" spans="6:16" ht="17.25" customHeight="1" x14ac:dyDescent="0.15">
      <c r="F148" s="275" t="s">
        <v>348</v>
      </c>
      <c r="P148" s="280" t="s">
        <v>348</v>
      </c>
    </row>
    <row r="149" spans="6:16" ht="17.25" customHeight="1" x14ac:dyDescent="0.15">
      <c r="F149" s="275" t="s">
        <v>347</v>
      </c>
      <c r="P149" s="280" t="s">
        <v>347</v>
      </c>
    </row>
    <row r="150" spans="6:16" ht="17.25" customHeight="1" x14ac:dyDescent="0.15">
      <c r="F150" s="275" t="s">
        <v>346</v>
      </c>
      <c r="P150" s="280" t="s">
        <v>346</v>
      </c>
    </row>
    <row r="151" spans="6:16" ht="17.25" customHeight="1" x14ac:dyDescent="0.15">
      <c r="F151" s="275" t="s">
        <v>345</v>
      </c>
      <c r="P151" s="280" t="s">
        <v>345</v>
      </c>
    </row>
    <row r="152" spans="6:16" ht="17.25" customHeight="1" x14ac:dyDescent="0.15">
      <c r="F152" s="275" t="s">
        <v>344</v>
      </c>
      <c r="P152" s="280" t="s">
        <v>344</v>
      </c>
    </row>
    <row r="153" spans="6:16" ht="17.25" customHeight="1" x14ac:dyDescent="0.15">
      <c r="F153" s="275" t="s">
        <v>343</v>
      </c>
      <c r="P153" s="280" t="s">
        <v>343</v>
      </c>
    </row>
    <row r="154" spans="6:16" ht="17.25" customHeight="1" x14ac:dyDescent="0.15">
      <c r="F154" s="275" t="s">
        <v>342</v>
      </c>
      <c r="P154" s="280" t="s">
        <v>342</v>
      </c>
    </row>
    <row r="155" spans="6:16" ht="17.25" customHeight="1" x14ac:dyDescent="0.15">
      <c r="F155" s="277" t="s">
        <v>341</v>
      </c>
      <c r="P155" s="300" t="s">
        <v>341</v>
      </c>
    </row>
    <row r="156" spans="6:16" ht="17.25" customHeight="1" x14ac:dyDescent="0.15">
      <c r="F156" s="275" t="s">
        <v>340</v>
      </c>
      <c r="P156" s="280" t="s">
        <v>340</v>
      </c>
    </row>
    <row r="157" spans="6:16" ht="17.25" customHeight="1" x14ac:dyDescent="0.15">
      <c r="F157" s="275" t="s">
        <v>339</v>
      </c>
      <c r="P157" s="280" t="s">
        <v>339</v>
      </c>
    </row>
    <row r="158" spans="6:16" ht="17.25" customHeight="1" x14ac:dyDescent="0.15">
      <c r="F158" s="275" t="s">
        <v>338</v>
      </c>
      <c r="P158" s="280" t="s">
        <v>338</v>
      </c>
    </row>
    <row r="159" spans="6:16" ht="17.25" customHeight="1" x14ac:dyDescent="0.15">
      <c r="F159" s="275" t="s">
        <v>337</v>
      </c>
      <c r="P159" s="280" t="s">
        <v>337</v>
      </c>
    </row>
    <row r="160" spans="6:16" ht="17.25" customHeight="1" x14ac:dyDescent="0.15">
      <c r="F160" s="275" t="s">
        <v>336</v>
      </c>
      <c r="P160" s="280" t="s">
        <v>336</v>
      </c>
    </row>
    <row r="161" spans="6:16" ht="17.25" customHeight="1" x14ac:dyDescent="0.15">
      <c r="F161" s="275" t="s">
        <v>335</v>
      </c>
      <c r="P161" s="280" t="s">
        <v>335</v>
      </c>
    </row>
    <row r="162" spans="6:16" ht="17.25" customHeight="1" x14ac:dyDescent="0.15">
      <c r="F162" s="275" t="s">
        <v>334</v>
      </c>
      <c r="P162" s="280" t="s">
        <v>334</v>
      </c>
    </row>
    <row r="163" spans="6:16" ht="17.25" customHeight="1" x14ac:dyDescent="0.15">
      <c r="F163" s="275" t="s">
        <v>333</v>
      </c>
      <c r="P163" s="280" t="s">
        <v>333</v>
      </c>
    </row>
    <row r="164" spans="6:16" ht="17.25" customHeight="1" x14ac:dyDescent="0.15">
      <c r="F164" s="275" t="s">
        <v>332</v>
      </c>
      <c r="P164" s="280" t="s">
        <v>332</v>
      </c>
    </row>
    <row r="165" spans="6:16" ht="17.25" customHeight="1" x14ac:dyDescent="0.15">
      <c r="F165" s="275" t="s">
        <v>331</v>
      </c>
      <c r="P165" s="280" t="s">
        <v>331</v>
      </c>
    </row>
    <row r="166" spans="6:16" ht="17.25" customHeight="1" x14ac:dyDescent="0.15">
      <c r="F166" s="275" t="s">
        <v>330</v>
      </c>
      <c r="P166" s="280" t="s">
        <v>330</v>
      </c>
    </row>
    <row r="167" spans="6:16" ht="17.25" customHeight="1" x14ac:dyDescent="0.15">
      <c r="F167" s="275" t="s">
        <v>329</v>
      </c>
      <c r="P167" s="280" t="s">
        <v>329</v>
      </c>
    </row>
    <row r="168" spans="6:16" ht="17.25" customHeight="1" x14ac:dyDescent="0.15">
      <c r="F168" s="275" t="s">
        <v>328</v>
      </c>
      <c r="P168" s="280" t="s">
        <v>328</v>
      </c>
    </row>
    <row r="169" spans="6:16" ht="17.25" customHeight="1" x14ac:dyDescent="0.15">
      <c r="F169" s="275" t="s">
        <v>327</v>
      </c>
      <c r="P169" s="280" t="s">
        <v>327</v>
      </c>
    </row>
    <row r="170" spans="6:16" ht="17.25" customHeight="1" x14ac:dyDescent="0.15">
      <c r="F170" s="275" t="s">
        <v>326</v>
      </c>
      <c r="P170" s="280" t="s">
        <v>326</v>
      </c>
    </row>
    <row r="171" spans="6:16" ht="17.25" customHeight="1" x14ac:dyDescent="0.15">
      <c r="F171" s="275" t="s">
        <v>325</v>
      </c>
      <c r="P171" s="280" t="s">
        <v>325</v>
      </c>
    </row>
    <row r="172" spans="6:16" ht="17.25" customHeight="1" x14ac:dyDescent="0.15">
      <c r="F172" s="275" t="s">
        <v>324</v>
      </c>
      <c r="P172" s="280" t="s">
        <v>324</v>
      </c>
    </row>
    <row r="173" spans="6:16" ht="17.25" customHeight="1" x14ac:dyDescent="0.15">
      <c r="F173" s="275" t="s">
        <v>323</v>
      </c>
      <c r="P173" s="280" t="s">
        <v>323</v>
      </c>
    </row>
    <row r="174" spans="6:16" ht="17.25" customHeight="1" x14ac:dyDescent="0.15">
      <c r="F174" s="275" t="s">
        <v>322</v>
      </c>
      <c r="P174" s="280" t="s">
        <v>322</v>
      </c>
    </row>
    <row r="175" spans="6:16" ht="17.25" customHeight="1" x14ac:dyDescent="0.15">
      <c r="F175" s="275" t="s">
        <v>321</v>
      </c>
      <c r="P175" s="280" t="s">
        <v>321</v>
      </c>
    </row>
    <row r="176" spans="6:16" ht="17.25" customHeight="1" x14ac:dyDescent="0.15">
      <c r="F176" s="275" t="s">
        <v>320</v>
      </c>
      <c r="P176" s="280" t="s">
        <v>320</v>
      </c>
    </row>
    <row r="177" spans="6:16" ht="17.25" customHeight="1" x14ac:dyDescent="0.15">
      <c r="F177" s="275" t="s">
        <v>319</v>
      </c>
      <c r="P177" s="280" t="s">
        <v>319</v>
      </c>
    </row>
    <row r="178" spans="6:16" ht="17.25" customHeight="1" x14ac:dyDescent="0.15">
      <c r="F178" s="275" t="s">
        <v>318</v>
      </c>
      <c r="P178" s="280" t="s">
        <v>318</v>
      </c>
    </row>
    <row r="179" spans="6:16" ht="17.25" customHeight="1" x14ac:dyDescent="0.15">
      <c r="F179" s="275" t="s">
        <v>317</v>
      </c>
      <c r="P179" s="280" t="s">
        <v>317</v>
      </c>
    </row>
    <row r="180" spans="6:16" ht="17.25" customHeight="1" x14ac:dyDescent="0.15">
      <c r="F180" s="275" t="s">
        <v>316</v>
      </c>
      <c r="P180" s="280" t="s">
        <v>316</v>
      </c>
    </row>
    <row r="181" spans="6:16" ht="17.25" customHeight="1" x14ac:dyDescent="0.15">
      <c r="F181" s="275" t="s">
        <v>315</v>
      </c>
      <c r="P181" s="280" t="s">
        <v>315</v>
      </c>
    </row>
    <row r="182" spans="6:16" ht="17.25" customHeight="1" x14ac:dyDescent="0.15">
      <c r="F182" s="275" t="s">
        <v>314</v>
      </c>
      <c r="P182" s="280" t="s">
        <v>314</v>
      </c>
    </row>
    <row r="183" spans="6:16" ht="17.25" customHeight="1" x14ac:dyDescent="0.15">
      <c r="F183" s="275" t="s">
        <v>313</v>
      </c>
      <c r="P183" s="280" t="s">
        <v>313</v>
      </c>
    </row>
    <row r="184" spans="6:16" ht="17.25" customHeight="1" x14ac:dyDescent="0.15">
      <c r="F184" s="275" t="s">
        <v>312</v>
      </c>
      <c r="P184" s="280" t="s">
        <v>312</v>
      </c>
    </row>
    <row r="185" spans="6:16" ht="17.25" customHeight="1" x14ac:dyDescent="0.15">
      <c r="F185" s="275" t="s">
        <v>451</v>
      </c>
      <c r="P185" s="280" t="s">
        <v>451</v>
      </c>
    </row>
    <row r="186" spans="6:16" ht="17.25" customHeight="1" x14ac:dyDescent="0.15">
      <c r="F186" s="275" t="s">
        <v>450</v>
      </c>
      <c r="P186" s="280" t="s">
        <v>450</v>
      </c>
    </row>
    <row r="187" spans="6:16" ht="17.25" customHeight="1" x14ac:dyDescent="0.15">
      <c r="F187" s="275" t="s">
        <v>449</v>
      </c>
      <c r="P187" s="280" t="s">
        <v>449</v>
      </c>
    </row>
    <row r="188" spans="6:16" ht="17.25" customHeight="1" x14ac:dyDescent="0.15">
      <c r="F188" s="275" t="s">
        <v>448</v>
      </c>
      <c r="P188" s="280" t="s">
        <v>448</v>
      </c>
    </row>
    <row r="189" spans="6:16" ht="17.25" customHeight="1" x14ac:dyDescent="0.15">
      <c r="F189" s="276" t="s">
        <v>447</v>
      </c>
      <c r="P189" s="299" t="s">
        <v>447</v>
      </c>
    </row>
    <row r="190" spans="6:16" ht="17.25" customHeight="1" x14ac:dyDescent="0.15">
      <c r="F190" s="275" t="s">
        <v>446</v>
      </c>
      <c r="P190" s="280" t="s">
        <v>446</v>
      </c>
    </row>
    <row r="191" spans="6:16" ht="17.25" customHeight="1" x14ac:dyDescent="0.15">
      <c r="F191" s="275" t="s">
        <v>445</v>
      </c>
      <c r="P191" s="280" t="s">
        <v>445</v>
      </c>
    </row>
    <row r="192" spans="6:16" ht="17.25" customHeight="1" x14ac:dyDescent="0.15">
      <c r="F192" s="275" t="s">
        <v>444</v>
      </c>
      <c r="P192" s="280" t="s">
        <v>444</v>
      </c>
    </row>
    <row r="193" spans="6:16" ht="17.25" customHeight="1" x14ac:dyDescent="0.15">
      <c r="F193" s="275" t="s">
        <v>443</v>
      </c>
      <c r="P193" s="280" t="s">
        <v>443</v>
      </c>
    </row>
    <row r="194" spans="6:16" ht="17.25" customHeight="1" x14ac:dyDescent="0.15">
      <c r="F194" s="275" t="s">
        <v>442</v>
      </c>
      <c r="P194" s="280" t="s">
        <v>442</v>
      </c>
    </row>
    <row r="195" spans="6:16" ht="17.25" customHeight="1" x14ac:dyDescent="0.15">
      <c r="F195" s="275" t="s">
        <v>441</v>
      </c>
      <c r="P195" s="280" t="s">
        <v>441</v>
      </c>
    </row>
    <row r="196" spans="6:16" ht="17.25" customHeight="1" x14ac:dyDescent="0.15">
      <c r="F196" s="275" t="s">
        <v>440</v>
      </c>
      <c r="P196" s="280" t="s">
        <v>440</v>
      </c>
    </row>
    <row r="197" spans="6:16" ht="17.25" customHeight="1" x14ac:dyDescent="0.15">
      <c r="F197" s="275" t="s">
        <v>439</v>
      </c>
      <c r="P197" s="280" t="s">
        <v>439</v>
      </c>
    </row>
    <row r="198" spans="6:16" ht="17.25" customHeight="1" x14ac:dyDescent="0.15">
      <c r="F198" s="275" t="s">
        <v>438</v>
      </c>
      <c r="P198" s="280" t="s">
        <v>438</v>
      </c>
    </row>
    <row r="199" spans="6:16" ht="17.25" customHeight="1" x14ac:dyDescent="0.15">
      <c r="F199" s="275" t="s">
        <v>437</v>
      </c>
      <c r="P199" s="280" t="s">
        <v>437</v>
      </c>
    </row>
    <row r="200" spans="6:16" ht="17.25" customHeight="1" x14ac:dyDescent="0.15">
      <c r="F200" s="275" t="s">
        <v>436</v>
      </c>
      <c r="P200" s="280" t="s">
        <v>436</v>
      </c>
    </row>
    <row r="201" spans="6:16" ht="17.25" customHeight="1" x14ac:dyDescent="0.15">
      <c r="F201" s="275" t="s">
        <v>435</v>
      </c>
      <c r="P201" s="280" t="s">
        <v>435</v>
      </c>
    </row>
    <row r="202" spans="6:16" ht="17.25" customHeight="1" x14ac:dyDescent="0.15">
      <c r="F202" s="275" t="s">
        <v>434</v>
      </c>
      <c r="P202" s="280" t="s">
        <v>434</v>
      </c>
    </row>
    <row r="203" spans="6:16" ht="17.25" customHeight="1" x14ac:dyDescent="0.15">
      <c r="F203" s="275" t="s">
        <v>433</v>
      </c>
      <c r="P203" s="280" t="s">
        <v>433</v>
      </c>
    </row>
    <row r="204" spans="6:16" ht="17.25" customHeight="1" x14ac:dyDescent="0.15">
      <c r="F204" s="275" t="s">
        <v>432</v>
      </c>
      <c r="P204" s="280" t="s">
        <v>432</v>
      </c>
    </row>
    <row r="205" spans="6:16" ht="17.25" customHeight="1" x14ac:dyDescent="0.15">
      <c r="F205" s="275" t="s">
        <v>431</v>
      </c>
      <c r="P205" s="280" t="s">
        <v>431</v>
      </c>
    </row>
    <row r="206" spans="6:16" ht="17.25" customHeight="1" x14ac:dyDescent="0.15">
      <c r="F206" s="278" t="s">
        <v>569</v>
      </c>
      <c r="P206" s="301" t="s">
        <v>569</v>
      </c>
    </row>
    <row r="207" spans="6:16" ht="17.25" customHeight="1" x14ac:dyDescent="0.15">
      <c r="F207" s="275" t="s">
        <v>430</v>
      </c>
      <c r="P207" s="280" t="s">
        <v>430</v>
      </c>
    </row>
    <row r="208" spans="6:16" ht="17.25" customHeight="1" x14ac:dyDescent="0.15">
      <c r="F208" s="275" t="s">
        <v>429</v>
      </c>
      <c r="P208" s="280" t="s">
        <v>429</v>
      </c>
    </row>
    <row r="209" spans="6:16" ht="17.25" customHeight="1" x14ac:dyDescent="0.15">
      <c r="F209" s="275" t="s">
        <v>428</v>
      </c>
      <c r="P209" s="280" t="s">
        <v>428</v>
      </c>
    </row>
    <row r="210" spans="6:16" ht="17.25" customHeight="1" x14ac:dyDescent="0.15">
      <c r="F210" s="275" t="s">
        <v>427</v>
      </c>
      <c r="P210" s="280" t="s">
        <v>427</v>
      </c>
    </row>
    <row r="211" spans="6:16" ht="17.25" customHeight="1" x14ac:dyDescent="0.15">
      <c r="F211" s="275" t="s">
        <v>426</v>
      </c>
      <c r="P211" s="280" t="s">
        <v>426</v>
      </c>
    </row>
    <row r="212" spans="6:16" ht="17.25" customHeight="1" x14ac:dyDescent="0.15">
      <c r="F212" s="275" t="s">
        <v>425</v>
      </c>
      <c r="P212" s="280" t="s">
        <v>425</v>
      </c>
    </row>
    <row r="213" spans="6:16" ht="17.25" customHeight="1" x14ac:dyDescent="0.15">
      <c r="F213" s="275" t="s">
        <v>424</v>
      </c>
      <c r="P213" s="280" t="s">
        <v>424</v>
      </c>
    </row>
    <row r="214" spans="6:16" ht="17.25" customHeight="1" x14ac:dyDescent="0.15">
      <c r="F214" s="275" t="s">
        <v>423</v>
      </c>
      <c r="P214" s="280" t="s">
        <v>423</v>
      </c>
    </row>
    <row r="215" spans="6:16" ht="17.25" customHeight="1" x14ac:dyDescent="0.15">
      <c r="F215" s="275" t="s">
        <v>422</v>
      </c>
      <c r="P215" s="280" t="s">
        <v>422</v>
      </c>
    </row>
    <row r="216" spans="6:16" ht="17.25" customHeight="1" x14ac:dyDescent="0.15">
      <c r="F216" s="275" t="s">
        <v>421</v>
      </c>
      <c r="P216" s="280" t="s">
        <v>421</v>
      </c>
    </row>
    <row r="217" spans="6:16" ht="17.25" customHeight="1" x14ac:dyDescent="0.15">
      <c r="F217" s="279" t="s">
        <v>420</v>
      </c>
      <c r="P217" s="281" t="s">
        <v>420</v>
      </c>
    </row>
    <row r="218" spans="6:16" ht="17.25" customHeight="1" x14ac:dyDescent="0.15">
      <c r="F218" s="279" t="s">
        <v>419</v>
      </c>
      <c r="P218" s="281" t="s">
        <v>419</v>
      </c>
    </row>
    <row r="219" spans="6:16" ht="17.25" customHeight="1" x14ac:dyDescent="0.15">
      <c r="F219" s="280" t="s">
        <v>418</v>
      </c>
      <c r="P219" s="280" t="s">
        <v>418</v>
      </c>
    </row>
    <row r="220" spans="6:16" ht="17.25" customHeight="1" x14ac:dyDescent="0.15">
      <c r="F220" s="281" t="s">
        <v>417</v>
      </c>
      <c r="P220" s="281" t="s">
        <v>417</v>
      </c>
    </row>
    <row r="221" spans="6:16" ht="17.25" customHeight="1" x14ac:dyDescent="0.15">
      <c r="F221" s="281" t="s">
        <v>416</v>
      </c>
      <c r="P221" s="281" t="s">
        <v>416</v>
      </c>
    </row>
    <row r="222" spans="6:16" ht="17.25" customHeight="1" x14ac:dyDescent="0.15">
      <c r="F222" s="281" t="s">
        <v>415</v>
      </c>
      <c r="P222" s="281" t="s">
        <v>415</v>
      </c>
    </row>
    <row r="223" spans="6:16" ht="17.25" customHeight="1" x14ac:dyDescent="0.15">
      <c r="F223" s="281" t="s">
        <v>414</v>
      </c>
      <c r="P223" s="281" t="s">
        <v>414</v>
      </c>
    </row>
    <row r="224" spans="6:16" ht="17.25" customHeight="1" x14ac:dyDescent="0.15">
      <c r="F224" s="281" t="s">
        <v>413</v>
      </c>
      <c r="P224" s="281" t="s">
        <v>413</v>
      </c>
    </row>
    <row r="225" spans="6:16" ht="17.25" customHeight="1" x14ac:dyDescent="0.15">
      <c r="F225" s="281" t="s">
        <v>412</v>
      </c>
      <c r="P225" s="281" t="s">
        <v>412</v>
      </c>
    </row>
    <row r="226" spans="6:16" ht="17.25" customHeight="1" x14ac:dyDescent="0.15">
      <c r="F226" s="281" t="s">
        <v>411</v>
      </c>
      <c r="P226" s="281" t="s">
        <v>411</v>
      </c>
    </row>
    <row r="227" spans="6:16" ht="17.25" customHeight="1" x14ac:dyDescent="0.15">
      <c r="F227" s="281" t="s">
        <v>410</v>
      </c>
      <c r="P227" s="281" t="s">
        <v>410</v>
      </c>
    </row>
    <row r="228" spans="6:16" ht="17.25" customHeight="1" x14ac:dyDescent="0.15">
      <c r="F228" s="281" t="s">
        <v>409</v>
      </c>
      <c r="P228" s="281" t="s">
        <v>409</v>
      </c>
    </row>
    <row r="229" spans="6:16" ht="17.25" customHeight="1" x14ac:dyDescent="0.15">
      <c r="F229" s="281" t="s">
        <v>408</v>
      </c>
      <c r="P229" s="281" t="s">
        <v>408</v>
      </c>
    </row>
    <row r="230" spans="6:16" ht="17.25" customHeight="1" x14ac:dyDescent="0.15">
      <c r="F230" s="281" t="s">
        <v>407</v>
      </c>
      <c r="P230" s="281" t="s">
        <v>407</v>
      </c>
    </row>
    <row r="231" spans="6:16" ht="17.25" customHeight="1" x14ac:dyDescent="0.15">
      <c r="F231" s="281" t="s">
        <v>406</v>
      </c>
      <c r="P231" s="281" t="s">
        <v>406</v>
      </c>
    </row>
    <row r="232" spans="6:16" ht="17.25" customHeight="1" x14ac:dyDescent="0.15">
      <c r="F232" s="281" t="s">
        <v>405</v>
      </c>
      <c r="P232" s="281" t="s">
        <v>405</v>
      </c>
    </row>
    <row r="233" spans="6:16" ht="17.25" customHeight="1" x14ac:dyDescent="0.15">
      <c r="F233" s="281" t="s">
        <v>404</v>
      </c>
      <c r="P233" s="281" t="s">
        <v>404</v>
      </c>
    </row>
    <row r="234" spans="6:16" ht="17.25" customHeight="1" x14ac:dyDescent="0.15">
      <c r="F234" s="281" t="s">
        <v>403</v>
      </c>
      <c r="P234" s="281" t="s">
        <v>403</v>
      </c>
    </row>
    <row r="235" spans="6:16" ht="17.25" customHeight="1" x14ac:dyDescent="0.15">
      <c r="F235" s="281" t="s">
        <v>402</v>
      </c>
      <c r="P235" s="281" t="s">
        <v>402</v>
      </c>
    </row>
    <row r="236" spans="6:16" ht="17.25" customHeight="1" x14ac:dyDescent="0.15">
      <c r="F236" s="281" t="s">
        <v>401</v>
      </c>
      <c r="P236" s="281" t="s">
        <v>401</v>
      </c>
    </row>
    <row r="237" spans="6:16" ht="17.25" customHeight="1" x14ac:dyDescent="0.15">
      <c r="F237" s="281" t="s">
        <v>400</v>
      </c>
      <c r="P237" s="281" t="s">
        <v>400</v>
      </c>
    </row>
    <row r="238" spans="6:16" ht="17.25" customHeight="1" x14ac:dyDescent="0.15">
      <c r="F238" s="281" t="s">
        <v>399</v>
      </c>
      <c r="P238" s="281" t="s">
        <v>399</v>
      </c>
    </row>
    <row r="239" spans="6:16" ht="17.25" customHeight="1" x14ac:dyDescent="0.15">
      <c r="F239" s="281" t="s">
        <v>398</v>
      </c>
      <c r="P239" s="281" t="s">
        <v>398</v>
      </c>
    </row>
    <row r="240" spans="6:16" ht="17.25" customHeight="1" x14ac:dyDescent="0.15">
      <c r="F240" s="281" t="s">
        <v>397</v>
      </c>
      <c r="P240" s="281" t="s">
        <v>397</v>
      </c>
    </row>
    <row r="241" spans="6:16" ht="17.25" customHeight="1" x14ac:dyDescent="0.15">
      <c r="F241" s="281" t="s">
        <v>396</v>
      </c>
      <c r="P241" s="281" t="s">
        <v>396</v>
      </c>
    </row>
    <row r="242" spans="6:16" ht="17.25" customHeight="1" x14ac:dyDescent="0.15">
      <c r="F242" s="281" t="s">
        <v>395</v>
      </c>
      <c r="P242" s="281" t="s">
        <v>395</v>
      </c>
    </row>
    <row r="243" spans="6:16" ht="17.25" customHeight="1" x14ac:dyDescent="0.15">
      <c r="F243" s="281" t="s">
        <v>394</v>
      </c>
      <c r="P243" s="281" t="s">
        <v>394</v>
      </c>
    </row>
    <row r="244" spans="6:16" ht="17.25" customHeight="1" x14ac:dyDescent="0.15">
      <c r="F244" s="281" t="s">
        <v>393</v>
      </c>
      <c r="P244" s="281" t="s">
        <v>393</v>
      </c>
    </row>
    <row r="245" spans="6:16" ht="17.25" customHeight="1" x14ac:dyDescent="0.15">
      <c r="F245" s="281" t="s">
        <v>392</v>
      </c>
      <c r="P245" s="281" t="s">
        <v>392</v>
      </c>
    </row>
    <row r="246" spans="6:16" ht="17.25" customHeight="1" x14ac:dyDescent="0.15">
      <c r="F246" s="281" t="s">
        <v>391</v>
      </c>
      <c r="P246" s="281" t="s">
        <v>391</v>
      </c>
    </row>
    <row r="247" spans="6:16" ht="17.25" customHeight="1" x14ac:dyDescent="0.15">
      <c r="F247" s="275" t="s">
        <v>390</v>
      </c>
      <c r="P247" s="280" t="s">
        <v>390</v>
      </c>
    </row>
    <row r="248" spans="6:16" ht="17.25" customHeight="1" x14ac:dyDescent="0.15">
      <c r="F248" s="275" t="s">
        <v>389</v>
      </c>
      <c r="P248" s="280" t="s">
        <v>389</v>
      </c>
    </row>
    <row r="249" spans="6:16" ht="17.25" customHeight="1" x14ac:dyDescent="0.15">
      <c r="F249" s="281" t="s">
        <v>388</v>
      </c>
      <c r="P249" s="281" t="s">
        <v>388</v>
      </c>
    </row>
    <row r="250" spans="6:16" ht="17.25" customHeight="1" x14ac:dyDescent="0.15">
      <c r="F250" s="281" t="s">
        <v>387</v>
      </c>
      <c r="P250" s="281" t="s">
        <v>387</v>
      </c>
    </row>
    <row r="251" spans="6:16" ht="17.25" customHeight="1" x14ac:dyDescent="0.15">
      <c r="F251" s="275" t="s">
        <v>386</v>
      </c>
      <c r="P251" s="280" t="s">
        <v>386</v>
      </c>
    </row>
    <row r="252" spans="6:16" ht="17.25" customHeight="1" x14ac:dyDescent="0.15">
      <c r="F252" s="281" t="s">
        <v>385</v>
      </c>
      <c r="P252" s="281" t="s">
        <v>385</v>
      </c>
    </row>
    <row r="253" spans="6:16" ht="17.25" customHeight="1" x14ac:dyDescent="0.15">
      <c r="F253" s="281" t="s">
        <v>384</v>
      </c>
      <c r="P253" s="281" t="s">
        <v>384</v>
      </c>
    </row>
    <row r="254" spans="6:16" ht="17.25" customHeight="1" x14ac:dyDescent="0.15">
      <c r="F254" s="281" t="s">
        <v>383</v>
      </c>
      <c r="P254" s="281" t="s">
        <v>383</v>
      </c>
    </row>
    <row r="255" spans="6:16" ht="17.25" customHeight="1" x14ac:dyDescent="0.15">
      <c r="F255" s="281" t="s">
        <v>382</v>
      </c>
      <c r="P255" s="281" t="s">
        <v>382</v>
      </c>
    </row>
    <row r="256" spans="6:16" ht="17.25" customHeight="1" x14ac:dyDescent="0.15">
      <c r="F256" s="281" t="s">
        <v>520</v>
      </c>
      <c r="P256" s="281" t="s">
        <v>520</v>
      </c>
    </row>
    <row r="257" spans="6:16" ht="17.25" customHeight="1" x14ac:dyDescent="0.15">
      <c r="F257" s="281" t="s">
        <v>519</v>
      </c>
      <c r="P257" s="281" t="s">
        <v>519</v>
      </c>
    </row>
    <row r="258" spans="6:16" ht="17.25" customHeight="1" x14ac:dyDescent="0.15">
      <c r="F258" s="281" t="s">
        <v>518</v>
      </c>
      <c r="P258" s="281" t="s">
        <v>518</v>
      </c>
    </row>
    <row r="259" spans="6:16" ht="17.25" customHeight="1" x14ac:dyDescent="0.15">
      <c r="F259" s="281" t="s">
        <v>517</v>
      </c>
      <c r="P259" s="281" t="s">
        <v>517</v>
      </c>
    </row>
    <row r="260" spans="6:16" ht="17.25" customHeight="1" x14ac:dyDescent="0.15">
      <c r="F260" s="281" t="s">
        <v>516</v>
      </c>
      <c r="P260" s="281" t="s">
        <v>516</v>
      </c>
    </row>
    <row r="261" spans="6:16" ht="17.25" customHeight="1" x14ac:dyDescent="0.15">
      <c r="F261" s="275" t="s">
        <v>515</v>
      </c>
      <c r="P261" s="280" t="s">
        <v>515</v>
      </c>
    </row>
    <row r="262" spans="6:16" ht="17.25" customHeight="1" x14ac:dyDescent="0.15">
      <c r="F262" s="275" t="s">
        <v>514</v>
      </c>
      <c r="P262" s="280" t="s">
        <v>514</v>
      </c>
    </row>
    <row r="263" spans="6:16" ht="17.25" customHeight="1" x14ac:dyDescent="0.15">
      <c r="F263" s="275" t="s">
        <v>513</v>
      </c>
      <c r="P263" s="280" t="s">
        <v>513</v>
      </c>
    </row>
    <row r="264" spans="6:16" ht="17.25" customHeight="1" x14ac:dyDescent="0.15">
      <c r="F264" s="275" t="s">
        <v>512</v>
      </c>
      <c r="P264" s="280" t="s">
        <v>512</v>
      </c>
    </row>
    <row r="265" spans="6:16" ht="17.25" customHeight="1" x14ac:dyDescent="0.15">
      <c r="F265" s="275" t="s">
        <v>511</v>
      </c>
      <c r="P265" s="280" t="s">
        <v>511</v>
      </c>
    </row>
    <row r="266" spans="6:16" ht="17.25" customHeight="1" x14ac:dyDescent="0.15">
      <c r="F266" s="275" t="s">
        <v>510</v>
      </c>
      <c r="P266" s="280" t="s">
        <v>510</v>
      </c>
    </row>
    <row r="267" spans="6:16" ht="17.25" customHeight="1" x14ac:dyDescent="0.15">
      <c r="F267" s="275" t="s">
        <v>509</v>
      </c>
      <c r="P267" s="280" t="s">
        <v>509</v>
      </c>
    </row>
    <row r="268" spans="6:16" ht="17.25" customHeight="1" x14ac:dyDescent="0.15">
      <c r="F268" s="275" t="s">
        <v>508</v>
      </c>
      <c r="P268" s="280" t="s">
        <v>508</v>
      </c>
    </row>
    <row r="269" spans="6:16" ht="17.25" customHeight="1" x14ac:dyDescent="0.15">
      <c r="F269" s="275" t="s">
        <v>507</v>
      </c>
      <c r="P269" s="280" t="s">
        <v>507</v>
      </c>
    </row>
    <row r="270" spans="6:16" ht="17.25" customHeight="1" x14ac:dyDescent="0.15">
      <c r="F270" s="275" t="s">
        <v>506</v>
      </c>
      <c r="P270" s="280" t="s">
        <v>506</v>
      </c>
    </row>
    <row r="271" spans="6:16" ht="17.25" customHeight="1" x14ac:dyDescent="0.15">
      <c r="F271" s="275" t="s">
        <v>505</v>
      </c>
      <c r="P271" s="280" t="s">
        <v>505</v>
      </c>
    </row>
    <row r="272" spans="6:16" ht="17.25" customHeight="1" x14ac:dyDescent="0.15">
      <c r="F272" s="275" t="s">
        <v>504</v>
      </c>
      <c r="P272" s="280" t="s">
        <v>504</v>
      </c>
    </row>
    <row r="273" spans="6:16" ht="17.25" customHeight="1" x14ac:dyDescent="0.15">
      <c r="F273" s="275" t="s">
        <v>570</v>
      </c>
      <c r="P273" s="280" t="s">
        <v>570</v>
      </c>
    </row>
    <row r="274" spans="6:16" ht="17.25" customHeight="1" x14ac:dyDescent="0.15">
      <c r="F274" s="275" t="s">
        <v>503</v>
      </c>
      <c r="P274" s="280" t="s">
        <v>503</v>
      </c>
    </row>
    <row r="275" spans="6:16" ht="17.25" customHeight="1" x14ac:dyDescent="0.15">
      <c r="F275" s="275" t="s">
        <v>502</v>
      </c>
      <c r="P275" s="280" t="s">
        <v>502</v>
      </c>
    </row>
    <row r="276" spans="6:16" ht="17.25" customHeight="1" x14ac:dyDescent="0.15">
      <c r="F276" s="275" t="s">
        <v>501</v>
      </c>
      <c r="P276" s="280" t="s">
        <v>501</v>
      </c>
    </row>
    <row r="277" spans="6:16" ht="17.25" customHeight="1" x14ac:dyDescent="0.15">
      <c r="F277" s="275" t="s">
        <v>500</v>
      </c>
      <c r="P277" s="280" t="s">
        <v>500</v>
      </c>
    </row>
    <row r="278" spans="6:16" ht="17.25" customHeight="1" x14ac:dyDescent="0.15">
      <c r="F278" s="275" t="s">
        <v>571</v>
      </c>
      <c r="P278" s="280" t="s">
        <v>571</v>
      </c>
    </row>
    <row r="279" spans="6:16" ht="17.25" customHeight="1" x14ac:dyDescent="0.15">
      <c r="F279" s="275" t="s">
        <v>499</v>
      </c>
      <c r="P279" s="280" t="s">
        <v>499</v>
      </c>
    </row>
    <row r="280" spans="6:16" ht="17.25" customHeight="1" x14ac:dyDescent="0.15">
      <c r="F280" s="275" t="s">
        <v>498</v>
      </c>
      <c r="P280" s="280" t="s">
        <v>498</v>
      </c>
    </row>
    <row r="281" spans="6:16" ht="17.25" customHeight="1" x14ac:dyDescent="0.15">
      <c r="F281" s="278" t="s">
        <v>497</v>
      </c>
      <c r="P281" s="301" t="s">
        <v>497</v>
      </c>
    </row>
    <row r="282" spans="6:16" ht="17.25" customHeight="1" x14ac:dyDescent="0.15">
      <c r="F282" s="275" t="s">
        <v>496</v>
      </c>
      <c r="P282" s="280" t="s">
        <v>496</v>
      </c>
    </row>
    <row r="283" spans="6:16" ht="17.25" customHeight="1" x14ac:dyDescent="0.15">
      <c r="F283" s="275" t="s">
        <v>495</v>
      </c>
      <c r="P283" s="280" t="s">
        <v>495</v>
      </c>
    </row>
    <row r="284" spans="6:16" ht="17.25" customHeight="1" x14ac:dyDescent="0.15">
      <c r="F284" s="275" t="s">
        <v>494</v>
      </c>
      <c r="P284" s="280" t="s">
        <v>494</v>
      </c>
    </row>
    <row r="285" spans="6:16" ht="17.25" customHeight="1" x14ac:dyDescent="0.15">
      <c r="F285" s="281" t="s">
        <v>493</v>
      </c>
      <c r="P285" s="281" t="s">
        <v>493</v>
      </c>
    </row>
    <row r="286" spans="6:16" ht="17.25" customHeight="1" x14ac:dyDescent="0.15">
      <c r="F286" s="281" t="s">
        <v>492</v>
      </c>
      <c r="P286" s="281" t="s">
        <v>492</v>
      </c>
    </row>
    <row r="287" spans="6:16" ht="17.25" customHeight="1" x14ac:dyDescent="0.15">
      <c r="F287" s="281" t="s">
        <v>491</v>
      </c>
      <c r="P287" s="281" t="s">
        <v>491</v>
      </c>
    </row>
    <row r="288" spans="6:16" ht="17.25" customHeight="1" x14ac:dyDescent="0.15">
      <c r="F288" s="275" t="s">
        <v>490</v>
      </c>
      <c r="P288" s="280" t="s">
        <v>490</v>
      </c>
    </row>
    <row r="289" spans="6:16" ht="17.25" customHeight="1" x14ac:dyDescent="0.15">
      <c r="F289" s="275" t="s">
        <v>489</v>
      </c>
      <c r="P289" s="280" t="s">
        <v>489</v>
      </c>
    </row>
    <row r="290" spans="6:16" ht="17.25" customHeight="1" x14ac:dyDescent="0.15">
      <c r="F290" s="275" t="s">
        <v>488</v>
      </c>
      <c r="P290" s="280" t="s">
        <v>488</v>
      </c>
    </row>
    <row r="291" spans="6:16" ht="17.25" customHeight="1" x14ac:dyDescent="0.15">
      <c r="F291" s="275" t="s">
        <v>487</v>
      </c>
      <c r="P291" s="280" t="s">
        <v>487</v>
      </c>
    </row>
    <row r="292" spans="6:16" ht="17.25" customHeight="1" x14ac:dyDescent="0.15">
      <c r="F292" s="278" t="s">
        <v>486</v>
      </c>
      <c r="P292" s="301" t="s">
        <v>486</v>
      </c>
    </row>
    <row r="293" spans="6:16" ht="17.25" customHeight="1" x14ac:dyDescent="0.15">
      <c r="F293" s="275" t="s">
        <v>485</v>
      </c>
      <c r="P293" s="280" t="s">
        <v>485</v>
      </c>
    </row>
    <row r="294" spans="6:16" ht="17.25" customHeight="1" x14ac:dyDescent="0.15">
      <c r="F294" s="275" t="s">
        <v>484</v>
      </c>
      <c r="P294" s="280" t="s">
        <v>484</v>
      </c>
    </row>
    <row r="295" spans="6:16" ht="17.25" customHeight="1" x14ac:dyDescent="0.15">
      <c r="F295" s="275" t="s">
        <v>483</v>
      </c>
      <c r="P295" s="280" t="s">
        <v>483</v>
      </c>
    </row>
    <row r="296" spans="6:16" ht="17.25" customHeight="1" x14ac:dyDescent="0.15">
      <c r="F296" s="275" t="s">
        <v>482</v>
      </c>
      <c r="P296" s="280" t="s">
        <v>482</v>
      </c>
    </row>
    <row r="297" spans="6:16" ht="17.25" customHeight="1" x14ac:dyDescent="0.15">
      <c r="F297" s="275" t="s">
        <v>481</v>
      </c>
      <c r="P297" s="280" t="s">
        <v>481</v>
      </c>
    </row>
    <row r="298" spans="6:16" ht="17.25" customHeight="1" x14ac:dyDescent="0.15">
      <c r="F298" s="275" t="s">
        <v>480</v>
      </c>
      <c r="P298" s="280" t="s">
        <v>480</v>
      </c>
    </row>
    <row r="299" spans="6:16" ht="17.25" customHeight="1" x14ac:dyDescent="0.15">
      <c r="F299" s="275" t="s">
        <v>479</v>
      </c>
      <c r="P299" s="280" t="s">
        <v>479</v>
      </c>
    </row>
    <row r="300" spans="6:16" ht="17.25" customHeight="1" x14ac:dyDescent="0.15">
      <c r="F300" s="277" t="s">
        <v>478</v>
      </c>
      <c r="P300" s="300" t="s">
        <v>478</v>
      </c>
    </row>
    <row r="301" spans="6:16" ht="17.25" customHeight="1" x14ac:dyDescent="0.15">
      <c r="F301" s="275" t="s">
        <v>477</v>
      </c>
      <c r="P301" s="280" t="s">
        <v>477</v>
      </c>
    </row>
    <row r="302" spans="6:16" ht="17.25" customHeight="1" x14ac:dyDescent="0.15">
      <c r="F302" s="278" t="s">
        <v>476</v>
      </c>
      <c r="P302" s="301" t="s">
        <v>476</v>
      </c>
    </row>
    <row r="303" spans="6:16" ht="17.25" customHeight="1" x14ac:dyDescent="0.15">
      <c r="F303" s="275" t="s">
        <v>475</v>
      </c>
      <c r="P303" s="280" t="s">
        <v>475</v>
      </c>
    </row>
    <row r="304" spans="6:16" ht="17.25" customHeight="1" x14ac:dyDescent="0.15">
      <c r="F304" s="275" t="s">
        <v>474</v>
      </c>
      <c r="P304" s="280" t="s">
        <v>474</v>
      </c>
    </row>
    <row r="305" spans="6:16" ht="17.25" customHeight="1" x14ac:dyDescent="0.15">
      <c r="F305" s="275" t="s">
        <v>473</v>
      </c>
      <c r="P305" s="280" t="s">
        <v>473</v>
      </c>
    </row>
    <row r="306" spans="6:16" ht="17.25" customHeight="1" x14ac:dyDescent="0.15">
      <c r="F306" s="275" t="s">
        <v>472</v>
      </c>
      <c r="P306" s="280" t="s">
        <v>472</v>
      </c>
    </row>
    <row r="307" spans="6:16" ht="17.25" customHeight="1" x14ac:dyDescent="0.15">
      <c r="F307" s="275" t="s">
        <v>471</v>
      </c>
      <c r="P307" s="280" t="s">
        <v>471</v>
      </c>
    </row>
    <row r="308" spans="6:16" ht="17.25" customHeight="1" x14ac:dyDescent="0.15">
      <c r="F308" s="275" t="s">
        <v>470</v>
      </c>
      <c r="P308" s="280" t="s">
        <v>470</v>
      </c>
    </row>
    <row r="309" spans="6:16" ht="17.25" customHeight="1" x14ac:dyDescent="0.15">
      <c r="F309" s="275" t="s">
        <v>469</v>
      </c>
      <c r="P309" s="280" t="s">
        <v>469</v>
      </c>
    </row>
    <row r="310" spans="6:16" ht="17.25" customHeight="1" x14ac:dyDescent="0.15">
      <c r="F310" s="275" t="s">
        <v>468</v>
      </c>
      <c r="P310" s="280" t="s">
        <v>468</v>
      </c>
    </row>
    <row r="311" spans="6:16" ht="17.25" customHeight="1" x14ac:dyDescent="0.15">
      <c r="F311" s="275" t="s">
        <v>467</v>
      </c>
      <c r="P311" s="280" t="s">
        <v>467</v>
      </c>
    </row>
    <row r="312" spans="6:16" ht="17.25" customHeight="1" x14ac:dyDescent="0.15">
      <c r="F312" s="275" t="s">
        <v>466</v>
      </c>
      <c r="P312" s="280" t="s">
        <v>466</v>
      </c>
    </row>
    <row r="313" spans="6:16" ht="17.25" customHeight="1" x14ac:dyDescent="0.15">
      <c r="F313" s="278" t="s">
        <v>465</v>
      </c>
      <c r="P313" s="301" t="s">
        <v>465</v>
      </c>
    </row>
    <row r="314" spans="6:16" ht="17.25" customHeight="1" x14ac:dyDescent="0.15">
      <c r="F314" s="275" t="s">
        <v>464</v>
      </c>
      <c r="P314" s="280" t="s">
        <v>464</v>
      </c>
    </row>
    <row r="315" spans="6:16" ht="17.25" customHeight="1" x14ac:dyDescent="0.15">
      <c r="F315" s="275" t="s">
        <v>463</v>
      </c>
      <c r="P315" s="280" t="s">
        <v>463</v>
      </c>
    </row>
    <row r="316" spans="6:16" ht="17.25" customHeight="1" x14ac:dyDescent="0.15">
      <c r="F316" s="279" t="s">
        <v>462</v>
      </c>
      <c r="P316" s="281" t="s">
        <v>462</v>
      </c>
    </row>
    <row r="317" spans="6:16" ht="17.25" customHeight="1" x14ac:dyDescent="0.15">
      <c r="F317" s="281" t="s">
        <v>461</v>
      </c>
      <c r="P317" s="281" t="s">
        <v>461</v>
      </c>
    </row>
    <row r="318" spans="6:16" ht="17.25" customHeight="1" x14ac:dyDescent="0.15">
      <c r="F318" s="275" t="s">
        <v>460</v>
      </c>
      <c r="P318" s="280" t="s">
        <v>460</v>
      </c>
    </row>
    <row r="319" spans="6:16" ht="17.25" customHeight="1" x14ac:dyDescent="0.15">
      <c r="F319" s="282" t="s">
        <v>459</v>
      </c>
      <c r="P319" s="282" t="s">
        <v>459</v>
      </c>
    </row>
    <row r="320" spans="6:16" ht="17.25" customHeight="1" x14ac:dyDescent="0.15">
      <c r="F320" s="275" t="s">
        <v>458</v>
      </c>
      <c r="P320" s="280" t="s">
        <v>458</v>
      </c>
    </row>
    <row r="321" spans="6:16" ht="17.25" customHeight="1" x14ac:dyDescent="0.15">
      <c r="F321" s="281" t="s">
        <v>457</v>
      </c>
      <c r="P321" s="281" t="s">
        <v>457</v>
      </c>
    </row>
    <row r="322" spans="6:16" ht="17.25" customHeight="1" x14ac:dyDescent="0.15">
      <c r="F322" s="275" t="s">
        <v>456</v>
      </c>
      <c r="P322" s="280" t="s">
        <v>456</v>
      </c>
    </row>
    <row r="323" spans="6:16" ht="17.25" customHeight="1" x14ac:dyDescent="0.15">
      <c r="F323" s="283" t="s">
        <v>455</v>
      </c>
      <c r="P323" s="281" t="s">
        <v>455</v>
      </c>
    </row>
    <row r="324" spans="6:16" ht="17.25" customHeight="1" x14ac:dyDescent="0.15">
      <c r="F324" s="283" t="s">
        <v>454</v>
      </c>
      <c r="P324" s="281" t="s">
        <v>454</v>
      </c>
    </row>
    <row r="325" spans="6:16" ht="17.25" customHeight="1" x14ac:dyDescent="0.15">
      <c r="F325" s="280" t="s">
        <v>453</v>
      </c>
      <c r="P325" s="280" t="s">
        <v>453</v>
      </c>
    </row>
    <row r="326" spans="6:16" ht="17.25" customHeight="1" x14ac:dyDescent="0.15">
      <c r="F326" s="278" t="s">
        <v>452</v>
      </c>
      <c r="P326" s="301" t="s">
        <v>452</v>
      </c>
    </row>
    <row r="327" spans="6:16" ht="17.25" customHeight="1" x14ac:dyDescent="0.15">
      <c r="F327" s="276" t="s">
        <v>543</v>
      </c>
      <c r="P327" s="299" t="s">
        <v>543</v>
      </c>
    </row>
    <row r="328" spans="6:16" ht="17.25" customHeight="1" x14ac:dyDescent="0.15">
      <c r="F328" s="281" t="s">
        <v>544</v>
      </c>
      <c r="P328" s="281" t="s">
        <v>544</v>
      </c>
    </row>
    <row r="329" spans="6:16" ht="17.25" customHeight="1" x14ac:dyDescent="0.15">
      <c r="F329" s="276" t="s">
        <v>542</v>
      </c>
      <c r="P329" s="299" t="s">
        <v>542</v>
      </c>
    </row>
    <row r="330" spans="6:16" ht="17.25" customHeight="1" x14ac:dyDescent="0.15">
      <c r="F330" s="275" t="s">
        <v>541</v>
      </c>
      <c r="P330" s="280" t="s">
        <v>541</v>
      </c>
    </row>
    <row r="331" spans="6:16" ht="17.25" customHeight="1" x14ac:dyDescent="0.15">
      <c r="F331" s="275" t="s">
        <v>540</v>
      </c>
      <c r="P331" s="280" t="s">
        <v>540</v>
      </c>
    </row>
    <row r="332" spans="6:16" ht="17.25" customHeight="1" x14ac:dyDescent="0.15">
      <c r="F332" s="275" t="s">
        <v>539</v>
      </c>
      <c r="P332" s="280" t="s">
        <v>539</v>
      </c>
    </row>
    <row r="333" spans="6:16" ht="17.25" customHeight="1" x14ac:dyDescent="0.15">
      <c r="F333" s="275" t="s">
        <v>538</v>
      </c>
      <c r="P333" s="280" t="s">
        <v>538</v>
      </c>
    </row>
    <row r="334" spans="6:16" ht="17.25" customHeight="1" x14ac:dyDescent="0.15">
      <c r="F334" s="275" t="s">
        <v>537</v>
      </c>
      <c r="P334" s="280" t="s">
        <v>537</v>
      </c>
    </row>
    <row r="335" spans="6:16" ht="17.25" customHeight="1" x14ac:dyDescent="0.15">
      <c r="F335" s="281" t="s">
        <v>536</v>
      </c>
      <c r="P335" s="281" t="s">
        <v>573</v>
      </c>
    </row>
    <row r="336" spans="6:16" ht="17.25" customHeight="1" x14ac:dyDescent="0.15">
      <c r="F336" s="275" t="s">
        <v>535</v>
      </c>
      <c r="P336" s="280" t="s">
        <v>535</v>
      </c>
    </row>
    <row r="337" spans="6:16" ht="17.25" customHeight="1" x14ac:dyDescent="0.15">
      <c r="F337" s="275" t="s">
        <v>534</v>
      </c>
      <c r="P337" s="280" t="s">
        <v>534</v>
      </c>
    </row>
    <row r="338" spans="6:16" ht="17.25" customHeight="1" x14ac:dyDescent="0.15">
      <c r="F338" s="275" t="s">
        <v>533</v>
      </c>
      <c r="P338" s="280" t="s">
        <v>533</v>
      </c>
    </row>
    <row r="339" spans="6:16" ht="17.25" customHeight="1" x14ac:dyDescent="0.15">
      <c r="F339" s="275" t="s">
        <v>532</v>
      </c>
      <c r="P339" s="280" t="s">
        <v>532</v>
      </c>
    </row>
    <row r="340" spans="6:16" ht="17.25" customHeight="1" x14ac:dyDescent="0.15">
      <c r="F340" s="275" t="s">
        <v>531</v>
      </c>
      <c r="P340" s="280" t="s">
        <v>531</v>
      </c>
    </row>
    <row r="341" spans="6:16" ht="17.25" customHeight="1" x14ac:dyDescent="0.15">
      <c r="F341" s="275" t="s">
        <v>530</v>
      </c>
      <c r="P341" s="280" t="s">
        <v>530</v>
      </c>
    </row>
    <row r="342" spans="6:16" ht="17.25" customHeight="1" x14ac:dyDescent="0.15">
      <c r="F342" s="275" t="s">
        <v>529</v>
      </c>
      <c r="P342" s="280" t="s">
        <v>529</v>
      </c>
    </row>
    <row r="343" spans="6:16" ht="17.25" customHeight="1" x14ac:dyDescent="0.15">
      <c r="F343" s="275" t="s">
        <v>528</v>
      </c>
      <c r="P343" s="280" t="s">
        <v>528</v>
      </c>
    </row>
    <row r="344" spans="6:16" ht="17.25" customHeight="1" x14ac:dyDescent="0.15">
      <c r="F344" s="275" t="s">
        <v>527</v>
      </c>
      <c r="P344" s="280" t="s">
        <v>527</v>
      </c>
    </row>
    <row r="345" spans="6:16" ht="17.25" customHeight="1" x14ac:dyDescent="0.15">
      <c r="F345" s="281" t="s">
        <v>526</v>
      </c>
      <c r="P345" s="281" t="s">
        <v>526</v>
      </c>
    </row>
    <row r="346" spans="6:16" ht="17.25" customHeight="1" x14ac:dyDescent="0.15">
      <c r="F346" s="281" t="s">
        <v>525</v>
      </c>
      <c r="P346" s="281" t="s">
        <v>525</v>
      </c>
    </row>
    <row r="347" spans="6:16" ht="17.25" customHeight="1" x14ac:dyDescent="0.15">
      <c r="F347" s="275" t="s">
        <v>524</v>
      </c>
      <c r="P347" s="280" t="s">
        <v>524</v>
      </c>
    </row>
    <row r="348" spans="6:16" ht="17.25" customHeight="1" x14ac:dyDescent="0.15">
      <c r="F348" s="275" t="s">
        <v>523</v>
      </c>
      <c r="P348" s="280" t="s">
        <v>523</v>
      </c>
    </row>
    <row r="349" spans="6:16" ht="17.25" customHeight="1" x14ac:dyDescent="0.15">
      <c r="F349" s="275" t="s">
        <v>522</v>
      </c>
      <c r="P349" s="280" t="s">
        <v>522</v>
      </c>
    </row>
    <row r="350" spans="6:16" ht="17.25" customHeight="1" x14ac:dyDescent="0.15">
      <c r="F350" s="275" t="s">
        <v>521</v>
      </c>
      <c r="P350" s="280" t="s">
        <v>521</v>
      </c>
    </row>
    <row r="351" spans="6:16" ht="17.25" customHeight="1" x14ac:dyDescent="0.15">
      <c r="F351" s="275" t="s">
        <v>567</v>
      </c>
      <c r="P351" s="280" t="s">
        <v>567</v>
      </c>
    </row>
    <row r="352" spans="6:16" ht="17.25" customHeight="1" x14ac:dyDescent="0.15">
      <c r="F352" s="275" t="s">
        <v>566</v>
      </c>
      <c r="P352" s="280" t="s">
        <v>566</v>
      </c>
    </row>
    <row r="353" spans="6:16" ht="17.25" customHeight="1" x14ac:dyDescent="0.15">
      <c r="F353" s="281" t="s">
        <v>565</v>
      </c>
      <c r="P353" s="281" t="s">
        <v>565</v>
      </c>
    </row>
    <row r="354" spans="6:16" ht="17.25" customHeight="1" x14ac:dyDescent="0.15">
      <c r="F354" s="281" t="s">
        <v>564</v>
      </c>
      <c r="P354" s="281" t="s">
        <v>564</v>
      </c>
    </row>
    <row r="355" spans="6:16" ht="17.25" customHeight="1" x14ac:dyDescent="0.15">
      <c r="F355" s="275" t="s">
        <v>563</v>
      </c>
      <c r="P355" s="280" t="s">
        <v>563</v>
      </c>
    </row>
    <row r="356" spans="6:16" ht="17.25" customHeight="1" x14ac:dyDescent="0.15">
      <c r="F356" s="275" t="s">
        <v>562</v>
      </c>
      <c r="P356" s="280" t="s">
        <v>562</v>
      </c>
    </row>
    <row r="357" spans="6:16" ht="17.25" customHeight="1" x14ac:dyDescent="0.15">
      <c r="F357" s="275" t="s">
        <v>561</v>
      </c>
      <c r="P357" s="280" t="s">
        <v>561</v>
      </c>
    </row>
    <row r="358" spans="6:16" ht="17.25" customHeight="1" x14ac:dyDescent="0.15">
      <c r="F358" s="275" t="s">
        <v>560</v>
      </c>
      <c r="P358" s="280" t="s">
        <v>560</v>
      </c>
    </row>
    <row r="359" spans="6:16" ht="17.25" customHeight="1" x14ac:dyDescent="0.15">
      <c r="F359" s="275" t="s">
        <v>559</v>
      </c>
      <c r="P359" s="280" t="s">
        <v>559</v>
      </c>
    </row>
    <row r="360" spans="6:16" ht="17.25" customHeight="1" x14ac:dyDescent="0.15">
      <c r="F360" s="281" t="s">
        <v>558</v>
      </c>
      <c r="P360" s="281" t="s">
        <v>558</v>
      </c>
    </row>
    <row r="361" spans="6:16" ht="17.25" customHeight="1" x14ac:dyDescent="0.15">
      <c r="F361" s="281" t="s">
        <v>557</v>
      </c>
      <c r="P361" s="281" t="s">
        <v>557</v>
      </c>
    </row>
    <row r="362" spans="6:16" ht="17.25" customHeight="1" x14ac:dyDescent="0.15">
      <c r="F362" s="275" t="s">
        <v>556</v>
      </c>
      <c r="P362" s="280" t="s">
        <v>556</v>
      </c>
    </row>
    <row r="363" spans="6:16" ht="17.25" customHeight="1" x14ac:dyDescent="0.15">
      <c r="F363" s="275" t="s">
        <v>555</v>
      </c>
      <c r="P363" s="280" t="s">
        <v>555</v>
      </c>
    </row>
    <row r="364" spans="6:16" ht="17.25" customHeight="1" x14ac:dyDescent="0.15">
      <c r="F364" s="275" t="s">
        <v>554</v>
      </c>
      <c r="P364" s="280" t="s">
        <v>554</v>
      </c>
    </row>
    <row r="365" spans="6:16" ht="17.25" customHeight="1" x14ac:dyDescent="0.15">
      <c r="F365" s="275" t="s">
        <v>553</v>
      </c>
      <c r="P365" s="280" t="s">
        <v>553</v>
      </c>
    </row>
    <row r="366" spans="6:16" ht="17.25" customHeight="1" x14ac:dyDescent="0.15">
      <c r="F366" s="275" t="s">
        <v>552</v>
      </c>
      <c r="P366" s="280" t="s">
        <v>552</v>
      </c>
    </row>
    <row r="367" spans="6:16" ht="17.25" customHeight="1" x14ac:dyDescent="0.15">
      <c r="F367" s="275" t="s">
        <v>551</v>
      </c>
      <c r="P367" s="280" t="s">
        <v>551</v>
      </c>
    </row>
    <row r="368" spans="6:16" ht="17.25" customHeight="1" x14ac:dyDescent="0.15">
      <c r="F368" s="281" t="s">
        <v>550</v>
      </c>
      <c r="P368" s="281" t="s">
        <v>550</v>
      </c>
    </row>
    <row r="369" spans="6:16" ht="17.25" customHeight="1" x14ac:dyDescent="0.15">
      <c r="F369" s="281" t="s">
        <v>549</v>
      </c>
      <c r="P369" s="281" t="s">
        <v>549</v>
      </c>
    </row>
    <row r="370" spans="6:16" ht="17.25" customHeight="1" x14ac:dyDescent="0.15">
      <c r="F370" s="281" t="s">
        <v>548</v>
      </c>
      <c r="P370" s="281" t="s">
        <v>548</v>
      </c>
    </row>
    <row r="371" spans="6:16" ht="17.25" customHeight="1" x14ac:dyDescent="0.15">
      <c r="F371" s="281" t="s">
        <v>572</v>
      </c>
      <c r="P371" s="281" t="s">
        <v>572</v>
      </c>
    </row>
    <row r="372" spans="6:16" ht="17.25" customHeight="1" x14ac:dyDescent="0.15">
      <c r="F372" s="281" t="s">
        <v>547</v>
      </c>
      <c r="P372" s="281" t="s">
        <v>547</v>
      </c>
    </row>
    <row r="373" spans="6:16" ht="17.25" customHeight="1" x14ac:dyDescent="0.15">
      <c r="F373" s="281" t="s">
        <v>546</v>
      </c>
      <c r="P373" s="281" t="s">
        <v>546</v>
      </c>
    </row>
    <row r="374" spans="6:16" ht="17.25" customHeight="1" x14ac:dyDescent="0.15">
      <c r="F374" s="290" t="s">
        <v>545</v>
      </c>
      <c r="P374" s="290" t="s">
        <v>545</v>
      </c>
    </row>
    <row r="375" spans="6:16" ht="17.25" customHeight="1" x14ac:dyDescent="0.15">
      <c r="F375" s="291"/>
      <c r="G375" s="293"/>
      <c r="H375" s="293"/>
      <c r="I375" s="293"/>
      <c r="J375" s="293"/>
      <c r="K375" s="293"/>
      <c r="L375" s="293"/>
      <c r="M375" s="293"/>
      <c r="N375" s="293"/>
      <c r="O375" s="293"/>
      <c r="P375" s="292"/>
    </row>
    <row r="376" spans="6:16" ht="17.25" customHeight="1" x14ac:dyDescent="0.15">
      <c r="F376" s="274"/>
    </row>
    <row r="377" spans="6:16" ht="17.25" customHeight="1" x14ac:dyDescent="0.15">
      <c r="F377" s="274"/>
    </row>
    <row r="378" spans="6:16" ht="17.25" customHeight="1" x14ac:dyDescent="0.15">
      <c r="F378" s="274"/>
    </row>
    <row r="379" spans="6:16" ht="17.25" customHeight="1" x14ac:dyDescent="0.15">
      <c r="F379" s="274"/>
    </row>
    <row r="380" spans="6:16" ht="17.25" customHeight="1" x14ac:dyDescent="0.15">
      <c r="F380" s="274"/>
    </row>
    <row r="381" spans="6:16" ht="17.25" customHeight="1" x14ac:dyDescent="0.15">
      <c r="F381" s="274"/>
    </row>
    <row r="382" spans="6:16" ht="17.25" customHeight="1" x14ac:dyDescent="0.15">
      <c r="F382" s="274"/>
    </row>
    <row r="383" spans="6:16" ht="17.25" customHeight="1" x14ac:dyDescent="0.15">
      <c r="F383" s="274"/>
    </row>
    <row r="384" spans="6:16" ht="17.25" customHeight="1" x14ac:dyDescent="0.15">
      <c r="F384" s="274"/>
    </row>
    <row r="385" spans="6:6" ht="17.25" customHeight="1" x14ac:dyDescent="0.15">
      <c r="F385" s="274"/>
    </row>
    <row r="386" spans="6:6" ht="17.25" customHeight="1" x14ac:dyDescent="0.15">
      <c r="F386" s="274"/>
    </row>
    <row r="387" spans="6:6" ht="17.25" customHeight="1" x14ac:dyDescent="0.15">
      <c r="F387" s="274"/>
    </row>
    <row r="388" spans="6:6" ht="17.25" customHeight="1" x14ac:dyDescent="0.15">
      <c r="F388" s="274"/>
    </row>
    <row r="389" spans="6:6" ht="17.25" customHeight="1" x14ac:dyDescent="0.15">
      <c r="F389" s="274"/>
    </row>
    <row r="390" spans="6:6" ht="17.25" customHeight="1" x14ac:dyDescent="0.15">
      <c r="F390" s="274"/>
    </row>
    <row r="391" spans="6:6" ht="17.25" customHeight="1" x14ac:dyDescent="0.15">
      <c r="F391" s="274"/>
    </row>
    <row r="392" spans="6:6" ht="17.25" customHeight="1" x14ac:dyDescent="0.15">
      <c r="F392" s="274"/>
    </row>
    <row r="393" spans="6:6" ht="17.25" customHeight="1" x14ac:dyDescent="0.15">
      <c r="F393" s="274"/>
    </row>
    <row r="394" spans="6:6" ht="17.25" customHeight="1" x14ac:dyDescent="0.15">
      <c r="F394" s="274"/>
    </row>
    <row r="395" spans="6:6" ht="17.25" customHeight="1" x14ac:dyDescent="0.15">
      <c r="F395" s="274"/>
    </row>
    <row r="396" spans="6:6" ht="17.25" customHeight="1" x14ac:dyDescent="0.15">
      <c r="F396" s="274"/>
    </row>
    <row r="397" spans="6:6" ht="17.25" customHeight="1" x14ac:dyDescent="0.15">
      <c r="F397" s="274"/>
    </row>
    <row r="398" spans="6:6" ht="17.25" customHeight="1" x14ac:dyDescent="0.15">
      <c r="F398" s="274"/>
    </row>
    <row r="399" spans="6:6" ht="17.25" customHeight="1" x14ac:dyDescent="0.15">
      <c r="F399" s="274"/>
    </row>
    <row r="400" spans="6:6" ht="17.25" customHeight="1" x14ac:dyDescent="0.15">
      <c r="F400" s="274"/>
    </row>
    <row r="401" spans="6:6" ht="17.25" customHeight="1" x14ac:dyDescent="0.15">
      <c r="F401" s="274"/>
    </row>
    <row r="402" spans="6:6" ht="17.25" customHeight="1" x14ac:dyDescent="0.15">
      <c r="F402" s="274"/>
    </row>
    <row r="403" spans="6:6" ht="17.25" customHeight="1" x14ac:dyDescent="0.15">
      <c r="F403" s="274"/>
    </row>
    <row r="404" spans="6:6" ht="17.25" customHeight="1" x14ac:dyDescent="0.15">
      <c r="F404" s="274"/>
    </row>
    <row r="405" spans="6:6" ht="17.25" customHeight="1" x14ac:dyDescent="0.15">
      <c r="F405" s="274"/>
    </row>
    <row r="406" spans="6:6" ht="17.25" customHeight="1" x14ac:dyDescent="0.15">
      <c r="F406" s="274"/>
    </row>
    <row r="407" spans="6:6" ht="17.25" customHeight="1" x14ac:dyDescent="0.15">
      <c r="F407" s="274"/>
    </row>
    <row r="408" spans="6:6" ht="17.25" customHeight="1" x14ac:dyDescent="0.15">
      <c r="F408" s="274"/>
    </row>
    <row r="409" spans="6:6" ht="17.25" customHeight="1" x14ac:dyDescent="0.15">
      <c r="F409" s="274"/>
    </row>
    <row r="410" spans="6:6" ht="17.25" customHeight="1" x14ac:dyDescent="0.15">
      <c r="F410" s="274"/>
    </row>
    <row r="411" spans="6:6" ht="17.25" customHeight="1" x14ac:dyDescent="0.15">
      <c r="F411" s="274"/>
    </row>
    <row r="412" spans="6:6" ht="17.25" customHeight="1" x14ac:dyDescent="0.15">
      <c r="F412" s="274"/>
    </row>
    <row r="413" spans="6:6" ht="17.25" customHeight="1" x14ac:dyDescent="0.15">
      <c r="F413" s="274"/>
    </row>
    <row r="414" spans="6:6" ht="17.25" customHeight="1" x14ac:dyDescent="0.15">
      <c r="F414" s="274"/>
    </row>
    <row r="415" spans="6:6" ht="17.25" customHeight="1" x14ac:dyDescent="0.15">
      <c r="F415" s="274"/>
    </row>
    <row r="416" spans="6:6" ht="17.25" customHeight="1" x14ac:dyDescent="0.15">
      <c r="F416" s="274"/>
    </row>
    <row r="417" spans="6:6" ht="17.25" customHeight="1" x14ac:dyDescent="0.15">
      <c r="F417" s="274"/>
    </row>
    <row r="418" spans="6:6" ht="17.25" customHeight="1" x14ac:dyDescent="0.15">
      <c r="F418" s="274"/>
    </row>
    <row r="419" spans="6:6" ht="17.25" customHeight="1" x14ac:dyDescent="0.15">
      <c r="F419" s="274"/>
    </row>
    <row r="420" spans="6:6" ht="17.25" customHeight="1" x14ac:dyDescent="0.15">
      <c r="F420" s="274"/>
    </row>
    <row r="421" spans="6:6" ht="17.25" customHeight="1" x14ac:dyDescent="0.15">
      <c r="F421" s="274"/>
    </row>
    <row r="422" spans="6:6" ht="17.25" customHeight="1" x14ac:dyDescent="0.15">
      <c r="F422" s="274"/>
    </row>
    <row r="423" spans="6:6" ht="17.25" customHeight="1" x14ac:dyDescent="0.15">
      <c r="F423" s="274"/>
    </row>
    <row r="424" spans="6:6" ht="17.25" customHeight="1" x14ac:dyDescent="0.15">
      <c r="F424" s="274"/>
    </row>
    <row r="425" spans="6:6" ht="17.25" customHeight="1" x14ac:dyDescent="0.15">
      <c r="F425" s="274"/>
    </row>
    <row r="426" spans="6:6" ht="17.25" customHeight="1" x14ac:dyDescent="0.15">
      <c r="F426" s="274"/>
    </row>
    <row r="427" spans="6:6" ht="17.25" customHeight="1" x14ac:dyDescent="0.15">
      <c r="F427" s="274"/>
    </row>
    <row r="428" spans="6:6" ht="17.25" customHeight="1" x14ac:dyDescent="0.15">
      <c r="F428" s="274"/>
    </row>
    <row r="429" spans="6:6" ht="17.25" customHeight="1" x14ac:dyDescent="0.15">
      <c r="F429" s="274"/>
    </row>
    <row r="430" spans="6:6" ht="17.25" customHeight="1" x14ac:dyDescent="0.15">
      <c r="F430" s="274"/>
    </row>
    <row r="431" spans="6:6" ht="17.25" customHeight="1" x14ac:dyDescent="0.15">
      <c r="F431" s="274"/>
    </row>
    <row r="432" spans="6:6" ht="17.25" customHeight="1" x14ac:dyDescent="0.15">
      <c r="F432" s="274"/>
    </row>
    <row r="433" spans="6:6" ht="17.25" customHeight="1" x14ac:dyDescent="0.15">
      <c r="F433" s="274"/>
    </row>
    <row r="434" spans="6:6" ht="17.25" customHeight="1" x14ac:dyDescent="0.15">
      <c r="F434" s="274"/>
    </row>
    <row r="435" spans="6:6" ht="17.25" customHeight="1" x14ac:dyDescent="0.15">
      <c r="F435" s="274"/>
    </row>
    <row r="436" spans="6:6" ht="17.25" customHeight="1" x14ac:dyDescent="0.15">
      <c r="F436" s="274"/>
    </row>
    <row r="437" spans="6:6" ht="17.25" customHeight="1" x14ac:dyDescent="0.15">
      <c r="F437" s="274"/>
    </row>
    <row r="438" spans="6:6" ht="17.25" customHeight="1" x14ac:dyDescent="0.15">
      <c r="F438" s="274"/>
    </row>
    <row r="439" spans="6:6" ht="17.25" customHeight="1" x14ac:dyDescent="0.15">
      <c r="F439" s="274"/>
    </row>
    <row r="440" spans="6:6" ht="17.25" customHeight="1" x14ac:dyDescent="0.15">
      <c r="F440" s="274"/>
    </row>
    <row r="441" spans="6:6" ht="17.25" customHeight="1" x14ac:dyDescent="0.15">
      <c r="F441" s="274"/>
    </row>
    <row r="442" spans="6:6" ht="17.25" customHeight="1" x14ac:dyDescent="0.15">
      <c r="F442" s="274"/>
    </row>
    <row r="443" spans="6:6" ht="17.25" customHeight="1" x14ac:dyDescent="0.15">
      <c r="F443" s="274"/>
    </row>
    <row r="444" spans="6:6" ht="17.25" customHeight="1" x14ac:dyDescent="0.15">
      <c r="F444" s="274"/>
    </row>
    <row r="445" spans="6:6" ht="17.25" customHeight="1" x14ac:dyDescent="0.15">
      <c r="F445" s="274"/>
    </row>
    <row r="446" spans="6:6" ht="17.25" customHeight="1" x14ac:dyDescent="0.15">
      <c r="F446" s="274"/>
    </row>
    <row r="447" spans="6:6" ht="17.25" customHeight="1" x14ac:dyDescent="0.15">
      <c r="F447" s="274"/>
    </row>
    <row r="448" spans="6:6" ht="17.25" customHeight="1" x14ac:dyDescent="0.15">
      <c r="F448" s="274"/>
    </row>
    <row r="449" spans="6:6" ht="17.25" customHeight="1" x14ac:dyDescent="0.15">
      <c r="F449" s="274"/>
    </row>
    <row r="450" spans="6:6" ht="17.25" customHeight="1" x14ac:dyDescent="0.15">
      <c r="F450" s="274"/>
    </row>
    <row r="451" spans="6:6" ht="17.25" customHeight="1" x14ac:dyDescent="0.15">
      <c r="F451" s="274"/>
    </row>
    <row r="452" spans="6:6" ht="17.25" customHeight="1" x14ac:dyDescent="0.15">
      <c r="F452" s="274"/>
    </row>
    <row r="453" spans="6:6" ht="17.25" customHeight="1" x14ac:dyDescent="0.15">
      <c r="F453" s="274"/>
    </row>
    <row r="454" spans="6:6" ht="17.25" customHeight="1" x14ac:dyDescent="0.15">
      <c r="F454" s="274"/>
    </row>
    <row r="455" spans="6:6" ht="17.25" customHeight="1" x14ac:dyDescent="0.15">
      <c r="F455" s="274"/>
    </row>
    <row r="456" spans="6:6" ht="17.25" customHeight="1" x14ac:dyDescent="0.15">
      <c r="F456" s="274"/>
    </row>
    <row r="457" spans="6:6" ht="17.25" customHeight="1" x14ac:dyDescent="0.15">
      <c r="F457" s="274"/>
    </row>
    <row r="458" spans="6:6" ht="17.25" customHeight="1" x14ac:dyDescent="0.15">
      <c r="F458" s="274"/>
    </row>
    <row r="459" spans="6:6" ht="17.25" customHeight="1" x14ac:dyDescent="0.15">
      <c r="F459" s="274"/>
    </row>
    <row r="460" spans="6:6" ht="17.25" customHeight="1" x14ac:dyDescent="0.15">
      <c r="F460" s="274"/>
    </row>
    <row r="461" spans="6:6" ht="17.25" customHeight="1" x14ac:dyDescent="0.15">
      <c r="F461" s="274"/>
    </row>
    <row r="462" spans="6:6" ht="17.25" customHeight="1" x14ac:dyDescent="0.15">
      <c r="F462" s="274"/>
    </row>
    <row r="463" spans="6:6" ht="17.25" customHeight="1" x14ac:dyDescent="0.15">
      <c r="F463" s="274"/>
    </row>
    <row r="464" spans="6:6" ht="17.25" customHeight="1" x14ac:dyDescent="0.15">
      <c r="F464" s="274"/>
    </row>
    <row r="465" spans="6:6" ht="17.25" customHeight="1" x14ac:dyDescent="0.15">
      <c r="F465" s="274"/>
    </row>
    <row r="466" spans="6:6" ht="17.25" customHeight="1" x14ac:dyDescent="0.15">
      <c r="F466" s="274"/>
    </row>
    <row r="467" spans="6:6" ht="17.25" customHeight="1" x14ac:dyDescent="0.15">
      <c r="F467" s="274"/>
    </row>
    <row r="468" spans="6:6" ht="17.25" customHeight="1" x14ac:dyDescent="0.15">
      <c r="F468" s="274"/>
    </row>
    <row r="469" spans="6:6" ht="17.25" customHeight="1" x14ac:dyDescent="0.15">
      <c r="F469" s="274"/>
    </row>
    <row r="470" spans="6:6" ht="17.25" customHeight="1" x14ac:dyDescent="0.15">
      <c r="F470" s="274"/>
    </row>
    <row r="471" spans="6:6" ht="17.25" customHeight="1" x14ac:dyDescent="0.15">
      <c r="F471" s="274"/>
    </row>
    <row r="472" spans="6:6" ht="17.25" customHeight="1" x14ac:dyDescent="0.15">
      <c r="F472" s="274"/>
    </row>
    <row r="473" spans="6:6" ht="17.25" customHeight="1" x14ac:dyDescent="0.15">
      <c r="F473" s="274"/>
    </row>
    <row r="474" spans="6:6" ht="17.25" customHeight="1" x14ac:dyDescent="0.15">
      <c r="F474" s="274"/>
    </row>
    <row r="475" spans="6:6" ht="17.25" customHeight="1" x14ac:dyDescent="0.15">
      <c r="F475" s="274"/>
    </row>
    <row r="476" spans="6:6" ht="17.25" customHeight="1" x14ac:dyDescent="0.15">
      <c r="F476" s="274"/>
    </row>
    <row r="477" spans="6:6" ht="17.25" customHeight="1" x14ac:dyDescent="0.15">
      <c r="F477" s="274"/>
    </row>
    <row r="478" spans="6:6" ht="17.25" customHeight="1" x14ac:dyDescent="0.15">
      <c r="F478" s="274"/>
    </row>
    <row r="479" spans="6:6" ht="17.25" customHeight="1" x14ac:dyDescent="0.15">
      <c r="F479" s="274"/>
    </row>
    <row r="480" spans="6:6" ht="17.25" customHeight="1" x14ac:dyDescent="0.15">
      <c r="F480" s="274"/>
    </row>
    <row r="481" spans="6:6" ht="17.25" customHeight="1" x14ac:dyDescent="0.15">
      <c r="F481" s="274"/>
    </row>
    <row r="482" spans="6:6" ht="17.25" customHeight="1" x14ac:dyDescent="0.15">
      <c r="F482" s="274"/>
    </row>
    <row r="483" spans="6:6" ht="17.25" customHeight="1" x14ac:dyDescent="0.15">
      <c r="F483" s="274"/>
    </row>
    <row r="484" spans="6:6" ht="17.25" customHeight="1" x14ac:dyDescent="0.15">
      <c r="F484" s="274"/>
    </row>
    <row r="485" spans="6:6" ht="17.25" customHeight="1" x14ac:dyDescent="0.15">
      <c r="F485" s="274"/>
    </row>
    <row r="486" spans="6:6" ht="17.25" customHeight="1" x14ac:dyDescent="0.15">
      <c r="F486" s="274"/>
    </row>
    <row r="487" spans="6:6" ht="17.25" customHeight="1" x14ac:dyDescent="0.15">
      <c r="F487" s="274"/>
    </row>
    <row r="488" spans="6:6" ht="17.25" customHeight="1" x14ac:dyDescent="0.15">
      <c r="F488" s="274"/>
    </row>
    <row r="489" spans="6:6" ht="17.25" customHeight="1" x14ac:dyDescent="0.15">
      <c r="F489" s="274"/>
    </row>
    <row r="490" spans="6:6" ht="17.25" customHeight="1" x14ac:dyDescent="0.15">
      <c r="F490" s="274"/>
    </row>
    <row r="491" spans="6:6" ht="17.25" customHeight="1" x14ac:dyDescent="0.15">
      <c r="F491" s="274"/>
    </row>
    <row r="492" spans="6:6" ht="17.25" customHeight="1" x14ac:dyDescent="0.15">
      <c r="F492" s="274"/>
    </row>
    <row r="493" spans="6:6" ht="17.25" customHeight="1" x14ac:dyDescent="0.15">
      <c r="F493" s="274"/>
    </row>
    <row r="494" spans="6:6" ht="17.25" customHeight="1" x14ac:dyDescent="0.15">
      <c r="F494" s="274"/>
    </row>
    <row r="495" spans="6:6" ht="17.25" customHeight="1" x14ac:dyDescent="0.15">
      <c r="F495" s="274"/>
    </row>
    <row r="496" spans="6:6" ht="17.25" customHeight="1" x14ac:dyDescent="0.15">
      <c r="F496" s="274"/>
    </row>
    <row r="497" spans="6:6" ht="17.25" customHeight="1" x14ac:dyDescent="0.15">
      <c r="F497" s="274"/>
    </row>
    <row r="498" spans="6:6" ht="17.25" customHeight="1" x14ac:dyDescent="0.15">
      <c r="F498" s="274"/>
    </row>
    <row r="499" spans="6:6" ht="17.25" customHeight="1" x14ac:dyDescent="0.15">
      <c r="F499" s="274"/>
    </row>
    <row r="500" spans="6:6" ht="17.25" customHeight="1" x14ac:dyDescent="0.15">
      <c r="F500" s="274"/>
    </row>
    <row r="501" spans="6:6" ht="17.25" customHeight="1" x14ac:dyDescent="0.15">
      <c r="F501" s="274"/>
    </row>
    <row r="502" spans="6:6" ht="17.25" customHeight="1" x14ac:dyDescent="0.15">
      <c r="F502" s="274"/>
    </row>
    <row r="503" spans="6:6" ht="17.25" customHeight="1" x14ac:dyDescent="0.15">
      <c r="F503" s="274"/>
    </row>
    <row r="504" spans="6:6" ht="17.25" customHeight="1" x14ac:dyDescent="0.15">
      <c r="F504" s="274"/>
    </row>
    <row r="505" spans="6:6" ht="17.25" customHeight="1" x14ac:dyDescent="0.15">
      <c r="F505" s="274"/>
    </row>
    <row r="506" spans="6:6" ht="17.25" customHeight="1" x14ac:dyDescent="0.15">
      <c r="F506" s="274"/>
    </row>
    <row r="507" spans="6:6" ht="17.25" customHeight="1" x14ac:dyDescent="0.15">
      <c r="F507" s="274"/>
    </row>
    <row r="508" spans="6:6" ht="17.25" customHeight="1" x14ac:dyDescent="0.15">
      <c r="F508" s="274"/>
    </row>
    <row r="509" spans="6:6" ht="17.25" customHeight="1" x14ac:dyDescent="0.15">
      <c r="F509" s="274"/>
    </row>
    <row r="510" spans="6:6" ht="17.25" customHeight="1" x14ac:dyDescent="0.15">
      <c r="F510" s="274"/>
    </row>
    <row r="511" spans="6:6" ht="17.25" customHeight="1" x14ac:dyDescent="0.15">
      <c r="F511" s="274"/>
    </row>
    <row r="512" spans="6:6" ht="17.25" customHeight="1" x14ac:dyDescent="0.15">
      <c r="F512" s="274"/>
    </row>
    <row r="513" spans="6:6" ht="17.25" customHeight="1" x14ac:dyDescent="0.15">
      <c r="F513" s="274"/>
    </row>
    <row r="514" spans="6:6" ht="17.25" customHeight="1" x14ac:dyDescent="0.15">
      <c r="F514" s="274"/>
    </row>
    <row r="515" spans="6:6" ht="17.25" customHeight="1" x14ac:dyDescent="0.15">
      <c r="F515" s="274"/>
    </row>
    <row r="516" spans="6:6" ht="17.25" customHeight="1" x14ac:dyDescent="0.15">
      <c r="F516" s="274"/>
    </row>
    <row r="517" spans="6:6" ht="17.25" customHeight="1" x14ac:dyDescent="0.15">
      <c r="F517" s="274"/>
    </row>
    <row r="518" spans="6:6" ht="17.25" customHeight="1" x14ac:dyDescent="0.15">
      <c r="F518" s="274"/>
    </row>
    <row r="519" spans="6:6" ht="17.25" customHeight="1" x14ac:dyDescent="0.15">
      <c r="F519" s="274"/>
    </row>
    <row r="520" spans="6:6" ht="17.25" customHeight="1" x14ac:dyDescent="0.15">
      <c r="F520" s="274"/>
    </row>
    <row r="521" spans="6:6" ht="17.25" customHeight="1" x14ac:dyDescent="0.15">
      <c r="F521" s="274"/>
    </row>
    <row r="522" spans="6:6" ht="17.25" customHeight="1" x14ac:dyDescent="0.15">
      <c r="F522" s="274"/>
    </row>
    <row r="523" spans="6:6" ht="17.25" customHeight="1" x14ac:dyDescent="0.15">
      <c r="F523" s="274"/>
    </row>
    <row r="524" spans="6:6" ht="17.25" customHeight="1" x14ac:dyDescent="0.15">
      <c r="F524" s="274"/>
    </row>
    <row r="525" spans="6:6" ht="17.25" customHeight="1" x14ac:dyDescent="0.15">
      <c r="F525" s="274"/>
    </row>
    <row r="526" spans="6:6" ht="17.25" customHeight="1" x14ac:dyDescent="0.15">
      <c r="F526" s="274"/>
    </row>
    <row r="527" spans="6:6" ht="17.25" customHeight="1" x14ac:dyDescent="0.15">
      <c r="F527" s="274"/>
    </row>
    <row r="528" spans="6:6" ht="17.25" customHeight="1" x14ac:dyDescent="0.15">
      <c r="F528" s="274"/>
    </row>
    <row r="529" spans="6:6" ht="17.25" customHeight="1" x14ac:dyDescent="0.15">
      <c r="F529" s="274"/>
    </row>
    <row r="530" spans="6:6" ht="17.25" customHeight="1" x14ac:dyDescent="0.15">
      <c r="F530" s="274"/>
    </row>
    <row r="531" spans="6:6" ht="17.25" customHeight="1" x14ac:dyDescent="0.15">
      <c r="F531" s="274"/>
    </row>
    <row r="532" spans="6:6" ht="17.25" customHeight="1" x14ac:dyDescent="0.15">
      <c r="F532" s="274"/>
    </row>
    <row r="533" spans="6:6" ht="17.25" customHeight="1" x14ac:dyDescent="0.15">
      <c r="F533" s="274"/>
    </row>
    <row r="534" spans="6:6" ht="17.25" customHeight="1" x14ac:dyDescent="0.15">
      <c r="F534" s="274"/>
    </row>
    <row r="535" spans="6:6" ht="17.25" customHeight="1" x14ac:dyDescent="0.15">
      <c r="F535" s="274"/>
    </row>
    <row r="536" spans="6:6" ht="17.25" customHeight="1" x14ac:dyDescent="0.15">
      <c r="F536" s="274"/>
    </row>
    <row r="537" spans="6:6" ht="17.25" customHeight="1" x14ac:dyDescent="0.15">
      <c r="F537" s="274"/>
    </row>
    <row r="538" spans="6:6" ht="17.25" customHeight="1" x14ac:dyDescent="0.15">
      <c r="F538" s="274"/>
    </row>
    <row r="539" spans="6:6" ht="17.25" customHeight="1" x14ac:dyDescent="0.15">
      <c r="F539" s="274"/>
    </row>
    <row r="540" spans="6:6" ht="17.25" customHeight="1" x14ac:dyDescent="0.15">
      <c r="F540" s="274"/>
    </row>
    <row r="541" spans="6:6" ht="17.25" customHeight="1" x14ac:dyDescent="0.15">
      <c r="F541" s="274"/>
    </row>
    <row r="542" spans="6:6" ht="17.25" customHeight="1" x14ac:dyDescent="0.15">
      <c r="F542" s="274"/>
    </row>
    <row r="543" spans="6:6" ht="17.25" customHeight="1" x14ac:dyDescent="0.15">
      <c r="F543" s="274"/>
    </row>
    <row r="544" spans="6:6" ht="17.25" customHeight="1" x14ac:dyDescent="0.15">
      <c r="F544" s="274"/>
    </row>
    <row r="545" spans="6:6" ht="17.25" customHeight="1" x14ac:dyDescent="0.15">
      <c r="F545" s="274"/>
    </row>
    <row r="546" spans="6:6" ht="17.25" customHeight="1" x14ac:dyDescent="0.15">
      <c r="F546" s="274"/>
    </row>
    <row r="547" spans="6:6" ht="17.25" customHeight="1" x14ac:dyDescent="0.15">
      <c r="F547" s="274"/>
    </row>
    <row r="548" spans="6:6" ht="17.25" customHeight="1" x14ac:dyDescent="0.15">
      <c r="F548" s="274"/>
    </row>
    <row r="549" spans="6:6" ht="17.25" customHeight="1" x14ac:dyDescent="0.15">
      <c r="F549" s="274"/>
    </row>
    <row r="550" spans="6:6" ht="17.25" customHeight="1" x14ac:dyDescent="0.15">
      <c r="F550" s="274"/>
    </row>
    <row r="551" spans="6:6" ht="17.25" customHeight="1" x14ac:dyDescent="0.15">
      <c r="F551" s="274"/>
    </row>
    <row r="552" spans="6:6" ht="17.25" customHeight="1" x14ac:dyDescent="0.15">
      <c r="F552" s="274"/>
    </row>
    <row r="553" spans="6:6" ht="17.25" customHeight="1" x14ac:dyDescent="0.15">
      <c r="F553" s="274"/>
    </row>
    <row r="554" spans="6:6" ht="17.25" customHeight="1" x14ac:dyDescent="0.15">
      <c r="F554" s="274"/>
    </row>
    <row r="555" spans="6:6" ht="17.25" customHeight="1" x14ac:dyDescent="0.15">
      <c r="F555" s="274"/>
    </row>
    <row r="556" spans="6:6" ht="17.25" customHeight="1" x14ac:dyDescent="0.15">
      <c r="F556" s="274"/>
    </row>
    <row r="557" spans="6:6" ht="17.25" customHeight="1" x14ac:dyDescent="0.15">
      <c r="F557" s="274"/>
    </row>
    <row r="558" spans="6:6" ht="17.25" customHeight="1" x14ac:dyDescent="0.15">
      <c r="F558" s="274"/>
    </row>
    <row r="559" spans="6:6" ht="17.25" customHeight="1" x14ac:dyDescent="0.15">
      <c r="F559" s="274"/>
    </row>
    <row r="560" spans="6:6" ht="17.25" customHeight="1" x14ac:dyDescent="0.15">
      <c r="F560" s="274"/>
    </row>
    <row r="561" spans="6:6" ht="17.25" customHeight="1" x14ac:dyDescent="0.15">
      <c r="F561" s="274"/>
    </row>
    <row r="562" spans="6:6" ht="17.25" customHeight="1" x14ac:dyDescent="0.15">
      <c r="F562" s="274"/>
    </row>
    <row r="563" spans="6:6" ht="17.25" customHeight="1" x14ac:dyDescent="0.15">
      <c r="F563" s="274"/>
    </row>
    <row r="564" spans="6:6" ht="17.25" customHeight="1" x14ac:dyDescent="0.15">
      <c r="F564" s="274"/>
    </row>
    <row r="565" spans="6:6" ht="17.25" customHeight="1" x14ac:dyDescent="0.15">
      <c r="F565" s="274"/>
    </row>
    <row r="566" spans="6:6" ht="17.25" customHeight="1" x14ac:dyDescent="0.15">
      <c r="F566" s="274"/>
    </row>
    <row r="567" spans="6:6" ht="17.25" customHeight="1" x14ac:dyDescent="0.15">
      <c r="F567" s="274"/>
    </row>
    <row r="568" spans="6:6" ht="17.25" customHeight="1" x14ac:dyDescent="0.15">
      <c r="F568" s="274"/>
    </row>
    <row r="569" spans="6:6" ht="17.25" customHeight="1" x14ac:dyDescent="0.15">
      <c r="F569" s="274"/>
    </row>
    <row r="570" spans="6:6" ht="17.25" customHeight="1" x14ac:dyDescent="0.15">
      <c r="F570" s="274"/>
    </row>
    <row r="571" spans="6:6" ht="17.25" customHeight="1" x14ac:dyDescent="0.15">
      <c r="F571" s="274"/>
    </row>
    <row r="572" spans="6:6" ht="17.25" customHeight="1" x14ac:dyDescent="0.15">
      <c r="F572" s="274"/>
    </row>
    <row r="573" spans="6:6" ht="17.25" customHeight="1" x14ac:dyDescent="0.15">
      <c r="F573" s="274"/>
    </row>
    <row r="574" spans="6:6" ht="17.25" customHeight="1" x14ac:dyDescent="0.15">
      <c r="F574" s="274"/>
    </row>
    <row r="575" spans="6:6" ht="17.25" customHeight="1" x14ac:dyDescent="0.15">
      <c r="F575" s="274"/>
    </row>
    <row r="576" spans="6:6" ht="17.25" customHeight="1" x14ac:dyDescent="0.15">
      <c r="F576" s="274"/>
    </row>
    <row r="577" spans="6:6" ht="17.25" customHeight="1" x14ac:dyDescent="0.15">
      <c r="F577" s="274"/>
    </row>
    <row r="578" spans="6:6" ht="17.25" customHeight="1" x14ac:dyDescent="0.15">
      <c r="F578" s="274"/>
    </row>
    <row r="579" spans="6:6" ht="17.25" customHeight="1" x14ac:dyDescent="0.15">
      <c r="F579" s="274"/>
    </row>
    <row r="580" spans="6:6" ht="17.25" customHeight="1" x14ac:dyDescent="0.15">
      <c r="F580" s="274"/>
    </row>
    <row r="581" spans="6:6" ht="17.25" customHeight="1" x14ac:dyDescent="0.15">
      <c r="F581" s="274"/>
    </row>
    <row r="582" spans="6:6" ht="17.25" customHeight="1" x14ac:dyDescent="0.15">
      <c r="F582" s="274"/>
    </row>
    <row r="583" spans="6:6" ht="17.25" customHeight="1" x14ac:dyDescent="0.15">
      <c r="F583" s="274"/>
    </row>
    <row r="584" spans="6:6" ht="17.25" customHeight="1" x14ac:dyDescent="0.15">
      <c r="F584" s="274"/>
    </row>
    <row r="585" spans="6:6" ht="17.25" customHeight="1" x14ac:dyDescent="0.15">
      <c r="F585" s="274"/>
    </row>
    <row r="586" spans="6:6" ht="17.25" customHeight="1" x14ac:dyDescent="0.15">
      <c r="F586" s="274"/>
    </row>
    <row r="587" spans="6:6" ht="17.25" customHeight="1" x14ac:dyDescent="0.15">
      <c r="F587" s="274"/>
    </row>
    <row r="588" spans="6:6" ht="17.25" customHeight="1" x14ac:dyDescent="0.15">
      <c r="F588" s="274"/>
    </row>
    <row r="589" spans="6:6" ht="17.25" customHeight="1" x14ac:dyDescent="0.15">
      <c r="F589" s="274"/>
    </row>
    <row r="590" spans="6:6" ht="17.25" customHeight="1" x14ac:dyDescent="0.15">
      <c r="F590" s="274"/>
    </row>
    <row r="591" spans="6:6" ht="17.25" customHeight="1" x14ac:dyDescent="0.15">
      <c r="F591" s="274"/>
    </row>
    <row r="592" spans="6:6" ht="17.25" customHeight="1" x14ac:dyDescent="0.15">
      <c r="F592" s="274"/>
    </row>
    <row r="593" spans="6:6" ht="17.25" customHeight="1" x14ac:dyDescent="0.15">
      <c r="F593" s="274"/>
    </row>
    <row r="594" spans="6:6" ht="17.25" customHeight="1" x14ac:dyDescent="0.15">
      <c r="F594" s="274"/>
    </row>
    <row r="595" spans="6:6" ht="17.25" customHeight="1" x14ac:dyDescent="0.15">
      <c r="F595" s="274"/>
    </row>
    <row r="596" spans="6:6" ht="17.25" customHeight="1" x14ac:dyDescent="0.15">
      <c r="F596" s="274"/>
    </row>
    <row r="597" spans="6:6" ht="17.25" customHeight="1" x14ac:dyDescent="0.15">
      <c r="F597" s="274"/>
    </row>
    <row r="598" spans="6:6" ht="17.25" customHeight="1" x14ac:dyDescent="0.15">
      <c r="F598" s="274"/>
    </row>
    <row r="599" spans="6:6" ht="17.25" customHeight="1" x14ac:dyDescent="0.15">
      <c r="F599" s="274"/>
    </row>
    <row r="600" spans="6:6" ht="17.25" customHeight="1" x14ac:dyDescent="0.15">
      <c r="F600" s="274"/>
    </row>
    <row r="601" spans="6:6" ht="17.25" customHeight="1" x14ac:dyDescent="0.15">
      <c r="F601" s="274"/>
    </row>
    <row r="602" spans="6:6" ht="17.25" customHeight="1" x14ac:dyDescent="0.15">
      <c r="F602" s="274"/>
    </row>
    <row r="603" spans="6:6" ht="17.25" customHeight="1" x14ac:dyDescent="0.15">
      <c r="F603" s="274"/>
    </row>
    <row r="604" spans="6:6" ht="17.25" customHeight="1" x14ac:dyDescent="0.15">
      <c r="F604" s="274"/>
    </row>
    <row r="605" spans="6:6" ht="17.25" customHeight="1" x14ac:dyDescent="0.15">
      <c r="F605" s="274"/>
    </row>
    <row r="606" spans="6:6" ht="17.25" customHeight="1" x14ac:dyDescent="0.15">
      <c r="F606" s="274"/>
    </row>
    <row r="607" spans="6:6" ht="17.25" customHeight="1" x14ac:dyDescent="0.15">
      <c r="F607" s="274"/>
    </row>
    <row r="608" spans="6:6" ht="17.25" customHeight="1" x14ac:dyDescent="0.15">
      <c r="F608" s="274"/>
    </row>
    <row r="609" spans="6:6" ht="17.25" customHeight="1" x14ac:dyDescent="0.15">
      <c r="F609" s="274"/>
    </row>
    <row r="610" spans="6:6" ht="17.25" customHeight="1" x14ac:dyDescent="0.15">
      <c r="F610" s="274"/>
    </row>
    <row r="611" spans="6:6" ht="17.25" customHeight="1" x14ac:dyDescent="0.15">
      <c r="F611" s="274"/>
    </row>
    <row r="612" spans="6:6" ht="17.25" customHeight="1" x14ac:dyDescent="0.15">
      <c r="F612" s="274"/>
    </row>
    <row r="613" spans="6:6" ht="17.25" customHeight="1" x14ac:dyDescent="0.15">
      <c r="F613" s="274"/>
    </row>
    <row r="614" spans="6:6" ht="17.25" customHeight="1" x14ac:dyDescent="0.15">
      <c r="F614" s="274"/>
    </row>
    <row r="615" spans="6:6" ht="17.25" customHeight="1" x14ac:dyDescent="0.15">
      <c r="F615" s="274"/>
    </row>
    <row r="616" spans="6:6" ht="17.25" customHeight="1" x14ac:dyDescent="0.15">
      <c r="F616" s="274"/>
    </row>
    <row r="617" spans="6:6" ht="17.25" customHeight="1" x14ac:dyDescent="0.15">
      <c r="F617" s="274"/>
    </row>
    <row r="618" spans="6:6" ht="17.25" customHeight="1" x14ac:dyDescent="0.15">
      <c r="F618" s="274"/>
    </row>
    <row r="619" spans="6:6" ht="17.25" customHeight="1" x14ac:dyDescent="0.15">
      <c r="F619" s="274"/>
    </row>
    <row r="620" spans="6:6" ht="17.25" customHeight="1" x14ac:dyDescent="0.15">
      <c r="F620" s="274"/>
    </row>
    <row r="621" spans="6:6" ht="17.25" customHeight="1" x14ac:dyDescent="0.15">
      <c r="F621" s="274"/>
    </row>
    <row r="622" spans="6:6" ht="17.25" customHeight="1" x14ac:dyDescent="0.15">
      <c r="F622" s="274"/>
    </row>
    <row r="623" spans="6:6" ht="17.25" customHeight="1" x14ac:dyDescent="0.15">
      <c r="F623" s="274"/>
    </row>
    <row r="624" spans="6:6" ht="17.25" customHeight="1" x14ac:dyDescent="0.15">
      <c r="F624" s="274"/>
    </row>
    <row r="625" spans="6:6" ht="17.25" customHeight="1" x14ac:dyDescent="0.15">
      <c r="F625" s="274"/>
    </row>
    <row r="626" spans="6:6" ht="17.25" customHeight="1" x14ac:dyDescent="0.15">
      <c r="F626" s="274"/>
    </row>
    <row r="627" spans="6:6" ht="17.25" customHeight="1" x14ac:dyDescent="0.15">
      <c r="F627" s="274"/>
    </row>
    <row r="628" spans="6:6" ht="17.25" customHeight="1" x14ac:dyDescent="0.15">
      <c r="F628" s="274"/>
    </row>
    <row r="629" spans="6:6" ht="17.25" customHeight="1" x14ac:dyDescent="0.15">
      <c r="F629" s="274"/>
    </row>
    <row r="630" spans="6:6" ht="17.25" customHeight="1" x14ac:dyDescent="0.15">
      <c r="F630" s="274"/>
    </row>
    <row r="631" spans="6:6" ht="17.25" customHeight="1" x14ac:dyDescent="0.15">
      <c r="F631" s="274"/>
    </row>
    <row r="632" spans="6:6" ht="17.25" customHeight="1" x14ac:dyDescent="0.15">
      <c r="F632" s="274"/>
    </row>
    <row r="633" spans="6:6" ht="17.25" customHeight="1" x14ac:dyDescent="0.15">
      <c r="F633" s="274"/>
    </row>
    <row r="634" spans="6:6" ht="17.25" customHeight="1" x14ac:dyDescent="0.15">
      <c r="F634" s="274"/>
    </row>
    <row r="635" spans="6:6" ht="17.25" customHeight="1" x14ac:dyDescent="0.15">
      <c r="F635" s="274"/>
    </row>
    <row r="636" spans="6:6" ht="17.25" customHeight="1" x14ac:dyDescent="0.15">
      <c r="F636" s="274"/>
    </row>
    <row r="637" spans="6:6" ht="17.25" customHeight="1" x14ac:dyDescent="0.15">
      <c r="F637" s="274"/>
    </row>
    <row r="638" spans="6:6" ht="17.25" customHeight="1" x14ac:dyDescent="0.15">
      <c r="F638" s="274"/>
    </row>
    <row r="639" spans="6:6" ht="17.25" customHeight="1" x14ac:dyDescent="0.15">
      <c r="F639" s="274"/>
    </row>
    <row r="640" spans="6:6" ht="17.25" customHeight="1" x14ac:dyDescent="0.15">
      <c r="F640" s="274"/>
    </row>
    <row r="641" spans="6:6" ht="17.25" customHeight="1" x14ac:dyDescent="0.15">
      <c r="F641" s="274"/>
    </row>
    <row r="642" spans="6:6" ht="17.25" customHeight="1" x14ac:dyDescent="0.15">
      <c r="F642" s="274"/>
    </row>
    <row r="643" spans="6:6" ht="17.25" customHeight="1" x14ac:dyDescent="0.15">
      <c r="F643" s="274"/>
    </row>
    <row r="644" spans="6:6" ht="17.25" customHeight="1" x14ac:dyDescent="0.15">
      <c r="F644" s="274"/>
    </row>
    <row r="645" spans="6:6" ht="17.25" customHeight="1" x14ac:dyDescent="0.15">
      <c r="F645" s="274"/>
    </row>
    <row r="646" spans="6:6" ht="17.25" customHeight="1" x14ac:dyDescent="0.15">
      <c r="F646" s="274"/>
    </row>
    <row r="647" spans="6:6" ht="17.25" customHeight="1" x14ac:dyDescent="0.15">
      <c r="F647" s="274"/>
    </row>
    <row r="648" spans="6:6" ht="17.25" customHeight="1" x14ac:dyDescent="0.15">
      <c r="F648" s="274"/>
    </row>
    <row r="649" spans="6:6" ht="17.25" customHeight="1" x14ac:dyDescent="0.15">
      <c r="F649" s="274"/>
    </row>
    <row r="650" spans="6:6" ht="17.25" customHeight="1" x14ac:dyDescent="0.15">
      <c r="F650" s="274"/>
    </row>
    <row r="651" spans="6:6" ht="17.25" customHeight="1" x14ac:dyDescent="0.15">
      <c r="F651" s="274"/>
    </row>
    <row r="652" spans="6:6" ht="17.25" customHeight="1" x14ac:dyDescent="0.15">
      <c r="F652" s="274"/>
    </row>
    <row r="653" spans="6:6" ht="17.25" customHeight="1" x14ac:dyDescent="0.15">
      <c r="F653" s="274"/>
    </row>
    <row r="654" spans="6:6" ht="17.25" customHeight="1" x14ac:dyDescent="0.15">
      <c r="F654" s="274"/>
    </row>
    <row r="655" spans="6:6" ht="17.25" customHeight="1" x14ac:dyDescent="0.15">
      <c r="F655" s="274"/>
    </row>
    <row r="656" spans="6:6" ht="17.25" customHeight="1" x14ac:dyDescent="0.15">
      <c r="F656" s="274"/>
    </row>
    <row r="657" spans="6:6" ht="17.25" customHeight="1" x14ac:dyDescent="0.15">
      <c r="F657" s="274"/>
    </row>
    <row r="658" spans="6:6" ht="17.25" customHeight="1" x14ac:dyDescent="0.15">
      <c r="F658" s="274"/>
    </row>
    <row r="659" spans="6:6" ht="17.25" customHeight="1" x14ac:dyDescent="0.15">
      <c r="F659" s="274"/>
    </row>
    <row r="660" spans="6:6" ht="17.25" customHeight="1" x14ac:dyDescent="0.15">
      <c r="F660" s="274"/>
    </row>
    <row r="661" spans="6:6" ht="17.25" customHeight="1" x14ac:dyDescent="0.15">
      <c r="F661" s="274"/>
    </row>
    <row r="662" spans="6:6" ht="17.25" customHeight="1" x14ac:dyDescent="0.15">
      <c r="F662" s="274"/>
    </row>
    <row r="663" spans="6:6" ht="17.25" customHeight="1" x14ac:dyDescent="0.15">
      <c r="F663" s="274"/>
    </row>
    <row r="664" spans="6:6" ht="17.25" customHeight="1" x14ac:dyDescent="0.15">
      <c r="F664" s="274"/>
    </row>
    <row r="665" spans="6:6" ht="17.25" customHeight="1" x14ac:dyDescent="0.15">
      <c r="F665" s="274"/>
    </row>
    <row r="666" spans="6:6" ht="17.25" customHeight="1" x14ac:dyDescent="0.15">
      <c r="F666" s="274"/>
    </row>
    <row r="667" spans="6:6" ht="17.25" customHeight="1" x14ac:dyDescent="0.15">
      <c r="F667" s="274"/>
    </row>
    <row r="668" spans="6:6" ht="17.25" customHeight="1" x14ac:dyDescent="0.15">
      <c r="F668" s="274"/>
    </row>
    <row r="669" spans="6:6" ht="17.25" customHeight="1" x14ac:dyDescent="0.15">
      <c r="F669" s="274"/>
    </row>
    <row r="670" spans="6:6" ht="17.25" customHeight="1" x14ac:dyDescent="0.15">
      <c r="F670" s="274"/>
    </row>
    <row r="671" spans="6:6" ht="17.25" customHeight="1" x14ac:dyDescent="0.15">
      <c r="F671" s="274"/>
    </row>
    <row r="672" spans="6:6" ht="17.25" customHeight="1" x14ac:dyDescent="0.15">
      <c r="F672" s="274"/>
    </row>
    <row r="673" spans="6:6" ht="17.25" customHeight="1" x14ac:dyDescent="0.15">
      <c r="F673" s="274"/>
    </row>
    <row r="674" spans="6:6" ht="17.25" customHeight="1" x14ac:dyDescent="0.15">
      <c r="F674" s="274"/>
    </row>
    <row r="675" spans="6:6" ht="17.25" customHeight="1" x14ac:dyDescent="0.15">
      <c r="F675" s="274"/>
    </row>
    <row r="676" spans="6:6" ht="17.25" customHeight="1" x14ac:dyDescent="0.15">
      <c r="F676" s="274"/>
    </row>
    <row r="677" spans="6:6" ht="17.25" customHeight="1" x14ac:dyDescent="0.15">
      <c r="F677" s="274"/>
    </row>
    <row r="678" spans="6:6" ht="17.25" customHeight="1" x14ac:dyDescent="0.15">
      <c r="F678" s="274"/>
    </row>
    <row r="679" spans="6:6" ht="17.25" customHeight="1" x14ac:dyDescent="0.15">
      <c r="F679" s="274"/>
    </row>
    <row r="680" spans="6:6" ht="17.25" customHeight="1" x14ac:dyDescent="0.15">
      <c r="F680" s="274"/>
    </row>
    <row r="681" spans="6:6" ht="17.25" customHeight="1" x14ac:dyDescent="0.15">
      <c r="F681" s="274"/>
    </row>
    <row r="682" spans="6:6" ht="17.25" customHeight="1" x14ac:dyDescent="0.15">
      <c r="F682" s="274"/>
    </row>
    <row r="683" spans="6:6" ht="17.25" customHeight="1" x14ac:dyDescent="0.15">
      <c r="F683" s="274"/>
    </row>
    <row r="684" spans="6:6" ht="17.25" customHeight="1" x14ac:dyDescent="0.15">
      <c r="F684" s="274"/>
    </row>
    <row r="685" spans="6:6" ht="17.25" customHeight="1" x14ac:dyDescent="0.15">
      <c r="F685" s="274"/>
    </row>
    <row r="686" spans="6:6" ht="17.25" customHeight="1" x14ac:dyDescent="0.15">
      <c r="F686" s="274"/>
    </row>
    <row r="687" spans="6:6" ht="17.25" customHeight="1" x14ac:dyDescent="0.15">
      <c r="F687" s="274"/>
    </row>
    <row r="688" spans="6:6" ht="17.25" customHeight="1" x14ac:dyDescent="0.15">
      <c r="F688" s="274"/>
    </row>
    <row r="689" spans="6:6" ht="17.25" customHeight="1" x14ac:dyDescent="0.15">
      <c r="F689" s="274"/>
    </row>
    <row r="690" spans="6:6" ht="17.25" customHeight="1" x14ac:dyDescent="0.15">
      <c r="F690" s="274"/>
    </row>
    <row r="691" spans="6:6" ht="17.25" customHeight="1" x14ac:dyDescent="0.15">
      <c r="F691" s="274"/>
    </row>
    <row r="692" spans="6:6" ht="17.25" customHeight="1" x14ac:dyDescent="0.15">
      <c r="F692" s="274"/>
    </row>
    <row r="693" spans="6:6" ht="17.25" customHeight="1" x14ac:dyDescent="0.15">
      <c r="F693" s="274"/>
    </row>
    <row r="694" spans="6:6" ht="17.25" customHeight="1" x14ac:dyDescent="0.15">
      <c r="F694" s="274"/>
    </row>
    <row r="695" spans="6:6" ht="17.25" customHeight="1" x14ac:dyDescent="0.15">
      <c r="F695" s="274"/>
    </row>
    <row r="696" spans="6:6" ht="17.25" customHeight="1" x14ac:dyDescent="0.15">
      <c r="F696" s="274"/>
    </row>
    <row r="697" spans="6:6" ht="17.25" customHeight="1" x14ac:dyDescent="0.15">
      <c r="F697" s="274"/>
    </row>
    <row r="698" spans="6:6" ht="17.25" customHeight="1" x14ac:dyDescent="0.15">
      <c r="F698" s="274"/>
    </row>
    <row r="699" spans="6:6" ht="17.25" customHeight="1" x14ac:dyDescent="0.15">
      <c r="F699" s="274"/>
    </row>
    <row r="700" spans="6:6" ht="17.25" customHeight="1" x14ac:dyDescent="0.15">
      <c r="F700" s="274"/>
    </row>
    <row r="701" spans="6:6" ht="17.25" customHeight="1" x14ac:dyDescent="0.15">
      <c r="F701" s="274"/>
    </row>
    <row r="702" spans="6:6" ht="17.25" customHeight="1" x14ac:dyDescent="0.15">
      <c r="F702" s="274"/>
    </row>
    <row r="703" spans="6:6" ht="17.25" customHeight="1" x14ac:dyDescent="0.15">
      <c r="F703" s="274"/>
    </row>
    <row r="704" spans="6:6" ht="17.25" customHeight="1" x14ac:dyDescent="0.15">
      <c r="F704" s="274"/>
    </row>
    <row r="705" spans="6:6" ht="17.25" customHeight="1" x14ac:dyDescent="0.15">
      <c r="F705" s="274"/>
    </row>
    <row r="706" spans="6:6" ht="17.25" customHeight="1" x14ac:dyDescent="0.15">
      <c r="F706" s="274"/>
    </row>
    <row r="707" spans="6:6" ht="17.25" customHeight="1" x14ac:dyDescent="0.15">
      <c r="F707" s="274"/>
    </row>
    <row r="708" spans="6:6" ht="17.25" customHeight="1" x14ac:dyDescent="0.15">
      <c r="F708" s="274"/>
    </row>
    <row r="709" spans="6:6" ht="17.25" customHeight="1" x14ac:dyDescent="0.15">
      <c r="F709" s="274"/>
    </row>
    <row r="710" spans="6:6" ht="17.25" customHeight="1" x14ac:dyDescent="0.15">
      <c r="F710" s="274"/>
    </row>
    <row r="711" spans="6:6" ht="17.25" customHeight="1" x14ac:dyDescent="0.15">
      <c r="F711" s="274"/>
    </row>
    <row r="712" spans="6:6" ht="17.25" customHeight="1" x14ac:dyDescent="0.15">
      <c r="F712" s="274"/>
    </row>
    <row r="713" spans="6:6" ht="17.25" customHeight="1" x14ac:dyDescent="0.15">
      <c r="F713" s="274"/>
    </row>
    <row r="714" spans="6:6" ht="17.25" customHeight="1" x14ac:dyDescent="0.15">
      <c r="F714" s="274"/>
    </row>
    <row r="715" spans="6:6" ht="17.25" customHeight="1" x14ac:dyDescent="0.15">
      <c r="F715" s="274"/>
    </row>
    <row r="716" spans="6:6" ht="17.25" customHeight="1" x14ac:dyDescent="0.15">
      <c r="F716" s="274"/>
    </row>
    <row r="717" spans="6:6" ht="17.25" customHeight="1" x14ac:dyDescent="0.15">
      <c r="F717" s="274"/>
    </row>
    <row r="718" spans="6:6" ht="17.25" customHeight="1" x14ac:dyDescent="0.15">
      <c r="F718" s="274"/>
    </row>
    <row r="719" spans="6:6" ht="17.25" customHeight="1" x14ac:dyDescent="0.15">
      <c r="F719" s="274"/>
    </row>
    <row r="720" spans="6:6" ht="17.25" customHeight="1" x14ac:dyDescent="0.15">
      <c r="F720" s="274"/>
    </row>
    <row r="721" spans="6:6" ht="17.25" customHeight="1" x14ac:dyDescent="0.15">
      <c r="F721" s="274"/>
    </row>
    <row r="722" spans="6:6" ht="17.25" customHeight="1" x14ac:dyDescent="0.15">
      <c r="F722" s="274"/>
    </row>
    <row r="723" spans="6:6" ht="17.25" customHeight="1" x14ac:dyDescent="0.15">
      <c r="F723" s="274"/>
    </row>
    <row r="724" spans="6:6" ht="17.25" customHeight="1" x14ac:dyDescent="0.15">
      <c r="F724" s="274"/>
    </row>
    <row r="725" spans="6:6" ht="17.25" customHeight="1" x14ac:dyDescent="0.15">
      <c r="F725" s="274"/>
    </row>
    <row r="726" spans="6:6" ht="17.25" customHeight="1" x14ac:dyDescent="0.15">
      <c r="F726" s="274"/>
    </row>
    <row r="727" spans="6:6" ht="17.25" customHeight="1" x14ac:dyDescent="0.15">
      <c r="F727" s="274"/>
    </row>
    <row r="728" spans="6:6" ht="17.25" customHeight="1" x14ac:dyDescent="0.15">
      <c r="F728" s="274"/>
    </row>
    <row r="729" spans="6:6" ht="17.25" customHeight="1" x14ac:dyDescent="0.15">
      <c r="F729" s="274"/>
    </row>
    <row r="730" spans="6:6" ht="17.25" customHeight="1" x14ac:dyDescent="0.15">
      <c r="F730" s="274"/>
    </row>
    <row r="731" spans="6:6" ht="17.25" customHeight="1" x14ac:dyDescent="0.15">
      <c r="F731" s="274"/>
    </row>
    <row r="732" spans="6:6" ht="17.25" customHeight="1" x14ac:dyDescent="0.15">
      <c r="F732" s="274"/>
    </row>
    <row r="733" spans="6:6" ht="17.25" customHeight="1" x14ac:dyDescent="0.15">
      <c r="F733" s="274"/>
    </row>
    <row r="734" spans="6:6" ht="17.25" customHeight="1" x14ac:dyDescent="0.15">
      <c r="F734" s="274"/>
    </row>
    <row r="735" spans="6:6" ht="17.25" customHeight="1" x14ac:dyDescent="0.15">
      <c r="F735" s="274"/>
    </row>
    <row r="736" spans="6:6" ht="17.25" customHeight="1" x14ac:dyDescent="0.15">
      <c r="F736" s="274"/>
    </row>
    <row r="737" spans="6:6" ht="17.25" customHeight="1" x14ac:dyDescent="0.15">
      <c r="F737" s="274"/>
    </row>
    <row r="738" spans="6:6" ht="17.25" customHeight="1" x14ac:dyDescent="0.15">
      <c r="F738" s="274"/>
    </row>
    <row r="739" spans="6:6" ht="17.25" customHeight="1" x14ac:dyDescent="0.15">
      <c r="F739" s="274"/>
    </row>
    <row r="740" spans="6:6" ht="17.25" customHeight="1" x14ac:dyDescent="0.15">
      <c r="F740" s="274"/>
    </row>
    <row r="741" spans="6:6" ht="17.25" customHeight="1" x14ac:dyDescent="0.15">
      <c r="F741" s="274"/>
    </row>
    <row r="742" spans="6:6" ht="17.25" customHeight="1" x14ac:dyDescent="0.15">
      <c r="F742" s="274"/>
    </row>
    <row r="743" spans="6:6" ht="17.25" customHeight="1" x14ac:dyDescent="0.15">
      <c r="F743" s="274"/>
    </row>
    <row r="744" spans="6:6" ht="17.25" customHeight="1" x14ac:dyDescent="0.15">
      <c r="F744" s="274"/>
    </row>
    <row r="745" spans="6:6" ht="17.25" customHeight="1" x14ac:dyDescent="0.15">
      <c r="F745" s="274"/>
    </row>
    <row r="746" spans="6:6" ht="17.25" customHeight="1" x14ac:dyDescent="0.15">
      <c r="F746" s="274"/>
    </row>
    <row r="747" spans="6:6" ht="17.25" customHeight="1" x14ac:dyDescent="0.15">
      <c r="F747" s="274"/>
    </row>
    <row r="748" spans="6:6" ht="17.25" customHeight="1" x14ac:dyDescent="0.15">
      <c r="F748" s="274"/>
    </row>
    <row r="749" spans="6:6" ht="17.25" customHeight="1" x14ac:dyDescent="0.15">
      <c r="F749" s="274"/>
    </row>
    <row r="750" spans="6:6" ht="17.25" customHeight="1" x14ac:dyDescent="0.15">
      <c r="F750" s="274"/>
    </row>
    <row r="751" spans="6:6" ht="17.25" customHeight="1" x14ac:dyDescent="0.15">
      <c r="F751" s="274"/>
    </row>
    <row r="752" spans="6:6" ht="17.25" customHeight="1" x14ac:dyDescent="0.15">
      <c r="F752" s="274"/>
    </row>
  </sheetData>
  <mergeCells count="14">
    <mergeCell ref="A32:J32"/>
    <mergeCell ref="K32:T32"/>
    <mergeCell ref="A9:J9"/>
    <mergeCell ref="K9:T9"/>
    <mergeCell ref="H30:J30"/>
    <mergeCell ref="R30:T30"/>
    <mergeCell ref="H31:J31"/>
    <mergeCell ref="R31:T31"/>
    <mergeCell ref="G4:J4"/>
    <mergeCell ref="G5:J5"/>
    <mergeCell ref="G6:J6"/>
    <mergeCell ref="Q6:T6"/>
    <mergeCell ref="G7:J7"/>
    <mergeCell ref="Q7:T7"/>
  </mergeCells>
  <phoneticPr fontId="2"/>
  <dataValidations count="4">
    <dataValidation type="list" allowBlank="1" showInputMessage="1" showErrorMessage="1" sqref="F65545:F65559 JB65545:JB65559 SX65545:SX65559 ACT65545:ACT65559 AMP65545:AMP65559 AWL65545:AWL65559 BGH65545:BGH65559 BQD65545:BQD65559 BZZ65545:BZZ65559 CJV65545:CJV65559 CTR65545:CTR65559 DDN65545:DDN65559 DNJ65545:DNJ65559 DXF65545:DXF65559 EHB65545:EHB65559 EQX65545:EQX65559 FAT65545:FAT65559 FKP65545:FKP65559 FUL65545:FUL65559 GEH65545:GEH65559 GOD65545:GOD65559 GXZ65545:GXZ65559 HHV65545:HHV65559 HRR65545:HRR65559 IBN65545:IBN65559 ILJ65545:ILJ65559 IVF65545:IVF65559 JFB65545:JFB65559 JOX65545:JOX65559 JYT65545:JYT65559 KIP65545:KIP65559 KSL65545:KSL65559 LCH65545:LCH65559 LMD65545:LMD65559 LVZ65545:LVZ65559 MFV65545:MFV65559 MPR65545:MPR65559 MZN65545:MZN65559 NJJ65545:NJJ65559 NTF65545:NTF65559 ODB65545:ODB65559 OMX65545:OMX65559 OWT65545:OWT65559 PGP65545:PGP65559 PQL65545:PQL65559 QAH65545:QAH65559 QKD65545:QKD65559 QTZ65545:QTZ65559 RDV65545:RDV65559 RNR65545:RNR65559 RXN65545:RXN65559 SHJ65545:SHJ65559 SRF65545:SRF65559 TBB65545:TBB65559 TKX65545:TKX65559 TUT65545:TUT65559 UEP65545:UEP65559 UOL65545:UOL65559 UYH65545:UYH65559 VID65545:VID65559 VRZ65545:VRZ65559 WBV65545:WBV65559 WLR65545:WLR65559 WVN65545:WVN65559 F131081:F131095 JB131081:JB131095 SX131081:SX131095 ACT131081:ACT131095 AMP131081:AMP131095 AWL131081:AWL131095 BGH131081:BGH131095 BQD131081:BQD131095 BZZ131081:BZZ131095 CJV131081:CJV131095 CTR131081:CTR131095 DDN131081:DDN131095 DNJ131081:DNJ131095 DXF131081:DXF131095 EHB131081:EHB131095 EQX131081:EQX131095 FAT131081:FAT131095 FKP131081:FKP131095 FUL131081:FUL131095 GEH131081:GEH131095 GOD131081:GOD131095 GXZ131081:GXZ131095 HHV131081:HHV131095 HRR131081:HRR131095 IBN131081:IBN131095 ILJ131081:ILJ131095 IVF131081:IVF131095 JFB131081:JFB131095 JOX131081:JOX131095 JYT131081:JYT131095 KIP131081:KIP131095 KSL131081:KSL131095 LCH131081:LCH131095 LMD131081:LMD131095 LVZ131081:LVZ131095 MFV131081:MFV131095 MPR131081:MPR131095 MZN131081:MZN131095 NJJ131081:NJJ131095 NTF131081:NTF131095 ODB131081:ODB131095 OMX131081:OMX131095 OWT131081:OWT131095 PGP131081:PGP131095 PQL131081:PQL131095 QAH131081:QAH131095 QKD131081:QKD131095 QTZ131081:QTZ131095 RDV131081:RDV131095 RNR131081:RNR131095 RXN131081:RXN131095 SHJ131081:SHJ131095 SRF131081:SRF131095 TBB131081:TBB131095 TKX131081:TKX131095 TUT131081:TUT131095 UEP131081:UEP131095 UOL131081:UOL131095 UYH131081:UYH131095 VID131081:VID131095 VRZ131081:VRZ131095 WBV131081:WBV131095 WLR131081:WLR131095 WVN131081:WVN131095 F196617:F196631 JB196617:JB196631 SX196617:SX196631 ACT196617:ACT196631 AMP196617:AMP196631 AWL196617:AWL196631 BGH196617:BGH196631 BQD196617:BQD196631 BZZ196617:BZZ196631 CJV196617:CJV196631 CTR196617:CTR196631 DDN196617:DDN196631 DNJ196617:DNJ196631 DXF196617:DXF196631 EHB196617:EHB196631 EQX196617:EQX196631 FAT196617:FAT196631 FKP196617:FKP196631 FUL196617:FUL196631 GEH196617:GEH196631 GOD196617:GOD196631 GXZ196617:GXZ196631 HHV196617:HHV196631 HRR196617:HRR196631 IBN196617:IBN196631 ILJ196617:ILJ196631 IVF196617:IVF196631 JFB196617:JFB196631 JOX196617:JOX196631 JYT196617:JYT196631 KIP196617:KIP196631 KSL196617:KSL196631 LCH196617:LCH196631 LMD196617:LMD196631 LVZ196617:LVZ196631 MFV196617:MFV196631 MPR196617:MPR196631 MZN196617:MZN196631 NJJ196617:NJJ196631 NTF196617:NTF196631 ODB196617:ODB196631 OMX196617:OMX196631 OWT196617:OWT196631 PGP196617:PGP196631 PQL196617:PQL196631 QAH196617:QAH196631 QKD196617:QKD196631 QTZ196617:QTZ196631 RDV196617:RDV196631 RNR196617:RNR196631 RXN196617:RXN196631 SHJ196617:SHJ196631 SRF196617:SRF196631 TBB196617:TBB196631 TKX196617:TKX196631 TUT196617:TUT196631 UEP196617:UEP196631 UOL196617:UOL196631 UYH196617:UYH196631 VID196617:VID196631 VRZ196617:VRZ196631 WBV196617:WBV196631 WLR196617:WLR196631 WVN196617:WVN196631 F262153:F262167 JB262153:JB262167 SX262153:SX262167 ACT262153:ACT262167 AMP262153:AMP262167 AWL262153:AWL262167 BGH262153:BGH262167 BQD262153:BQD262167 BZZ262153:BZZ262167 CJV262153:CJV262167 CTR262153:CTR262167 DDN262153:DDN262167 DNJ262153:DNJ262167 DXF262153:DXF262167 EHB262153:EHB262167 EQX262153:EQX262167 FAT262153:FAT262167 FKP262153:FKP262167 FUL262153:FUL262167 GEH262153:GEH262167 GOD262153:GOD262167 GXZ262153:GXZ262167 HHV262153:HHV262167 HRR262153:HRR262167 IBN262153:IBN262167 ILJ262153:ILJ262167 IVF262153:IVF262167 JFB262153:JFB262167 JOX262153:JOX262167 JYT262153:JYT262167 KIP262153:KIP262167 KSL262153:KSL262167 LCH262153:LCH262167 LMD262153:LMD262167 LVZ262153:LVZ262167 MFV262153:MFV262167 MPR262153:MPR262167 MZN262153:MZN262167 NJJ262153:NJJ262167 NTF262153:NTF262167 ODB262153:ODB262167 OMX262153:OMX262167 OWT262153:OWT262167 PGP262153:PGP262167 PQL262153:PQL262167 QAH262153:QAH262167 QKD262153:QKD262167 QTZ262153:QTZ262167 RDV262153:RDV262167 RNR262153:RNR262167 RXN262153:RXN262167 SHJ262153:SHJ262167 SRF262153:SRF262167 TBB262153:TBB262167 TKX262153:TKX262167 TUT262153:TUT262167 UEP262153:UEP262167 UOL262153:UOL262167 UYH262153:UYH262167 VID262153:VID262167 VRZ262153:VRZ262167 WBV262153:WBV262167 WLR262153:WLR262167 WVN262153:WVN262167 F327689:F327703 JB327689:JB327703 SX327689:SX327703 ACT327689:ACT327703 AMP327689:AMP327703 AWL327689:AWL327703 BGH327689:BGH327703 BQD327689:BQD327703 BZZ327689:BZZ327703 CJV327689:CJV327703 CTR327689:CTR327703 DDN327689:DDN327703 DNJ327689:DNJ327703 DXF327689:DXF327703 EHB327689:EHB327703 EQX327689:EQX327703 FAT327689:FAT327703 FKP327689:FKP327703 FUL327689:FUL327703 GEH327689:GEH327703 GOD327689:GOD327703 GXZ327689:GXZ327703 HHV327689:HHV327703 HRR327689:HRR327703 IBN327689:IBN327703 ILJ327689:ILJ327703 IVF327689:IVF327703 JFB327689:JFB327703 JOX327689:JOX327703 JYT327689:JYT327703 KIP327689:KIP327703 KSL327689:KSL327703 LCH327689:LCH327703 LMD327689:LMD327703 LVZ327689:LVZ327703 MFV327689:MFV327703 MPR327689:MPR327703 MZN327689:MZN327703 NJJ327689:NJJ327703 NTF327689:NTF327703 ODB327689:ODB327703 OMX327689:OMX327703 OWT327689:OWT327703 PGP327689:PGP327703 PQL327689:PQL327703 QAH327689:QAH327703 QKD327689:QKD327703 QTZ327689:QTZ327703 RDV327689:RDV327703 RNR327689:RNR327703 RXN327689:RXN327703 SHJ327689:SHJ327703 SRF327689:SRF327703 TBB327689:TBB327703 TKX327689:TKX327703 TUT327689:TUT327703 UEP327689:UEP327703 UOL327689:UOL327703 UYH327689:UYH327703 VID327689:VID327703 VRZ327689:VRZ327703 WBV327689:WBV327703 WLR327689:WLR327703 WVN327689:WVN327703 F393225:F393239 JB393225:JB393239 SX393225:SX393239 ACT393225:ACT393239 AMP393225:AMP393239 AWL393225:AWL393239 BGH393225:BGH393239 BQD393225:BQD393239 BZZ393225:BZZ393239 CJV393225:CJV393239 CTR393225:CTR393239 DDN393225:DDN393239 DNJ393225:DNJ393239 DXF393225:DXF393239 EHB393225:EHB393239 EQX393225:EQX393239 FAT393225:FAT393239 FKP393225:FKP393239 FUL393225:FUL393239 GEH393225:GEH393239 GOD393225:GOD393239 GXZ393225:GXZ393239 HHV393225:HHV393239 HRR393225:HRR393239 IBN393225:IBN393239 ILJ393225:ILJ393239 IVF393225:IVF393239 JFB393225:JFB393239 JOX393225:JOX393239 JYT393225:JYT393239 KIP393225:KIP393239 KSL393225:KSL393239 LCH393225:LCH393239 LMD393225:LMD393239 LVZ393225:LVZ393239 MFV393225:MFV393239 MPR393225:MPR393239 MZN393225:MZN393239 NJJ393225:NJJ393239 NTF393225:NTF393239 ODB393225:ODB393239 OMX393225:OMX393239 OWT393225:OWT393239 PGP393225:PGP393239 PQL393225:PQL393239 QAH393225:QAH393239 QKD393225:QKD393239 QTZ393225:QTZ393239 RDV393225:RDV393239 RNR393225:RNR393239 RXN393225:RXN393239 SHJ393225:SHJ393239 SRF393225:SRF393239 TBB393225:TBB393239 TKX393225:TKX393239 TUT393225:TUT393239 UEP393225:UEP393239 UOL393225:UOL393239 UYH393225:UYH393239 VID393225:VID393239 VRZ393225:VRZ393239 WBV393225:WBV393239 WLR393225:WLR393239 WVN393225:WVN393239 F458761:F458775 JB458761:JB458775 SX458761:SX458775 ACT458761:ACT458775 AMP458761:AMP458775 AWL458761:AWL458775 BGH458761:BGH458775 BQD458761:BQD458775 BZZ458761:BZZ458775 CJV458761:CJV458775 CTR458761:CTR458775 DDN458761:DDN458775 DNJ458761:DNJ458775 DXF458761:DXF458775 EHB458761:EHB458775 EQX458761:EQX458775 FAT458761:FAT458775 FKP458761:FKP458775 FUL458761:FUL458775 GEH458761:GEH458775 GOD458761:GOD458775 GXZ458761:GXZ458775 HHV458761:HHV458775 HRR458761:HRR458775 IBN458761:IBN458775 ILJ458761:ILJ458775 IVF458761:IVF458775 JFB458761:JFB458775 JOX458761:JOX458775 JYT458761:JYT458775 KIP458761:KIP458775 KSL458761:KSL458775 LCH458761:LCH458775 LMD458761:LMD458775 LVZ458761:LVZ458775 MFV458761:MFV458775 MPR458761:MPR458775 MZN458761:MZN458775 NJJ458761:NJJ458775 NTF458761:NTF458775 ODB458761:ODB458775 OMX458761:OMX458775 OWT458761:OWT458775 PGP458761:PGP458775 PQL458761:PQL458775 QAH458761:QAH458775 QKD458761:QKD458775 QTZ458761:QTZ458775 RDV458761:RDV458775 RNR458761:RNR458775 RXN458761:RXN458775 SHJ458761:SHJ458775 SRF458761:SRF458775 TBB458761:TBB458775 TKX458761:TKX458775 TUT458761:TUT458775 UEP458761:UEP458775 UOL458761:UOL458775 UYH458761:UYH458775 VID458761:VID458775 VRZ458761:VRZ458775 WBV458761:WBV458775 WLR458761:WLR458775 WVN458761:WVN458775 F524297:F524311 JB524297:JB524311 SX524297:SX524311 ACT524297:ACT524311 AMP524297:AMP524311 AWL524297:AWL524311 BGH524297:BGH524311 BQD524297:BQD524311 BZZ524297:BZZ524311 CJV524297:CJV524311 CTR524297:CTR524311 DDN524297:DDN524311 DNJ524297:DNJ524311 DXF524297:DXF524311 EHB524297:EHB524311 EQX524297:EQX524311 FAT524297:FAT524311 FKP524297:FKP524311 FUL524297:FUL524311 GEH524297:GEH524311 GOD524297:GOD524311 GXZ524297:GXZ524311 HHV524297:HHV524311 HRR524297:HRR524311 IBN524297:IBN524311 ILJ524297:ILJ524311 IVF524297:IVF524311 JFB524297:JFB524311 JOX524297:JOX524311 JYT524297:JYT524311 KIP524297:KIP524311 KSL524297:KSL524311 LCH524297:LCH524311 LMD524297:LMD524311 LVZ524297:LVZ524311 MFV524297:MFV524311 MPR524297:MPR524311 MZN524297:MZN524311 NJJ524297:NJJ524311 NTF524297:NTF524311 ODB524297:ODB524311 OMX524297:OMX524311 OWT524297:OWT524311 PGP524297:PGP524311 PQL524297:PQL524311 QAH524297:QAH524311 QKD524297:QKD524311 QTZ524297:QTZ524311 RDV524297:RDV524311 RNR524297:RNR524311 RXN524297:RXN524311 SHJ524297:SHJ524311 SRF524297:SRF524311 TBB524297:TBB524311 TKX524297:TKX524311 TUT524297:TUT524311 UEP524297:UEP524311 UOL524297:UOL524311 UYH524297:UYH524311 VID524297:VID524311 VRZ524297:VRZ524311 WBV524297:WBV524311 WLR524297:WLR524311 WVN524297:WVN524311 F589833:F589847 JB589833:JB589847 SX589833:SX589847 ACT589833:ACT589847 AMP589833:AMP589847 AWL589833:AWL589847 BGH589833:BGH589847 BQD589833:BQD589847 BZZ589833:BZZ589847 CJV589833:CJV589847 CTR589833:CTR589847 DDN589833:DDN589847 DNJ589833:DNJ589847 DXF589833:DXF589847 EHB589833:EHB589847 EQX589833:EQX589847 FAT589833:FAT589847 FKP589833:FKP589847 FUL589833:FUL589847 GEH589833:GEH589847 GOD589833:GOD589847 GXZ589833:GXZ589847 HHV589833:HHV589847 HRR589833:HRR589847 IBN589833:IBN589847 ILJ589833:ILJ589847 IVF589833:IVF589847 JFB589833:JFB589847 JOX589833:JOX589847 JYT589833:JYT589847 KIP589833:KIP589847 KSL589833:KSL589847 LCH589833:LCH589847 LMD589833:LMD589847 LVZ589833:LVZ589847 MFV589833:MFV589847 MPR589833:MPR589847 MZN589833:MZN589847 NJJ589833:NJJ589847 NTF589833:NTF589847 ODB589833:ODB589847 OMX589833:OMX589847 OWT589833:OWT589847 PGP589833:PGP589847 PQL589833:PQL589847 QAH589833:QAH589847 QKD589833:QKD589847 QTZ589833:QTZ589847 RDV589833:RDV589847 RNR589833:RNR589847 RXN589833:RXN589847 SHJ589833:SHJ589847 SRF589833:SRF589847 TBB589833:TBB589847 TKX589833:TKX589847 TUT589833:TUT589847 UEP589833:UEP589847 UOL589833:UOL589847 UYH589833:UYH589847 VID589833:VID589847 VRZ589833:VRZ589847 WBV589833:WBV589847 WLR589833:WLR589847 WVN589833:WVN589847 F655369:F655383 JB655369:JB655383 SX655369:SX655383 ACT655369:ACT655383 AMP655369:AMP655383 AWL655369:AWL655383 BGH655369:BGH655383 BQD655369:BQD655383 BZZ655369:BZZ655383 CJV655369:CJV655383 CTR655369:CTR655383 DDN655369:DDN655383 DNJ655369:DNJ655383 DXF655369:DXF655383 EHB655369:EHB655383 EQX655369:EQX655383 FAT655369:FAT655383 FKP655369:FKP655383 FUL655369:FUL655383 GEH655369:GEH655383 GOD655369:GOD655383 GXZ655369:GXZ655383 HHV655369:HHV655383 HRR655369:HRR655383 IBN655369:IBN655383 ILJ655369:ILJ655383 IVF655369:IVF655383 JFB655369:JFB655383 JOX655369:JOX655383 JYT655369:JYT655383 KIP655369:KIP655383 KSL655369:KSL655383 LCH655369:LCH655383 LMD655369:LMD655383 LVZ655369:LVZ655383 MFV655369:MFV655383 MPR655369:MPR655383 MZN655369:MZN655383 NJJ655369:NJJ655383 NTF655369:NTF655383 ODB655369:ODB655383 OMX655369:OMX655383 OWT655369:OWT655383 PGP655369:PGP655383 PQL655369:PQL655383 QAH655369:QAH655383 QKD655369:QKD655383 QTZ655369:QTZ655383 RDV655369:RDV655383 RNR655369:RNR655383 RXN655369:RXN655383 SHJ655369:SHJ655383 SRF655369:SRF655383 TBB655369:TBB655383 TKX655369:TKX655383 TUT655369:TUT655383 UEP655369:UEP655383 UOL655369:UOL655383 UYH655369:UYH655383 VID655369:VID655383 VRZ655369:VRZ655383 WBV655369:WBV655383 WLR655369:WLR655383 WVN655369:WVN655383 F720905:F720919 JB720905:JB720919 SX720905:SX720919 ACT720905:ACT720919 AMP720905:AMP720919 AWL720905:AWL720919 BGH720905:BGH720919 BQD720905:BQD720919 BZZ720905:BZZ720919 CJV720905:CJV720919 CTR720905:CTR720919 DDN720905:DDN720919 DNJ720905:DNJ720919 DXF720905:DXF720919 EHB720905:EHB720919 EQX720905:EQX720919 FAT720905:FAT720919 FKP720905:FKP720919 FUL720905:FUL720919 GEH720905:GEH720919 GOD720905:GOD720919 GXZ720905:GXZ720919 HHV720905:HHV720919 HRR720905:HRR720919 IBN720905:IBN720919 ILJ720905:ILJ720919 IVF720905:IVF720919 JFB720905:JFB720919 JOX720905:JOX720919 JYT720905:JYT720919 KIP720905:KIP720919 KSL720905:KSL720919 LCH720905:LCH720919 LMD720905:LMD720919 LVZ720905:LVZ720919 MFV720905:MFV720919 MPR720905:MPR720919 MZN720905:MZN720919 NJJ720905:NJJ720919 NTF720905:NTF720919 ODB720905:ODB720919 OMX720905:OMX720919 OWT720905:OWT720919 PGP720905:PGP720919 PQL720905:PQL720919 QAH720905:QAH720919 QKD720905:QKD720919 QTZ720905:QTZ720919 RDV720905:RDV720919 RNR720905:RNR720919 RXN720905:RXN720919 SHJ720905:SHJ720919 SRF720905:SRF720919 TBB720905:TBB720919 TKX720905:TKX720919 TUT720905:TUT720919 UEP720905:UEP720919 UOL720905:UOL720919 UYH720905:UYH720919 VID720905:VID720919 VRZ720905:VRZ720919 WBV720905:WBV720919 WLR720905:WLR720919 WVN720905:WVN720919 F786441:F786455 JB786441:JB786455 SX786441:SX786455 ACT786441:ACT786455 AMP786441:AMP786455 AWL786441:AWL786455 BGH786441:BGH786455 BQD786441:BQD786455 BZZ786441:BZZ786455 CJV786441:CJV786455 CTR786441:CTR786455 DDN786441:DDN786455 DNJ786441:DNJ786455 DXF786441:DXF786455 EHB786441:EHB786455 EQX786441:EQX786455 FAT786441:FAT786455 FKP786441:FKP786455 FUL786441:FUL786455 GEH786441:GEH786455 GOD786441:GOD786455 GXZ786441:GXZ786455 HHV786441:HHV786455 HRR786441:HRR786455 IBN786441:IBN786455 ILJ786441:ILJ786455 IVF786441:IVF786455 JFB786441:JFB786455 JOX786441:JOX786455 JYT786441:JYT786455 KIP786441:KIP786455 KSL786441:KSL786455 LCH786441:LCH786455 LMD786441:LMD786455 LVZ786441:LVZ786455 MFV786441:MFV786455 MPR786441:MPR786455 MZN786441:MZN786455 NJJ786441:NJJ786455 NTF786441:NTF786455 ODB786441:ODB786455 OMX786441:OMX786455 OWT786441:OWT786455 PGP786441:PGP786455 PQL786441:PQL786455 QAH786441:QAH786455 QKD786441:QKD786455 QTZ786441:QTZ786455 RDV786441:RDV786455 RNR786441:RNR786455 RXN786441:RXN786455 SHJ786441:SHJ786455 SRF786441:SRF786455 TBB786441:TBB786455 TKX786441:TKX786455 TUT786441:TUT786455 UEP786441:UEP786455 UOL786441:UOL786455 UYH786441:UYH786455 VID786441:VID786455 VRZ786441:VRZ786455 WBV786441:WBV786455 WLR786441:WLR786455 WVN786441:WVN786455 F851977:F851991 JB851977:JB851991 SX851977:SX851991 ACT851977:ACT851991 AMP851977:AMP851991 AWL851977:AWL851991 BGH851977:BGH851991 BQD851977:BQD851991 BZZ851977:BZZ851991 CJV851977:CJV851991 CTR851977:CTR851991 DDN851977:DDN851991 DNJ851977:DNJ851991 DXF851977:DXF851991 EHB851977:EHB851991 EQX851977:EQX851991 FAT851977:FAT851991 FKP851977:FKP851991 FUL851977:FUL851991 GEH851977:GEH851991 GOD851977:GOD851991 GXZ851977:GXZ851991 HHV851977:HHV851991 HRR851977:HRR851991 IBN851977:IBN851991 ILJ851977:ILJ851991 IVF851977:IVF851991 JFB851977:JFB851991 JOX851977:JOX851991 JYT851977:JYT851991 KIP851977:KIP851991 KSL851977:KSL851991 LCH851977:LCH851991 LMD851977:LMD851991 LVZ851977:LVZ851991 MFV851977:MFV851991 MPR851977:MPR851991 MZN851977:MZN851991 NJJ851977:NJJ851991 NTF851977:NTF851991 ODB851977:ODB851991 OMX851977:OMX851991 OWT851977:OWT851991 PGP851977:PGP851991 PQL851977:PQL851991 QAH851977:QAH851991 QKD851977:QKD851991 QTZ851977:QTZ851991 RDV851977:RDV851991 RNR851977:RNR851991 RXN851977:RXN851991 SHJ851977:SHJ851991 SRF851977:SRF851991 TBB851977:TBB851991 TKX851977:TKX851991 TUT851977:TUT851991 UEP851977:UEP851991 UOL851977:UOL851991 UYH851977:UYH851991 VID851977:VID851991 VRZ851977:VRZ851991 WBV851977:WBV851991 WLR851977:WLR851991 WVN851977:WVN851991 F917513:F917527 JB917513:JB917527 SX917513:SX917527 ACT917513:ACT917527 AMP917513:AMP917527 AWL917513:AWL917527 BGH917513:BGH917527 BQD917513:BQD917527 BZZ917513:BZZ917527 CJV917513:CJV917527 CTR917513:CTR917527 DDN917513:DDN917527 DNJ917513:DNJ917527 DXF917513:DXF917527 EHB917513:EHB917527 EQX917513:EQX917527 FAT917513:FAT917527 FKP917513:FKP917527 FUL917513:FUL917527 GEH917513:GEH917527 GOD917513:GOD917527 GXZ917513:GXZ917527 HHV917513:HHV917527 HRR917513:HRR917527 IBN917513:IBN917527 ILJ917513:ILJ917527 IVF917513:IVF917527 JFB917513:JFB917527 JOX917513:JOX917527 JYT917513:JYT917527 KIP917513:KIP917527 KSL917513:KSL917527 LCH917513:LCH917527 LMD917513:LMD917527 LVZ917513:LVZ917527 MFV917513:MFV917527 MPR917513:MPR917527 MZN917513:MZN917527 NJJ917513:NJJ917527 NTF917513:NTF917527 ODB917513:ODB917527 OMX917513:OMX917527 OWT917513:OWT917527 PGP917513:PGP917527 PQL917513:PQL917527 QAH917513:QAH917527 QKD917513:QKD917527 QTZ917513:QTZ917527 RDV917513:RDV917527 RNR917513:RNR917527 RXN917513:RXN917527 SHJ917513:SHJ917527 SRF917513:SRF917527 TBB917513:TBB917527 TKX917513:TKX917527 TUT917513:TUT917527 UEP917513:UEP917527 UOL917513:UOL917527 UYH917513:UYH917527 VID917513:VID917527 VRZ917513:VRZ917527 WBV917513:WBV917527 WLR917513:WLR917527 WVN917513:WVN917527 F983049:F983063 JB983049:JB983063 SX983049:SX983063 ACT983049:ACT983063 AMP983049:AMP983063 AWL983049:AWL983063 BGH983049:BGH983063 BQD983049:BQD983063 BZZ983049:BZZ983063 CJV983049:CJV983063 CTR983049:CTR983063 DDN983049:DDN983063 DNJ983049:DNJ983063 DXF983049:DXF983063 EHB983049:EHB983063 EQX983049:EQX983063 FAT983049:FAT983063 FKP983049:FKP983063 FUL983049:FUL983063 GEH983049:GEH983063 GOD983049:GOD983063 GXZ983049:GXZ983063 HHV983049:HHV983063 HRR983049:HRR983063 IBN983049:IBN983063 ILJ983049:ILJ983063 IVF983049:IVF983063 JFB983049:JFB983063 JOX983049:JOX983063 JYT983049:JYT983063 KIP983049:KIP983063 KSL983049:KSL983063 LCH983049:LCH983063 LMD983049:LMD983063 LVZ983049:LVZ983063 MFV983049:MFV983063 MPR983049:MPR983063 MZN983049:MZN983063 NJJ983049:NJJ983063 NTF983049:NTF983063 ODB983049:ODB983063 OMX983049:OMX983063 OWT983049:OWT983063 PGP983049:PGP983063 PQL983049:PQL983063 QAH983049:QAH983063 QKD983049:QKD983063 QTZ983049:QTZ983063 RDV983049:RDV983063 RNR983049:RNR983063 RXN983049:RXN983063 SHJ983049:SHJ983063 SRF983049:SRF983063 TBB983049:TBB983063 TKX983049:TKX983063 TUT983049:TUT983063 UEP983049:UEP983063 UOL983049:UOL983063 UYH983049:UYH983063 VID983049:VID983063 VRZ983049:VRZ983063 WBV983049:WBV983063 WLR983049:WLR983063 WVN983049:WVN983063 WVN14:WVN28 WLR14:WLR28 WBV14:WBV28 VRZ14:VRZ28 VID14:VID28 UYH14:UYH28 UOL14:UOL28 UEP14:UEP28 TUT14:TUT28 TKX14:TKX28 TBB14:TBB28 SRF14:SRF28 SHJ14:SHJ28 RXN14:RXN28 RNR14:RNR28 RDV14:RDV28 QTZ14:QTZ28 QKD14:QKD28 QAH14:QAH28 PQL14:PQL28 PGP14:PGP28 OWT14:OWT28 OMX14:OMX28 ODB14:ODB28 NTF14:NTF28 NJJ14:NJJ28 MZN14:MZN28 MPR14:MPR28 MFV14:MFV28 LVZ14:LVZ28 LMD14:LMD28 LCH14:LCH28 KSL14:KSL28 KIP14:KIP28 JYT14:JYT28 JOX14:JOX28 JFB14:JFB28 IVF14:IVF28 ILJ14:ILJ28 IBN14:IBN28 HRR14:HRR28 HHV14:HHV28 GXZ14:GXZ28 GOD14:GOD28 GEH14:GEH28 FUL14:FUL28 FKP14:FKP28 FAT14:FAT28 EQX14:EQX28 EHB14:EHB28 DXF14:DXF28 DNJ14:DNJ28 DDN14:DDN28 CTR14:CTR28 CJV14:CJV28 BZZ14:BZZ28 BQD14:BQD28 BGH14:BGH28 AWL14:AWL28 AMP14:AMP28 ACT14:ACT28 SX14:SX28 JB14:JB28">
      <formula1>"身体１級,身体２級,知的Ａ１,知的Ａ２,知的Ａ３,知的Ｂ１,知的Ｂ２,精神１級,精神２級,　　　　"</formula1>
    </dataValidation>
    <dataValidation type="list" showInputMessage="1" showErrorMessage="1" sqref="G65546:G65559 JC65546:JC65559 SY65546:SY65559 ACU65546:ACU65559 AMQ65546:AMQ65559 AWM65546:AWM65559 BGI65546:BGI65559 BQE65546:BQE65559 CAA65546:CAA65559 CJW65546:CJW65559 CTS65546:CTS65559 DDO65546:DDO65559 DNK65546:DNK65559 DXG65546:DXG65559 EHC65546:EHC65559 EQY65546:EQY65559 FAU65546:FAU65559 FKQ65546:FKQ65559 FUM65546:FUM65559 GEI65546:GEI65559 GOE65546:GOE65559 GYA65546:GYA65559 HHW65546:HHW65559 HRS65546:HRS65559 IBO65546:IBO65559 ILK65546:ILK65559 IVG65546:IVG65559 JFC65546:JFC65559 JOY65546:JOY65559 JYU65546:JYU65559 KIQ65546:KIQ65559 KSM65546:KSM65559 LCI65546:LCI65559 LME65546:LME65559 LWA65546:LWA65559 MFW65546:MFW65559 MPS65546:MPS65559 MZO65546:MZO65559 NJK65546:NJK65559 NTG65546:NTG65559 ODC65546:ODC65559 OMY65546:OMY65559 OWU65546:OWU65559 PGQ65546:PGQ65559 PQM65546:PQM65559 QAI65546:QAI65559 QKE65546:QKE65559 QUA65546:QUA65559 RDW65546:RDW65559 RNS65546:RNS65559 RXO65546:RXO65559 SHK65546:SHK65559 SRG65546:SRG65559 TBC65546:TBC65559 TKY65546:TKY65559 TUU65546:TUU65559 UEQ65546:UEQ65559 UOM65546:UOM65559 UYI65546:UYI65559 VIE65546:VIE65559 VSA65546:VSA65559 WBW65546:WBW65559 WLS65546:WLS65559 WVO65546:WVO65559 G131082:G131095 JC131082:JC131095 SY131082:SY131095 ACU131082:ACU131095 AMQ131082:AMQ131095 AWM131082:AWM131095 BGI131082:BGI131095 BQE131082:BQE131095 CAA131082:CAA131095 CJW131082:CJW131095 CTS131082:CTS131095 DDO131082:DDO131095 DNK131082:DNK131095 DXG131082:DXG131095 EHC131082:EHC131095 EQY131082:EQY131095 FAU131082:FAU131095 FKQ131082:FKQ131095 FUM131082:FUM131095 GEI131082:GEI131095 GOE131082:GOE131095 GYA131082:GYA131095 HHW131082:HHW131095 HRS131082:HRS131095 IBO131082:IBO131095 ILK131082:ILK131095 IVG131082:IVG131095 JFC131082:JFC131095 JOY131082:JOY131095 JYU131082:JYU131095 KIQ131082:KIQ131095 KSM131082:KSM131095 LCI131082:LCI131095 LME131082:LME131095 LWA131082:LWA131095 MFW131082:MFW131095 MPS131082:MPS131095 MZO131082:MZO131095 NJK131082:NJK131095 NTG131082:NTG131095 ODC131082:ODC131095 OMY131082:OMY131095 OWU131082:OWU131095 PGQ131082:PGQ131095 PQM131082:PQM131095 QAI131082:QAI131095 QKE131082:QKE131095 QUA131082:QUA131095 RDW131082:RDW131095 RNS131082:RNS131095 RXO131082:RXO131095 SHK131082:SHK131095 SRG131082:SRG131095 TBC131082:TBC131095 TKY131082:TKY131095 TUU131082:TUU131095 UEQ131082:UEQ131095 UOM131082:UOM131095 UYI131082:UYI131095 VIE131082:VIE131095 VSA131082:VSA131095 WBW131082:WBW131095 WLS131082:WLS131095 WVO131082:WVO131095 G196618:G196631 JC196618:JC196631 SY196618:SY196631 ACU196618:ACU196631 AMQ196618:AMQ196631 AWM196618:AWM196631 BGI196618:BGI196631 BQE196618:BQE196631 CAA196618:CAA196631 CJW196618:CJW196631 CTS196618:CTS196631 DDO196618:DDO196631 DNK196618:DNK196631 DXG196618:DXG196631 EHC196618:EHC196631 EQY196618:EQY196631 FAU196618:FAU196631 FKQ196618:FKQ196631 FUM196618:FUM196631 GEI196618:GEI196631 GOE196618:GOE196631 GYA196618:GYA196631 HHW196618:HHW196631 HRS196618:HRS196631 IBO196618:IBO196631 ILK196618:ILK196631 IVG196618:IVG196631 JFC196618:JFC196631 JOY196618:JOY196631 JYU196618:JYU196631 KIQ196618:KIQ196631 KSM196618:KSM196631 LCI196618:LCI196631 LME196618:LME196631 LWA196618:LWA196631 MFW196618:MFW196631 MPS196618:MPS196631 MZO196618:MZO196631 NJK196618:NJK196631 NTG196618:NTG196631 ODC196618:ODC196631 OMY196618:OMY196631 OWU196618:OWU196631 PGQ196618:PGQ196631 PQM196618:PQM196631 QAI196618:QAI196631 QKE196618:QKE196631 QUA196618:QUA196631 RDW196618:RDW196631 RNS196618:RNS196631 RXO196618:RXO196631 SHK196618:SHK196631 SRG196618:SRG196631 TBC196618:TBC196631 TKY196618:TKY196631 TUU196618:TUU196631 UEQ196618:UEQ196631 UOM196618:UOM196631 UYI196618:UYI196631 VIE196618:VIE196631 VSA196618:VSA196631 WBW196618:WBW196631 WLS196618:WLS196631 WVO196618:WVO196631 G262154:G262167 JC262154:JC262167 SY262154:SY262167 ACU262154:ACU262167 AMQ262154:AMQ262167 AWM262154:AWM262167 BGI262154:BGI262167 BQE262154:BQE262167 CAA262154:CAA262167 CJW262154:CJW262167 CTS262154:CTS262167 DDO262154:DDO262167 DNK262154:DNK262167 DXG262154:DXG262167 EHC262154:EHC262167 EQY262154:EQY262167 FAU262154:FAU262167 FKQ262154:FKQ262167 FUM262154:FUM262167 GEI262154:GEI262167 GOE262154:GOE262167 GYA262154:GYA262167 HHW262154:HHW262167 HRS262154:HRS262167 IBO262154:IBO262167 ILK262154:ILK262167 IVG262154:IVG262167 JFC262154:JFC262167 JOY262154:JOY262167 JYU262154:JYU262167 KIQ262154:KIQ262167 KSM262154:KSM262167 LCI262154:LCI262167 LME262154:LME262167 LWA262154:LWA262167 MFW262154:MFW262167 MPS262154:MPS262167 MZO262154:MZO262167 NJK262154:NJK262167 NTG262154:NTG262167 ODC262154:ODC262167 OMY262154:OMY262167 OWU262154:OWU262167 PGQ262154:PGQ262167 PQM262154:PQM262167 QAI262154:QAI262167 QKE262154:QKE262167 QUA262154:QUA262167 RDW262154:RDW262167 RNS262154:RNS262167 RXO262154:RXO262167 SHK262154:SHK262167 SRG262154:SRG262167 TBC262154:TBC262167 TKY262154:TKY262167 TUU262154:TUU262167 UEQ262154:UEQ262167 UOM262154:UOM262167 UYI262154:UYI262167 VIE262154:VIE262167 VSA262154:VSA262167 WBW262154:WBW262167 WLS262154:WLS262167 WVO262154:WVO262167 G327690:G327703 JC327690:JC327703 SY327690:SY327703 ACU327690:ACU327703 AMQ327690:AMQ327703 AWM327690:AWM327703 BGI327690:BGI327703 BQE327690:BQE327703 CAA327690:CAA327703 CJW327690:CJW327703 CTS327690:CTS327703 DDO327690:DDO327703 DNK327690:DNK327703 DXG327690:DXG327703 EHC327690:EHC327703 EQY327690:EQY327703 FAU327690:FAU327703 FKQ327690:FKQ327703 FUM327690:FUM327703 GEI327690:GEI327703 GOE327690:GOE327703 GYA327690:GYA327703 HHW327690:HHW327703 HRS327690:HRS327703 IBO327690:IBO327703 ILK327690:ILK327703 IVG327690:IVG327703 JFC327690:JFC327703 JOY327690:JOY327703 JYU327690:JYU327703 KIQ327690:KIQ327703 KSM327690:KSM327703 LCI327690:LCI327703 LME327690:LME327703 LWA327690:LWA327703 MFW327690:MFW327703 MPS327690:MPS327703 MZO327690:MZO327703 NJK327690:NJK327703 NTG327690:NTG327703 ODC327690:ODC327703 OMY327690:OMY327703 OWU327690:OWU327703 PGQ327690:PGQ327703 PQM327690:PQM327703 QAI327690:QAI327703 QKE327690:QKE327703 QUA327690:QUA327703 RDW327690:RDW327703 RNS327690:RNS327703 RXO327690:RXO327703 SHK327690:SHK327703 SRG327690:SRG327703 TBC327690:TBC327703 TKY327690:TKY327703 TUU327690:TUU327703 UEQ327690:UEQ327703 UOM327690:UOM327703 UYI327690:UYI327703 VIE327690:VIE327703 VSA327690:VSA327703 WBW327690:WBW327703 WLS327690:WLS327703 WVO327690:WVO327703 G393226:G393239 JC393226:JC393239 SY393226:SY393239 ACU393226:ACU393239 AMQ393226:AMQ393239 AWM393226:AWM393239 BGI393226:BGI393239 BQE393226:BQE393239 CAA393226:CAA393239 CJW393226:CJW393239 CTS393226:CTS393239 DDO393226:DDO393239 DNK393226:DNK393239 DXG393226:DXG393239 EHC393226:EHC393239 EQY393226:EQY393239 FAU393226:FAU393239 FKQ393226:FKQ393239 FUM393226:FUM393239 GEI393226:GEI393239 GOE393226:GOE393239 GYA393226:GYA393239 HHW393226:HHW393239 HRS393226:HRS393239 IBO393226:IBO393239 ILK393226:ILK393239 IVG393226:IVG393239 JFC393226:JFC393239 JOY393226:JOY393239 JYU393226:JYU393239 KIQ393226:KIQ393239 KSM393226:KSM393239 LCI393226:LCI393239 LME393226:LME393239 LWA393226:LWA393239 MFW393226:MFW393239 MPS393226:MPS393239 MZO393226:MZO393239 NJK393226:NJK393239 NTG393226:NTG393239 ODC393226:ODC393239 OMY393226:OMY393239 OWU393226:OWU393239 PGQ393226:PGQ393239 PQM393226:PQM393239 QAI393226:QAI393239 QKE393226:QKE393239 QUA393226:QUA393239 RDW393226:RDW393239 RNS393226:RNS393239 RXO393226:RXO393239 SHK393226:SHK393239 SRG393226:SRG393239 TBC393226:TBC393239 TKY393226:TKY393239 TUU393226:TUU393239 UEQ393226:UEQ393239 UOM393226:UOM393239 UYI393226:UYI393239 VIE393226:VIE393239 VSA393226:VSA393239 WBW393226:WBW393239 WLS393226:WLS393239 WVO393226:WVO393239 G458762:G458775 JC458762:JC458775 SY458762:SY458775 ACU458762:ACU458775 AMQ458762:AMQ458775 AWM458762:AWM458775 BGI458762:BGI458775 BQE458762:BQE458775 CAA458762:CAA458775 CJW458762:CJW458775 CTS458762:CTS458775 DDO458762:DDO458775 DNK458762:DNK458775 DXG458762:DXG458775 EHC458762:EHC458775 EQY458762:EQY458775 FAU458762:FAU458775 FKQ458762:FKQ458775 FUM458762:FUM458775 GEI458762:GEI458775 GOE458762:GOE458775 GYA458762:GYA458775 HHW458762:HHW458775 HRS458762:HRS458775 IBO458762:IBO458775 ILK458762:ILK458775 IVG458762:IVG458775 JFC458762:JFC458775 JOY458762:JOY458775 JYU458762:JYU458775 KIQ458762:KIQ458775 KSM458762:KSM458775 LCI458762:LCI458775 LME458762:LME458775 LWA458762:LWA458775 MFW458762:MFW458775 MPS458762:MPS458775 MZO458762:MZO458775 NJK458762:NJK458775 NTG458762:NTG458775 ODC458762:ODC458775 OMY458762:OMY458775 OWU458762:OWU458775 PGQ458762:PGQ458775 PQM458762:PQM458775 QAI458762:QAI458775 QKE458762:QKE458775 QUA458762:QUA458775 RDW458762:RDW458775 RNS458762:RNS458775 RXO458762:RXO458775 SHK458762:SHK458775 SRG458762:SRG458775 TBC458762:TBC458775 TKY458762:TKY458775 TUU458762:TUU458775 UEQ458762:UEQ458775 UOM458762:UOM458775 UYI458762:UYI458775 VIE458762:VIE458775 VSA458762:VSA458775 WBW458762:WBW458775 WLS458762:WLS458775 WVO458762:WVO458775 G524298:G524311 JC524298:JC524311 SY524298:SY524311 ACU524298:ACU524311 AMQ524298:AMQ524311 AWM524298:AWM524311 BGI524298:BGI524311 BQE524298:BQE524311 CAA524298:CAA524311 CJW524298:CJW524311 CTS524298:CTS524311 DDO524298:DDO524311 DNK524298:DNK524311 DXG524298:DXG524311 EHC524298:EHC524311 EQY524298:EQY524311 FAU524298:FAU524311 FKQ524298:FKQ524311 FUM524298:FUM524311 GEI524298:GEI524311 GOE524298:GOE524311 GYA524298:GYA524311 HHW524298:HHW524311 HRS524298:HRS524311 IBO524298:IBO524311 ILK524298:ILK524311 IVG524298:IVG524311 JFC524298:JFC524311 JOY524298:JOY524311 JYU524298:JYU524311 KIQ524298:KIQ524311 KSM524298:KSM524311 LCI524298:LCI524311 LME524298:LME524311 LWA524298:LWA524311 MFW524298:MFW524311 MPS524298:MPS524311 MZO524298:MZO524311 NJK524298:NJK524311 NTG524298:NTG524311 ODC524298:ODC524311 OMY524298:OMY524311 OWU524298:OWU524311 PGQ524298:PGQ524311 PQM524298:PQM524311 QAI524298:QAI524311 QKE524298:QKE524311 QUA524298:QUA524311 RDW524298:RDW524311 RNS524298:RNS524311 RXO524298:RXO524311 SHK524298:SHK524311 SRG524298:SRG524311 TBC524298:TBC524311 TKY524298:TKY524311 TUU524298:TUU524311 UEQ524298:UEQ524311 UOM524298:UOM524311 UYI524298:UYI524311 VIE524298:VIE524311 VSA524298:VSA524311 WBW524298:WBW524311 WLS524298:WLS524311 WVO524298:WVO524311 G589834:G589847 JC589834:JC589847 SY589834:SY589847 ACU589834:ACU589847 AMQ589834:AMQ589847 AWM589834:AWM589847 BGI589834:BGI589847 BQE589834:BQE589847 CAA589834:CAA589847 CJW589834:CJW589847 CTS589834:CTS589847 DDO589834:DDO589847 DNK589834:DNK589847 DXG589834:DXG589847 EHC589834:EHC589847 EQY589834:EQY589847 FAU589834:FAU589847 FKQ589834:FKQ589847 FUM589834:FUM589847 GEI589834:GEI589847 GOE589834:GOE589847 GYA589834:GYA589847 HHW589834:HHW589847 HRS589834:HRS589847 IBO589834:IBO589847 ILK589834:ILK589847 IVG589834:IVG589847 JFC589834:JFC589847 JOY589834:JOY589847 JYU589834:JYU589847 KIQ589834:KIQ589847 KSM589834:KSM589847 LCI589834:LCI589847 LME589834:LME589847 LWA589834:LWA589847 MFW589834:MFW589847 MPS589834:MPS589847 MZO589834:MZO589847 NJK589834:NJK589847 NTG589834:NTG589847 ODC589834:ODC589847 OMY589834:OMY589847 OWU589834:OWU589847 PGQ589834:PGQ589847 PQM589834:PQM589847 QAI589834:QAI589847 QKE589834:QKE589847 QUA589834:QUA589847 RDW589834:RDW589847 RNS589834:RNS589847 RXO589834:RXO589847 SHK589834:SHK589847 SRG589834:SRG589847 TBC589834:TBC589847 TKY589834:TKY589847 TUU589834:TUU589847 UEQ589834:UEQ589847 UOM589834:UOM589847 UYI589834:UYI589847 VIE589834:VIE589847 VSA589834:VSA589847 WBW589834:WBW589847 WLS589834:WLS589847 WVO589834:WVO589847 G655370:G655383 JC655370:JC655383 SY655370:SY655383 ACU655370:ACU655383 AMQ655370:AMQ655383 AWM655370:AWM655383 BGI655370:BGI655383 BQE655370:BQE655383 CAA655370:CAA655383 CJW655370:CJW655383 CTS655370:CTS655383 DDO655370:DDO655383 DNK655370:DNK655383 DXG655370:DXG655383 EHC655370:EHC655383 EQY655370:EQY655383 FAU655370:FAU655383 FKQ655370:FKQ655383 FUM655370:FUM655383 GEI655370:GEI655383 GOE655370:GOE655383 GYA655370:GYA655383 HHW655370:HHW655383 HRS655370:HRS655383 IBO655370:IBO655383 ILK655370:ILK655383 IVG655370:IVG655383 JFC655370:JFC655383 JOY655370:JOY655383 JYU655370:JYU655383 KIQ655370:KIQ655383 KSM655370:KSM655383 LCI655370:LCI655383 LME655370:LME655383 LWA655370:LWA655383 MFW655370:MFW655383 MPS655370:MPS655383 MZO655370:MZO655383 NJK655370:NJK655383 NTG655370:NTG655383 ODC655370:ODC655383 OMY655370:OMY655383 OWU655370:OWU655383 PGQ655370:PGQ655383 PQM655370:PQM655383 QAI655370:QAI655383 QKE655370:QKE655383 QUA655370:QUA655383 RDW655370:RDW655383 RNS655370:RNS655383 RXO655370:RXO655383 SHK655370:SHK655383 SRG655370:SRG655383 TBC655370:TBC655383 TKY655370:TKY655383 TUU655370:TUU655383 UEQ655370:UEQ655383 UOM655370:UOM655383 UYI655370:UYI655383 VIE655370:VIE655383 VSA655370:VSA655383 WBW655370:WBW655383 WLS655370:WLS655383 WVO655370:WVO655383 G720906:G720919 JC720906:JC720919 SY720906:SY720919 ACU720906:ACU720919 AMQ720906:AMQ720919 AWM720906:AWM720919 BGI720906:BGI720919 BQE720906:BQE720919 CAA720906:CAA720919 CJW720906:CJW720919 CTS720906:CTS720919 DDO720906:DDO720919 DNK720906:DNK720919 DXG720906:DXG720919 EHC720906:EHC720919 EQY720906:EQY720919 FAU720906:FAU720919 FKQ720906:FKQ720919 FUM720906:FUM720919 GEI720906:GEI720919 GOE720906:GOE720919 GYA720906:GYA720919 HHW720906:HHW720919 HRS720906:HRS720919 IBO720906:IBO720919 ILK720906:ILK720919 IVG720906:IVG720919 JFC720906:JFC720919 JOY720906:JOY720919 JYU720906:JYU720919 KIQ720906:KIQ720919 KSM720906:KSM720919 LCI720906:LCI720919 LME720906:LME720919 LWA720906:LWA720919 MFW720906:MFW720919 MPS720906:MPS720919 MZO720906:MZO720919 NJK720906:NJK720919 NTG720906:NTG720919 ODC720906:ODC720919 OMY720906:OMY720919 OWU720906:OWU720919 PGQ720906:PGQ720919 PQM720906:PQM720919 QAI720906:QAI720919 QKE720906:QKE720919 QUA720906:QUA720919 RDW720906:RDW720919 RNS720906:RNS720919 RXO720906:RXO720919 SHK720906:SHK720919 SRG720906:SRG720919 TBC720906:TBC720919 TKY720906:TKY720919 TUU720906:TUU720919 UEQ720906:UEQ720919 UOM720906:UOM720919 UYI720906:UYI720919 VIE720906:VIE720919 VSA720906:VSA720919 WBW720906:WBW720919 WLS720906:WLS720919 WVO720906:WVO720919 G786442:G786455 JC786442:JC786455 SY786442:SY786455 ACU786442:ACU786455 AMQ786442:AMQ786455 AWM786442:AWM786455 BGI786442:BGI786455 BQE786442:BQE786455 CAA786442:CAA786455 CJW786442:CJW786455 CTS786442:CTS786455 DDO786442:DDO786455 DNK786442:DNK786455 DXG786442:DXG786455 EHC786442:EHC786455 EQY786442:EQY786455 FAU786442:FAU786455 FKQ786442:FKQ786455 FUM786442:FUM786455 GEI786442:GEI786455 GOE786442:GOE786455 GYA786442:GYA786455 HHW786442:HHW786455 HRS786442:HRS786455 IBO786442:IBO786455 ILK786442:ILK786455 IVG786442:IVG786455 JFC786442:JFC786455 JOY786442:JOY786455 JYU786442:JYU786455 KIQ786442:KIQ786455 KSM786442:KSM786455 LCI786442:LCI786455 LME786442:LME786455 LWA786442:LWA786455 MFW786442:MFW786455 MPS786442:MPS786455 MZO786442:MZO786455 NJK786442:NJK786455 NTG786442:NTG786455 ODC786442:ODC786455 OMY786442:OMY786455 OWU786442:OWU786455 PGQ786442:PGQ786455 PQM786442:PQM786455 QAI786442:QAI786455 QKE786442:QKE786455 QUA786442:QUA786455 RDW786442:RDW786455 RNS786442:RNS786455 RXO786442:RXO786455 SHK786442:SHK786455 SRG786442:SRG786455 TBC786442:TBC786455 TKY786442:TKY786455 TUU786442:TUU786455 UEQ786442:UEQ786455 UOM786442:UOM786455 UYI786442:UYI786455 VIE786442:VIE786455 VSA786442:VSA786455 WBW786442:WBW786455 WLS786442:WLS786455 WVO786442:WVO786455 G851978:G851991 JC851978:JC851991 SY851978:SY851991 ACU851978:ACU851991 AMQ851978:AMQ851991 AWM851978:AWM851991 BGI851978:BGI851991 BQE851978:BQE851991 CAA851978:CAA851991 CJW851978:CJW851991 CTS851978:CTS851991 DDO851978:DDO851991 DNK851978:DNK851991 DXG851978:DXG851991 EHC851978:EHC851991 EQY851978:EQY851991 FAU851978:FAU851991 FKQ851978:FKQ851991 FUM851978:FUM851991 GEI851978:GEI851991 GOE851978:GOE851991 GYA851978:GYA851991 HHW851978:HHW851991 HRS851978:HRS851991 IBO851978:IBO851991 ILK851978:ILK851991 IVG851978:IVG851991 JFC851978:JFC851991 JOY851978:JOY851991 JYU851978:JYU851991 KIQ851978:KIQ851991 KSM851978:KSM851991 LCI851978:LCI851991 LME851978:LME851991 LWA851978:LWA851991 MFW851978:MFW851991 MPS851978:MPS851991 MZO851978:MZO851991 NJK851978:NJK851991 NTG851978:NTG851991 ODC851978:ODC851991 OMY851978:OMY851991 OWU851978:OWU851991 PGQ851978:PGQ851991 PQM851978:PQM851991 QAI851978:QAI851991 QKE851978:QKE851991 QUA851978:QUA851991 RDW851978:RDW851991 RNS851978:RNS851991 RXO851978:RXO851991 SHK851978:SHK851991 SRG851978:SRG851991 TBC851978:TBC851991 TKY851978:TKY851991 TUU851978:TUU851991 UEQ851978:UEQ851991 UOM851978:UOM851991 UYI851978:UYI851991 VIE851978:VIE851991 VSA851978:VSA851991 WBW851978:WBW851991 WLS851978:WLS851991 WVO851978:WVO851991 G917514:G917527 JC917514:JC917527 SY917514:SY917527 ACU917514:ACU917527 AMQ917514:AMQ917527 AWM917514:AWM917527 BGI917514:BGI917527 BQE917514:BQE917527 CAA917514:CAA917527 CJW917514:CJW917527 CTS917514:CTS917527 DDO917514:DDO917527 DNK917514:DNK917527 DXG917514:DXG917527 EHC917514:EHC917527 EQY917514:EQY917527 FAU917514:FAU917527 FKQ917514:FKQ917527 FUM917514:FUM917527 GEI917514:GEI917527 GOE917514:GOE917527 GYA917514:GYA917527 HHW917514:HHW917527 HRS917514:HRS917527 IBO917514:IBO917527 ILK917514:ILK917527 IVG917514:IVG917527 JFC917514:JFC917527 JOY917514:JOY917527 JYU917514:JYU917527 KIQ917514:KIQ917527 KSM917514:KSM917527 LCI917514:LCI917527 LME917514:LME917527 LWA917514:LWA917527 MFW917514:MFW917527 MPS917514:MPS917527 MZO917514:MZO917527 NJK917514:NJK917527 NTG917514:NTG917527 ODC917514:ODC917527 OMY917514:OMY917527 OWU917514:OWU917527 PGQ917514:PGQ917527 PQM917514:PQM917527 QAI917514:QAI917527 QKE917514:QKE917527 QUA917514:QUA917527 RDW917514:RDW917527 RNS917514:RNS917527 RXO917514:RXO917527 SHK917514:SHK917527 SRG917514:SRG917527 TBC917514:TBC917527 TKY917514:TKY917527 TUU917514:TUU917527 UEQ917514:UEQ917527 UOM917514:UOM917527 UYI917514:UYI917527 VIE917514:VIE917527 VSA917514:VSA917527 WBW917514:WBW917527 WLS917514:WLS917527 WVO917514:WVO917527 G983050:G983063 JC983050:JC983063 SY983050:SY983063 ACU983050:ACU983063 AMQ983050:AMQ983063 AWM983050:AWM983063 BGI983050:BGI983063 BQE983050:BQE983063 CAA983050:CAA983063 CJW983050:CJW983063 CTS983050:CTS983063 DDO983050:DDO983063 DNK983050:DNK983063 DXG983050:DXG983063 EHC983050:EHC983063 EQY983050:EQY983063 FAU983050:FAU983063 FKQ983050:FKQ983063 FUM983050:FUM983063 GEI983050:GEI983063 GOE983050:GOE983063 GYA983050:GYA983063 HHW983050:HHW983063 HRS983050:HRS983063 IBO983050:IBO983063 ILK983050:ILK983063 IVG983050:IVG983063 JFC983050:JFC983063 JOY983050:JOY983063 JYU983050:JYU983063 KIQ983050:KIQ983063 KSM983050:KSM983063 LCI983050:LCI983063 LME983050:LME983063 LWA983050:LWA983063 MFW983050:MFW983063 MPS983050:MPS983063 MZO983050:MZO983063 NJK983050:NJK983063 NTG983050:NTG983063 ODC983050:ODC983063 OMY983050:OMY983063 OWU983050:OWU983063 PGQ983050:PGQ983063 PQM983050:PQM983063 QAI983050:QAI983063 QKE983050:QKE983063 QUA983050:QUA983063 RDW983050:RDW983063 RNS983050:RNS983063 RXO983050:RXO983063 SHK983050:SHK983063 SRG983050:SRG983063 TBC983050:TBC983063 TKY983050:TKY983063 TUU983050:TUU983063 UEQ983050:UEQ983063 UOM983050:UOM983063 UYI983050:UYI983063 VIE983050:VIE983063 VSA983050:VSA983063 WBW983050:WBW983063 WLS983050:WLS983063 WVO983050:WVO983063 WVO15:WVO28 WLS15:WLS28 WBW15:WBW28 VSA15:VSA28 VIE15:VIE28 UYI15:UYI28 UOM15:UOM28 UEQ15:UEQ28 TUU15:TUU28 TKY15:TKY28 TBC15:TBC28 SRG15:SRG28 SHK15:SHK28 RXO15:RXO28 RNS15:RNS28 RDW15:RDW28 QUA15:QUA28 QKE15:QKE28 QAI15:QAI28 PQM15:PQM28 PGQ15:PGQ28 OWU15:OWU28 OMY15:OMY28 ODC15:ODC28 NTG15:NTG28 NJK15:NJK28 MZO15:MZO28 MPS15:MPS28 MFW15:MFW28 LWA15:LWA28 LME15:LME28 LCI15:LCI28 KSM15:KSM28 KIQ15:KIQ28 JYU15:JYU28 JOY15:JOY28 JFC15:JFC28 IVG15:IVG28 ILK15:ILK28 IBO15:IBO28 HRS15:HRS28 HHW15:HHW28 GYA15:GYA28 GOE15:GOE28 GEI15:GEI28 FUM15:FUM28 FKQ15:FKQ28 FAU15:FAU28 EQY15:EQY28 EHC15:EHC28 DXG15:DXG28 DNK15:DNK28 DDO15:DDO28 CTS15:CTS28 CJW15:CJW28 CAA15:CAA28 BQE15:BQE28 BGI15:BGI28 AWM15:AWM28 AMQ15:AMQ28 ACU15:ACU28 SY15:SY28 JC15:JC28">
      <formula1>"生活介護,機能訓練,生活訓練,就労移行支援,就労継続支援Ａ型,就労継続支援Ｂ型,　　"</formula1>
    </dataValidation>
    <dataValidation type="list" allowBlank="1" showInputMessage="1" showErrorMessage="1" sqref="C65545:C65562 IY65545:IY65562 SU65545:SU65562 ACQ65545:ACQ65562 AMM65545:AMM65562 AWI65545:AWI65562 BGE65545:BGE65562 BQA65545:BQA65562 BZW65545:BZW65562 CJS65545:CJS65562 CTO65545:CTO65562 DDK65545:DDK65562 DNG65545:DNG65562 DXC65545:DXC65562 EGY65545:EGY65562 EQU65545:EQU65562 FAQ65545:FAQ65562 FKM65545:FKM65562 FUI65545:FUI65562 GEE65545:GEE65562 GOA65545:GOA65562 GXW65545:GXW65562 HHS65545:HHS65562 HRO65545:HRO65562 IBK65545:IBK65562 ILG65545:ILG65562 IVC65545:IVC65562 JEY65545:JEY65562 JOU65545:JOU65562 JYQ65545:JYQ65562 KIM65545:KIM65562 KSI65545:KSI65562 LCE65545:LCE65562 LMA65545:LMA65562 LVW65545:LVW65562 MFS65545:MFS65562 MPO65545:MPO65562 MZK65545:MZK65562 NJG65545:NJG65562 NTC65545:NTC65562 OCY65545:OCY65562 OMU65545:OMU65562 OWQ65545:OWQ65562 PGM65545:PGM65562 PQI65545:PQI65562 QAE65545:QAE65562 QKA65545:QKA65562 QTW65545:QTW65562 RDS65545:RDS65562 RNO65545:RNO65562 RXK65545:RXK65562 SHG65545:SHG65562 SRC65545:SRC65562 TAY65545:TAY65562 TKU65545:TKU65562 TUQ65545:TUQ65562 UEM65545:UEM65562 UOI65545:UOI65562 UYE65545:UYE65562 VIA65545:VIA65562 VRW65545:VRW65562 WBS65545:WBS65562 WLO65545:WLO65562 WVK65545:WVK65562 C131081:C131098 IY131081:IY131098 SU131081:SU131098 ACQ131081:ACQ131098 AMM131081:AMM131098 AWI131081:AWI131098 BGE131081:BGE131098 BQA131081:BQA131098 BZW131081:BZW131098 CJS131081:CJS131098 CTO131081:CTO131098 DDK131081:DDK131098 DNG131081:DNG131098 DXC131081:DXC131098 EGY131081:EGY131098 EQU131081:EQU131098 FAQ131081:FAQ131098 FKM131081:FKM131098 FUI131081:FUI131098 GEE131081:GEE131098 GOA131081:GOA131098 GXW131081:GXW131098 HHS131081:HHS131098 HRO131081:HRO131098 IBK131081:IBK131098 ILG131081:ILG131098 IVC131081:IVC131098 JEY131081:JEY131098 JOU131081:JOU131098 JYQ131081:JYQ131098 KIM131081:KIM131098 KSI131081:KSI131098 LCE131081:LCE131098 LMA131081:LMA131098 LVW131081:LVW131098 MFS131081:MFS131098 MPO131081:MPO131098 MZK131081:MZK131098 NJG131081:NJG131098 NTC131081:NTC131098 OCY131081:OCY131098 OMU131081:OMU131098 OWQ131081:OWQ131098 PGM131081:PGM131098 PQI131081:PQI131098 QAE131081:QAE131098 QKA131081:QKA131098 QTW131081:QTW131098 RDS131081:RDS131098 RNO131081:RNO131098 RXK131081:RXK131098 SHG131081:SHG131098 SRC131081:SRC131098 TAY131081:TAY131098 TKU131081:TKU131098 TUQ131081:TUQ131098 UEM131081:UEM131098 UOI131081:UOI131098 UYE131081:UYE131098 VIA131081:VIA131098 VRW131081:VRW131098 WBS131081:WBS131098 WLO131081:WLO131098 WVK131081:WVK131098 C196617:C196634 IY196617:IY196634 SU196617:SU196634 ACQ196617:ACQ196634 AMM196617:AMM196634 AWI196617:AWI196634 BGE196617:BGE196634 BQA196617:BQA196634 BZW196617:BZW196634 CJS196617:CJS196634 CTO196617:CTO196634 DDK196617:DDK196634 DNG196617:DNG196634 DXC196617:DXC196634 EGY196617:EGY196634 EQU196617:EQU196634 FAQ196617:FAQ196634 FKM196617:FKM196634 FUI196617:FUI196634 GEE196617:GEE196634 GOA196617:GOA196634 GXW196617:GXW196634 HHS196617:HHS196634 HRO196617:HRO196634 IBK196617:IBK196634 ILG196617:ILG196634 IVC196617:IVC196634 JEY196617:JEY196634 JOU196617:JOU196634 JYQ196617:JYQ196634 KIM196617:KIM196634 KSI196617:KSI196634 LCE196617:LCE196634 LMA196617:LMA196634 LVW196617:LVW196634 MFS196617:MFS196634 MPO196617:MPO196634 MZK196617:MZK196634 NJG196617:NJG196634 NTC196617:NTC196634 OCY196617:OCY196634 OMU196617:OMU196634 OWQ196617:OWQ196634 PGM196617:PGM196634 PQI196617:PQI196634 QAE196617:QAE196634 QKA196617:QKA196634 QTW196617:QTW196634 RDS196617:RDS196634 RNO196617:RNO196634 RXK196617:RXK196634 SHG196617:SHG196634 SRC196617:SRC196634 TAY196617:TAY196634 TKU196617:TKU196634 TUQ196617:TUQ196634 UEM196617:UEM196634 UOI196617:UOI196634 UYE196617:UYE196634 VIA196617:VIA196634 VRW196617:VRW196634 WBS196617:WBS196634 WLO196617:WLO196634 WVK196617:WVK196634 C262153:C262170 IY262153:IY262170 SU262153:SU262170 ACQ262153:ACQ262170 AMM262153:AMM262170 AWI262153:AWI262170 BGE262153:BGE262170 BQA262153:BQA262170 BZW262153:BZW262170 CJS262153:CJS262170 CTO262153:CTO262170 DDK262153:DDK262170 DNG262153:DNG262170 DXC262153:DXC262170 EGY262153:EGY262170 EQU262153:EQU262170 FAQ262153:FAQ262170 FKM262153:FKM262170 FUI262153:FUI262170 GEE262153:GEE262170 GOA262153:GOA262170 GXW262153:GXW262170 HHS262153:HHS262170 HRO262153:HRO262170 IBK262153:IBK262170 ILG262153:ILG262170 IVC262153:IVC262170 JEY262153:JEY262170 JOU262153:JOU262170 JYQ262153:JYQ262170 KIM262153:KIM262170 KSI262153:KSI262170 LCE262153:LCE262170 LMA262153:LMA262170 LVW262153:LVW262170 MFS262153:MFS262170 MPO262153:MPO262170 MZK262153:MZK262170 NJG262153:NJG262170 NTC262153:NTC262170 OCY262153:OCY262170 OMU262153:OMU262170 OWQ262153:OWQ262170 PGM262153:PGM262170 PQI262153:PQI262170 QAE262153:QAE262170 QKA262153:QKA262170 QTW262153:QTW262170 RDS262153:RDS262170 RNO262153:RNO262170 RXK262153:RXK262170 SHG262153:SHG262170 SRC262153:SRC262170 TAY262153:TAY262170 TKU262153:TKU262170 TUQ262153:TUQ262170 UEM262153:UEM262170 UOI262153:UOI262170 UYE262153:UYE262170 VIA262153:VIA262170 VRW262153:VRW262170 WBS262153:WBS262170 WLO262153:WLO262170 WVK262153:WVK262170 C327689:C327706 IY327689:IY327706 SU327689:SU327706 ACQ327689:ACQ327706 AMM327689:AMM327706 AWI327689:AWI327706 BGE327689:BGE327706 BQA327689:BQA327706 BZW327689:BZW327706 CJS327689:CJS327706 CTO327689:CTO327706 DDK327689:DDK327706 DNG327689:DNG327706 DXC327689:DXC327706 EGY327689:EGY327706 EQU327689:EQU327706 FAQ327689:FAQ327706 FKM327689:FKM327706 FUI327689:FUI327706 GEE327689:GEE327706 GOA327689:GOA327706 GXW327689:GXW327706 HHS327689:HHS327706 HRO327689:HRO327706 IBK327689:IBK327706 ILG327689:ILG327706 IVC327689:IVC327706 JEY327689:JEY327706 JOU327689:JOU327706 JYQ327689:JYQ327706 KIM327689:KIM327706 KSI327689:KSI327706 LCE327689:LCE327706 LMA327689:LMA327706 LVW327689:LVW327706 MFS327689:MFS327706 MPO327689:MPO327706 MZK327689:MZK327706 NJG327689:NJG327706 NTC327689:NTC327706 OCY327689:OCY327706 OMU327689:OMU327706 OWQ327689:OWQ327706 PGM327689:PGM327706 PQI327689:PQI327706 QAE327689:QAE327706 QKA327689:QKA327706 QTW327689:QTW327706 RDS327689:RDS327706 RNO327689:RNO327706 RXK327689:RXK327706 SHG327689:SHG327706 SRC327689:SRC327706 TAY327689:TAY327706 TKU327689:TKU327706 TUQ327689:TUQ327706 UEM327689:UEM327706 UOI327689:UOI327706 UYE327689:UYE327706 VIA327689:VIA327706 VRW327689:VRW327706 WBS327689:WBS327706 WLO327689:WLO327706 WVK327689:WVK327706 C393225:C393242 IY393225:IY393242 SU393225:SU393242 ACQ393225:ACQ393242 AMM393225:AMM393242 AWI393225:AWI393242 BGE393225:BGE393242 BQA393225:BQA393242 BZW393225:BZW393242 CJS393225:CJS393242 CTO393225:CTO393242 DDK393225:DDK393242 DNG393225:DNG393242 DXC393225:DXC393242 EGY393225:EGY393242 EQU393225:EQU393242 FAQ393225:FAQ393242 FKM393225:FKM393242 FUI393225:FUI393242 GEE393225:GEE393242 GOA393225:GOA393242 GXW393225:GXW393242 HHS393225:HHS393242 HRO393225:HRO393242 IBK393225:IBK393242 ILG393225:ILG393242 IVC393225:IVC393242 JEY393225:JEY393242 JOU393225:JOU393242 JYQ393225:JYQ393242 KIM393225:KIM393242 KSI393225:KSI393242 LCE393225:LCE393242 LMA393225:LMA393242 LVW393225:LVW393242 MFS393225:MFS393242 MPO393225:MPO393242 MZK393225:MZK393242 NJG393225:NJG393242 NTC393225:NTC393242 OCY393225:OCY393242 OMU393225:OMU393242 OWQ393225:OWQ393242 PGM393225:PGM393242 PQI393225:PQI393242 QAE393225:QAE393242 QKA393225:QKA393242 QTW393225:QTW393242 RDS393225:RDS393242 RNO393225:RNO393242 RXK393225:RXK393242 SHG393225:SHG393242 SRC393225:SRC393242 TAY393225:TAY393242 TKU393225:TKU393242 TUQ393225:TUQ393242 UEM393225:UEM393242 UOI393225:UOI393242 UYE393225:UYE393242 VIA393225:VIA393242 VRW393225:VRW393242 WBS393225:WBS393242 WLO393225:WLO393242 WVK393225:WVK393242 C458761:C458778 IY458761:IY458778 SU458761:SU458778 ACQ458761:ACQ458778 AMM458761:AMM458778 AWI458761:AWI458778 BGE458761:BGE458778 BQA458761:BQA458778 BZW458761:BZW458778 CJS458761:CJS458778 CTO458761:CTO458778 DDK458761:DDK458778 DNG458761:DNG458778 DXC458761:DXC458778 EGY458761:EGY458778 EQU458761:EQU458778 FAQ458761:FAQ458778 FKM458761:FKM458778 FUI458761:FUI458778 GEE458761:GEE458778 GOA458761:GOA458778 GXW458761:GXW458778 HHS458761:HHS458778 HRO458761:HRO458778 IBK458761:IBK458778 ILG458761:ILG458778 IVC458761:IVC458778 JEY458761:JEY458778 JOU458761:JOU458778 JYQ458761:JYQ458778 KIM458761:KIM458778 KSI458761:KSI458778 LCE458761:LCE458778 LMA458761:LMA458778 LVW458761:LVW458778 MFS458761:MFS458778 MPO458761:MPO458778 MZK458761:MZK458778 NJG458761:NJG458778 NTC458761:NTC458778 OCY458761:OCY458778 OMU458761:OMU458778 OWQ458761:OWQ458778 PGM458761:PGM458778 PQI458761:PQI458778 QAE458761:QAE458778 QKA458761:QKA458778 QTW458761:QTW458778 RDS458761:RDS458778 RNO458761:RNO458778 RXK458761:RXK458778 SHG458761:SHG458778 SRC458761:SRC458778 TAY458761:TAY458778 TKU458761:TKU458778 TUQ458761:TUQ458778 UEM458761:UEM458778 UOI458761:UOI458778 UYE458761:UYE458778 VIA458761:VIA458778 VRW458761:VRW458778 WBS458761:WBS458778 WLO458761:WLO458778 WVK458761:WVK458778 C524297:C524314 IY524297:IY524314 SU524297:SU524314 ACQ524297:ACQ524314 AMM524297:AMM524314 AWI524297:AWI524314 BGE524297:BGE524314 BQA524297:BQA524314 BZW524297:BZW524314 CJS524297:CJS524314 CTO524297:CTO524314 DDK524297:DDK524314 DNG524297:DNG524314 DXC524297:DXC524314 EGY524297:EGY524314 EQU524297:EQU524314 FAQ524297:FAQ524314 FKM524297:FKM524314 FUI524297:FUI524314 GEE524297:GEE524314 GOA524297:GOA524314 GXW524297:GXW524314 HHS524297:HHS524314 HRO524297:HRO524314 IBK524297:IBK524314 ILG524297:ILG524314 IVC524297:IVC524314 JEY524297:JEY524314 JOU524297:JOU524314 JYQ524297:JYQ524314 KIM524297:KIM524314 KSI524297:KSI524314 LCE524297:LCE524314 LMA524297:LMA524314 LVW524297:LVW524314 MFS524297:MFS524314 MPO524297:MPO524314 MZK524297:MZK524314 NJG524297:NJG524314 NTC524297:NTC524314 OCY524297:OCY524314 OMU524297:OMU524314 OWQ524297:OWQ524314 PGM524297:PGM524314 PQI524297:PQI524314 QAE524297:QAE524314 QKA524297:QKA524314 QTW524297:QTW524314 RDS524297:RDS524314 RNO524297:RNO524314 RXK524297:RXK524314 SHG524297:SHG524314 SRC524297:SRC524314 TAY524297:TAY524314 TKU524297:TKU524314 TUQ524297:TUQ524314 UEM524297:UEM524314 UOI524297:UOI524314 UYE524297:UYE524314 VIA524297:VIA524314 VRW524297:VRW524314 WBS524297:WBS524314 WLO524297:WLO524314 WVK524297:WVK524314 C589833:C589850 IY589833:IY589850 SU589833:SU589850 ACQ589833:ACQ589850 AMM589833:AMM589850 AWI589833:AWI589850 BGE589833:BGE589850 BQA589833:BQA589850 BZW589833:BZW589850 CJS589833:CJS589850 CTO589833:CTO589850 DDK589833:DDK589850 DNG589833:DNG589850 DXC589833:DXC589850 EGY589833:EGY589850 EQU589833:EQU589850 FAQ589833:FAQ589850 FKM589833:FKM589850 FUI589833:FUI589850 GEE589833:GEE589850 GOA589833:GOA589850 GXW589833:GXW589850 HHS589833:HHS589850 HRO589833:HRO589850 IBK589833:IBK589850 ILG589833:ILG589850 IVC589833:IVC589850 JEY589833:JEY589850 JOU589833:JOU589850 JYQ589833:JYQ589850 KIM589833:KIM589850 KSI589833:KSI589850 LCE589833:LCE589850 LMA589833:LMA589850 LVW589833:LVW589850 MFS589833:MFS589850 MPO589833:MPO589850 MZK589833:MZK589850 NJG589833:NJG589850 NTC589833:NTC589850 OCY589833:OCY589850 OMU589833:OMU589850 OWQ589833:OWQ589850 PGM589833:PGM589850 PQI589833:PQI589850 QAE589833:QAE589850 QKA589833:QKA589850 QTW589833:QTW589850 RDS589833:RDS589850 RNO589833:RNO589850 RXK589833:RXK589850 SHG589833:SHG589850 SRC589833:SRC589850 TAY589833:TAY589850 TKU589833:TKU589850 TUQ589833:TUQ589850 UEM589833:UEM589850 UOI589833:UOI589850 UYE589833:UYE589850 VIA589833:VIA589850 VRW589833:VRW589850 WBS589833:WBS589850 WLO589833:WLO589850 WVK589833:WVK589850 C655369:C655386 IY655369:IY655386 SU655369:SU655386 ACQ655369:ACQ655386 AMM655369:AMM655386 AWI655369:AWI655386 BGE655369:BGE655386 BQA655369:BQA655386 BZW655369:BZW655386 CJS655369:CJS655386 CTO655369:CTO655386 DDK655369:DDK655386 DNG655369:DNG655386 DXC655369:DXC655386 EGY655369:EGY655386 EQU655369:EQU655386 FAQ655369:FAQ655386 FKM655369:FKM655386 FUI655369:FUI655386 GEE655369:GEE655386 GOA655369:GOA655386 GXW655369:GXW655386 HHS655369:HHS655386 HRO655369:HRO655386 IBK655369:IBK655386 ILG655369:ILG655386 IVC655369:IVC655386 JEY655369:JEY655386 JOU655369:JOU655386 JYQ655369:JYQ655386 KIM655369:KIM655386 KSI655369:KSI655386 LCE655369:LCE655386 LMA655369:LMA655386 LVW655369:LVW655386 MFS655369:MFS655386 MPO655369:MPO655386 MZK655369:MZK655386 NJG655369:NJG655386 NTC655369:NTC655386 OCY655369:OCY655386 OMU655369:OMU655386 OWQ655369:OWQ655386 PGM655369:PGM655386 PQI655369:PQI655386 QAE655369:QAE655386 QKA655369:QKA655386 QTW655369:QTW655386 RDS655369:RDS655386 RNO655369:RNO655386 RXK655369:RXK655386 SHG655369:SHG655386 SRC655369:SRC655386 TAY655369:TAY655386 TKU655369:TKU655386 TUQ655369:TUQ655386 UEM655369:UEM655386 UOI655369:UOI655386 UYE655369:UYE655386 VIA655369:VIA655386 VRW655369:VRW655386 WBS655369:WBS655386 WLO655369:WLO655386 WVK655369:WVK655386 C720905:C720922 IY720905:IY720922 SU720905:SU720922 ACQ720905:ACQ720922 AMM720905:AMM720922 AWI720905:AWI720922 BGE720905:BGE720922 BQA720905:BQA720922 BZW720905:BZW720922 CJS720905:CJS720922 CTO720905:CTO720922 DDK720905:DDK720922 DNG720905:DNG720922 DXC720905:DXC720922 EGY720905:EGY720922 EQU720905:EQU720922 FAQ720905:FAQ720922 FKM720905:FKM720922 FUI720905:FUI720922 GEE720905:GEE720922 GOA720905:GOA720922 GXW720905:GXW720922 HHS720905:HHS720922 HRO720905:HRO720922 IBK720905:IBK720922 ILG720905:ILG720922 IVC720905:IVC720922 JEY720905:JEY720922 JOU720905:JOU720922 JYQ720905:JYQ720922 KIM720905:KIM720922 KSI720905:KSI720922 LCE720905:LCE720922 LMA720905:LMA720922 LVW720905:LVW720922 MFS720905:MFS720922 MPO720905:MPO720922 MZK720905:MZK720922 NJG720905:NJG720922 NTC720905:NTC720922 OCY720905:OCY720922 OMU720905:OMU720922 OWQ720905:OWQ720922 PGM720905:PGM720922 PQI720905:PQI720922 QAE720905:QAE720922 QKA720905:QKA720922 QTW720905:QTW720922 RDS720905:RDS720922 RNO720905:RNO720922 RXK720905:RXK720922 SHG720905:SHG720922 SRC720905:SRC720922 TAY720905:TAY720922 TKU720905:TKU720922 TUQ720905:TUQ720922 UEM720905:UEM720922 UOI720905:UOI720922 UYE720905:UYE720922 VIA720905:VIA720922 VRW720905:VRW720922 WBS720905:WBS720922 WLO720905:WLO720922 WVK720905:WVK720922 C786441:C786458 IY786441:IY786458 SU786441:SU786458 ACQ786441:ACQ786458 AMM786441:AMM786458 AWI786441:AWI786458 BGE786441:BGE786458 BQA786441:BQA786458 BZW786441:BZW786458 CJS786441:CJS786458 CTO786441:CTO786458 DDK786441:DDK786458 DNG786441:DNG786458 DXC786441:DXC786458 EGY786441:EGY786458 EQU786441:EQU786458 FAQ786441:FAQ786458 FKM786441:FKM786458 FUI786441:FUI786458 GEE786441:GEE786458 GOA786441:GOA786458 GXW786441:GXW786458 HHS786441:HHS786458 HRO786441:HRO786458 IBK786441:IBK786458 ILG786441:ILG786458 IVC786441:IVC786458 JEY786441:JEY786458 JOU786441:JOU786458 JYQ786441:JYQ786458 KIM786441:KIM786458 KSI786441:KSI786458 LCE786441:LCE786458 LMA786441:LMA786458 LVW786441:LVW786458 MFS786441:MFS786458 MPO786441:MPO786458 MZK786441:MZK786458 NJG786441:NJG786458 NTC786441:NTC786458 OCY786441:OCY786458 OMU786441:OMU786458 OWQ786441:OWQ786458 PGM786441:PGM786458 PQI786441:PQI786458 QAE786441:QAE786458 QKA786441:QKA786458 QTW786441:QTW786458 RDS786441:RDS786458 RNO786441:RNO786458 RXK786441:RXK786458 SHG786441:SHG786458 SRC786441:SRC786458 TAY786441:TAY786458 TKU786441:TKU786458 TUQ786441:TUQ786458 UEM786441:UEM786458 UOI786441:UOI786458 UYE786441:UYE786458 VIA786441:VIA786458 VRW786441:VRW786458 WBS786441:WBS786458 WLO786441:WLO786458 WVK786441:WVK786458 C851977:C851994 IY851977:IY851994 SU851977:SU851994 ACQ851977:ACQ851994 AMM851977:AMM851994 AWI851977:AWI851994 BGE851977:BGE851994 BQA851977:BQA851994 BZW851977:BZW851994 CJS851977:CJS851994 CTO851977:CTO851994 DDK851977:DDK851994 DNG851977:DNG851994 DXC851977:DXC851994 EGY851977:EGY851994 EQU851977:EQU851994 FAQ851977:FAQ851994 FKM851977:FKM851994 FUI851977:FUI851994 GEE851977:GEE851994 GOA851977:GOA851994 GXW851977:GXW851994 HHS851977:HHS851994 HRO851977:HRO851994 IBK851977:IBK851994 ILG851977:ILG851994 IVC851977:IVC851994 JEY851977:JEY851994 JOU851977:JOU851994 JYQ851977:JYQ851994 KIM851977:KIM851994 KSI851977:KSI851994 LCE851977:LCE851994 LMA851977:LMA851994 LVW851977:LVW851994 MFS851977:MFS851994 MPO851977:MPO851994 MZK851977:MZK851994 NJG851977:NJG851994 NTC851977:NTC851994 OCY851977:OCY851994 OMU851977:OMU851994 OWQ851977:OWQ851994 PGM851977:PGM851994 PQI851977:PQI851994 QAE851977:QAE851994 QKA851977:QKA851994 QTW851977:QTW851994 RDS851977:RDS851994 RNO851977:RNO851994 RXK851977:RXK851994 SHG851977:SHG851994 SRC851977:SRC851994 TAY851977:TAY851994 TKU851977:TKU851994 TUQ851977:TUQ851994 UEM851977:UEM851994 UOI851977:UOI851994 UYE851977:UYE851994 VIA851977:VIA851994 VRW851977:VRW851994 WBS851977:WBS851994 WLO851977:WLO851994 WVK851977:WVK851994 C917513:C917530 IY917513:IY917530 SU917513:SU917530 ACQ917513:ACQ917530 AMM917513:AMM917530 AWI917513:AWI917530 BGE917513:BGE917530 BQA917513:BQA917530 BZW917513:BZW917530 CJS917513:CJS917530 CTO917513:CTO917530 DDK917513:DDK917530 DNG917513:DNG917530 DXC917513:DXC917530 EGY917513:EGY917530 EQU917513:EQU917530 FAQ917513:FAQ917530 FKM917513:FKM917530 FUI917513:FUI917530 GEE917513:GEE917530 GOA917513:GOA917530 GXW917513:GXW917530 HHS917513:HHS917530 HRO917513:HRO917530 IBK917513:IBK917530 ILG917513:ILG917530 IVC917513:IVC917530 JEY917513:JEY917530 JOU917513:JOU917530 JYQ917513:JYQ917530 KIM917513:KIM917530 KSI917513:KSI917530 LCE917513:LCE917530 LMA917513:LMA917530 LVW917513:LVW917530 MFS917513:MFS917530 MPO917513:MPO917530 MZK917513:MZK917530 NJG917513:NJG917530 NTC917513:NTC917530 OCY917513:OCY917530 OMU917513:OMU917530 OWQ917513:OWQ917530 PGM917513:PGM917530 PQI917513:PQI917530 QAE917513:QAE917530 QKA917513:QKA917530 QTW917513:QTW917530 RDS917513:RDS917530 RNO917513:RNO917530 RXK917513:RXK917530 SHG917513:SHG917530 SRC917513:SRC917530 TAY917513:TAY917530 TKU917513:TKU917530 TUQ917513:TUQ917530 UEM917513:UEM917530 UOI917513:UOI917530 UYE917513:UYE917530 VIA917513:VIA917530 VRW917513:VRW917530 WBS917513:WBS917530 WLO917513:WLO917530 WVK917513:WVK917530 C983049:C983066 IY983049:IY983066 SU983049:SU983066 ACQ983049:ACQ983066 AMM983049:AMM983066 AWI983049:AWI983066 BGE983049:BGE983066 BQA983049:BQA983066 BZW983049:BZW983066 CJS983049:CJS983066 CTO983049:CTO983066 DDK983049:DDK983066 DNG983049:DNG983066 DXC983049:DXC983066 EGY983049:EGY983066 EQU983049:EQU983066 FAQ983049:FAQ983066 FKM983049:FKM983066 FUI983049:FUI983066 GEE983049:GEE983066 GOA983049:GOA983066 GXW983049:GXW983066 HHS983049:HHS983066 HRO983049:HRO983066 IBK983049:IBK983066 ILG983049:ILG983066 IVC983049:IVC983066 JEY983049:JEY983066 JOU983049:JOU983066 JYQ983049:JYQ983066 KIM983049:KIM983066 KSI983049:KSI983066 LCE983049:LCE983066 LMA983049:LMA983066 LVW983049:LVW983066 MFS983049:MFS983066 MPO983049:MPO983066 MZK983049:MZK983066 NJG983049:NJG983066 NTC983049:NTC983066 OCY983049:OCY983066 OMU983049:OMU983066 OWQ983049:OWQ983066 PGM983049:PGM983066 PQI983049:PQI983066 QAE983049:QAE983066 QKA983049:QKA983066 QTW983049:QTW983066 RDS983049:RDS983066 RNO983049:RNO983066 RXK983049:RXK983066 SHG983049:SHG983066 SRC983049:SRC983066 TAY983049:TAY983066 TKU983049:TKU983066 TUQ983049:TUQ983066 UEM983049:UEM983066 UOI983049:UOI983066 UYE983049:UYE983066 VIA983049:VIA983066 VRW983049:VRW983066 WBS983049:WBS983066 WLO983049:WLO983066 WVK983049:WVK983066 WVK14:WVK31 WLO14:WLO31 WBS14:WBS31 VRW14:VRW31 VIA14:VIA31 UYE14:UYE31 UOI14:UOI31 UEM14:UEM31 TUQ14:TUQ31 TKU14:TKU31 TAY14:TAY31 SRC14:SRC31 SHG14:SHG31 RXK14:RXK31 RNO14:RNO31 RDS14:RDS31 QTW14:QTW31 QKA14:QKA31 QAE14:QAE31 PQI14:PQI31 PGM14:PGM31 OWQ14:OWQ31 OMU14:OMU31 OCY14:OCY31 NTC14:NTC31 NJG14:NJG31 MZK14:MZK31 MPO14:MPO31 MFS14:MFS31 LVW14:LVW31 LMA14:LMA31 LCE14:LCE31 KSI14:KSI31 KIM14:KIM31 JYQ14:JYQ31 JOU14:JOU31 JEY14:JEY31 IVC14:IVC31 ILG14:ILG31 IBK14:IBK31 HRO14:HRO31 HHS14:HHS31 GXW14:GXW31 GOA14:GOA31 GEE14:GEE31 FUI14:FUI31 FKM14:FKM31 FAQ14:FAQ31 EQU14:EQU31 EGY14:EGY31 DXC14:DXC31 DNG14:DNG31 DDK14:DDK31 CTO14:CTO31 CJS14:CJS31 BZW14:BZW31 BQA14:BQA31 BGE14:BGE31 AWI14:AWI31 AMM14:AMM31 ACQ14:ACQ31 SU14:SU31 IY14:IY31 C14:C31 M14:M31">
      <formula1>"男,女,　　"</formula1>
    </dataValidation>
    <dataValidation type="list" allowBlank="1" showInputMessage="1" showErrorMessage="1" sqref="F14:F28 P14:P28">
      <formula1>$F$35:$F$374</formula1>
    </dataValidation>
  </dataValidations>
  <printOptions horizontalCentered="1"/>
  <pageMargins left="0.70866141732283472" right="0.39370078740157483" top="0.59055118110236227" bottom="0.47244094488188981" header="0.51181102362204722" footer="0.51181102362204722"/>
  <pageSetup paperSize="9" scale="70" orientation="portrait" r:id="rId1"/>
  <headerFooter alignWithMargins="0"/>
  <colBreaks count="1" manualBreakCount="1">
    <brk id="10" max="3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58"/>
  <sheetViews>
    <sheetView showZeros="0" view="pageBreakPreview" zoomScale="75" zoomScaleNormal="100" zoomScaleSheetLayoutView="75" workbookViewId="0">
      <selection activeCell="P32" sqref="P32"/>
    </sheetView>
  </sheetViews>
  <sheetFormatPr defaultRowHeight="12" x14ac:dyDescent="0.15"/>
  <cols>
    <col min="1" max="1" width="5.125" style="1" customWidth="1"/>
    <col min="2" max="2" width="22" style="1" customWidth="1"/>
    <col min="3" max="3" width="6.625" style="1" customWidth="1"/>
    <col min="4" max="4" width="13.75" style="1" customWidth="1"/>
    <col min="5" max="5" width="7.375" style="1" customWidth="1"/>
    <col min="6" max="6" width="15.875" style="1" customWidth="1"/>
    <col min="7" max="7" width="16" style="1" customWidth="1"/>
    <col min="8" max="8" width="12" style="1" customWidth="1"/>
    <col min="9" max="9" width="6.25" style="1" customWidth="1"/>
    <col min="10" max="10" width="15.875" style="1" customWidth="1"/>
    <col min="11" max="11" width="16.125" style="1" customWidth="1"/>
    <col min="12" max="12" width="12" style="1" customWidth="1"/>
    <col min="13" max="13" width="6.25" style="1" customWidth="1"/>
    <col min="14" max="15" width="15.875" style="1" customWidth="1"/>
    <col min="16" max="16" width="12.125" style="1" customWidth="1"/>
    <col min="17" max="17" width="6.125" style="1" customWidth="1"/>
    <col min="18" max="18" width="18.75" style="1" customWidth="1"/>
    <col min="19" max="16384" width="9" style="1"/>
  </cols>
  <sheetData>
    <row r="1" spans="1:21" s="6" customFormat="1" ht="27.75" customHeight="1" x14ac:dyDescent="0.15">
      <c r="A1" s="159" t="s">
        <v>13</v>
      </c>
      <c r="B1" s="160"/>
      <c r="C1" s="161"/>
      <c r="D1" s="161"/>
      <c r="E1" s="161"/>
      <c r="F1" s="161"/>
      <c r="G1" s="161"/>
      <c r="H1" s="161"/>
      <c r="I1" s="162"/>
      <c r="J1" s="162"/>
      <c r="K1" s="162"/>
      <c r="L1" s="163"/>
      <c r="M1" s="164"/>
      <c r="N1" s="164"/>
      <c r="O1" s="164"/>
      <c r="Q1" s="164"/>
      <c r="R1" s="164"/>
    </row>
    <row r="2" spans="1:21" s="6" customFormat="1" ht="30" customHeight="1" x14ac:dyDescent="0.15">
      <c r="A2" s="162"/>
      <c r="B2" s="162"/>
      <c r="C2" s="162"/>
      <c r="D2" s="162"/>
      <c r="E2" s="162"/>
      <c r="F2" s="161"/>
      <c r="G2" s="912"/>
      <c r="H2" s="912"/>
      <c r="I2" s="912"/>
      <c r="J2" s="912"/>
      <c r="K2" s="162"/>
      <c r="L2" s="163"/>
      <c r="M2" s="164"/>
      <c r="N2" s="164"/>
      <c r="O2" s="164"/>
      <c r="P2" s="913" t="s">
        <v>606</v>
      </c>
      <c r="Q2" s="914"/>
      <c r="R2" s="914"/>
    </row>
    <row r="3" spans="1:21" s="6" customFormat="1" ht="39.950000000000003" customHeight="1" x14ac:dyDescent="0.15">
      <c r="A3" s="161"/>
      <c r="B3" s="915" t="s">
        <v>192</v>
      </c>
      <c r="C3" s="526"/>
      <c r="D3" s="526"/>
      <c r="E3" s="165"/>
      <c r="F3" s="161"/>
      <c r="G3" s="162"/>
      <c r="H3" s="162"/>
      <c r="I3" s="162"/>
      <c r="J3" s="162"/>
      <c r="K3" s="162"/>
      <c r="L3" s="163"/>
      <c r="M3" s="162"/>
      <c r="N3" s="162"/>
      <c r="O3" s="162"/>
      <c r="P3" s="163"/>
      <c r="Q3" s="162"/>
      <c r="R3" s="162"/>
    </row>
    <row r="4" spans="1:21" s="6" customFormat="1" ht="18.75" customHeight="1" x14ac:dyDescent="0.15">
      <c r="A4" s="161"/>
      <c r="B4" s="161"/>
      <c r="C4" s="159"/>
      <c r="D4" s="161"/>
      <c r="E4" s="161"/>
      <c r="F4" s="161"/>
      <c r="G4" s="162"/>
      <c r="H4" s="162"/>
      <c r="I4" s="162"/>
      <c r="J4" s="162"/>
      <c r="K4" s="162"/>
      <c r="L4" s="162"/>
      <c r="M4" s="162"/>
      <c r="N4" s="916" t="s">
        <v>111</v>
      </c>
      <c r="O4" s="916"/>
      <c r="P4" s="916"/>
      <c r="Q4" s="166" t="s">
        <v>112</v>
      </c>
      <c r="R4" s="167"/>
    </row>
    <row r="5" spans="1:21" s="6" customFormat="1" ht="31.5" customHeight="1" x14ac:dyDescent="0.15">
      <c r="A5" s="161"/>
      <c r="B5" s="161"/>
      <c r="C5" s="159"/>
      <c r="D5" s="161"/>
      <c r="E5" s="161"/>
      <c r="F5" s="161"/>
      <c r="G5" s="162"/>
      <c r="H5" s="162"/>
      <c r="I5" s="162"/>
      <c r="J5" s="162"/>
      <c r="K5" s="162"/>
      <c r="L5" s="162"/>
      <c r="M5" s="162"/>
      <c r="N5" s="916" t="s">
        <v>193</v>
      </c>
      <c r="O5" s="916"/>
      <c r="P5" s="916"/>
      <c r="Q5" s="167"/>
      <c r="R5" s="167"/>
    </row>
    <row r="6" spans="1:21" s="6" customFormat="1" ht="13.5" x14ac:dyDescent="0.15">
      <c r="A6" s="161"/>
      <c r="B6" s="161"/>
      <c r="C6" s="159"/>
      <c r="D6" s="161"/>
      <c r="E6" s="161"/>
      <c r="F6" s="161"/>
      <c r="G6" s="161"/>
      <c r="H6" s="168"/>
      <c r="I6" s="169"/>
      <c r="J6" s="170"/>
      <c r="K6" s="162"/>
      <c r="L6" s="171"/>
      <c r="M6" s="903"/>
      <c r="N6" s="903"/>
      <c r="O6" s="903"/>
      <c r="P6" s="903"/>
      <c r="Q6" s="903"/>
      <c r="R6" s="903"/>
    </row>
    <row r="7" spans="1:21" s="6" customFormat="1" ht="18.75" x14ac:dyDescent="0.15">
      <c r="A7" s="172"/>
      <c r="B7" s="172"/>
      <c r="C7" s="172"/>
      <c r="D7" s="172"/>
      <c r="E7" s="172"/>
      <c r="F7" s="172"/>
      <c r="G7" s="911" t="s">
        <v>114</v>
      </c>
      <c r="H7" s="911"/>
      <c r="I7" s="911"/>
      <c r="J7" s="911"/>
      <c r="K7" s="911"/>
      <c r="L7" s="911"/>
      <c r="M7" s="911"/>
      <c r="N7" s="233"/>
      <c r="O7" s="162"/>
      <c r="P7" s="171"/>
      <c r="Q7" s="233"/>
      <c r="R7" s="233"/>
    </row>
    <row r="8" spans="1:21" s="6" customFormat="1" ht="9.75" customHeight="1" x14ac:dyDescent="0.15">
      <c r="A8" s="173"/>
      <c r="B8" s="173"/>
      <c r="C8" s="174"/>
      <c r="D8" s="174"/>
      <c r="E8" s="174"/>
      <c r="F8" s="174"/>
      <c r="G8" s="174"/>
      <c r="H8" s="174"/>
      <c r="I8" s="174"/>
      <c r="J8" s="174"/>
      <c r="K8" s="162"/>
      <c r="L8" s="171"/>
      <c r="M8" s="162"/>
      <c r="N8" s="174"/>
      <c r="O8" s="162"/>
      <c r="P8" s="171"/>
      <c r="Q8" s="162"/>
      <c r="R8" s="162"/>
    </row>
    <row r="9" spans="1:21" s="6" customFormat="1" ht="33" customHeight="1" x14ac:dyDescent="0.15">
      <c r="A9" s="175"/>
      <c r="B9" s="176" t="s">
        <v>115</v>
      </c>
      <c r="C9" s="177"/>
      <c r="D9" s="177"/>
      <c r="E9" s="177"/>
      <c r="F9" s="177"/>
      <c r="G9" s="177"/>
      <c r="H9" s="177"/>
      <c r="I9" s="177"/>
      <c r="J9" s="177"/>
      <c r="K9" s="178"/>
      <c r="L9" s="179"/>
      <c r="M9" s="178"/>
      <c r="N9" s="177"/>
      <c r="O9" s="178"/>
      <c r="P9" s="179"/>
      <c r="Q9" s="178"/>
      <c r="R9" s="178"/>
    </row>
    <row r="10" spans="1:21" s="6" customFormat="1" ht="22.5" customHeight="1" x14ac:dyDescent="0.15">
      <c r="A10" s="897" t="s">
        <v>17</v>
      </c>
      <c r="B10" s="899" t="s">
        <v>116</v>
      </c>
      <c r="C10" s="899" t="s">
        <v>85</v>
      </c>
      <c r="D10" s="899" t="s">
        <v>117</v>
      </c>
      <c r="E10" s="899" t="s">
        <v>118</v>
      </c>
      <c r="F10" s="901" t="s">
        <v>119</v>
      </c>
      <c r="G10" s="901"/>
      <c r="H10" s="901"/>
      <c r="I10" s="901"/>
      <c r="J10" s="901" t="s">
        <v>120</v>
      </c>
      <c r="K10" s="901"/>
      <c r="L10" s="901"/>
      <c r="M10" s="901"/>
      <c r="N10" s="901" t="s">
        <v>121</v>
      </c>
      <c r="O10" s="901"/>
      <c r="P10" s="901"/>
      <c r="Q10" s="901"/>
      <c r="R10" s="905" t="s">
        <v>87</v>
      </c>
    </row>
    <row r="11" spans="1:21" s="12" customFormat="1" ht="32.25" customHeight="1" x14ac:dyDescent="0.15">
      <c r="A11" s="898"/>
      <c r="B11" s="900"/>
      <c r="C11" s="900"/>
      <c r="D11" s="900"/>
      <c r="E11" s="900"/>
      <c r="F11" s="138" t="s">
        <v>122</v>
      </c>
      <c r="G11" s="139" t="s">
        <v>123</v>
      </c>
      <c r="H11" s="140" t="s">
        <v>124</v>
      </c>
      <c r="I11" s="140" t="s">
        <v>125</v>
      </c>
      <c r="J11" s="138" t="s">
        <v>122</v>
      </c>
      <c r="K11" s="139" t="s">
        <v>123</v>
      </c>
      <c r="L11" s="140" t="s">
        <v>124</v>
      </c>
      <c r="M11" s="140" t="s">
        <v>125</v>
      </c>
      <c r="N11" s="138" t="s">
        <v>122</v>
      </c>
      <c r="O11" s="139" t="s">
        <v>123</v>
      </c>
      <c r="P11" s="140" t="s">
        <v>124</v>
      </c>
      <c r="Q11" s="140" t="s">
        <v>125</v>
      </c>
      <c r="R11" s="905"/>
      <c r="S11" s="232"/>
    </row>
    <row r="12" spans="1:21" s="17" customFormat="1" ht="50.1" customHeight="1" x14ac:dyDescent="0.15">
      <c r="A12" s="141">
        <v>1</v>
      </c>
      <c r="B12" s="142"/>
      <c r="C12" s="142"/>
      <c r="D12" s="143"/>
      <c r="E12" s="158"/>
      <c r="F12" s="144"/>
      <c r="G12" s="144"/>
      <c r="H12" s="143"/>
      <c r="I12" s="144"/>
      <c r="J12" s="144"/>
      <c r="K12" s="144"/>
      <c r="L12" s="143"/>
      <c r="M12" s="144"/>
      <c r="N12" s="144"/>
      <c r="O12" s="144"/>
      <c r="P12" s="143"/>
      <c r="Q12" s="144"/>
      <c r="R12" s="145"/>
      <c r="U12" s="81"/>
    </row>
    <row r="13" spans="1:21" s="17" customFormat="1" ht="50.1" customHeight="1" x14ac:dyDescent="0.15">
      <c r="A13" s="141">
        <v>2</v>
      </c>
      <c r="B13" s="142"/>
      <c r="C13" s="142"/>
      <c r="D13" s="143"/>
      <c r="E13" s="158"/>
      <c r="F13" s="144"/>
      <c r="G13" s="144"/>
      <c r="H13" s="143"/>
      <c r="I13" s="144"/>
      <c r="J13" s="144"/>
      <c r="K13" s="144"/>
      <c r="L13" s="143"/>
      <c r="M13" s="144"/>
      <c r="N13" s="144"/>
      <c r="O13" s="144"/>
      <c r="P13" s="143"/>
      <c r="Q13" s="144"/>
      <c r="R13" s="146"/>
      <c r="U13" s="81"/>
    </row>
    <row r="14" spans="1:21" s="17" customFormat="1" ht="50.1" customHeight="1" x14ac:dyDescent="0.15">
      <c r="A14" s="141">
        <v>3</v>
      </c>
      <c r="B14" s="142" t="str">
        <f>IFERROR(IF(MAX(#REF!)&lt;ROW(#REF!),"",INDEX(#REF!,MATCH(ROW(B1),#REF!,0))),"")</f>
        <v/>
      </c>
      <c r="C14" s="142" t="str">
        <f>IFERROR(IF(MAX(#REF!)&lt;ROW(#REF!),"",INDEX(#REF!,MATCH(ROW(C1),#REF!,0))),"")</f>
        <v/>
      </c>
      <c r="D14" s="143"/>
      <c r="E14" s="158"/>
      <c r="F14" s="144"/>
      <c r="G14" s="144" t="str">
        <f>IFERROR(IF(MAX(#REF!)&lt;ROW(#REF!),"",INDEX(#REF!,MATCH(ROW(G1),#REF!,0))),"")</f>
        <v/>
      </c>
      <c r="H14" s="143" t="str">
        <f>IFERROR(IF(MAX(#REF!)&lt;ROW(#REF!),"",INDEX(#REF!,MATCH(ROW(H1),#REF!,0))),"")</f>
        <v/>
      </c>
      <c r="I14" s="144" t="str">
        <f>IFERROR(IF(MAX(#REF!)&lt;ROW(#REF!),"",INDEX(#REF!,MATCH(ROW(I1),#REF!,0))),"")</f>
        <v/>
      </c>
      <c r="J14" s="144" t="str">
        <f>IFERROR(IF(MAX(#REF!)&lt;ROW(#REF!),"",INDEX(#REF!,MATCH(ROW(P2),#REF!,0))),"")</f>
        <v/>
      </c>
      <c r="K14" s="144" t="str">
        <f>IFERROR(IF(MAX(#REF!)&lt;ROW(#REF!),"",INDEX(#REF!,MATCH(ROW(K1),#REF!,0))),"")</f>
        <v/>
      </c>
      <c r="L14" s="143" t="str">
        <f>IFERROR(IF(MAX(#REF!)&lt;ROW(#REF!),"",INDEX(#REF!,MATCH(ROW(L1),#REF!,0))),"")</f>
        <v/>
      </c>
      <c r="M14" s="144" t="str">
        <f>IFERROR(IF(MAX(#REF!)&lt;ROW(#REF!),"",INDEX(#REF!,MATCH(ROW(M1),#REF!,0))),"")</f>
        <v/>
      </c>
      <c r="N14" s="144" t="str">
        <f>IFERROR(IF(MAX(#REF!)&lt;ROW(#REF!),"",INDEX(#REF!,MATCH(ROW(N1),#REF!,0))),"")</f>
        <v/>
      </c>
      <c r="O14" s="144" t="str">
        <f>IFERROR(IF(MAX(#REF!)&lt;ROW(#REF!),"",INDEX(#REF!,MATCH(ROW(O1),#REF!,0))),"")</f>
        <v/>
      </c>
      <c r="P14" s="143" t="str">
        <f>IFERROR(IF(MAX(#REF!)&lt;ROW(#REF!),"",INDEX(#REF!,MATCH(ROW(#REF!),#REF!,0))),"")</f>
        <v/>
      </c>
      <c r="Q14" s="144" t="str">
        <f>IFERROR(IF(MAX(#REF!)&lt;ROW(#REF!),"",INDEX(#REF!,MATCH(ROW(Q1),#REF!,0))),"")</f>
        <v/>
      </c>
      <c r="R14" s="146"/>
    </row>
    <row r="15" spans="1:21" s="17" customFormat="1" ht="50.1" customHeight="1" x14ac:dyDescent="0.15">
      <c r="A15" s="141">
        <v>4</v>
      </c>
      <c r="B15" s="142" t="str">
        <f>IFERROR(IF(MAX(#REF!)&lt;ROW(#REF!),"",INDEX(#REF!,MATCH(ROW(B2),#REF!,0))),"")</f>
        <v/>
      </c>
      <c r="C15" s="142" t="str">
        <f>IFERROR(IF(MAX(#REF!)&lt;ROW(#REF!),"",INDEX(#REF!,MATCH(ROW(C2),#REF!,0))),"")</f>
        <v/>
      </c>
      <c r="D15" s="143"/>
      <c r="E15" s="158"/>
      <c r="F15" s="144" t="str">
        <f>IFERROR(IF(MAX(#REF!)&lt;ROW(#REF!),"",INDEX(#REF!,MATCH(ROW(F2),#REF!,0))),"")</f>
        <v/>
      </c>
      <c r="G15" s="144" t="str">
        <f>IFERROR(IF(MAX(#REF!)&lt;ROW(#REF!),"",INDEX(#REF!,MATCH(ROW(G2),#REF!,0))),"")</f>
        <v/>
      </c>
      <c r="H15" s="143" t="str">
        <f>IFERROR(IF(MAX(#REF!)&lt;ROW(#REF!),"",INDEX(#REF!,MATCH(ROW(H2),#REF!,0))),"")</f>
        <v/>
      </c>
      <c r="I15" s="144" t="str">
        <f>IFERROR(IF(MAX(#REF!)&lt;ROW(#REF!),"",INDEX(#REF!,MATCH(ROW(I2),#REF!,0))),"")</f>
        <v/>
      </c>
      <c r="J15" s="144" t="str">
        <f>IFERROR(IF(MAX(#REF!)&lt;ROW(#REF!),"",INDEX(#REF!,MATCH(ROW(J2),#REF!,0))),"")</f>
        <v/>
      </c>
      <c r="K15" s="144" t="str">
        <f>IFERROR(IF(MAX(#REF!)&lt;ROW(#REF!),"",INDEX(#REF!,MATCH(ROW(K2),#REF!,0))),"")</f>
        <v/>
      </c>
      <c r="L15" s="143" t="str">
        <f>IFERROR(IF(MAX(#REF!)&lt;ROW(#REF!),"",INDEX(#REF!,MATCH(ROW(L2),#REF!,0))),"")</f>
        <v/>
      </c>
      <c r="M15" s="144" t="str">
        <f>IFERROR(IF(MAX(#REF!)&lt;ROW(#REF!),"",INDEX(#REF!,MATCH(ROW(M2),#REF!,0))),"")</f>
        <v/>
      </c>
      <c r="N15" s="144" t="str">
        <f>IFERROR(IF(MAX(#REF!)&lt;ROW(#REF!),"",INDEX(#REF!,MATCH(ROW(N2),#REF!,0))),"")</f>
        <v/>
      </c>
      <c r="O15" s="144" t="str">
        <f>IFERROR(IF(MAX(#REF!)&lt;ROW(#REF!),"",INDEX(#REF!,MATCH(ROW(O2),#REF!,0))),"")</f>
        <v/>
      </c>
      <c r="P15" s="143" t="str">
        <f>IFERROR(IF(MAX(#REF!)&lt;ROW(#REF!),"",INDEX(#REF!,MATCH(ROW(#REF!),#REF!,0))),"")</f>
        <v/>
      </c>
      <c r="Q15" s="144" t="str">
        <f>IFERROR(IF(MAX(#REF!)&lt;ROW(#REF!),"",INDEX(#REF!,MATCH(ROW(Q2),#REF!,0))),"")</f>
        <v/>
      </c>
      <c r="R15" s="146"/>
    </row>
    <row r="16" spans="1:21" s="17" customFormat="1" ht="50.1" customHeight="1" x14ac:dyDescent="0.15">
      <c r="A16" s="141">
        <v>5</v>
      </c>
      <c r="B16" s="142" t="str">
        <f>IFERROR(IF(MAX(#REF!)&lt;ROW(#REF!),"",INDEX(#REF!,MATCH(ROW(B3),#REF!,0))),"")</f>
        <v/>
      </c>
      <c r="C16" s="142" t="str">
        <f>IFERROR(IF(MAX(#REF!)&lt;ROW(#REF!),"",INDEX(#REF!,MATCH(ROW(C3),#REF!,0))),"")</f>
        <v/>
      </c>
      <c r="D16" s="143"/>
      <c r="E16" s="158"/>
      <c r="F16" s="144" t="str">
        <f>IFERROR(IF(MAX(#REF!)&lt;ROW(#REF!),"",INDEX(#REF!,MATCH(ROW(F3),#REF!,0))),"")</f>
        <v/>
      </c>
      <c r="G16" s="144" t="str">
        <f>IFERROR(IF(MAX(#REF!)&lt;ROW(#REF!),"",INDEX(#REF!,MATCH(ROW(G3),#REF!,0))),"")</f>
        <v/>
      </c>
      <c r="H16" s="143" t="str">
        <f>IFERROR(IF(MAX(#REF!)&lt;ROW(#REF!),"",INDEX(#REF!,MATCH(ROW(H3),#REF!,0))),"")</f>
        <v/>
      </c>
      <c r="I16" s="144" t="str">
        <f>IFERROR(IF(MAX(#REF!)&lt;ROW(#REF!),"",INDEX(#REF!,MATCH(ROW(I3),#REF!,0))),"")</f>
        <v/>
      </c>
      <c r="J16" s="144" t="str">
        <f>IFERROR(IF(MAX(#REF!)&lt;ROW(#REF!),"",INDEX(#REF!,MATCH(ROW(J3),#REF!,0))),"")</f>
        <v/>
      </c>
      <c r="K16" s="144" t="str">
        <f>IFERROR(IF(MAX(#REF!)&lt;ROW(#REF!),"",INDEX(#REF!,MATCH(ROW(K3),#REF!,0))),"")</f>
        <v/>
      </c>
      <c r="L16" s="143" t="str">
        <f>IFERROR(IF(MAX(#REF!)&lt;ROW(#REF!),"",INDEX(#REF!,MATCH(ROW(L3),#REF!,0))),"")</f>
        <v/>
      </c>
      <c r="M16" s="144" t="str">
        <f>IFERROR(IF(MAX(#REF!)&lt;ROW(#REF!),"",INDEX(#REF!,MATCH(ROW(M3),#REF!,0))),"")</f>
        <v/>
      </c>
      <c r="N16" s="144" t="str">
        <f>IFERROR(IF(MAX(#REF!)&lt;ROW(#REF!),"",INDEX(#REF!,MATCH(ROW(N3),#REF!,0))),"")</f>
        <v/>
      </c>
      <c r="O16" s="144" t="str">
        <f>IFERROR(IF(MAX(#REF!)&lt;ROW(#REF!),"",INDEX(#REF!,MATCH(ROW(O3),#REF!,0))),"")</f>
        <v/>
      </c>
      <c r="P16" s="143" t="str">
        <f>IFERROR(IF(MAX(#REF!)&lt;ROW(#REF!),"",INDEX(#REF!,MATCH(ROW(P3),#REF!,0))),"")</f>
        <v/>
      </c>
      <c r="Q16" s="144" t="str">
        <f>IFERROR(IF(MAX(#REF!)&lt;ROW(#REF!),"",INDEX(#REF!,MATCH(ROW(Q3),#REF!,0))),"")</f>
        <v/>
      </c>
      <c r="R16" s="146"/>
    </row>
    <row r="17" spans="1:18" s="17" customFormat="1" ht="50.1" customHeight="1" x14ac:dyDescent="0.15">
      <c r="A17" s="141">
        <v>6</v>
      </c>
      <c r="B17" s="142" t="str">
        <f>IFERROR(IF(MAX(#REF!)&lt;ROW(#REF!),"",INDEX(#REF!,MATCH(ROW(B4),#REF!,0))),"")</f>
        <v/>
      </c>
      <c r="C17" s="142" t="str">
        <f>IFERROR(IF(MAX(#REF!)&lt;ROW(#REF!),"",INDEX(#REF!,MATCH(ROW(C4),#REF!,0))),"")</f>
        <v/>
      </c>
      <c r="D17" s="143"/>
      <c r="E17" s="158"/>
      <c r="F17" s="144" t="str">
        <f>IFERROR(IF(MAX(#REF!)&lt;ROW(#REF!),"",INDEX(#REF!,MATCH(ROW(F4),#REF!,0))),"")</f>
        <v/>
      </c>
      <c r="G17" s="144" t="str">
        <f>IFERROR(IF(MAX(#REF!)&lt;ROW(#REF!),"",INDEX(#REF!,MATCH(ROW(N4),#REF!,0))),"")</f>
        <v/>
      </c>
      <c r="H17" s="143" t="str">
        <f>IFERROR(IF(MAX(#REF!)&lt;ROW(#REF!),"",INDEX(#REF!,MATCH(ROW(O4),#REF!,0))),"")</f>
        <v/>
      </c>
      <c r="I17" s="144" t="str">
        <f>IFERROR(IF(MAX(#REF!)&lt;ROW(#REF!),"",INDEX(#REF!,MATCH(ROW(P4),#REF!,0))),"")</f>
        <v/>
      </c>
      <c r="J17" s="144" t="str">
        <f>IFERROR(IF(MAX(#REF!)&lt;ROW(#REF!),"",INDEX(#REF!,MATCH(ROW(Q4),#REF!,0))),"")</f>
        <v/>
      </c>
      <c r="K17" s="144" t="str">
        <f>IFERROR(IF(MAX(#REF!)&lt;ROW(#REF!),"",INDEX(#REF!,MATCH(ROW(#REF!),#REF!,0))),"")</f>
        <v/>
      </c>
      <c r="L17" s="143" t="str">
        <f>IFERROR(IF(MAX(#REF!)&lt;ROW(#REF!),"",INDEX(#REF!,MATCH(ROW(#REF!),#REF!,0))),"")</f>
        <v/>
      </c>
      <c r="M17" s="144" t="str">
        <f>IFERROR(IF(MAX(#REF!)&lt;ROW(#REF!),"",INDEX(#REF!,MATCH(ROW(#REF!),#REF!,0))),"")</f>
        <v/>
      </c>
      <c r="N17" s="144" t="str">
        <f>IFERROR(IF(MAX(#REF!)&lt;ROW(#REF!),"",INDEX(#REF!,MATCH(ROW(R4),#REF!,0))),"")</f>
        <v/>
      </c>
      <c r="O17" s="144" t="str">
        <f>IFERROR(IF(MAX(#REF!)&lt;ROW(#REF!),"",INDEX(#REF!,MATCH(ROW(#REF!),#REF!,0))),"")</f>
        <v/>
      </c>
      <c r="P17" s="143" t="str">
        <f>IFERROR(IF(MAX(#REF!)&lt;ROW(#REF!),"",INDEX(#REF!,MATCH(ROW(#REF!),#REF!,0))),"")</f>
        <v/>
      </c>
      <c r="Q17" s="144" t="str">
        <f>IFERROR(IF(MAX(#REF!)&lt;ROW(#REF!),"",INDEX(#REF!,MATCH(ROW(#REF!),#REF!,0))),"")</f>
        <v/>
      </c>
      <c r="R17" s="146"/>
    </row>
    <row r="18" spans="1:18" s="17" customFormat="1" ht="50.1" customHeight="1" x14ac:dyDescent="0.15">
      <c r="A18" s="141">
        <v>7</v>
      </c>
      <c r="B18" s="142" t="str">
        <f>IFERROR(IF(MAX(#REF!)&lt;ROW(#REF!),"",INDEX(#REF!,MATCH(ROW(B5),#REF!,0))),"")</f>
        <v/>
      </c>
      <c r="C18" s="142" t="str">
        <f>IFERROR(IF(MAX(#REF!)&lt;ROW(#REF!),"",INDEX(#REF!,MATCH(ROW(C5),#REF!,0))),"")</f>
        <v/>
      </c>
      <c r="D18" s="143"/>
      <c r="E18" s="158"/>
      <c r="F18" s="144" t="str">
        <f>IFERROR(IF(MAX(#REF!)&lt;ROW(#REF!),"",INDEX(#REF!,MATCH(ROW(F5),#REF!,0))),"")</f>
        <v/>
      </c>
      <c r="G18" s="144" t="str">
        <f>IFERROR(IF(MAX(#REF!)&lt;ROW(#REF!),"",INDEX(#REF!,MATCH(ROW(N5),#REF!,0))),"")</f>
        <v/>
      </c>
      <c r="H18" s="143" t="str">
        <f>IFERROR(IF(MAX(#REF!)&lt;ROW(#REF!),"",INDEX(#REF!,MATCH(ROW(O5),#REF!,0))),"")</f>
        <v/>
      </c>
      <c r="I18" s="144" t="str">
        <f>IFERROR(IF(MAX(#REF!)&lt;ROW(#REF!),"",INDEX(#REF!,MATCH(ROW(P5),#REF!,0))),"")</f>
        <v/>
      </c>
      <c r="J18" s="144" t="str">
        <f>IFERROR(IF(MAX(#REF!)&lt;ROW(#REF!),"",INDEX(#REF!,MATCH(ROW(Q5),#REF!,0))),"")</f>
        <v/>
      </c>
      <c r="K18" s="144" t="str">
        <f>IFERROR(IF(MAX(#REF!)&lt;ROW(#REF!),"",INDEX(#REF!,MATCH(ROW(#REF!),#REF!,0))),"")</f>
        <v/>
      </c>
      <c r="L18" s="143" t="str">
        <f>IFERROR(IF(MAX(#REF!)&lt;ROW(#REF!),"",INDEX(#REF!,MATCH(ROW(#REF!),#REF!,0))),"")</f>
        <v/>
      </c>
      <c r="M18" s="144" t="str">
        <f>IFERROR(IF(MAX(#REF!)&lt;ROW(#REF!),"",INDEX(#REF!,MATCH(ROW(#REF!),#REF!,0))),"")</f>
        <v/>
      </c>
      <c r="N18" s="144" t="str">
        <f>IFERROR(IF(MAX(#REF!)&lt;ROW(#REF!),"",INDEX(#REF!,MATCH(ROW(R5),#REF!,0))),"")</f>
        <v/>
      </c>
      <c r="O18" s="144" t="str">
        <f>IFERROR(IF(MAX(#REF!)&lt;ROW(#REF!),"",INDEX(#REF!,MATCH(ROW(#REF!),#REF!,0))),"")</f>
        <v/>
      </c>
      <c r="P18" s="143" t="str">
        <f>IFERROR(IF(MAX(#REF!)&lt;ROW(#REF!),"",INDEX(#REF!,MATCH(ROW(#REF!),#REF!,0))),"")</f>
        <v/>
      </c>
      <c r="Q18" s="144" t="str">
        <f>IFERROR(IF(MAX(#REF!)&lt;ROW(#REF!),"",INDEX(#REF!,MATCH(ROW(#REF!),#REF!,0))),"")</f>
        <v/>
      </c>
      <c r="R18" s="146"/>
    </row>
    <row r="19" spans="1:18" s="12" customFormat="1" ht="50.1" customHeight="1" x14ac:dyDescent="0.15">
      <c r="A19" s="141">
        <v>8</v>
      </c>
      <c r="B19" s="142" t="str">
        <f>IFERROR(IF(MAX(#REF!)&lt;ROW(#REF!),"",INDEX(#REF!,MATCH(ROW(B6),#REF!,0))),"")</f>
        <v/>
      </c>
      <c r="C19" s="142" t="str">
        <f>IFERROR(IF(MAX(#REF!)&lt;ROW(#REF!),"",INDEX(#REF!,MATCH(ROW(C6),#REF!,0))),"")</f>
        <v/>
      </c>
      <c r="D19" s="143"/>
      <c r="E19" s="158"/>
      <c r="F19" s="144" t="str">
        <f>IFERROR(IF(MAX(#REF!)&lt;ROW(#REF!),"",INDEX(#REF!,MATCH(ROW(F6),#REF!,0))),"")</f>
        <v/>
      </c>
      <c r="G19" s="144" t="str">
        <f>IFERROR(IF(MAX(#REF!)&lt;ROW(#REF!),"",INDEX(#REF!,MATCH(ROW(G6),#REF!,0))),"")</f>
        <v/>
      </c>
      <c r="H19" s="143" t="str">
        <f>IFERROR(IF(MAX(#REF!)&lt;ROW(#REF!),"",INDEX(#REF!,MATCH(ROW(H6),#REF!,0))),"")</f>
        <v/>
      </c>
      <c r="I19" s="144" t="str">
        <f>IFERROR(IF(MAX(#REF!)&lt;ROW(#REF!),"",INDEX(#REF!,MATCH(ROW(I6),#REF!,0))),"")</f>
        <v/>
      </c>
      <c r="J19" s="144" t="str">
        <f>IFERROR(IF(MAX(#REF!)&lt;ROW(#REF!),"",INDEX(#REF!,MATCH(ROW(J6),#REF!,0))),"")</f>
        <v/>
      </c>
      <c r="K19" s="144" t="str">
        <f>IFERROR(IF(MAX(#REF!)&lt;ROW(#REF!),"",INDEX(#REF!,MATCH(ROW(K6),#REF!,0))),"")</f>
        <v/>
      </c>
      <c r="L19" s="143" t="str">
        <f>IFERROR(IF(MAX(#REF!)&lt;ROW(#REF!),"",INDEX(#REF!,MATCH(ROW(L6),#REF!,0))),"")</f>
        <v/>
      </c>
      <c r="M19" s="144" t="str">
        <f>IFERROR(IF(MAX(#REF!)&lt;ROW(#REF!),"",INDEX(#REF!,MATCH(ROW(M6),#REF!,0))),"")</f>
        <v/>
      </c>
      <c r="N19" s="144" t="str">
        <f>IFERROR(IF(MAX(#REF!)&lt;ROW(#REF!),"",INDEX(#REF!,MATCH(ROW(N6),#REF!,0))),"")</f>
        <v/>
      </c>
      <c r="O19" s="144" t="str">
        <f>IFERROR(IF(MAX(#REF!)&lt;ROW(#REF!),"",INDEX(#REF!,MATCH(ROW(O6),#REF!,0))),"")</f>
        <v/>
      </c>
      <c r="P19" s="143" t="str">
        <f>IFERROR(IF(MAX(#REF!)&lt;ROW(#REF!),"",INDEX(#REF!,MATCH(ROW(P6),#REF!,0))),"")</f>
        <v/>
      </c>
      <c r="Q19" s="144" t="str">
        <f>IFERROR(IF(MAX(#REF!)&lt;ROW(#REF!),"",INDEX(#REF!,MATCH(ROW(Q6),#REF!,0))),"")</f>
        <v/>
      </c>
      <c r="R19" s="146"/>
    </row>
    <row r="20" spans="1:18" s="12" customFormat="1" ht="50.1" customHeight="1" x14ac:dyDescent="0.15">
      <c r="A20" s="141">
        <v>9</v>
      </c>
      <c r="B20" s="142" t="str">
        <f>IFERROR(IF(MAX(#REF!)&lt;ROW(#REF!),"",INDEX(#REF!,MATCH(ROW(B7),#REF!,0))),"")</f>
        <v/>
      </c>
      <c r="C20" s="142" t="str">
        <f>IFERROR(IF(MAX(#REF!)&lt;ROW(#REF!),"",INDEX(#REF!,MATCH(ROW(C7),#REF!,0))),"")</f>
        <v/>
      </c>
      <c r="D20" s="143"/>
      <c r="E20" s="158"/>
      <c r="F20" s="144" t="str">
        <f>IFERROR(IF(MAX(#REF!)&lt;ROW(#REF!),"",INDEX(#REF!,MATCH(ROW(F7),#REF!,0))),"")</f>
        <v/>
      </c>
      <c r="G20" s="144" t="str">
        <f>IFERROR(IF(MAX(#REF!)&lt;ROW(#REF!),"",INDEX(#REF!,MATCH(ROW(G7),#REF!,0))),"")</f>
        <v/>
      </c>
      <c r="H20" s="143" t="str">
        <f>IFERROR(IF(MAX(#REF!)&lt;ROW(#REF!),"",INDEX(#REF!,MATCH(ROW(H7),#REF!,0))),"")</f>
        <v/>
      </c>
      <c r="I20" s="144" t="str">
        <f>IFERROR(IF(MAX(#REF!)&lt;ROW(#REF!),"",INDEX(#REF!,MATCH(ROW(I7),#REF!,0))),"")</f>
        <v/>
      </c>
      <c r="J20" s="144" t="str">
        <f>IFERROR(IF(MAX(#REF!)&lt;ROW(#REF!),"",INDEX(#REF!,MATCH(ROW(J7),#REF!,0))),"")</f>
        <v/>
      </c>
      <c r="K20" s="144" t="str">
        <f>IFERROR(IF(MAX(#REF!)&lt;ROW(#REF!),"",INDEX(#REF!,MATCH(ROW(K7),#REF!,0))),"")</f>
        <v/>
      </c>
      <c r="L20" s="143" t="str">
        <f>IFERROR(IF(MAX(#REF!)&lt;ROW(#REF!),"",INDEX(#REF!,MATCH(ROW(L7),#REF!,0))),"")</f>
        <v/>
      </c>
      <c r="M20" s="144" t="str">
        <f>IFERROR(IF(MAX(#REF!)&lt;ROW(#REF!),"",INDEX(#REF!,MATCH(ROW(M7),#REF!,0))),"")</f>
        <v/>
      </c>
      <c r="N20" s="144" t="str">
        <f>IFERROR(IF(MAX(#REF!)&lt;ROW(#REF!),"",INDEX(#REF!,MATCH(ROW(N7),#REF!,0))),"")</f>
        <v/>
      </c>
      <c r="O20" s="144" t="str">
        <f>IFERROR(IF(MAX(#REF!)&lt;ROW(#REF!),"",INDEX(#REF!,MATCH(ROW(O7),#REF!,0))),"")</f>
        <v/>
      </c>
      <c r="P20" s="143" t="str">
        <f>IFERROR(IF(MAX(#REF!)&lt;ROW(#REF!),"",INDEX(#REF!,MATCH(ROW(P7),#REF!,0))),"")</f>
        <v/>
      </c>
      <c r="Q20" s="144" t="str">
        <f>IFERROR(IF(MAX(#REF!)&lt;ROW(#REF!),"",INDEX(#REF!,MATCH(ROW(Q7),#REF!,0))),"")</f>
        <v/>
      </c>
      <c r="R20" s="146"/>
    </row>
    <row r="21" spans="1:18" s="12" customFormat="1" ht="50.1" customHeight="1" x14ac:dyDescent="0.15">
      <c r="A21" s="141">
        <v>10</v>
      </c>
      <c r="B21" s="142" t="str">
        <f>IFERROR(IF(MAX(#REF!)&lt;ROW(#REF!),"",INDEX(#REF!,MATCH(ROW(B8),#REF!,0))),"")</f>
        <v/>
      </c>
      <c r="C21" s="142" t="str">
        <f>IFERROR(IF(MAX(#REF!)&lt;ROW(#REF!),"",INDEX(#REF!,MATCH(ROW(C8),#REF!,0))),"")</f>
        <v/>
      </c>
      <c r="D21" s="143"/>
      <c r="E21" s="158"/>
      <c r="F21" s="144" t="str">
        <f>IFERROR(IF(MAX(#REF!)&lt;ROW(#REF!),"",INDEX(#REF!,MATCH(ROW(F8),#REF!,0))),"")</f>
        <v/>
      </c>
      <c r="G21" s="144" t="str">
        <f>IFERROR(IF(MAX(#REF!)&lt;ROW(#REF!),"",INDEX(#REF!,MATCH(ROW(G8),#REF!,0))),"")</f>
        <v/>
      </c>
      <c r="H21" s="143" t="str">
        <f>IFERROR(IF(MAX(#REF!)&lt;ROW(#REF!),"",INDEX(#REF!,MATCH(ROW(H8),#REF!,0))),"")</f>
        <v/>
      </c>
      <c r="I21" s="144" t="str">
        <f>IFERROR(IF(MAX(#REF!)&lt;ROW(#REF!),"",INDEX(#REF!,MATCH(ROW(I8),#REF!,0))),"")</f>
        <v/>
      </c>
      <c r="J21" s="144" t="str">
        <f>IFERROR(IF(MAX(#REF!)&lt;ROW(#REF!),"",INDEX(#REF!,MATCH(ROW(J8),#REF!,0))),"")</f>
        <v/>
      </c>
      <c r="K21" s="144" t="str">
        <f>IFERROR(IF(MAX(#REF!)&lt;ROW(#REF!),"",INDEX(#REF!,MATCH(ROW(K8),#REF!,0))),"")</f>
        <v/>
      </c>
      <c r="L21" s="143" t="str">
        <f>IFERROR(IF(MAX(#REF!)&lt;ROW(#REF!),"",INDEX(#REF!,MATCH(ROW(L8),#REF!,0))),"")</f>
        <v/>
      </c>
      <c r="M21" s="144" t="str">
        <f>IFERROR(IF(MAX(#REF!)&lt;ROW(#REF!),"",INDEX(#REF!,MATCH(ROW(M8),#REF!,0))),"")</f>
        <v/>
      </c>
      <c r="N21" s="144" t="str">
        <f>IFERROR(IF(MAX(#REF!)&lt;ROW(#REF!),"",INDEX(#REF!,MATCH(ROW(N8),#REF!,0))),"")</f>
        <v/>
      </c>
      <c r="O21" s="144" t="str">
        <f>IFERROR(IF(MAX(#REF!)&lt;ROW(#REF!),"",INDEX(#REF!,MATCH(ROW(O8),#REF!,0))),"")</f>
        <v/>
      </c>
      <c r="P21" s="143" t="str">
        <f>IFERROR(IF(MAX(#REF!)&lt;ROW(#REF!),"",INDEX(#REF!,MATCH(ROW(P8),#REF!,0))),"")</f>
        <v/>
      </c>
      <c r="Q21" s="144" t="str">
        <f>IFERROR(IF(MAX(#REF!)&lt;ROW(#REF!),"",INDEX(#REF!,MATCH(ROW(Q8),#REF!,0))),"")</f>
        <v/>
      </c>
      <c r="R21" s="146"/>
    </row>
    <row r="22" spans="1:18" s="12" customFormat="1" ht="50.1" customHeight="1" x14ac:dyDescent="0.15">
      <c r="A22" s="141">
        <v>11</v>
      </c>
      <c r="B22" s="142" t="str">
        <f>IFERROR(IF(MAX(#REF!)&lt;ROW(#REF!),"",INDEX(#REF!,MATCH(ROW(B9),#REF!,0))),"")</f>
        <v/>
      </c>
      <c r="C22" s="142" t="str">
        <f>IFERROR(IF(MAX(#REF!)&lt;ROW(#REF!),"",INDEX(#REF!,MATCH(ROW(C9),#REF!,0))),"")</f>
        <v/>
      </c>
      <c r="D22" s="143"/>
      <c r="E22" s="158"/>
      <c r="F22" s="144" t="str">
        <f>IFERROR(IF(MAX(#REF!)&lt;ROW(#REF!),"",INDEX(#REF!,MATCH(ROW(F9),#REF!,0))),"")</f>
        <v/>
      </c>
      <c r="G22" s="144" t="str">
        <f>IFERROR(IF(MAX(#REF!)&lt;ROW(#REF!),"",INDEX(#REF!,MATCH(ROW(G9),#REF!,0))),"")</f>
        <v/>
      </c>
      <c r="H22" s="143" t="str">
        <f>IFERROR(IF(MAX(#REF!)&lt;ROW(#REF!),"",INDEX(#REF!,MATCH(ROW(H9),#REF!,0))),"")</f>
        <v/>
      </c>
      <c r="I22" s="144" t="str">
        <f>IFERROR(IF(MAX(#REF!)&lt;ROW(#REF!),"",INDEX(#REF!,MATCH(ROW(I9),#REF!,0))),"")</f>
        <v/>
      </c>
      <c r="J22" s="144" t="str">
        <f>IFERROR(IF(MAX(#REF!)&lt;ROW(#REF!),"",INDEX(#REF!,MATCH(ROW(J9),#REF!,0))),"")</f>
        <v/>
      </c>
      <c r="K22" s="144" t="str">
        <f>IFERROR(IF(MAX(#REF!)&lt;ROW(#REF!),"",INDEX(#REF!,MATCH(ROW(K9),#REF!,0))),"")</f>
        <v/>
      </c>
      <c r="L22" s="143" t="str">
        <f>IFERROR(IF(MAX(#REF!)&lt;ROW(#REF!),"",INDEX(#REF!,MATCH(ROW(L9),#REF!,0))),"")</f>
        <v/>
      </c>
      <c r="M22" s="144" t="str">
        <f>IFERROR(IF(MAX(#REF!)&lt;ROW(#REF!),"",INDEX(#REF!,MATCH(ROW(M9),#REF!,0))),"")</f>
        <v/>
      </c>
      <c r="N22" s="144" t="str">
        <f>IFERROR(IF(MAX(#REF!)&lt;ROW(#REF!),"",INDEX(#REF!,MATCH(ROW(N9),#REF!,0))),"")</f>
        <v/>
      </c>
      <c r="O22" s="144" t="str">
        <f>IFERROR(IF(MAX(#REF!)&lt;ROW(#REF!),"",INDEX(#REF!,MATCH(ROW(O9),#REF!,0))),"")</f>
        <v/>
      </c>
      <c r="P22" s="143" t="str">
        <f>IFERROR(IF(MAX(#REF!)&lt;ROW(#REF!),"",INDEX(#REF!,MATCH(ROW(P9),#REF!,0))),"")</f>
        <v/>
      </c>
      <c r="Q22" s="144" t="str">
        <f>IFERROR(IF(MAX(#REF!)&lt;ROW(#REF!),"",INDEX(#REF!,MATCH(ROW(Q9),#REF!,0))),"")</f>
        <v/>
      </c>
      <c r="R22" s="146"/>
    </row>
    <row r="23" spans="1:18" s="12" customFormat="1" ht="50.1" customHeight="1" x14ac:dyDescent="0.15">
      <c r="A23" s="141">
        <v>12</v>
      </c>
      <c r="B23" s="142" t="str">
        <f>IFERROR(IF(MAX(#REF!)&lt;ROW(#REF!),"",INDEX(#REF!,MATCH(ROW(#REF!),#REF!,0))),"")</f>
        <v/>
      </c>
      <c r="C23" s="142" t="str">
        <f>IFERROR(IF(MAX(#REF!)&lt;ROW(#REF!),"",INDEX(#REF!,MATCH(ROW(#REF!),#REF!,0))),"")</f>
        <v/>
      </c>
      <c r="D23" s="143"/>
      <c r="E23" s="158"/>
      <c r="F23" s="144" t="str">
        <f>IFERROR(IF(MAX(#REF!)&lt;ROW(#REF!),"",INDEX(#REF!,MATCH(ROW(F10),#REF!,0))),"")</f>
        <v/>
      </c>
      <c r="G23" s="144" t="str">
        <f>IFERROR(IF(MAX(#REF!)&lt;ROW(#REF!),"",INDEX(#REF!,MATCH(ROW(G10),#REF!,0))),"")</f>
        <v/>
      </c>
      <c r="H23" s="143" t="str">
        <f>IFERROR(IF(MAX(#REF!)&lt;ROW(#REF!),"",INDEX(#REF!,MATCH(ROW(H10),#REF!,0))),"")</f>
        <v/>
      </c>
      <c r="I23" s="144" t="str">
        <f>IFERROR(IF(MAX(#REF!)&lt;ROW(#REF!),"",INDEX(#REF!,MATCH(ROW(I10),#REF!,0))),"")</f>
        <v/>
      </c>
      <c r="J23" s="144" t="str">
        <f>IFERROR(IF(MAX(#REF!)&lt;ROW(#REF!),"",INDEX(#REF!,MATCH(ROW(J10),#REF!,0))),"")</f>
        <v/>
      </c>
      <c r="K23" s="144" t="str">
        <f>IFERROR(IF(MAX(#REF!)&lt;ROW(#REF!),"",INDEX(#REF!,MATCH(ROW(K10),#REF!,0))),"")</f>
        <v/>
      </c>
      <c r="L23" s="143" t="str">
        <f>IFERROR(IF(MAX(#REF!)&lt;ROW(#REF!),"",INDEX(#REF!,MATCH(ROW(L10),#REF!,0))),"")</f>
        <v/>
      </c>
      <c r="M23" s="144" t="str">
        <f>IFERROR(IF(MAX(#REF!)&lt;ROW(#REF!),"",INDEX(#REF!,MATCH(ROW(M10),#REF!,0))),"")</f>
        <v/>
      </c>
      <c r="N23" s="144" t="str">
        <f>IFERROR(IF(MAX(#REF!)&lt;ROW(#REF!),"",INDEX(#REF!,MATCH(ROW(N10),#REF!,0))),"")</f>
        <v/>
      </c>
      <c r="O23" s="144" t="str">
        <f>IFERROR(IF(MAX(#REF!)&lt;ROW(#REF!),"",INDEX(#REF!,MATCH(ROW(O10),#REF!,0))),"")</f>
        <v/>
      </c>
      <c r="P23" s="143" t="str">
        <f>IFERROR(IF(MAX(#REF!)&lt;ROW(#REF!),"",INDEX(#REF!,MATCH(ROW(P10),#REF!,0))),"")</f>
        <v/>
      </c>
      <c r="Q23" s="144" t="str">
        <f>IFERROR(IF(MAX(#REF!)&lt;ROW(#REF!),"",INDEX(#REF!,MATCH(ROW(Q10),#REF!,0))),"")</f>
        <v/>
      </c>
      <c r="R23" s="146"/>
    </row>
    <row r="24" spans="1:18" s="12" customFormat="1" ht="50.1" customHeight="1" x14ac:dyDescent="0.15">
      <c r="A24" s="141">
        <v>13</v>
      </c>
      <c r="B24" s="142" t="str">
        <f>IFERROR(IF(MAX(#REF!)&lt;ROW(#REF!),"",INDEX(#REF!,MATCH(ROW(B10),#REF!,0))),"")</f>
        <v/>
      </c>
      <c r="C24" s="142" t="str">
        <f>IFERROR(IF(MAX(#REF!)&lt;ROW(#REF!),"",INDEX(#REF!,MATCH(ROW(C10),#REF!,0))),"")</f>
        <v/>
      </c>
      <c r="D24" s="143"/>
      <c r="E24" s="158"/>
      <c r="F24" s="144" t="str">
        <f>IFERROR(IF(MAX(#REF!)&lt;ROW(#REF!),"",INDEX(#REF!,MATCH(ROW(F11),#REF!,0))),"")</f>
        <v/>
      </c>
      <c r="G24" s="144" t="str">
        <f>IFERROR(IF(MAX(#REF!)&lt;ROW(#REF!),"",INDEX(#REF!,MATCH(ROW(G11),#REF!,0))),"")</f>
        <v/>
      </c>
      <c r="H24" s="143" t="str">
        <f>IFERROR(IF(MAX(#REF!)&lt;ROW(#REF!),"",INDEX(#REF!,MATCH(ROW(H11),#REF!,0))),"")</f>
        <v/>
      </c>
      <c r="I24" s="144" t="str">
        <f>IFERROR(IF(MAX(#REF!)&lt;ROW(#REF!),"",INDEX(#REF!,MATCH(ROW(I11),#REF!,0))),"")</f>
        <v/>
      </c>
      <c r="J24" s="144" t="str">
        <f>IFERROR(IF(MAX(#REF!)&lt;ROW(#REF!),"",INDEX(#REF!,MATCH(ROW(J11),#REF!,0))),"")</f>
        <v/>
      </c>
      <c r="K24" s="144" t="str">
        <f>IFERROR(IF(MAX(#REF!)&lt;ROW(#REF!),"",INDEX(#REF!,MATCH(ROW(K11),#REF!,0))),"")</f>
        <v/>
      </c>
      <c r="L24" s="143" t="str">
        <f>IFERROR(IF(MAX(#REF!)&lt;ROW(#REF!),"",INDEX(#REF!,MATCH(ROW(L11),#REF!,0))),"")</f>
        <v/>
      </c>
      <c r="M24" s="144" t="str">
        <f>IFERROR(IF(MAX(#REF!)&lt;ROW(#REF!),"",INDEX(#REF!,MATCH(ROW(M11),#REF!,0))),"")</f>
        <v/>
      </c>
      <c r="N24" s="144" t="str">
        <f>IFERROR(IF(MAX(#REF!)&lt;ROW(#REF!),"",INDEX(#REF!,MATCH(ROW(N11),#REF!,0))),"")</f>
        <v/>
      </c>
      <c r="O24" s="144" t="str">
        <f>IFERROR(IF(MAX(#REF!)&lt;ROW(#REF!),"",INDEX(#REF!,MATCH(ROW(O11),#REF!,0))),"")</f>
        <v/>
      </c>
      <c r="P24" s="143" t="str">
        <f>IFERROR(IF(MAX(#REF!)&lt;ROW(#REF!),"",INDEX(#REF!,MATCH(ROW(P11),#REF!,0))),"")</f>
        <v/>
      </c>
      <c r="Q24" s="144" t="str">
        <f>IFERROR(IF(MAX(#REF!)&lt;ROW(#REF!),"",INDEX(#REF!,MATCH(ROW(Q11),#REF!,0))),"")</f>
        <v/>
      </c>
      <c r="R24" s="146"/>
    </row>
    <row r="25" spans="1:18" s="12" customFormat="1" ht="50.1" customHeight="1" x14ac:dyDescent="0.15">
      <c r="A25" s="141">
        <v>14</v>
      </c>
      <c r="B25" s="142" t="str">
        <f>IFERROR(IF(MAX(#REF!)&lt;ROW(#REF!),"",INDEX(#REF!,MATCH(ROW(B12),#REF!,0))),"")</f>
        <v/>
      </c>
      <c r="C25" s="142" t="str">
        <f>IFERROR(IF(MAX(#REF!)&lt;ROW(#REF!),"",INDEX(#REF!,MATCH(ROW(C12),#REF!,0))),"")</f>
        <v/>
      </c>
      <c r="D25" s="143"/>
      <c r="E25" s="158"/>
      <c r="F25" s="144" t="str">
        <f>IFERROR(IF(MAX(#REF!)&lt;ROW(#REF!),"",INDEX(#REF!,MATCH(ROW(F12),#REF!,0))),"")</f>
        <v/>
      </c>
      <c r="G25" s="144" t="str">
        <f>IFERROR(IF(MAX(#REF!)&lt;ROW(#REF!),"",INDEX(#REF!,MATCH(ROW(G12),#REF!,0))),"")</f>
        <v/>
      </c>
      <c r="H25" s="143" t="str">
        <f>IFERROR(IF(MAX(#REF!)&lt;ROW(#REF!),"",INDEX(#REF!,MATCH(ROW(H12),#REF!,0))),"")</f>
        <v/>
      </c>
      <c r="I25" s="144" t="str">
        <f>IFERROR(IF(MAX(#REF!)&lt;ROW(#REF!),"",INDEX(#REF!,MATCH(ROW(I12),#REF!,0))),"")</f>
        <v/>
      </c>
      <c r="J25" s="144" t="str">
        <f>IFERROR(IF(MAX(#REF!)&lt;ROW(#REF!),"",INDEX(#REF!,MATCH(ROW(J12),#REF!,0))),"")</f>
        <v/>
      </c>
      <c r="K25" s="144" t="str">
        <f>IFERROR(IF(MAX(#REF!)&lt;ROW(#REF!),"",INDEX(#REF!,MATCH(ROW(K12),#REF!,0))),"")</f>
        <v/>
      </c>
      <c r="L25" s="143" t="str">
        <f>IFERROR(IF(MAX(#REF!)&lt;ROW(#REF!),"",INDEX(#REF!,MATCH(ROW(L12),#REF!,0))),"")</f>
        <v/>
      </c>
      <c r="M25" s="144" t="str">
        <f>IFERROR(IF(MAX(#REF!)&lt;ROW(#REF!),"",INDEX(#REF!,MATCH(ROW(M12),#REF!,0))),"")</f>
        <v/>
      </c>
      <c r="N25" s="144" t="str">
        <f>IFERROR(IF(MAX(#REF!)&lt;ROW(#REF!),"",INDEX(#REF!,MATCH(ROW(N12),#REF!,0))),"")</f>
        <v/>
      </c>
      <c r="O25" s="144" t="str">
        <f>IFERROR(IF(MAX(#REF!)&lt;ROW(#REF!),"",INDEX(#REF!,MATCH(ROW(O12),#REF!,0))),"")</f>
        <v/>
      </c>
      <c r="P25" s="143" t="str">
        <f>IFERROR(IF(MAX(#REF!)&lt;ROW(#REF!),"",INDEX(#REF!,MATCH(ROW(P12),#REF!,0))),"")</f>
        <v/>
      </c>
      <c r="Q25" s="144" t="str">
        <f>IFERROR(IF(MAX(#REF!)&lt;ROW(#REF!),"",INDEX(#REF!,MATCH(ROW(Q12),#REF!,0))),"")</f>
        <v/>
      </c>
      <c r="R25" s="146"/>
    </row>
    <row r="26" spans="1:18" s="12" customFormat="1" ht="50.1" customHeight="1" x14ac:dyDescent="0.15">
      <c r="A26" s="141">
        <v>15</v>
      </c>
      <c r="B26" s="142" t="str">
        <f>IFERROR(IF(MAX(#REF!)&lt;ROW(#REF!),"",INDEX(#REF!,MATCH(ROW(B13),#REF!,0))),"")</f>
        <v/>
      </c>
      <c r="C26" s="142" t="str">
        <f>IFERROR(IF(MAX(#REF!)&lt;ROW(#REF!),"",INDEX(#REF!,MATCH(ROW(C13),#REF!,0))),"")</f>
        <v/>
      </c>
      <c r="D26" s="143"/>
      <c r="E26" s="158"/>
      <c r="F26" s="144" t="str">
        <f>IFERROR(IF(MAX(#REF!)&lt;ROW(#REF!),"",INDEX(#REF!,MATCH(ROW(F13),#REF!,0))),"")</f>
        <v/>
      </c>
      <c r="G26" s="144" t="str">
        <f>IFERROR(IF(MAX(#REF!)&lt;ROW(#REF!),"",INDEX(#REF!,MATCH(ROW(G13),#REF!,0))),"")</f>
        <v/>
      </c>
      <c r="H26" s="143" t="str">
        <f>IFERROR(IF(MAX(#REF!)&lt;ROW(#REF!),"",INDEX(#REF!,MATCH(ROW(H13),#REF!,0))),"")</f>
        <v/>
      </c>
      <c r="I26" s="144" t="str">
        <f>IFERROR(IF(MAX(#REF!)&lt;ROW(#REF!),"",INDEX(#REF!,MATCH(ROW(I13),#REF!,0))),"")</f>
        <v/>
      </c>
      <c r="J26" s="144" t="str">
        <f>IFERROR(IF(MAX(#REF!)&lt;ROW(#REF!),"",INDEX(#REF!,MATCH(ROW(J13),#REF!,0))),"")</f>
        <v/>
      </c>
      <c r="K26" s="144" t="str">
        <f>IFERROR(IF(MAX(#REF!)&lt;ROW(#REF!),"",INDEX(#REF!,MATCH(ROW(K13),#REF!,0))),"")</f>
        <v/>
      </c>
      <c r="L26" s="143" t="str">
        <f>IFERROR(IF(MAX(#REF!)&lt;ROW(#REF!),"",INDEX(#REF!,MATCH(ROW(L13),#REF!,0))),"")</f>
        <v/>
      </c>
      <c r="M26" s="144" t="str">
        <f>IFERROR(IF(MAX(#REF!)&lt;ROW(#REF!),"",INDEX(#REF!,MATCH(ROW(M13),#REF!,0))),"")</f>
        <v/>
      </c>
      <c r="N26" s="144" t="str">
        <f>IFERROR(IF(MAX(#REF!)&lt;ROW(#REF!),"",INDEX(#REF!,MATCH(ROW(N13),#REF!,0))),"")</f>
        <v/>
      </c>
      <c r="O26" s="144" t="str">
        <f>IFERROR(IF(MAX(#REF!)&lt;ROW(#REF!),"",INDEX(#REF!,MATCH(ROW(O13),#REF!,0))),"")</f>
        <v/>
      </c>
      <c r="P26" s="143" t="str">
        <f>IFERROR(IF(MAX(#REF!)&lt;ROW(#REF!),"",INDEX(#REF!,MATCH(ROW(P13),#REF!,0))),"")</f>
        <v/>
      </c>
      <c r="Q26" s="144" t="str">
        <f>IFERROR(IF(MAX(#REF!)&lt;ROW(#REF!),"",INDEX(#REF!,MATCH(ROW(Q13),#REF!,0))),"")</f>
        <v/>
      </c>
      <c r="R26" s="146"/>
    </row>
    <row r="27" spans="1:18" s="12" customFormat="1" ht="19.5" customHeight="1" x14ac:dyDescent="0.15">
      <c r="A27" s="234"/>
      <c r="B27" s="235"/>
      <c r="C27" s="235"/>
      <c r="D27" s="236"/>
      <c r="E27" s="237"/>
      <c r="F27" s="238"/>
      <c r="G27" s="238"/>
      <c r="H27" s="236"/>
      <c r="I27" s="238"/>
      <c r="J27" s="238"/>
      <c r="K27" s="238"/>
      <c r="L27" s="236"/>
      <c r="M27" s="238"/>
      <c r="N27" s="238"/>
      <c r="O27" s="238"/>
      <c r="P27" s="236"/>
      <c r="Q27" s="238"/>
      <c r="R27" s="239"/>
    </row>
    <row r="28" spans="1:18" s="12" customFormat="1" ht="40.5" customHeight="1" x14ac:dyDescent="0.15">
      <c r="A28" s="234"/>
      <c r="B28" s="235"/>
      <c r="C28" s="235"/>
      <c r="D28" s="236"/>
      <c r="E28" s="237"/>
      <c r="F28" s="238"/>
      <c r="G28" s="238"/>
      <c r="H28" s="236"/>
      <c r="I28" s="238"/>
      <c r="J28" s="238"/>
      <c r="K28" s="238"/>
      <c r="L28" s="236"/>
      <c r="M28" s="238"/>
      <c r="N28" s="238"/>
      <c r="O28" s="230" t="s">
        <v>126</v>
      </c>
      <c r="P28" s="894"/>
      <c r="Q28" s="895"/>
      <c r="R28" s="896"/>
    </row>
    <row r="29" spans="1:18" s="12" customFormat="1" ht="40.5" customHeight="1" x14ac:dyDescent="0.15">
      <c r="A29" s="234"/>
      <c r="B29" s="235"/>
      <c r="C29" s="235"/>
      <c r="D29" s="236"/>
      <c r="E29" s="237"/>
      <c r="F29" s="238"/>
      <c r="G29" s="238"/>
      <c r="H29" s="236"/>
      <c r="I29" s="238"/>
      <c r="J29" s="238"/>
      <c r="K29" s="238"/>
      <c r="L29" s="236"/>
      <c r="M29" s="238"/>
      <c r="N29" s="238"/>
      <c r="O29" s="230" t="s">
        <v>92</v>
      </c>
      <c r="P29" s="894"/>
      <c r="Q29" s="895"/>
      <c r="R29" s="896"/>
    </row>
    <row r="30" spans="1:18" s="12" customFormat="1" ht="27.75" customHeight="1" x14ac:dyDescent="0.2">
      <c r="A30" s="452" t="s">
        <v>13</v>
      </c>
      <c r="B30" s="453"/>
      <c r="C30" s="161"/>
      <c r="D30" s="161"/>
      <c r="E30" s="161"/>
      <c r="F30" s="161"/>
      <c r="G30" s="161"/>
      <c r="H30" s="161"/>
      <c r="I30" s="162"/>
      <c r="J30" s="162"/>
      <c r="K30" s="162"/>
      <c r="L30" s="163"/>
      <c r="M30" s="164"/>
      <c r="N30" s="164"/>
      <c r="O30" s="164"/>
      <c r="P30" s="6"/>
      <c r="Q30" s="164"/>
      <c r="R30" s="164"/>
    </row>
    <row r="31" spans="1:18" ht="30" customHeight="1" x14ac:dyDescent="0.15">
      <c r="A31" s="162"/>
      <c r="B31" s="162"/>
      <c r="C31" s="162"/>
      <c r="D31" s="162"/>
      <c r="E31" s="162"/>
      <c r="F31" s="161"/>
      <c r="G31" s="906"/>
      <c r="H31" s="906"/>
      <c r="I31" s="906"/>
      <c r="J31" s="906"/>
      <c r="K31" s="162"/>
      <c r="L31" s="163"/>
      <c r="M31" s="164"/>
      <c r="N31" s="164"/>
      <c r="O31" s="164"/>
      <c r="P31" s="907" t="s">
        <v>608</v>
      </c>
      <c r="Q31" s="908"/>
      <c r="R31" s="908"/>
    </row>
    <row r="32" spans="1:18" ht="39.950000000000003" customHeight="1" x14ac:dyDescent="0.15">
      <c r="A32" s="161"/>
      <c r="B32" s="909" t="s">
        <v>595</v>
      </c>
      <c r="C32" s="910"/>
      <c r="D32" s="910"/>
      <c r="E32" s="454"/>
      <c r="F32" s="161"/>
      <c r="G32" s="162"/>
      <c r="H32" s="162"/>
      <c r="I32" s="162"/>
      <c r="J32" s="162"/>
      <c r="K32" s="162"/>
      <c r="L32" s="163"/>
      <c r="M32" s="162"/>
      <c r="N32" s="162"/>
      <c r="O32" s="162"/>
      <c r="P32" s="163"/>
      <c r="Q32" s="162"/>
      <c r="R32" s="162"/>
    </row>
    <row r="33" spans="1:18" ht="18.75" customHeight="1" x14ac:dyDescent="0.15">
      <c r="A33" s="161"/>
      <c r="B33" s="161"/>
      <c r="C33" s="161"/>
      <c r="D33" s="161"/>
      <c r="E33" s="161"/>
      <c r="F33" s="161"/>
      <c r="G33" s="162"/>
      <c r="H33" s="162"/>
      <c r="I33" s="162"/>
      <c r="J33" s="162"/>
      <c r="K33" s="162"/>
      <c r="L33" s="162"/>
      <c r="M33" s="455"/>
      <c r="N33" s="902" t="s">
        <v>596</v>
      </c>
      <c r="O33" s="902"/>
      <c r="P33" s="902"/>
      <c r="Q33" s="456" t="s">
        <v>112</v>
      </c>
      <c r="R33" s="457"/>
    </row>
    <row r="34" spans="1:18" ht="31.5" customHeight="1" x14ac:dyDescent="0.15">
      <c r="A34" s="161"/>
      <c r="B34" s="161"/>
      <c r="C34" s="161"/>
      <c r="D34" s="161"/>
      <c r="E34" s="161"/>
      <c r="F34" s="161"/>
      <c r="G34" s="162"/>
      <c r="H34" s="162"/>
      <c r="I34" s="162"/>
      <c r="J34" s="162"/>
      <c r="K34" s="162"/>
      <c r="L34" s="162"/>
      <c r="M34" s="162"/>
      <c r="N34" s="902" t="s">
        <v>193</v>
      </c>
      <c r="O34" s="902"/>
      <c r="P34" s="902"/>
      <c r="Q34" s="457"/>
      <c r="R34" s="457"/>
    </row>
    <row r="35" spans="1:18" ht="13.5" x14ac:dyDescent="0.15">
      <c r="A35" s="161"/>
      <c r="B35" s="161"/>
      <c r="C35" s="161"/>
      <c r="D35" s="161"/>
      <c r="E35" s="161"/>
      <c r="F35" s="161"/>
      <c r="G35" s="161"/>
      <c r="H35" s="458"/>
      <c r="I35" s="169"/>
      <c r="J35" s="170"/>
      <c r="K35" s="162"/>
      <c r="L35" s="171"/>
      <c r="M35" s="903"/>
      <c r="N35" s="903"/>
      <c r="O35" s="903"/>
      <c r="P35" s="903"/>
      <c r="Q35" s="903"/>
      <c r="R35" s="903"/>
    </row>
    <row r="36" spans="1:18" ht="18.75" x14ac:dyDescent="0.15">
      <c r="A36" s="459"/>
      <c r="B36" s="459"/>
      <c r="C36" s="459"/>
      <c r="D36" s="459"/>
      <c r="E36" s="459"/>
      <c r="F36" s="459"/>
      <c r="G36" s="904" t="s">
        <v>114</v>
      </c>
      <c r="H36" s="904"/>
      <c r="I36" s="904"/>
      <c r="J36" s="904"/>
      <c r="K36" s="904"/>
      <c r="L36" s="904"/>
      <c r="M36" s="904"/>
      <c r="N36" s="312"/>
      <c r="O36" s="162"/>
      <c r="P36" s="171"/>
      <c r="Q36" s="312"/>
      <c r="R36" s="312"/>
    </row>
    <row r="37" spans="1:18" ht="9.75" customHeight="1" x14ac:dyDescent="0.15">
      <c r="A37" s="460"/>
      <c r="B37" s="460"/>
      <c r="C37" s="174"/>
      <c r="D37" s="174"/>
      <c r="E37" s="174"/>
      <c r="F37" s="174"/>
      <c r="G37" s="174"/>
      <c r="H37" s="174"/>
      <c r="I37" s="174"/>
      <c r="J37" s="174"/>
      <c r="K37" s="162"/>
      <c r="L37" s="171"/>
      <c r="M37" s="162"/>
      <c r="N37" s="174"/>
      <c r="O37" s="162"/>
      <c r="P37" s="171"/>
      <c r="Q37" s="162"/>
      <c r="R37" s="162"/>
    </row>
    <row r="38" spans="1:18" ht="33" customHeight="1" x14ac:dyDescent="0.15">
      <c r="A38" s="461"/>
      <c r="B38" s="462" t="s">
        <v>115</v>
      </c>
      <c r="C38" s="177"/>
      <c r="D38" s="177"/>
      <c r="E38" s="177"/>
      <c r="F38" s="177"/>
      <c r="G38" s="177"/>
      <c r="H38" s="177"/>
      <c r="I38" s="177"/>
      <c r="J38" s="177"/>
      <c r="K38" s="178"/>
      <c r="L38" s="179"/>
      <c r="M38" s="178"/>
      <c r="N38" s="177"/>
      <c r="O38" s="178"/>
      <c r="P38" s="179"/>
      <c r="Q38" s="178"/>
      <c r="R38" s="178"/>
    </row>
    <row r="39" spans="1:18" ht="22.5" customHeight="1" x14ac:dyDescent="0.15">
      <c r="A39" s="897" t="s">
        <v>17</v>
      </c>
      <c r="B39" s="899" t="s">
        <v>116</v>
      </c>
      <c r="C39" s="899" t="s">
        <v>85</v>
      </c>
      <c r="D39" s="899" t="s">
        <v>117</v>
      </c>
      <c r="E39" s="899" t="s">
        <v>118</v>
      </c>
      <c r="F39" s="901" t="s">
        <v>119</v>
      </c>
      <c r="G39" s="901"/>
      <c r="H39" s="901"/>
      <c r="I39" s="901"/>
      <c r="J39" s="901" t="s">
        <v>120</v>
      </c>
      <c r="K39" s="901"/>
      <c r="L39" s="901"/>
      <c r="M39" s="901"/>
      <c r="N39" s="901" t="s">
        <v>121</v>
      </c>
      <c r="O39" s="901"/>
      <c r="P39" s="901"/>
      <c r="Q39" s="901"/>
      <c r="R39" s="905" t="s">
        <v>87</v>
      </c>
    </row>
    <row r="40" spans="1:18" ht="32.25" customHeight="1" x14ac:dyDescent="0.15">
      <c r="A40" s="898"/>
      <c r="B40" s="900"/>
      <c r="C40" s="900"/>
      <c r="D40" s="900"/>
      <c r="E40" s="900"/>
      <c r="F40" s="138" t="s">
        <v>122</v>
      </c>
      <c r="G40" s="139" t="s">
        <v>123</v>
      </c>
      <c r="H40" s="140" t="s">
        <v>124</v>
      </c>
      <c r="I40" s="140" t="s">
        <v>125</v>
      </c>
      <c r="J40" s="138" t="s">
        <v>122</v>
      </c>
      <c r="K40" s="139" t="s">
        <v>123</v>
      </c>
      <c r="L40" s="140" t="s">
        <v>124</v>
      </c>
      <c r="M40" s="140" t="s">
        <v>125</v>
      </c>
      <c r="N40" s="138" t="s">
        <v>122</v>
      </c>
      <c r="O40" s="139" t="s">
        <v>123</v>
      </c>
      <c r="P40" s="140" t="s">
        <v>124</v>
      </c>
      <c r="Q40" s="140" t="s">
        <v>125</v>
      </c>
      <c r="R40" s="905"/>
    </row>
    <row r="41" spans="1:18" ht="50.1" customHeight="1" x14ac:dyDescent="0.15">
      <c r="A41" s="141">
        <v>1</v>
      </c>
      <c r="B41" s="225" t="s">
        <v>185</v>
      </c>
      <c r="C41" s="225" t="s">
        <v>173</v>
      </c>
      <c r="D41" s="226">
        <v>36714</v>
      </c>
      <c r="E41" s="227">
        <v>18</v>
      </c>
      <c r="F41" s="228" t="s">
        <v>165</v>
      </c>
      <c r="G41" s="231" t="s">
        <v>2</v>
      </c>
      <c r="H41" s="226">
        <v>43538</v>
      </c>
      <c r="I41" s="228"/>
      <c r="J41" s="228" t="s">
        <v>166</v>
      </c>
      <c r="K41" s="231" t="s">
        <v>2</v>
      </c>
      <c r="L41" s="226"/>
      <c r="M41" s="228">
        <v>2</v>
      </c>
      <c r="N41" s="228" t="s">
        <v>167</v>
      </c>
      <c r="O41" s="231" t="s">
        <v>2</v>
      </c>
      <c r="P41" s="226"/>
      <c r="Q41" s="228">
        <v>4</v>
      </c>
      <c r="R41" s="229"/>
    </row>
    <row r="42" spans="1:18" ht="50.1" customHeight="1" x14ac:dyDescent="0.15">
      <c r="A42" s="141">
        <v>2</v>
      </c>
      <c r="B42" s="225" t="s">
        <v>186</v>
      </c>
      <c r="C42" s="225" t="s">
        <v>187</v>
      </c>
      <c r="D42" s="226">
        <v>36823</v>
      </c>
      <c r="E42" s="227">
        <v>18</v>
      </c>
      <c r="F42" s="228" t="s">
        <v>188</v>
      </c>
      <c r="G42" s="228" t="s">
        <v>0</v>
      </c>
      <c r="H42" s="226">
        <v>43542</v>
      </c>
      <c r="I42" s="228" t="str">
        <f>IFERROR(IF(MAX(#REF!)&lt;ROW(#REF!),"",INDEX(#REF!,MATCH(ROW(#REF!),#REF!,0))),"")</f>
        <v/>
      </c>
      <c r="J42" s="228" t="str">
        <f>IFERROR(IF(MAX(#REF!)&lt;ROW(#REF!),"",INDEX(#REF!,MATCH(ROW(P30),#REF!,0))),"")</f>
        <v/>
      </c>
      <c r="K42" s="228" t="str">
        <f>IFERROR(IF(MAX(#REF!)&lt;ROW(#REF!),"",INDEX(#REF!,MATCH(ROW(#REF!),#REF!,0))),"")</f>
        <v/>
      </c>
      <c r="L42" s="226" t="str">
        <f>IFERROR(IF(MAX(#REF!)&lt;ROW(#REF!),"",INDEX(#REF!,MATCH(ROW(#REF!),#REF!,0))),"")</f>
        <v/>
      </c>
      <c r="M42" s="228" t="str">
        <f>IFERROR(IF(MAX(#REF!)&lt;ROW(#REF!),"",INDEX(#REF!,MATCH(ROW(#REF!),#REF!,0))),"")</f>
        <v/>
      </c>
      <c r="N42" s="228" t="str">
        <f>IFERROR(IF(MAX(#REF!)&lt;ROW(#REF!),"",INDEX(#REF!,MATCH(ROW(#REF!),#REF!,0))),"")</f>
        <v/>
      </c>
      <c r="O42" s="228" t="str">
        <f>IFERROR(IF(MAX(#REF!)&lt;ROW(#REF!),"",INDEX(#REF!,MATCH(ROW(#REF!),#REF!,0))),"")</f>
        <v/>
      </c>
      <c r="P42" s="226" t="str">
        <f>IFERROR(IF(MAX(#REF!)&lt;ROW(#REF!),"",INDEX(#REF!,MATCH(ROW(#REF!),#REF!,0))),"")</f>
        <v/>
      </c>
      <c r="Q42" s="228" t="str">
        <f>IFERROR(IF(MAX(#REF!)&lt;ROW(#REF!),"",INDEX(#REF!,MATCH(ROW(#REF!),#REF!,0))),"")</f>
        <v/>
      </c>
      <c r="R42" s="229"/>
    </row>
    <row r="43" spans="1:18" ht="50.1" customHeight="1" x14ac:dyDescent="0.15">
      <c r="A43" s="141">
        <v>3</v>
      </c>
      <c r="B43" s="225" t="s">
        <v>190</v>
      </c>
      <c r="C43" s="225" t="s">
        <v>173</v>
      </c>
      <c r="D43" s="226">
        <v>36948</v>
      </c>
      <c r="E43" s="227">
        <v>17</v>
      </c>
      <c r="F43" s="228" t="s">
        <v>165</v>
      </c>
      <c r="G43" s="231" t="s">
        <v>2</v>
      </c>
      <c r="H43" s="226"/>
      <c r="I43" s="228">
        <v>1</v>
      </c>
      <c r="J43" s="228" t="str">
        <f>IFERROR(IF(MAX(#REF!)&lt;ROW(#REF!),"",INDEX(#REF!,MATCH(ROW(P31),#REF!,0))),"")</f>
        <v/>
      </c>
      <c r="K43" s="228" t="str">
        <f>IFERROR(IF(MAX(#REF!)&lt;ROW(#REF!),"",INDEX(#REF!,MATCH(ROW(K30),#REF!,0))),"")</f>
        <v/>
      </c>
      <c r="L43" s="226" t="str">
        <f>IFERROR(IF(MAX(#REF!)&lt;ROW(#REF!),"",INDEX(#REF!,MATCH(ROW(L30),#REF!,0))),"")</f>
        <v/>
      </c>
      <c r="M43" s="228" t="str">
        <f>IFERROR(IF(MAX(#REF!)&lt;ROW(#REF!),"",INDEX(#REF!,MATCH(ROW(M30),#REF!,0))),"")</f>
        <v/>
      </c>
      <c r="N43" s="228" t="str">
        <f>IFERROR(IF(MAX(#REF!)&lt;ROW(#REF!),"",INDEX(#REF!,MATCH(ROW(N30),#REF!,0))),"")</f>
        <v/>
      </c>
      <c r="O43" s="228" t="str">
        <f>IFERROR(IF(MAX(#REF!)&lt;ROW(#REF!),"",INDEX(#REF!,MATCH(ROW(O30),#REF!,0))),"")</f>
        <v/>
      </c>
      <c r="P43" s="226" t="str">
        <f>IFERROR(IF(MAX(#REF!)&lt;ROW(#REF!),"",INDEX(#REF!,MATCH(ROW(#REF!),#REF!,0))),"")</f>
        <v/>
      </c>
      <c r="Q43" s="228" t="str">
        <f>IFERROR(IF(MAX(#REF!)&lt;ROW(#REF!),"",INDEX(#REF!,MATCH(ROW(Q30),#REF!,0))),"")</f>
        <v/>
      </c>
      <c r="R43" s="229"/>
    </row>
    <row r="44" spans="1:18" ht="50.1" customHeight="1" x14ac:dyDescent="0.15">
      <c r="A44" s="141">
        <v>4</v>
      </c>
      <c r="B44" s="225"/>
      <c r="C44" s="225"/>
      <c r="D44" s="226"/>
      <c r="E44" s="227"/>
      <c r="F44" s="228"/>
      <c r="G44" s="231"/>
      <c r="H44" s="226"/>
      <c r="I44" s="228" t="str">
        <f>IFERROR(IF(MAX(#REF!)&lt;ROW(#REF!),"",INDEX(#REF!,MATCH(ROW(I31),#REF!,0))),"")</f>
        <v/>
      </c>
      <c r="J44" s="228" t="str">
        <f>IFERROR(IF(MAX(#REF!)&lt;ROW(#REF!),"",INDEX(#REF!,MATCH(ROW(J31),#REF!,0))),"")</f>
        <v/>
      </c>
      <c r="K44" s="228" t="str">
        <f>IFERROR(IF(MAX(#REF!)&lt;ROW(#REF!),"",INDEX(#REF!,MATCH(ROW(K31),#REF!,0))),"")</f>
        <v/>
      </c>
      <c r="L44" s="226" t="str">
        <f>IFERROR(IF(MAX(#REF!)&lt;ROW(#REF!),"",INDEX(#REF!,MATCH(ROW(L31),#REF!,0))),"")</f>
        <v/>
      </c>
      <c r="M44" s="228" t="str">
        <f>IFERROR(IF(MAX(#REF!)&lt;ROW(#REF!),"",INDEX(#REF!,MATCH(ROW(M31),#REF!,0))),"")</f>
        <v/>
      </c>
      <c r="N44" s="228" t="str">
        <f>IFERROR(IF(MAX(#REF!)&lt;ROW(#REF!),"",INDEX(#REF!,MATCH(ROW(N31),#REF!,0))),"")</f>
        <v/>
      </c>
      <c r="O44" s="228" t="str">
        <f>IFERROR(IF(MAX(#REF!)&lt;ROW(#REF!),"",INDEX(#REF!,MATCH(ROW(O31),#REF!,0))),"")</f>
        <v/>
      </c>
      <c r="P44" s="226" t="str">
        <f>IFERROR(IF(MAX(#REF!)&lt;ROW(#REF!),"",INDEX(#REF!,MATCH(ROW(#REF!),#REF!,0))),"")</f>
        <v/>
      </c>
      <c r="Q44" s="228" t="str">
        <f>IFERROR(IF(MAX(#REF!)&lt;ROW(#REF!),"",INDEX(#REF!,MATCH(ROW(Q31),#REF!,0))),"")</f>
        <v/>
      </c>
      <c r="R44" s="229"/>
    </row>
    <row r="45" spans="1:18" ht="50.1" customHeight="1" x14ac:dyDescent="0.15">
      <c r="A45" s="141">
        <v>5</v>
      </c>
      <c r="B45" s="225" t="str">
        <f>IFERROR(IF(MAX(#REF!)&lt;ROW(#REF!),"",INDEX(#REF!,MATCH(ROW(B32),#REF!,0))),"")</f>
        <v/>
      </c>
      <c r="C45" s="225" t="str">
        <f>IFERROR(IF(MAX(#REF!)&lt;ROW(#REF!),"",INDEX(#REF!,MATCH(ROW(C32),#REF!,0))),"")</f>
        <v/>
      </c>
      <c r="D45" s="226"/>
      <c r="E45" s="227"/>
      <c r="F45" s="228" t="str">
        <f>IFERROR(IF(MAX(#REF!)&lt;ROW(#REF!),"",INDEX(#REF!,MATCH(ROW(F32),#REF!,0))),"")</f>
        <v/>
      </c>
      <c r="G45" s="228" t="str">
        <f>IFERROR(IF(MAX(#REF!)&lt;ROW(#REF!),"",INDEX(#REF!,MATCH(ROW(G32),#REF!,0))),"")</f>
        <v/>
      </c>
      <c r="H45" s="226" t="str">
        <f>IFERROR(IF(MAX(#REF!)&lt;ROW(#REF!),"",INDEX(#REF!,MATCH(ROW(H32),#REF!,0))),"")</f>
        <v/>
      </c>
      <c r="I45" s="228" t="str">
        <f>IFERROR(IF(MAX(#REF!)&lt;ROW(#REF!),"",INDEX(#REF!,MATCH(ROW(I32),#REF!,0))),"")</f>
        <v/>
      </c>
      <c r="J45" s="228" t="str">
        <f>IFERROR(IF(MAX(#REF!)&lt;ROW(#REF!),"",INDEX(#REF!,MATCH(ROW(J32),#REF!,0))),"")</f>
        <v/>
      </c>
      <c r="K45" s="228" t="str">
        <f>IFERROR(IF(MAX(#REF!)&lt;ROW(#REF!),"",INDEX(#REF!,MATCH(ROW(K32),#REF!,0))),"")</f>
        <v/>
      </c>
      <c r="L45" s="226" t="str">
        <f>IFERROR(IF(MAX(#REF!)&lt;ROW(#REF!),"",INDEX(#REF!,MATCH(ROW(L32),#REF!,0))),"")</f>
        <v/>
      </c>
      <c r="M45" s="228" t="str">
        <f>IFERROR(IF(MAX(#REF!)&lt;ROW(#REF!),"",INDEX(#REF!,MATCH(ROW(M32),#REF!,0))),"")</f>
        <v/>
      </c>
      <c r="N45" s="228" t="str">
        <f>IFERROR(IF(MAX(#REF!)&lt;ROW(#REF!),"",INDEX(#REF!,MATCH(ROW(N32),#REF!,0))),"")</f>
        <v/>
      </c>
      <c r="O45" s="228" t="str">
        <f>IFERROR(IF(MAX(#REF!)&lt;ROW(#REF!),"",INDEX(#REF!,MATCH(ROW(O32),#REF!,0))),"")</f>
        <v/>
      </c>
      <c r="P45" s="226" t="str">
        <f>IFERROR(IF(MAX(#REF!)&lt;ROW(#REF!),"",INDEX(#REF!,MATCH(ROW(P32),#REF!,0))),"")</f>
        <v/>
      </c>
      <c r="Q45" s="228" t="str">
        <f>IFERROR(IF(MAX(#REF!)&lt;ROW(#REF!),"",INDEX(#REF!,MATCH(ROW(Q32),#REF!,0))),"")</f>
        <v/>
      </c>
      <c r="R45" s="229"/>
    </row>
    <row r="46" spans="1:18" ht="50.1" customHeight="1" x14ac:dyDescent="0.15">
      <c r="A46" s="141">
        <v>6</v>
      </c>
      <c r="B46" s="225" t="str">
        <f>IFERROR(IF(MAX(#REF!)&lt;ROW(#REF!),"",INDEX(#REF!,MATCH(ROW(B33),#REF!,0))),"")</f>
        <v/>
      </c>
      <c r="C46" s="225" t="str">
        <f>IFERROR(IF(MAX(#REF!)&lt;ROW(#REF!),"",INDEX(#REF!,MATCH(ROW(C33),#REF!,0))),"")</f>
        <v/>
      </c>
      <c r="D46" s="226"/>
      <c r="E46" s="227"/>
      <c r="F46" s="228" t="str">
        <f>IFERROR(IF(MAX(#REF!)&lt;ROW(#REF!),"",INDEX(#REF!,MATCH(ROW(F33),#REF!,0))),"")</f>
        <v/>
      </c>
      <c r="G46" s="228" t="str">
        <f>IFERROR(IF(MAX(#REF!)&lt;ROW(#REF!),"",INDEX(#REF!,MATCH(ROW(N33),#REF!,0))),"")</f>
        <v/>
      </c>
      <c r="H46" s="226" t="str">
        <f>IFERROR(IF(MAX(#REF!)&lt;ROW(#REF!),"",INDEX(#REF!,MATCH(ROW(O33),#REF!,0))),"")</f>
        <v/>
      </c>
      <c r="I46" s="228" t="str">
        <f>IFERROR(IF(MAX(#REF!)&lt;ROW(#REF!),"",INDEX(#REF!,MATCH(ROW(P33),#REF!,0))),"")</f>
        <v/>
      </c>
      <c r="J46" s="228" t="str">
        <f>IFERROR(IF(MAX(#REF!)&lt;ROW(#REF!),"",INDEX(#REF!,MATCH(ROW(Q33),#REF!,0))),"")</f>
        <v/>
      </c>
      <c r="K46" s="228" t="str">
        <f>IFERROR(IF(MAX(#REF!)&lt;ROW(#REF!),"",INDEX(#REF!,MATCH(ROW(#REF!),#REF!,0))),"")</f>
        <v/>
      </c>
      <c r="L46" s="226" t="str">
        <f>IFERROR(IF(MAX(#REF!)&lt;ROW(#REF!),"",INDEX(#REF!,MATCH(ROW(#REF!),#REF!,0))),"")</f>
        <v/>
      </c>
      <c r="M46" s="228" t="str">
        <f>IFERROR(IF(MAX(#REF!)&lt;ROW(#REF!),"",INDEX(#REF!,MATCH(ROW(#REF!),#REF!,0))),"")</f>
        <v/>
      </c>
      <c r="N46" s="228" t="str">
        <f>IFERROR(IF(MAX(#REF!)&lt;ROW(#REF!),"",INDEX(#REF!,MATCH(ROW(R33),#REF!,0))),"")</f>
        <v/>
      </c>
      <c r="O46" s="228" t="str">
        <f>IFERROR(IF(MAX(#REF!)&lt;ROW(#REF!),"",INDEX(#REF!,MATCH(ROW(#REF!),#REF!,0))),"")</f>
        <v/>
      </c>
      <c r="P46" s="226" t="str">
        <f>IFERROR(IF(MAX(#REF!)&lt;ROW(#REF!),"",INDEX(#REF!,MATCH(ROW(#REF!),#REF!,0))),"")</f>
        <v/>
      </c>
      <c r="Q46" s="228" t="str">
        <f>IFERROR(IF(MAX(#REF!)&lt;ROW(#REF!),"",INDEX(#REF!,MATCH(ROW(#REF!),#REF!,0))),"")</f>
        <v/>
      </c>
      <c r="R46" s="229"/>
    </row>
    <row r="47" spans="1:18" ht="50.1" customHeight="1" x14ac:dyDescent="0.15">
      <c r="A47" s="141">
        <v>7</v>
      </c>
      <c r="B47" s="225" t="str">
        <f>IFERROR(IF(MAX(#REF!)&lt;ROW(#REF!),"",INDEX(#REF!,MATCH(ROW(B34),#REF!,0))),"")</f>
        <v/>
      </c>
      <c r="C47" s="225" t="str">
        <f>IFERROR(IF(MAX(#REF!)&lt;ROW(#REF!),"",INDEX(#REF!,MATCH(ROW(C34),#REF!,0))),"")</f>
        <v/>
      </c>
      <c r="D47" s="226"/>
      <c r="E47" s="227"/>
      <c r="F47" s="228" t="str">
        <f>IFERROR(IF(MAX(#REF!)&lt;ROW(#REF!),"",INDEX(#REF!,MATCH(ROW(F34),#REF!,0))),"")</f>
        <v/>
      </c>
      <c r="G47" s="228" t="str">
        <f>IFERROR(IF(MAX(#REF!)&lt;ROW(#REF!),"",INDEX(#REF!,MATCH(ROW(N34),#REF!,0))),"")</f>
        <v/>
      </c>
      <c r="H47" s="226" t="str">
        <f>IFERROR(IF(MAX(#REF!)&lt;ROW(#REF!),"",INDEX(#REF!,MATCH(ROW(O34),#REF!,0))),"")</f>
        <v/>
      </c>
      <c r="I47" s="228" t="str">
        <f>IFERROR(IF(MAX(#REF!)&lt;ROW(#REF!),"",INDEX(#REF!,MATCH(ROW(P34),#REF!,0))),"")</f>
        <v/>
      </c>
      <c r="J47" s="228" t="str">
        <f>IFERROR(IF(MAX(#REF!)&lt;ROW(#REF!),"",INDEX(#REF!,MATCH(ROW(Q34),#REF!,0))),"")</f>
        <v/>
      </c>
      <c r="K47" s="228" t="str">
        <f>IFERROR(IF(MAX(#REF!)&lt;ROW(#REF!),"",INDEX(#REF!,MATCH(ROW(#REF!),#REF!,0))),"")</f>
        <v/>
      </c>
      <c r="L47" s="226" t="str">
        <f>IFERROR(IF(MAX(#REF!)&lt;ROW(#REF!),"",INDEX(#REF!,MATCH(ROW(#REF!),#REF!,0))),"")</f>
        <v/>
      </c>
      <c r="M47" s="228" t="str">
        <f>IFERROR(IF(MAX(#REF!)&lt;ROW(#REF!),"",INDEX(#REF!,MATCH(ROW(#REF!),#REF!,0))),"")</f>
        <v/>
      </c>
      <c r="N47" s="228" t="str">
        <f>IFERROR(IF(MAX(#REF!)&lt;ROW(#REF!),"",INDEX(#REF!,MATCH(ROW(R34),#REF!,0))),"")</f>
        <v/>
      </c>
      <c r="O47" s="228" t="str">
        <f>IFERROR(IF(MAX(#REF!)&lt;ROW(#REF!),"",INDEX(#REF!,MATCH(ROW(#REF!),#REF!,0))),"")</f>
        <v/>
      </c>
      <c r="P47" s="226" t="str">
        <f>IFERROR(IF(MAX(#REF!)&lt;ROW(#REF!),"",INDEX(#REF!,MATCH(ROW(#REF!),#REF!,0))),"")</f>
        <v/>
      </c>
      <c r="Q47" s="228" t="str">
        <f>IFERROR(IF(MAX(#REF!)&lt;ROW(#REF!),"",INDEX(#REF!,MATCH(ROW(#REF!),#REF!,0))),"")</f>
        <v/>
      </c>
      <c r="R47" s="229"/>
    </row>
    <row r="48" spans="1:18" ht="50.1" customHeight="1" x14ac:dyDescent="0.15">
      <c r="A48" s="141">
        <v>8</v>
      </c>
      <c r="B48" s="225" t="str">
        <f>IFERROR(IF(MAX(#REF!)&lt;ROW(#REF!),"",INDEX(#REF!,MATCH(ROW(B35),#REF!,0))),"")</f>
        <v/>
      </c>
      <c r="C48" s="225" t="str">
        <f>IFERROR(IF(MAX(#REF!)&lt;ROW(#REF!),"",INDEX(#REF!,MATCH(ROW(C35),#REF!,0))),"")</f>
        <v/>
      </c>
      <c r="D48" s="226"/>
      <c r="E48" s="227"/>
      <c r="F48" s="228" t="str">
        <f>IFERROR(IF(MAX(#REF!)&lt;ROW(#REF!),"",INDEX(#REF!,MATCH(ROW(F35),#REF!,0))),"")</f>
        <v/>
      </c>
      <c r="G48" s="228" t="str">
        <f>IFERROR(IF(MAX(#REF!)&lt;ROW(#REF!),"",INDEX(#REF!,MATCH(ROW(G35),#REF!,0))),"")</f>
        <v/>
      </c>
      <c r="H48" s="226" t="str">
        <f>IFERROR(IF(MAX(#REF!)&lt;ROW(#REF!),"",INDEX(#REF!,MATCH(ROW(H35),#REF!,0))),"")</f>
        <v/>
      </c>
      <c r="I48" s="228" t="str">
        <f>IFERROR(IF(MAX(#REF!)&lt;ROW(#REF!),"",INDEX(#REF!,MATCH(ROW(I35),#REF!,0))),"")</f>
        <v/>
      </c>
      <c r="J48" s="228" t="str">
        <f>IFERROR(IF(MAX(#REF!)&lt;ROW(#REF!),"",INDEX(#REF!,MATCH(ROW(J35),#REF!,0))),"")</f>
        <v/>
      </c>
      <c r="K48" s="228" t="str">
        <f>IFERROR(IF(MAX(#REF!)&lt;ROW(#REF!),"",INDEX(#REF!,MATCH(ROW(K35),#REF!,0))),"")</f>
        <v/>
      </c>
      <c r="L48" s="226" t="str">
        <f>IFERROR(IF(MAX(#REF!)&lt;ROW(#REF!),"",INDEX(#REF!,MATCH(ROW(L35),#REF!,0))),"")</f>
        <v/>
      </c>
      <c r="M48" s="228" t="str">
        <f>IFERROR(IF(MAX(#REF!)&lt;ROW(#REF!),"",INDEX(#REF!,MATCH(ROW(M35),#REF!,0))),"")</f>
        <v/>
      </c>
      <c r="N48" s="228" t="str">
        <f>IFERROR(IF(MAX(#REF!)&lt;ROW(#REF!),"",INDEX(#REF!,MATCH(ROW(N35),#REF!,0))),"")</f>
        <v/>
      </c>
      <c r="O48" s="228" t="str">
        <f>IFERROR(IF(MAX(#REF!)&lt;ROW(#REF!),"",INDEX(#REF!,MATCH(ROW(O35),#REF!,0))),"")</f>
        <v/>
      </c>
      <c r="P48" s="226" t="str">
        <f>IFERROR(IF(MAX(#REF!)&lt;ROW(#REF!),"",INDEX(#REF!,MATCH(ROW(P35),#REF!,0))),"")</f>
        <v/>
      </c>
      <c r="Q48" s="228" t="str">
        <f>IFERROR(IF(MAX(#REF!)&lt;ROW(#REF!),"",INDEX(#REF!,MATCH(ROW(Q35),#REF!,0))),"")</f>
        <v/>
      </c>
      <c r="R48" s="229"/>
    </row>
    <row r="49" spans="1:18" ht="50.1" customHeight="1" x14ac:dyDescent="0.15">
      <c r="A49" s="141">
        <v>9</v>
      </c>
      <c r="B49" s="225" t="str">
        <f>IFERROR(IF(MAX(#REF!)&lt;ROW(#REF!),"",INDEX(#REF!,MATCH(ROW(B36),#REF!,0))),"")</f>
        <v/>
      </c>
      <c r="C49" s="225" t="str">
        <f>IFERROR(IF(MAX(#REF!)&lt;ROW(#REF!),"",INDEX(#REF!,MATCH(ROW(C36),#REF!,0))),"")</f>
        <v/>
      </c>
      <c r="D49" s="226"/>
      <c r="E49" s="227"/>
      <c r="F49" s="228" t="str">
        <f>IFERROR(IF(MAX(#REF!)&lt;ROW(#REF!),"",INDEX(#REF!,MATCH(ROW(F36),#REF!,0))),"")</f>
        <v/>
      </c>
      <c r="G49" s="228" t="str">
        <f>IFERROR(IF(MAX(#REF!)&lt;ROW(#REF!),"",INDEX(#REF!,MATCH(ROW(G36),#REF!,0))),"")</f>
        <v/>
      </c>
      <c r="H49" s="226" t="str">
        <f>IFERROR(IF(MAX(#REF!)&lt;ROW(#REF!),"",INDEX(#REF!,MATCH(ROW(H36),#REF!,0))),"")</f>
        <v/>
      </c>
      <c r="I49" s="228" t="str">
        <f>IFERROR(IF(MAX(#REF!)&lt;ROW(#REF!),"",INDEX(#REF!,MATCH(ROW(I36),#REF!,0))),"")</f>
        <v/>
      </c>
      <c r="J49" s="228" t="str">
        <f>IFERROR(IF(MAX(#REF!)&lt;ROW(#REF!),"",INDEX(#REF!,MATCH(ROW(J36),#REF!,0))),"")</f>
        <v/>
      </c>
      <c r="K49" s="228" t="str">
        <f>IFERROR(IF(MAX(#REF!)&lt;ROW(#REF!),"",INDEX(#REF!,MATCH(ROW(K36),#REF!,0))),"")</f>
        <v/>
      </c>
      <c r="L49" s="226" t="str">
        <f>IFERROR(IF(MAX(#REF!)&lt;ROW(#REF!),"",INDEX(#REF!,MATCH(ROW(L36),#REF!,0))),"")</f>
        <v/>
      </c>
      <c r="M49" s="228" t="str">
        <f>IFERROR(IF(MAX(#REF!)&lt;ROW(#REF!),"",INDEX(#REF!,MATCH(ROW(M36),#REF!,0))),"")</f>
        <v/>
      </c>
      <c r="N49" s="228" t="str">
        <f>IFERROR(IF(MAX(#REF!)&lt;ROW(#REF!),"",INDEX(#REF!,MATCH(ROW(N36),#REF!,0))),"")</f>
        <v/>
      </c>
      <c r="O49" s="228" t="str">
        <f>IFERROR(IF(MAX(#REF!)&lt;ROW(#REF!),"",INDEX(#REF!,MATCH(ROW(O36),#REF!,0))),"")</f>
        <v/>
      </c>
      <c r="P49" s="226" t="str">
        <f>IFERROR(IF(MAX(#REF!)&lt;ROW(#REF!),"",INDEX(#REF!,MATCH(ROW(P36),#REF!,0))),"")</f>
        <v/>
      </c>
      <c r="Q49" s="228" t="str">
        <f>IFERROR(IF(MAX(#REF!)&lt;ROW(#REF!),"",INDEX(#REF!,MATCH(ROW(Q36),#REF!,0))),"")</f>
        <v/>
      </c>
      <c r="R49" s="229"/>
    </row>
    <row r="50" spans="1:18" ht="50.1" customHeight="1" x14ac:dyDescent="0.15">
      <c r="A50" s="141">
        <v>10</v>
      </c>
      <c r="B50" s="225" t="str">
        <f>IFERROR(IF(MAX(#REF!)&lt;ROW(#REF!),"",INDEX(#REF!,MATCH(ROW(B37),#REF!,0))),"")</f>
        <v/>
      </c>
      <c r="C50" s="225" t="str">
        <f>IFERROR(IF(MAX(#REF!)&lt;ROW(#REF!),"",INDEX(#REF!,MATCH(ROW(C37),#REF!,0))),"")</f>
        <v/>
      </c>
      <c r="D50" s="226"/>
      <c r="E50" s="227"/>
      <c r="F50" s="228" t="str">
        <f>IFERROR(IF(MAX(#REF!)&lt;ROW(#REF!),"",INDEX(#REF!,MATCH(ROW(F37),#REF!,0))),"")</f>
        <v/>
      </c>
      <c r="G50" s="228" t="str">
        <f>IFERROR(IF(MAX(#REF!)&lt;ROW(#REF!),"",INDEX(#REF!,MATCH(ROW(G37),#REF!,0))),"")</f>
        <v/>
      </c>
      <c r="H50" s="226" t="str">
        <f>IFERROR(IF(MAX(#REF!)&lt;ROW(#REF!),"",INDEX(#REF!,MATCH(ROW(H37),#REF!,0))),"")</f>
        <v/>
      </c>
      <c r="I50" s="228" t="str">
        <f>IFERROR(IF(MAX(#REF!)&lt;ROW(#REF!),"",INDEX(#REF!,MATCH(ROW(I37),#REF!,0))),"")</f>
        <v/>
      </c>
      <c r="J50" s="228" t="str">
        <f>IFERROR(IF(MAX(#REF!)&lt;ROW(#REF!),"",INDEX(#REF!,MATCH(ROW(J37),#REF!,0))),"")</f>
        <v/>
      </c>
      <c r="K50" s="228" t="str">
        <f>IFERROR(IF(MAX(#REF!)&lt;ROW(#REF!),"",INDEX(#REF!,MATCH(ROW(K37),#REF!,0))),"")</f>
        <v/>
      </c>
      <c r="L50" s="226" t="str">
        <f>IFERROR(IF(MAX(#REF!)&lt;ROW(#REF!),"",INDEX(#REF!,MATCH(ROW(L37),#REF!,0))),"")</f>
        <v/>
      </c>
      <c r="M50" s="228" t="str">
        <f>IFERROR(IF(MAX(#REF!)&lt;ROW(#REF!),"",INDEX(#REF!,MATCH(ROW(M37),#REF!,0))),"")</f>
        <v/>
      </c>
      <c r="N50" s="228" t="str">
        <f>IFERROR(IF(MAX(#REF!)&lt;ROW(#REF!),"",INDEX(#REF!,MATCH(ROW(N37),#REF!,0))),"")</f>
        <v/>
      </c>
      <c r="O50" s="228" t="str">
        <f>IFERROR(IF(MAX(#REF!)&lt;ROW(#REF!),"",INDEX(#REF!,MATCH(ROW(O37),#REF!,0))),"")</f>
        <v/>
      </c>
      <c r="P50" s="226" t="str">
        <f>IFERROR(IF(MAX(#REF!)&lt;ROW(#REF!),"",INDEX(#REF!,MATCH(ROW(P37),#REF!,0))),"")</f>
        <v/>
      </c>
      <c r="Q50" s="228" t="str">
        <f>IFERROR(IF(MAX(#REF!)&lt;ROW(#REF!),"",INDEX(#REF!,MATCH(ROW(Q37),#REF!,0))),"")</f>
        <v/>
      </c>
      <c r="R50" s="229"/>
    </row>
    <row r="51" spans="1:18" ht="50.1" customHeight="1" x14ac:dyDescent="0.15">
      <c r="A51" s="141">
        <v>11</v>
      </c>
      <c r="B51" s="225" t="str">
        <f>IFERROR(IF(MAX(#REF!)&lt;ROW(#REF!),"",INDEX(#REF!,MATCH(ROW(B38),#REF!,0))),"")</f>
        <v/>
      </c>
      <c r="C51" s="225" t="str">
        <f>IFERROR(IF(MAX(#REF!)&lt;ROW(#REF!),"",INDEX(#REF!,MATCH(ROW(C38),#REF!,0))),"")</f>
        <v/>
      </c>
      <c r="D51" s="226"/>
      <c r="E51" s="227"/>
      <c r="F51" s="228" t="str">
        <f>IFERROR(IF(MAX(#REF!)&lt;ROW(#REF!),"",INDEX(#REF!,MATCH(ROW(F38),#REF!,0))),"")</f>
        <v/>
      </c>
      <c r="G51" s="228" t="str">
        <f>IFERROR(IF(MAX(#REF!)&lt;ROW(#REF!),"",INDEX(#REF!,MATCH(ROW(G38),#REF!,0))),"")</f>
        <v/>
      </c>
      <c r="H51" s="226" t="str">
        <f>IFERROR(IF(MAX(#REF!)&lt;ROW(#REF!),"",INDEX(#REF!,MATCH(ROW(H38),#REF!,0))),"")</f>
        <v/>
      </c>
      <c r="I51" s="228" t="str">
        <f>IFERROR(IF(MAX(#REF!)&lt;ROW(#REF!),"",INDEX(#REF!,MATCH(ROW(I38),#REF!,0))),"")</f>
        <v/>
      </c>
      <c r="J51" s="228" t="str">
        <f>IFERROR(IF(MAX(#REF!)&lt;ROW(#REF!),"",INDEX(#REF!,MATCH(ROW(J38),#REF!,0))),"")</f>
        <v/>
      </c>
      <c r="K51" s="228" t="str">
        <f>IFERROR(IF(MAX(#REF!)&lt;ROW(#REF!),"",INDEX(#REF!,MATCH(ROW(K38),#REF!,0))),"")</f>
        <v/>
      </c>
      <c r="L51" s="226" t="str">
        <f>IFERROR(IF(MAX(#REF!)&lt;ROW(#REF!),"",INDEX(#REF!,MATCH(ROW(L38),#REF!,0))),"")</f>
        <v/>
      </c>
      <c r="M51" s="228" t="str">
        <f>IFERROR(IF(MAX(#REF!)&lt;ROW(#REF!),"",INDEX(#REF!,MATCH(ROW(M38),#REF!,0))),"")</f>
        <v/>
      </c>
      <c r="N51" s="228" t="str">
        <f>IFERROR(IF(MAX(#REF!)&lt;ROW(#REF!),"",INDEX(#REF!,MATCH(ROW(N38),#REF!,0))),"")</f>
        <v/>
      </c>
      <c r="O51" s="228" t="str">
        <f>IFERROR(IF(MAX(#REF!)&lt;ROW(#REF!),"",INDEX(#REF!,MATCH(ROW(O38),#REF!,0))),"")</f>
        <v/>
      </c>
      <c r="P51" s="226" t="str">
        <f>IFERROR(IF(MAX(#REF!)&lt;ROW(#REF!),"",INDEX(#REF!,MATCH(ROW(P38),#REF!,0))),"")</f>
        <v/>
      </c>
      <c r="Q51" s="228" t="str">
        <f>IFERROR(IF(MAX(#REF!)&lt;ROW(#REF!),"",INDEX(#REF!,MATCH(ROW(Q38),#REF!,0))),"")</f>
        <v/>
      </c>
      <c r="R51" s="229"/>
    </row>
    <row r="52" spans="1:18" ht="50.1" customHeight="1" x14ac:dyDescent="0.15">
      <c r="A52" s="141">
        <v>12</v>
      </c>
      <c r="B52" s="225" t="str">
        <f>IFERROR(IF(MAX(#REF!)&lt;ROW(#REF!),"",INDEX(#REF!,MATCH(ROW(#REF!),#REF!,0))),"")</f>
        <v/>
      </c>
      <c r="C52" s="225" t="str">
        <f>IFERROR(IF(MAX(#REF!)&lt;ROW(#REF!),"",INDEX(#REF!,MATCH(ROW(#REF!),#REF!,0))),"")</f>
        <v/>
      </c>
      <c r="D52" s="226"/>
      <c r="E52" s="227"/>
      <c r="F52" s="228" t="str">
        <f>IFERROR(IF(MAX(#REF!)&lt;ROW(#REF!),"",INDEX(#REF!,MATCH(ROW(F39),#REF!,0))),"")</f>
        <v/>
      </c>
      <c r="G52" s="228" t="str">
        <f>IFERROR(IF(MAX(#REF!)&lt;ROW(#REF!),"",INDEX(#REF!,MATCH(ROW(G39),#REF!,0))),"")</f>
        <v/>
      </c>
      <c r="H52" s="226" t="str">
        <f>IFERROR(IF(MAX(#REF!)&lt;ROW(#REF!),"",INDEX(#REF!,MATCH(ROW(H39),#REF!,0))),"")</f>
        <v/>
      </c>
      <c r="I52" s="228" t="str">
        <f>IFERROR(IF(MAX(#REF!)&lt;ROW(#REF!),"",INDEX(#REF!,MATCH(ROW(I39),#REF!,0))),"")</f>
        <v/>
      </c>
      <c r="J52" s="228" t="str">
        <f>IFERROR(IF(MAX(#REF!)&lt;ROW(#REF!),"",INDEX(#REF!,MATCH(ROW(J39),#REF!,0))),"")</f>
        <v/>
      </c>
      <c r="K52" s="228" t="str">
        <f>IFERROR(IF(MAX(#REF!)&lt;ROW(#REF!),"",INDEX(#REF!,MATCH(ROW(K39),#REF!,0))),"")</f>
        <v/>
      </c>
      <c r="L52" s="226" t="str">
        <f>IFERROR(IF(MAX(#REF!)&lt;ROW(#REF!),"",INDEX(#REF!,MATCH(ROW(L39),#REF!,0))),"")</f>
        <v/>
      </c>
      <c r="M52" s="228" t="str">
        <f>IFERROR(IF(MAX(#REF!)&lt;ROW(#REF!),"",INDEX(#REF!,MATCH(ROW(M39),#REF!,0))),"")</f>
        <v/>
      </c>
      <c r="N52" s="228" t="str">
        <f>IFERROR(IF(MAX(#REF!)&lt;ROW(#REF!),"",INDEX(#REF!,MATCH(ROW(N39),#REF!,0))),"")</f>
        <v/>
      </c>
      <c r="O52" s="228" t="str">
        <f>IFERROR(IF(MAX(#REF!)&lt;ROW(#REF!),"",INDEX(#REF!,MATCH(ROW(O39),#REF!,0))),"")</f>
        <v/>
      </c>
      <c r="P52" s="226" t="str">
        <f>IFERROR(IF(MAX(#REF!)&lt;ROW(#REF!),"",INDEX(#REF!,MATCH(ROW(P39),#REF!,0))),"")</f>
        <v/>
      </c>
      <c r="Q52" s="228" t="str">
        <f>IFERROR(IF(MAX(#REF!)&lt;ROW(#REF!),"",INDEX(#REF!,MATCH(ROW(Q39),#REF!,0))),"")</f>
        <v/>
      </c>
      <c r="R52" s="229"/>
    </row>
    <row r="53" spans="1:18" ht="50.1" customHeight="1" x14ac:dyDescent="0.15">
      <c r="A53" s="141">
        <v>13</v>
      </c>
      <c r="B53" s="225" t="str">
        <f>IFERROR(IF(MAX(#REF!)&lt;ROW(#REF!),"",INDEX(#REF!,MATCH(ROW(B39),#REF!,0))),"")</f>
        <v/>
      </c>
      <c r="C53" s="225" t="str">
        <f>IFERROR(IF(MAX(#REF!)&lt;ROW(#REF!),"",INDEX(#REF!,MATCH(ROW(C39),#REF!,0))),"")</f>
        <v/>
      </c>
      <c r="D53" s="226"/>
      <c r="E53" s="227"/>
      <c r="F53" s="228" t="str">
        <f>IFERROR(IF(MAX(#REF!)&lt;ROW(#REF!),"",INDEX(#REF!,MATCH(ROW(F40),#REF!,0))),"")</f>
        <v/>
      </c>
      <c r="G53" s="228" t="str">
        <f>IFERROR(IF(MAX(#REF!)&lt;ROW(#REF!),"",INDEX(#REF!,MATCH(ROW(G40),#REF!,0))),"")</f>
        <v/>
      </c>
      <c r="H53" s="226" t="str">
        <f>IFERROR(IF(MAX(#REF!)&lt;ROW(#REF!),"",INDEX(#REF!,MATCH(ROW(H40),#REF!,0))),"")</f>
        <v/>
      </c>
      <c r="I53" s="228" t="str">
        <f>IFERROR(IF(MAX(#REF!)&lt;ROW(#REF!),"",INDEX(#REF!,MATCH(ROW(I40),#REF!,0))),"")</f>
        <v/>
      </c>
      <c r="J53" s="228" t="str">
        <f>IFERROR(IF(MAX(#REF!)&lt;ROW(#REF!),"",INDEX(#REF!,MATCH(ROW(J40),#REF!,0))),"")</f>
        <v/>
      </c>
      <c r="K53" s="228" t="str">
        <f>IFERROR(IF(MAX(#REF!)&lt;ROW(#REF!),"",INDEX(#REF!,MATCH(ROW(K40),#REF!,0))),"")</f>
        <v/>
      </c>
      <c r="L53" s="226" t="str">
        <f>IFERROR(IF(MAX(#REF!)&lt;ROW(#REF!),"",INDEX(#REF!,MATCH(ROW(L40),#REF!,0))),"")</f>
        <v/>
      </c>
      <c r="M53" s="228" t="str">
        <f>IFERROR(IF(MAX(#REF!)&lt;ROW(#REF!),"",INDEX(#REF!,MATCH(ROW(M40),#REF!,0))),"")</f>
        <v/>
      </c>
      <c r="N53" s="228" t="str">
        <f>IFERROR(IF(MAX(#REF!)&lt;ROW(#REF!),"",INDEX(#REF!,MATCH(ROW(N40),#REF!,0))),"")</f>
        <v/>
      </c>
      <c r="O53" s="228" t="str">
        <f>IFERROR(IF(MAX(#REF!)&lt;ROW(#REF!),"",INDEX(#REF!,MATCH(ROW(O40),#REF!,0))),"")</f>
        <v/>
      </c>
      <c r="P53" s="226" t="str">
        <f>IFERROR(IF(MAX(#REF!)&lt;ROW(#REF!),"",INDEX(#REF!,MATCH(ROW(P40),#REF!,0))),"")</f>
        <v/>
      </c>
      <c r="Q53" s="228" t="str">
        <f>IFERROR(IF(MAX(#REF!)&lt;ROW(#REF!),"",INDEX(#REF!,MATCH(ROW(Q40),#REF!,0))),"")</f>
        <v/>
      </c>
      <c r="R53" s="229"/>
    </row>
    <row r="54" spans="1:18" ht="50.1" customHeight="1" x14ac:dyDescent="0.15">
      <c r="A54" s="141">
        <v>14</v>
      </c>
      <c r="B54" s="225" t="str">
        <f>IFERROR(IF(MAX(#REF!)&lt;ROW(#REF!),"",INDEX(#REF!,MATCH(ROW(B41),#REF!,0))),"")</f>
        <v/>
      </c>
      <c r="C54" s="225" t="str">
        <f>IFERROR(IF(MAX(#REF!)&lt;ROW(#REF!),"",INDEX(#REF!,MATCH(ROW(C41),#REF!,0))),"")</f>
        <v/>
      </c>
      <c r="D54" s="226"/>
      <c r="E54" s="227"/>
      <c r="F54" s="228" t="str">
        <f>IFERROR(IF(MAX(#REF!)&lt;ROW(#REF!),"",INDEX(#REF!,MATCH(ROW(F41),#REF!,0))),"")</f>
        <v/>
      </c>
      <c r="G54" s="228" t="str">
        <f>IFERROR(IF(MAX(#REF!)&lt;ROW(#REF!),"",INDEX(#REF!,MATCH(ROW(G41),#REF!,0))),"")</f>
        <v/>
      </c>
      <c r="H54" s="226" t="str">
        <f>IFERROR(IF(MAX(#REF!)&lt;ROW(#REF!),"",INDEX(#REF!,MATCH(ROW(H41),#REF!,0))),"")</f>
        <v/>
      </c>
      <c r="I54" s="228" t="str">
        <f>IFERROR(IF(MAX(#REF!)&lt;ROW(#REF!),"",INDEX(#REF!,MATCH(ROW(I41),#REF!,0))),"")</f>
        <v/>
      </c>
      <c r="J54" s="228" t="str">
        <f>IFERROR(IF(MAX(#REF!)&lt;ROW(#REF!),"",INDEX(#REF!,MATCH(ROW(J41),#REF!,0))),"")</f>
        <v/>
      </c>
      <c r="K54" s="228" t="str">
        <f>IFERROR(IF(MAX(#REF!)&lt;ROW(#REF!),"",INDEX(#REF!,MATCH(ROW(K41),#REF!,0))),"")</f>
        <v/>
      </c>
      <c r="L54" s="226" t="str">
        <f>IFERROR(IF(MAX(#REF!)&lt;ROW(#REF!),"",INDEX(#REF!,MATCH(ROW(L41),#REF!,0))),"")</f>
        <v/>
      </c>
      <c r="M54" s="228" t="str">
        <f>IFERROR(IF(MAX(#REF!)&lt;ROW(#REF!),"",INDEX(#REF!,MATCH(ROW(M41),#REF!,0))),"")</f>
        <v/>
      </c>
      <c r="N54" s="228" t="str">
        <f>IFERROR(IF(MAX(#REF!)&lt;ROW(#REF!),"",INDEX(#REF!,MATCH(ROW(N41),#REF!,0))),"")</f>
        <v/>
      </c>
      <c r="O54" s="228" t="str">
        <f>IFERROR(IF(MAX(#REF!)&lt;ROW(#REF!),"",INDEX(#REF!,MATCH(ROW(O41),#REF!,0))),"")</f>
        <v/>
      </c>
      <c r="P54" s="226" t="str">
        <f>IFERROR(IF(MAX(#REF!)&lt;ROW(#REF!),"",INDEX(#REF!,MATCH(ROW(P41),#REF!,0))),"")</f>
        <v/>
      </c>
      <c r="Q54" s="228" t="str">
        <f>IFERROR(IF(MAX(#REF!)&lt;ROW(#REF!),"",INDEX(#REF!,MATCH(ROW(Q41),#REF!,0))),"")</f>
        <v/>
      </c>
      <c r="R54" s="229"/>
    </row>
    <row r="55" spans="1:18" ht="50.1" customHeight="1" x14ac:dyDescent="0.15">
      <c r="A55" s="141">
        <v>15</v>
      </c>
      <c r="B55" s="225" t="str">
        <f>IFERROR(IF(MAX(#REF!)&lt;ROW(#REF!),"",INDEX(#REF!,MATCH(ROW(B42),#REF!,0))),"")</f>
        <v/>
      </c>
      <c r="C55" s="225" t="str">
        <f>IFERROR(IF(MAX(#REF!)&lt;ROW(#REF!),"",INDEX(#REF!,MATCH(ROW(C42),#REF!,0))),"")</f>
        <v/>
      </c>
      <c r="D55" s="226"/>
      <c r="E55" s="227"/>
      <c r="F55" s="228" t="str">
        <f>IFERROR(IF(MAX(#REF!)&lt;ROW(#REF!),"",INDEX(#REF!,MATCH(ROW(F42),#REF!,0))),"")</f>
        <v/>
      </c>
      <c r="G55" s="228" t="str">
        <f>IFERROR(IF(MAX(#REF!)&lt;ROW(#REF!),"",INDEX(#REF!,MATCH(ROW(G42),#REF!,0))),"")</f>
        <v/>
      </c>
      <c r="H55" s="226" t="str">
        <f>IFERROR(IF(MAX(#REF!)&lt;ROW(#REF!),"",INDEX(#REF!,MATCH(ROW(H42),#REF!,0))),"")</f>
        <v/>
      </c>
      <c r="I55" s="228" t="str">
        <f>IFERROR(IF(MAX(#REF!)&lt;ROW(#REF!),"",INDEX(#REF!,MATCH(ROW(I42),#REF!,0))),"")</f>
        <v/>
      </c>
      <c r="J55" s="228" t="str">
        <f>IFERROR(IF(MAX(#REF!)&lt;ROW(#REF!),"",INDEX(#REF!,MATCH(ROW(J42),#REF!,0))),"")</f>
        <v/>
      </c>
      <c r="K55" s="228" t="str">
        <f>IFERROR(IF(MAX(#REF!)&lt;ROW(#REF!),"",INDEX(#REF!,MATCH(ROW(K42),#REF!,0))),"")</f>
        <v/>
      </c>
      <c r="L55" s="226" t="str">
        <f>IFERROR(IF(MAX(#REF!)&lt;ROW(#REF!),"",INDEX(#REF!,MATCH(ROW(L42),#REF!,0))),"")</f>
        <v/>
      </c>
      <c r="M55" s="228" t="str">
        <f>IFERROR(IF(MAX(#REF!)&lt;ROW(#REF!),"",INDEX(#REF!,MATCH(ROW(M42),#REF!,0))),"")</f>
        <v/>
      </c>
      <c r="N55" s="228" t="str">
        <f>IFERROR(IF(MAX(#REF!)&lt;ROW(#REF!),"",INDEX(#REF!,MATCH(ROW(N42),#REF!,0))),"")</f>
        <v/>
      </c>
      <c r="O55" s="228" t="str">
        <f>IFERROR(IF(MAX(#REF!)&lt;ROW(#REF!),"",INDEX(#REF!,MATCH(ROW(O42),#REF!,0))),"")</f>
        <v/>
      </c>
      <c r="P55" s="226" t="str">
        <f>IFERROR(IF(MAX(#REF!)&lt;ROW(#REF!),"",INDEX(#REF!,MATCH(ROW(P42),#REF!,0))),"")</f>
        <v/>
      </c>
      <c r="Q55" s="228" t="str">
        <f>IFERROR(IF(MAX(#REF!)&lt;ROW(#REF!),"",INDEX(#REF!,MATCH(ROW(Q42),#REF!,0))),"")</f>
        <v/>
      </c>
      <c r="R55" s="229"/>
    </row>
    <row r="56" spans="1:18" ht="19.5" customHeight="1" x14ac:dyDescent="0.15">
      <c r="A56" s="893"/>
      <c r="B56" s="893"/>
      <c r="C56" s="893"/>
      <c r="D56" s="893"/>
      <c r="E56" s="893"/>
      <c r="F56" s="893"/>
      <c r="G56" s="893"/>
      <c r="H56" s="893"/>
      <c r="I56" s="893"/>
      <c r="J56" s="893"/>
      <c r="K56" s="12"/>
      <c r="L56" s="12"/>
      <c r="M56" s="12"/>
      <c r="N56" s="12"/>
      <c r="O56" s="12"/>
      <c r="P56" s="12"/>
      <c r="Q56" s="12"/>
      <c r="R56" s="12"/>
    </row>
    <row r="57" spans="1:18" ht="40.5" customHeight="1" x14ac:dyDescent="0.15">
      <c r="D57" s="11"/>
      <c r="E57" s="11"/>
      <c r="F57" s="11"/>
      <c r="H57" s="11"/>
      <c r="I57" s="11"/>
      <c r="J57" s="11"/>
      <c r="N57" s="11"/>
      <c r="O57" s="230" t="s">
        <v>126</v>
      </c>
      <c r="P57" s="894" t="s">
        <v>189</v>
      </c>
      <c r="Q57" s="895"/>
      <c r="R57" s="896"/>
    </row>
    <row r="58" spans="1:18" ht="40.5" customHeight="1" x14ac:dyDescent="0.15">
      <c r="D58" s="11"/>
      <c r="E58" s="11"/>
      <c r="F58" s="11"/>
      <c r="H58" s="11"/>
      <c r="I58" s="11"/>
      <c r="J58" s="11"/>
      <c r="N58" s="11"/>
      <c r="O58" s="230" t="s">
        <v>92</v>
      </c>
      <c r="P58" s="894" t="s">
        <v>184</v>
      </c>
      <c r="Q58" s="895"/>
      <c r="R58" s="896"/>
    </row>
  </sheetData>
  <mergeCells count="37">
    <mergeCell ref="M6:R6"/>
    <mergeCell ref="G2:J2"/>
    <mergeCell ref="P2:R2"/>
    <mergeCell ref="B3:D3"/>
    <mergeCell ref="N4:P4"/>
    <mergeCell ref="N5:P5"/>
    <mergeCell ref="G7:M7"/>
    <mergeCell ref="A10:A11"/>
    <mergeCell ref="B10:B11"/>
    <mergeCell ref="C10:C11"/>
    <mergeCell ref="D10:D11"/>
    <mergeCell ref="E10:E11"/>
    <mergeCell ref="F10:I10"/>
    <mergeCell ref="J10:M10"/>
    <mergeCell ref="N10:Q10"/>
    <mergeCell ref="R10:R11"/>
    <mergeCell ref="G31:J31"/>
    <mergeCell ref="P31:R31"/>
    <mergeCell ref="B32:D32"/>
    <mergeCell ref="P28:R28"/>
    <mergeCell ref="P29:R29"/>
    <mergeCell ref="N34:P34"/>
    <mergeCell ref="M35:R35"/>
    <mergeCell ref="G36:M36"/>
    <mergeCell ref="N33:P33"/>
    <mergeCell ref="N39:Q39"/>
    <mergeCell ref="R39:R40"/>
    <mergeCell ref="A56:J56"/>
    <mergeCell ref="P57:R57"/>
    <mergeCell ref="P58:R58"/>
    <mergeCell ref="A39:A40"/>
    <mergeCell ref="B39:B40"/>
    <mergeCell ref="C39:C40"/>
    <mergeCell ref="D39:D40"/>
    <mergeCell ref="E39:E40"/>
    <mergeCell ref="F39:I39"/>
    <mergeCell ref="J39:M39"/>
  </mergeCells>
  <phoneticPr fontId="2"/>
  <printOptions horizontalCentered="1"/>
  <pageMargins left="0.70866141732283472" right="0.39370078740157483" top="0.47" bottom="0.28999999999999998" header="0.45" footer="0.33"/>
  <pageSetup paperSize="9" scale="41" orientation="portrait" r:id="rId1"/>
  <headerFooter alignWithMargins="0"/>
  <rowBreaks count="1" manualBreakCount="1">
    <brk id="29" max="1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X83"/>
  <sheetViews>
    <sheetView view="pageBreakPreview" topLeftCell="C1" zoomScale="75" zoomScaleNormal="100" zoomScaleSheetLayoutView="75" workbookViewId="0">
      <selection activeCell="U5" sqref="U5"/>
    </sheetView>
  </sheetViews>
  <sheetFormatPr defaultRowHeight="12" x14ac:dyDescent="0.15"/>
  <cols>
    <col min="1" max="2" width="16.625" style="1" customWidth="1"/>
    <col min="3" max="3" width="12.625" style="1" customWidth="1"/>
    <col min="4" max="6" width="5.625" style="1" customWidth="1"/>
    <col min="7" max="7" width="12.375" style="1" customWidth="1"/>
    <col min="8" max="11" width="8.25" style="1" customWidth="1"/>
    <col min="12" max="12" width="20.625" style="1" customWidth="1"/>
    <col min="13" max="14" width="16.625" style="1" customWidth="1"/>
    <col min="15" max="15" width="12.625" style="1" customWidth="1"/>
    <col min="16" max="18" width="5.625" style="1" customWidth="1"/>
    <col min="19" max="19" width="12.375" style="1" customWidth="1"/>
    <col min="20" max="23" width="8.25" style="1" customWidth="1"/>
    <col min="24" max="24" width="20.625" style="1" customWidth="1"/>
    <col min="25" max="16384" width="9" style="1"/>
  </cols>
  <sheetData>
    <row r="1" spans="1:24" s="6" customFormat="1" ht="18.75" customHeight="1" x14ac:dyDescent="0.15">
      <c r="A1" s="4" t="s">
        <v>8</v>
      </c>
      <c r="B1" s="5"/>
      <c r="C1" s="5"/>
      <c r="D1" s="5"/>
      <c r="E1" s="5"/>
      <c r="F1" s="5"/>
      <c r="G1" s="5"/>
      <c r="H1" s="5"/>
      <c r="J1" s="246"/>
      <c r="K1" s="246"/>
      <c r="M1" s="401" t="s">
        <v>8</v>
      </c>
      <c r="N1" s="401"/>
      <c r="O1" s="401"/>
      <c r="P1" s="401"/>
      <c r="Q1" s="401"/>
      <c r="R1" s="401"/>
      <c r="S1" s="401"/>
      <c r="T1" s="401"/>
      <c r="U1" s="348"/>
      <c r="V1" s="463"/>
      <c r="W1" s="463"/>
      <c r="X1" s="348"/>
    </row>
    <row r="2" spans="1:24" s="6" customFormat="1" ht="18.75" customHeight="1" x14ac:dyDescent="0.15">
      <c r="A2" s="5"/>
      <c r="B2" s="5"/>
      <c r="C2" s="5"/>
      <c r="D2" s="5"/>
      <c r="E2" s="5"/>
      <c r="F2" s="5"/>
      <c r="G2" s="5"/>
      <c r="H2" s="5"/>
      <c r="J2" s="246"/>
      <c r="K2" s="246"/>
      <c r="M2" s="401"/>
      <c r="N2" s="401"/>
      <c r="O2" s="401"/>
      <c r="P2" s="401"/>
      <c r="Q2" s="401"/>
      <c r="R2" s="401"/>
      <c r="S2" s="401"/>
      <c r="T2" s="401"/>
      <c r="U2" s="348"/>
      <c r="V2" s="463"/>
      <c r="W2" s="463"/>
      <c r="X2" s="348"/>
    </row>
    <row r="3" spans="1:24" s="6" customFormat="1" ht="18.75" customHeight="1" x14ac:dyDescent="0.15">
      <c r="A3" s="5"/>
      <c r="B3" s="5"/>
      <c r="C3" s="5"/>
      <c r="D3" s="5"/>
      <c r="E3" s="5"/>
      <c r="F3" s="5"/>
      <c r="I3" s="945" t="s">
        <v>609</v>
      </c>
      <c r="J3" s="946"/>
      <c r="K3" s="946"/>
      <c r="L3" s="946"/>
      <c r="M3" s="401"/>
      <c r="N3" s="401"/>
      <c r="O3" s="401"/>
      <c r="P3" s="401"/>
      <c r="Q3" s="401"/>
      <c r="R3" s="401"/>
      <c r="S3" s="348"/>
      <c r="T3" s="348"/>
      <c r="U3" s="947" t="s">
        <v>610</v>
      </c>
      <c r="V3" s="948"/>
      <c r="W3" s="948"/>
      <c r="X3" s="948"/>
    </row>
    <row r="4" spans="1:24" s="6" customFormat="1" ht="18.75" customHeight="1" x14ac:dyDescent="0.15">
      <c r="A4" s="5"/>
      <c r="B4" s="5"/>
      <c r="C4" s="5"/>
      <c r="D4" s="5"/>
      <c r="E4" s="5"/>
      <c r="F4" s="5"/>
      <c r="G4" s="7"/>
      <c r="H4" s="7"/>
      <c r="J4" s="246"/>
      <c r="K4" s="246"/>
      <c r="M4" s="401"/>
      <c r="N4" s="401"/>
      <c r="O4" s="401"/>
      <c r="P4" s="401"/>
      <c r="Q4" s="401"/>
      <c r="R4" s="401"/>
      <c r="S4" s="464"/>
      <c r="T4" s="464"/>
      <c r="U4" s="348"/>
      <c r="V4" s="463"/>
      <c r="W4" s="463"/>
      <c r="X4" s="348"/>
    </row>
    <row r="5" spans="1:24" s="6" customFormat="1" ht="18.75" customHeight="1" x14ac:dyDescent="0.15">
      <c r="A5" s="13" t="s">
        <v>1</v>
      </c>
      <c r="B5" s="5"/>
      <c r="C5" s="5"/>
      <c r="D5" s="5"/>
      <c r="E5" s="5"/>
      <c r="F5" s="5"/>
      <c r="G5" s="5"/>
      <c r="H5" s="5"/>
      <c r="J5" s="246"/>
      <c r="K5" s="246"/>
      <c r="M5" s="465" t="s">
        <v>1</v>
      </c>
      <c r="N5" s="401"/>
      <c r="O5" s="401"/>
      <c r="P5" s="401"/>
      <c r="Q5" s="401"/>
      <c r="R5" s="401"/>
      <c r="S5" s="401"/>
      <c r="T5" s="401"/>
      <c r="U5" s="348"/>
      <c r="V5" s="463"/>
      <c r="W5" s="463"/>
      <c r="X5" s="348"/>
    </row>
    <row r="6" spans="1:24" s="6" customFormat="1" ht="18.75" customHeight="1" x14ac:dyDescent="0.15">
      <c r="A6" s="40" t="s">
        <v>6</v>
      </c>
      <c r="B6" s="5"/>
      <c r="C6" s="5"/>
      <c r="D6" s="5"/>
      <c r="E6" s="5"/>
      <c r="F6" s="5"/>
      <c r="G6" s="5"/>
      <c r="H6" s="5"/>
      <c r="J6" s="246"/>
      <c r="K6" s="246"/>
      <c r="M6" s="466"/>
      <c r="N6" s="401" t="s">
        <v>227</v>
      </c>
      <c r="O6" s="401"/>
      <c r="P6" s="401"/>
      <c r="Q6" s="401"/>
      <c r="R6" s="401"/>
      <c r="S6" s="401"/>
      <c r="T6" s="401"/>
      <c r="U6" s="348"/>
      <c r="V6" s="463"/>
      <c r="W6" s="463"/>
      <c r="X6" s="348"/>
    </row>
    <row r="7" spans="1:24" s="6" customFormat="1" ht="18.75" customHeight="1" x14ac:dyDescent="0.15">
      <c r="A7" s="13" t="s">
        <v>5</v>
      </c>
      <c r="B7" s="5"/>
      <c r="C7" s="5"/>
      <c r="D7" s="5"/>
      <c r="E7" s="5"/>
      <c r="F7" s="5"/>
      <c r="G7" s="5"/>
      <c r="H7" s="5"/>
      <c r="J7" s="246"/>
      <c r="K7" s="246"/>
      <c r="M7" s="465" t="s">
        <v>5</v>
      </c>
      <c r="N7" s="401"/>
      <c r="O7" s="401"/>
      <c r="P7" s="401"/>
      <c r="Q7" s="401"/>
      <c r="R7" s="401"/>
      <c r="S7" s="401"/>
      <c r="T7" s="401"/>
      <c r="U7" s="348"/>
      <c r="V7" s="463"/>
      <c r="W7" s="463"/>
      <c r="X7" s="348"/>
    </row>
    <row r="8" spans="1:24" s="6" customFormat="1" ht="50.1" customHeight="1" x14ac:dyDescent="0.15">
      <c r="A8" s="13"/>
      <c r="B8" s="5"/>
      <c r="C8" s="5"/>
      <c r="D8" s="5"/>
      <c r="E8" s="5"/>
      <c r="F8" s="5"/>
      <c r="G8" s="5"/>
      <c r="K8" s="246"/>
      <c r="M8" s="465"/>
      <c r="N8" s="401"/>
      <c r="O8" s="401"/>
      <c r="P8" s="401"/>
      <c r="Q8" s="401"/>
      <c r="R8" s="401"/>
      <c r="S8" s="401"/>
      <c r="T8" s="348"/>
      <c r="U8" s="348"/>
      <c r="V8" s="348"/>
      <c r="W8" s="463"/>
      <c r="X8" s="348"/>
    </row>
    <row r="9" spans="1:24" s="6" customFormat="1" ht="18.75" customHeight="1" x14ac:dyDescent="0.15">
      <c r="A9" s="13"/>
      <c r="B9" s="5"/>
      <c r="C9" s="5"/>
      <c r="D9" s="5"/>
      <c r="E9" s="5"/>
      <c r="F9" s="5"/>
      <c r="G9" s="5"/>
      <c r="I9" s="27" t="s">
        <v>107</v>
      </c>
      <c r="K9" s="260"/>
      <c r="M9" s="465"/>
      <c r="N9" s="401"/>
      <c r="O9" s="401"/>
      <c r="P9" s="401"/>
      <c r="Q9" s="401"/>
      <c r="R9" s="401"/>
      <c r="S9" s="401"/>
      <c r="T9" s="348"/>
      <c r="U9" s="467" t="s">
        <v>107</v>
      </c>
      <c r="V9" s="348"/>
      <c r="W9" s="463"/>
      <c r="X9" s="348"/>
    </row>
    <row r="10" spans="1:24" s="6" customFormat="1" ht="69.95" customHeight="1" x14ac:dyDescent="0.15">
      <c r="A10" s="5"/>
      <c r="B10" s="5"/>
      <c r="C10" s="5"/>
      <c r="D10" s="5"/>
      <c r="E10" s="5"/>
      <c r="F10" s="5"/>
      <c r="G10" s="5"/>
      <c r="I10" s="247" t="s">
        <v>108</v>
      </c>
      <c r="J10" s="932"/>
      <c r="K10" s="546"/>
      <c r="L10" s="547"/>
      <c r="M10" s="401"/>
      <c r="N10" s="401"/>
      <c r="O10" s="401"/>
      <c r="P10" s="401"/>
      <c r="Q10" s="401"/>
      <c r="R10" s="401"/>
      <c r="S10" s="401"/>
      <c r="T10" s="348"/>
      <c r="U10" s="468" t="s">
        <v>108</v>
      </c>
      <c r="V10" s="934" t="s">
        <v>224</v>
      </c>
      <c r="W10" s="605"/>
      <c r="X10" s="615"/>
    </row>
    <row r="11" spans="1:24" s="6" customFormat="1" ht="69.95" customHeight="1" x14ac:dyDescent="0.15">
      <c r="A11" s="5"/>
      <c r="B11" s="5"/>
      <c r="C11" s="5"/>
      <c r="D11" s="5"/>
      <c r="E11" s="5"/>
      <c r="F11" s="5"/>
      <c r="G11" s="5"/>
      <c r="I11" s="247" t="s">
        <v>109</v>
      </c>
      <c r="J11" s="932"/>
      <c r="K11" s="546"/>
      <c r="L11" s="547"/>
      <c r="M11" s="401"/>
      <c r="N11" s="401"/>
      <c r="O11" s="401"/>
      <c r="P11" s="401"/>
      <c r="Q11" s="401"/>
      <c r="R11" s="401"/>
      <c r="S11" s="401"/>
      <c r="T11" s="348"/>
      <c r="U11" s="468" t="s">
        <v>109</v>
      </c>
      <c r="V11" s="934" t="s">
        <v>225</v>
      </c>
      <c r="W11" s="605"/>
      <c r="X11" s="615"/>
    </row>
    <row r="12" spans="1:24" s="6" customFormat="1" ht="69.95" customHeight="1" x14ac:dyDescent="0.15">
      <c r="A12" s="5"/>
      <c r="B12" s="5"/>
      <c r="C12" s="5"/>
      <c r="D12" s="5"/>
      <c r="E12" s="5"/>
      <c r="F12" s="8"/>
      <c r="G12" s="8"/>
      <c r="I12" s="248" t="s">
        <v>92</v>
      </c>
      <c r="J12" s="933"/>
      <c r="K12" s="546"/>
      <c r="L12" s="547"/>
      <c r="M12" s="401"/>
      <c r="N12" s="401"/>
      <c r="O12" s="401"/>
      <c r="P12" s="401"/>
      <c r="Q12" s="401"/>
      <c r="R12" s="469"/>
      <c r="S12" s="469"/>
      <c r="T12" s="348"/>
      <c r="U12" s="470" t="s">
        <v>92</v>
      </c>
      <c r="V12" s="935" t="s">
        <v>226</v>
      </c>
      <c r="W12" s="605"/>
      <c r="X12" s="615"/>
    </row>
    <row r="13" spans="1:24" s="6" customFormat="1" ht="50.1" customHeight="1" x14ac:dyDescent="0.15">
      <c r="A13" s="5"/>
      <c r="B13" s="5"/>
      <c r="C13" s="5"/>
      <c r="D13" s="5"/>
      <c r="E13" s="5"/>
      <c r="F13" s="8"/>
      <c r="G13" s="8"/>
      <c r="H13" s="30"/>
      <c r="I13" s="31"/>
      <c r="J13" s="246"/>
      <c r="K13" s="246"/>
      <c r="M13" s="401"/>
      <c r="N13" s="401"/>
      <c r="O13" s="401"/>
      <c r="P13" s="401"/>
      <c r="Q13" s="401"/>
      <c r="R13" s="469"/>
      <c r="S13" s="469"/>
      <c r="T13" s="352"/>
      <c r="U13" s="471"/>
      <c r="V13" s="463"/>
      <c r="W13" s="463"/>
      <c r="X13" s="348"/>
    </row>
    <row r="14" spans="1:24" s="6" customFormat="1" ht="18.75" customHeight="1" x14ac:dyDescent="0.15">
      <c r="A14" s="889" t="s">
        <v>16</v>
      </c>
      <c r="B14" s="889"/>
      <c r="C14" s="889"/>
      <c r="D14" s="889"/>
      <c r="E14" s="889"/>
      <c r="F14" s="889"/>
      <c r="G14" s="889"/>
      <c r="H14" s="889"/>
      <c r="I14" s="889"/>
      <c r="J14" s="665"/>
      <c r="K14" s="665"/>
      <c r="L14" s="665"/>
      <c r="M14" s="890" t="s">
        <v>16</v>
      </c>
      <c r="N14" s="890"/>
      <c r="O14" s="890"/>
      <c r="P14" s="890"/>
      <c r="Q14" s="890"/>
      <c r="R14" s="890"/>
      <c r="S14" s="890"/>
      <c r="T14" s="890"/>
      <c r="U14" s="890"/>
      <c r="V14" s="801"/>
      <c r="W14" s="801"/>
      <c r="X14" s="801"/>
    </row>
    <row r="15" spans="1:24" s="6" customFormat="1" ht="18.75" customHeight="1" x14ac:dyDescent="0.15">
      <c r="A15" s="28"/>
      <c r="B15" s="28"/>
      <c r="C15" s="28"/>
      <c r="D15" s="28"/>
      <c r="E15" s="28"/>
      <c r="F15" s="28"/>
      <c r="G15" s="28"/>
      <c r="H15" s="28"/>
      <c r="I15" s="29"/>
      <c r="J15" s="246"/>
      <c r="K15" s="246"/>
      <c r="M15" s="472"/>
      <c r="N15" s="472"/>
      <c r="O15" s="472"/>
      <c r="P15" s="472"/>
      <c r="Q15" s="472"/>
      <c r="R15" s="472"/>
      <c r="S15" s="472"/>
      <c r="T15" s="472"/>
      <c r="U15" s="473"/>
      <c r="V15" s="463"/>
      <c r="W15" s="463"/>
      <c r="X15" s="348"/>
    </row>
    <row r="16" spans="1:24" s="6" customFormat="1" ht="18.75" customHeight="1" x14ac:dyDescent="0.15">
      <c r="A16" s="954" t="s">
        <v>582</v>
      </c>
      <c r="B16" s="665"/>
      <c r="C16" s="665"/>
      <c r="D16" s="665"/>
      <c r="E16" s="665"/>
      <c r="F16" s="665"/>
      <c r="G16" s="665"/>
      <c r="H16" s="665"/>
      <c r="I16" s="665"/>
      <c r="J16" s="665"/>
      <c r="K16" s="665"/>
      <c r="L16" s="665"/>
      <c r="M16" s="955" t="s">
        <v>597</v>
      </c>
      <c r="N16" s="801"/>
      <c r="O16" s="801"/>
      <c r="P16" s="801"/>
      <c r="Q16" s="801"/>
      <c r="R16" s="801"/>
      <c r="S16" s="801"/>
      <c r="T16" s="801"/>
      <c r="U16" s="801"/>
      <c r="V16" s="801"/>
      <c r="W16" s="801"/>
      <c r="X16" s="801"/>
    </row>
    <row r="17" spans="1:24" s="6" customFormat="1" ht="18.75" customHeight="1" x14ac:dyDescent="0.15">
      <c r="A17" s="26"/>
      <c r="B17" s="26"/>
      <c r="C17" s="26"/>
      <c r="D17" s="26"/>
      <c r="E17" s="26"/>
      <c r="F17" s="26"/>
      <c r="G17" s="246"/>
      <c r="H17" s="246"/>
      <c r="I17" s="246"/>
      <c r="J17" s="246"/>
      <c r="K17" s="246"/>
      <c r="L17" s="261" t="s">
        <v>110</v>
      </c>
      <c r="M17" s="474"/>
      <c r="N17" s="474"/>
      <c r="O17" s="474"/>
      <c r="P17" s="474"/>
      <c r="Q17" s="474"/>
      <c r="R17" s="474"/>
      <c r="S17" s="463"/>
      <c r="T17" s="463"/>
      <c r="U17" s="463"/>
      <c r="V17" s="463"/>
      <c r="W17" s="463"/>
      <c r="X17" s="475" t="s">
        <v>110</v>
      </c>
    </row>
    <row r="18" spans="1:24" ht="24.95" customHeight="1" x14ac:dyDescent="0.15">
      <c r="A18" s="923" t="s">
        <v>4</v>
      </c>
      <c r="B18" s="923" t="s">
        <v>93</v>
      </c>
      <c r="C18" s="924" t="s">
        <v>94</v>
      </c>
      <c r="D18" s="925" t="s">
        <v>95</v>
      </c>
      <c r="E18" s="926"/>
      <c r="F18" s="927"/>
      <c r="G18" s="928" t="s">
        <v>96</v>
      </c>
      <c r="H18" s="917" t="s">
        <v>97</v>
      </c>
      <c r="I18" s="919" t="s">
        <v>98</v>
      </c>
      <c r="J18" s="919" t="s">
        <v>99</v>
      </c>
      <c r="K18" s="921" t="s">
        <v>100</v>
      </c>
      <c r="L18" s="919" t="s">
        <v>101</v>
      </c>
      <c r="M18" s="936" t="s">
        <v>4</v>
      </c>
      <c r="N18" s="936" t="s">
        <v>93</v>
      </c>
      <c r="O18" s="937" t="s">
        <v>598</v>
      </c>
      <c r="P18" s="938" t="s">
        <v>95</v>
      </c>
      <c r="Q18" s="939"/>
      <c r="R18" s="940"/>
      <c r="S18" s="941" t="s">
        <v>96</v>
      </c>
      <c r="T18" s="943" t="s">
        <v>97</v>
      </c>
      <c r="U18" s="930" t="s">
        <v>98</v>
      </c>
      <c r="V18" s="930" t="s">
        <v>99</v>
      </c>
      <c r="W18" s="952" t="s">
        <v>100</v>
      </c>
      <c r="X18" s="930" t="s">
        <v>101</v>
      </c>
    </row>
    <row r="19" spans="1:24" ht="24.95" customHeight="1" x14ac:dyDescent="0.15">
      <c r="A19" s="923"/>
      <c r="B19" s="923"/>
      <c r="C19" s="920"/>
      <c r="D19" s="242" t="s">
        <v>102</v>
      </c>
      <c r="E19" s="242" t="s">
        <v>103</v>
      </c>
      <c r="F19" s="242" t="s">
        <v>104</v>
      </c>
      <c r="G19" s="929"/>
      <c r="H19" s="918"/>
      <c r="I19" s="920"/>
      <c r="J19" s="920"/>
      <c r="K19" s="922"/>
      <c r="L19" s="920"/>
      <c r="M19" s="936"/>
      <c r="N19" s="936"/>
      <c r="O19" s="931"/>
      <c r="P19" s="476" t="s">
        <v>102</v>
      </c>
      <c r="Q19" s="476" t="s">
        <v>103</v>
      </c>
      <c r="R19" s="476" t="s">
        <v>104</v>
      </c>
      <c r="S19" s="942"/>
      <c r="T19" s="944"/>
      <c r="U19" s="931"/>
      <c r="V19" s="931"/>
      <c r="W19" s="953"/>
      <c r="X19" s="931"/>
    </row>
    <row r="20" spans="1:24" ht="50.1" customHeight="1" x14ac:dyDescent="0.15">
      <c r="A20" s="249"/>
      <c r="B20" s="251"/>
      <c r="C20" s="251"/>
      <c r="D20" s="252" t="s">
        <v>105</v>
      </c>
      <c r="E20" s="252" t="s">
        <v>105</v>
      </c>
      <c r="F20" s="252"/>
      <c r="G20" s="22" t="s">
        <v>212</v>
      </c>
      <c r="H20" s="257"/>
      <c r="I20" s="257"/>
      <c r="J20" s="258"/>
      <c r="K20" s="257" t="s">
        <v>89</v>
      </c>
      <c r="L20" s="259"/>
      <c r="M20" s="477" t="s">
        <v>165</v>
      </c>
      <c r="N20" s="478" t="s">
        <v>219</v>
      </c>
      <c r="O20" s="478" t="s">
        <v>220</v>
      </c>
      <c r="P20" s="479" t="s">
        <v>198</v>
      </c>
      <c r="Q20" s="479" t="s">
        <v>198</v>
      </c>
      <c r="R20" s="479" t="s">
        <v>198</v>
      </c>
      <c r="S20" s="480" t="s">
        <v>203</v>
      </c>
      <c r="T20" s="481">
        <v>10</v>
      </c>
      <c r="U20" s="481">
        <v>8</v>
      </c>
      <c r="V20" s="482">
        <v>0</v>
      </c>
      <c r="W20" s="481">
        <v>2</v>
      </c>
      <c r="X20" s="483"/>
    </row>
    <row r="21" spans="1:24" ht="50.1" customHeight="1" x14ac:dyDescent="0.15">
      <c r="A21" s="250"/>
      <c r="B21" s="253"/>
      <c r="C21" s="253"/>
      <c r="D21" s="254"/>
      <c r="E21" s="254"/>
      <c r="F21" s="254"/>
      <c r="G21" s="22"/>
      <c r="H21" s="257"/>
      <c r="I21" s="257"/>
      <c r="J21" s="258"/>
      <c r="K21" s="257"/>
      <c r="L21" s="259"/>
      <c r="M21" s="484"/>
      <c r="N21" s="485"/>
      <c r="O21" s="485"/>
      <c r="P21" s="486"/>
      <c r="Q21" s="486"/>
      <c r="R21" s="486"/>
      <c r="S21" s="480" t="s">
        <v>211</v>
      </c>
      <c r="T21" s="481">
        <v>20</v>
      </c>
      <c r="U21" s="481">
        <v>10</v>
      </c>
      <c r="V21" s="482">
        <v>0</v>
      </c>
      <c r="W21" s="481">
        <v>5</v>
      </c>
      <c r="X21" s="483"/>
    </row>
    <row r="22" spans="1:24" ht="50.1" customHeight="1" x14ac:dyDescent="0.15">
      <c r="A22" s="250"/>
      <c r="B22" s="253"/>
      <c r="C22" s="253"/>
      <c r="D22" s="254"/>
      <c r="E22" s="254"/>
      <c r="F22" s="254"/>
      <c r="G22" s="22"/>
      <c r="H22" s="257"/>
      <c r="I22" s="257"/>
      <c r="J22" s="258"/>
      <c r="K22" s="257"/>
      <c r="L22" s="259"/>
      <c r="M22" s="484"/>
      <c r="N22" s="485"/>
      <c r="O22" s="485"/>
      <c r="P22" s="486"/>
      <c r="Q22" s="486"/>
      <c r="R22" s="486"/>
      <c r="S22" s="480"/>
      <c r="T22" s="481"/>
      <c r="U22" s="481"/>
      <c r="V22" s="482"/>
      <c r="W22" s="481"/>
      <c r="X22" s="483"/>
    </row>
    <row r="23" spans="1:24" ht="50.1" customHeight="1" x14ac:dyDescent="0.15">
      <c r="A23" s="250"/>
      <c r="B23" s="253"/>
      <c r="C23" s="253"/>
      <c r="D23" s="254"/>
      <c r="E23" s="254"/>
      <c r="F23" s="254"/>
      <c r="G23" s="22"/>
      <c r="H23" s="257"/>
      <c r="I23" s="257"/>
      <c r="J23" s="258"/>
      <c r="K23" s="257"/>
      <c r="L23" s="259"/>
      <c r="M23" s="484"/>
      <c r="N23" s="485"/>
      <c r="O23" s="485"/>
      <c r="P23" s="486"/>
      <c r="Q23" s="486"/>
      <c r="R23" s="486"/>
      <c r="S23" s="480"/>
      <c r="T23" s="481"/>
      <c r="U23" s="481"/>
      <c r="V23" s="482"/>
      <c r="W23" s="481"/>
      <c r="X23" s="483"/>
    </row>
    <row r="24" spans="1:24" ht="50.1" customHeight="1" x14ac:dyDescent="0.15">
      <c r="A24" s="253"/>
      <c r="B24" s="253"/>
      <c r="C24" s="253"/>
      <c r="D24" s="254"/>
      <c r="E24" s="254"/>
      <c r="F24" s="254"/>
      <c r="G24" s="22" t="s">
        <v>212</v>
      </c>
      <c r="H24" s="257"/>
      <c r="I24" s="257"/>
      <c r="J24" s="258"/>
      <c r="K24" s="257" t="s">
        <v>105</v>
      </c>
      <c r="L24" s="259"/>
      <c r="M24" s="484"/>
      <c r="N24" s="485"/>
      <c r="O24" s="485"/>
      <c r="P24" s="486"/>
      <c r="Q24" s="486"/>
      <c r="R24" s="486"/>
      <c r="S24" s="480"/>
      <c r="T24" s="481"/>
      <c r="U24" s="481"/>
      <c r="V24" s="482"/>
      <c r="W24" s="481"/>
      <c r="X24" s="483"/>
    </row>
    <row r="25" spans="1:24" ht="50.1" customHeight="1" x14ac:dyDescent="0.15">
      <c r="A25" s="255"/>
      <c r="B25" s="255"/>
      <c r="C25" s="255"/>
      <c r="D25" s="256"/>
      <c r="E25" s="256"/>
      <c r="F25" s="256"/>
      <c r="G25" s="22" t="s">
        <v>212</v>
      </c>
      <c r="H25" s="257"/>
      <c r="I25" s="257"/>
      <c r="J25" s="258"/>
      <c r="K25" s="257" t="s">
        <v>105</v>
      </c>
      <c r="L25" s="259"/>
      <c r="M25" s="487"/>
      <c r="N25" s="488"/>
      <c r="O25" s="488"/>
      <c r="P25" s="489"/>
      <c r="Q25" s="489"/>
      <c r="R25" s="489"/>
      <c r="S25" s="480"/>
      <c r="T25" s="481"/>
      <c r="U25" s="481"/>
      <c r="V25" s="482"/>
      <c r="W25" s="481"/>
      <c r="X25" s="483"/>
    </row>
    <row r="26" spans="1:24" ht="18" customHeight="1" x14ac:dyDescent="0.15">
      <c r="D26" s="16"/>
      <c r="E26" s="12"/>
      <c r="F26" s="12"/>
      <c r="G26" s="12"/>
      <c r="H26" s="12"/>
      <c r="I26" s="12"/>
      <c r="J26" s="12"/>
      <c r="K26" s="12"/>
      <c r="L26" s="12"/>
      <c r="M26" s="490"/>
      <c r="N26" s="450"/>
      <c r="O26" s="450"/>
      <c r="P26" s="450"/>
      <c r="Q26" s="450"/>
      <c r="R26" s="450"/>
      <c r="S26" s="450"/>
      <c r="T26" s="450"/>
      <c r="U26" s="450"/>
      <c r="V26" s="451"/>
      <c r="W26" s="451"/>
      <c r="X26" s="451"/>
    </row>
    <row r="27" spans="1:24" ht="33.950000000000003" customHeight="1" x14ac:dyDescent="0.15">
      <c r="A27" s="950" t="s">
        <v>228</v>
      </c>
      <c r="B27" s="951"/>
      <c r="C27" s="951"/>
      <c r="D27" s="951"/>
      <c r="E27" s="951"/>
      <c r="F27" s="951"/>
      <c r="G27" s="951"/>
      <c r="H27" s="951"/>
      <c r="I27" s="951"/>
      <c r="J27" s="951"/>
      <c r="K27" s="951"/>
      <c r="L27" s="951"/>
      <c r="M27" s="949" t="s">
        <v>599</v>
      </c>
      <c r="N27" s="884"/>
      <c r="O27" s="884"/>
      <c r="P27" s="884"/>
      <c r="Q27" s="884"/>
      <c r="R27" s="884"/>
      <c r="S27" s="884"/>
      <c r="T27" s="884"/>
      <c r="U27" s="884"/>
      <c r="V27" s="884"/>
      <c r="W27" s="884"/>
      <c r="X27" s="884"/>
    </row>
    <row r="28" spans="1:24" ht="36" customHeight="1" x14ac:dyDescent="0.15">
      <c r="A28" s="950" t="s">
        <v>229</v>
      </c>
      <c r="B28" s="951"/>
      <c r="C28" s="951"/>
      <c r="D28" s="951"/>
      <c r="E28" s="951"/>
      <c r="F28" s="951"/>
      <c r="G28" s="951"/>
      <c r="H28" s="951"/>
      <c r="I28" s="951"/>
      <c r="J28" s="951"/>
      <c r="K28" s="951"/>
      <c r="L28" s="951"/>
      <c r="M28" s="949" t="s">
        <v>230</v>
      </c>
      <c r="N28" s="884"/>
      <c r="O28" s="884"/>
      <c r="P28" s="884"/>
      <c r="Q28" s="884"/>
      <c r="R28" s="884"/>
      <c r="S28" s="884"/>
      <c r="T28" s="884"/>
      <c r="U28" s="884"/>
      <c r="V28" s="884"/>
      <c r="W28" s="884"/>
      <c r="X28" s="884"/>
    </row>
    <row r="29" spans="1:24" ht="18" customHeight="1" x14ac:dyDescent="0.15">
      <c r="A29" s="950" t="s">
        <v>9</v>
      </c>
      <c r="B29" s="951"/>
      <c r="C29" s="951"/>
      <c r="D29" s="951"/>
      <c r="E29" s="951"/>
      <c r="F29" s="951"/>
      <c r="G29" s="951"/>
      <c r="H29" s="951"/>
      <c r="I29" s="951"/>
      <c r="J29" s="951"/>
      <c r="K29" s="951"/>
      <c r="L29" s="951"/>
      <c r="M29" s="949" t="s">
        <v>9</v>
      </c>
      <c r="N29" s="884"/>
      <c r="O29" s="884"/>
      <c r="P29" s="884"/>
      <c r="Q29" s="884"/>
      <c r="R29" s="884"/>
      <c r="S29" s="884"/>
      <c r="T29" s="884"/>
      <c r="U29" s="884"/>
      <c r="V29" s="884"/>
      <c r="W29" s="884"/>
      <c r="X29" s="884"/>
    </row>
    <row r="30" spans="1:24" ht="18" customHeight="1" x14ac:dyDescent="0.15"/>
    <row r="31" spans="1:24" ht="18" customHeight="1" x14ac:dyDescent="0.15"/>
    <row r="32" spans="1:24" ht="18" customHeight="1" x14ac:dyDescent="0.15"/>
    <row r="33" ht="18" customHeight="1" x14ac:dyDescent="0.15"/>
    <row r="34" ht="50.1" customHeight="1" x14ac:dyDescent="0.15"/>
    <row r="35" ht="50.1" customHeight="1" x14ac:dyDescent="0.15"/>
    <row r="36" ht="50.1" customHeight="1" x14ac:dyDescent="0.15"/>
    <row r="37" ht="18" customHeight="1" x14ac:dyDescent="0.15"/>
    <row r="38" ht="18" customHeight="1" x14ac:dyDescent="0.15"/>
    <row r="39" ht="18" customHeight="1" x14ac:dyDescent="0.15"/>
    <row r="40" ht="18" customHeight="1" x14ac:dyDescent="0.15"/>
    <row r="41" ht="18" customHeight="1" x14ac:dyDescent="0.15"/>
    <row r="42" ht="24.95" customHeight="1" x14ac:dyDescent="0.15"/>
    <row r="43" ht="24.95" customHeight="1" x14ac:dyDescent="0.15"/>
    <row r="44" ht="50.1" customHeight="1" x14ac:dyDescent="0.15"/>
    <row r="45" ht="50.1" customHeight="1" x14ac:dyDescent="0.15"/>
    <row r="46" ht="50.1" customHeight="1" x14ac:dyDescent="0.15"/>
    <row r="47" ht="50.1" customHeight="1" x14ac:dyDescent="0.15"/>
    <row r="48" ht="50.1" customHeight="1" x14ac:dyDescent="0.15"/>
    <row r="49" spans="13:18" ht="50.1" customHeight="1" x14ac:dyDescent="0.15"/>
    <row r="60" spans="13:18" ht="19.5" x14ac:dyDescent="0.15">
      <c r="M60" s="1" ph="1"/>
      <c r="N60" s="1" ph="1"/>
      <c r="O60" s="1" ph="1"/>
      <c r="P60" s="1" ph="1"/>
      <c r="Q60" s="1" ph="1"/>
      <c r="R60" s="1" ph="1"/>
    </row>
    <row r="66" spans="13:18" ht="19.5" x14ac:dyDescent="0.15">
      <c r="M66" s="1" ph="1"/>
      <c r="N66" s="1" ph="1"/>
      <c r="O66" s="1" ph="1"/>
      <c r="P66" s="1" ph="1"/>
      <c r="Q66" s="1" ph="1"/>
      <c r="R66" s="1" ph="1"/>
    </row>
    <row r="80" spans="13:18" ht="19.5" x14ac:dyDescent="0.15">
      <c r="M80" s="1" ph="1"/>
      <c r="N80" s="1" ph="1"/>
      <c r="O80" s="1" ph="1"/>
      <c r="P80" s="1" ph="1"/>
      <c r="Q80" s="1" ph="1"/>
      <c r="R80" s="1" ph="1"/>
    </row>
    <row r="83" spans="13:18" ht="19.5" x14ac:dyDescent="0.15">
      <c r="M83" s="1" ph="1"/>
      <c r="N83" s="1" ph="1"/>
      <c r="O83" s="1" ph="1"/>
      <c r="P83" s="1" ph="1"/>
      <c r="Q83" s="1" ph="1"/>
      <c r="R83" s="1" ph="1"/>
    </row>
  </sheetData>
  <mergeCells count="38">
    <mergeCell ref="I3:L3"/>
    <mergeCell ref="U3:X3"/>
    <mergeCell ref="M27:X27"/>
    <mergeCell ref="M28:X28"/>
    <mergeCell ref="M29:X29"/>
    <mergeCell ref="A27:L27"/>
    <mergeCell ref="A28:L28"/>
    <mergeCell ref="A29:L29"/>
    <mergeCell ref="W18:W19"/>
    <mergeCell ref="X18:X19"/>
    <mergeCell ref="A14:L14"/>
    <mergeCell ref="A16:L16"/>
    <mergeCell ref="M14:X14"/>
    <mergeCell ref="M16:X16"/>
    <mergeCell ref="L18:L19"/>
    <mergeCell ref="M18:M19"/>
    <mergeCell ref="U18:U19"/>
    <mergeCell ref="V18:V19"/>
    <mergeCell ref="J10:L10"/>
    <mergeCell ref="J11:L11"/>
    <mergeCell ref="J12:L12"/>
    <mergeCell ref="V10:X10"/>
    <mergeCell ref="V11:X11"/>
    <mergeCell ref="V12:X12"/>
    <mergeCell ref="N18:N19"/>
    <mergeCell ref="O18:O19"/>
    <mergeCell ref="P18:R18"/>
    <mergeCell ref="S18:S19"/>
    <mergeCell ref="T18:T19"/>
    <mergeCell ref="H18:H19"/>
    <mergeCell ref="I18:I19"/>
    <mergeCell ref="J18:J19"/>
    <mergeCell ref="K18:K19"/>
    <mergeCell ref="A18:A19"/>
    <mergeCell ref="B18:B19"/>
    <mergeCell ref="C18:C19"/>
    <mergeCell ref="D18:F18"/>
    <mergeCell ref="G18:G19"/>
  </mergeCells>
  <phoneticPr fontId="2"/>
  <dataValidations count="2">
    <dataValidation type="list" showInputMessage="1" showErrorMessage="1" sqref="G20:G25 S20:S25">
      <formula1>"生活介護,自立訓練(機能訓練),自立訓練(生活訓練),就労移行支援,就労継続支援Ａ型,就労継続支援Ｂ型,　　"</formula1>
    </dataValidation>
    <dataValidation type="list" allowBlank="1" showInputMessage="1" showErrorMessage="1" sqref="P20:R25 D20:F25">
      <formula1>"○,　　"</formula1>
    </dataValidation>
  </dataValidations>
  <pageMargins left="0.82677165354330717" right="0.35433070866141736" top="0.86614173228346458" bottom="0.62992125984251968" header="0.51181102362204722" footer="0.35433070866141736"/>
  <pageSetup paperSize="9" scale="71" orientation="portrait" r:id="rId1"/>
  <headerFooter alignWithMargins="0"/>
  <colBreaks count="1" manualBreakCount="1">
    <brk id="12" max="2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50"/>
  <sheetViews>
    <sheetView view="pageBreakPreview" topLeftCell="A22" zoomScale="75" zoomScaleNormal="100" zoomScaleSheetLayoutView="75" workbookViewId="0">
      <selection activeCell="A28" sqref="A28"/>
    </sheetView>
  </sheetViews>
  <sheetFormatPr defaultRowHeight="12" x14ac:dyDescent="0.15"/>
  <cols>
    <col min="1" max="2" width="16.625" style="1" customWidth="1"/>
    <col min="3" max="3" width="12.625" style="1" customWidth="1"/>
    <col min="4" max="6" width="5.625" style="1" customWidth="1"/>
    <col min="7" max="7" width="12.375" style="1" customWidth="1"/>
    <col min="8" max="11" width="8.25" style="1" customWidth="1"/>
    <col min="12" max="12" width="20.625" style="1" customWidth="1"/>
    <col min="13" max="16384" width="9" style="1"/>
  </cols>
  <sheetData>
    <row r="1" spans="1:12" s="6" customFormat="1" ht="18.75" customHeight="1" x14ac:dyDescent="0.15">
      <c r="A1" s="26"/>
      <c r="B1" s="26"/>
      <c r="C1" s="26"/>
      <c r="D1" s="26"/>
      <c r="E1" s="26"/>
      <c r="F1" s="26"/>
      <c r="G1" s="25"/>
      <c r="H1" s="25"/>
      <c r="I1" s="25"/>
      <c r="J1" s="25"/>
      <c r="K1" s="25"/>
    </row>
    <row r="2" spans="1:12" s="6" customFormat="1" ht="24" customHeight="1" x14ac:dyDescent="0.15">
      <c r="A2" s="956" t="s">
        <v>611</v>
      </c>
      <c r="B2" s="957"/>
      <c r="C2" s="957"/>
      <c r="D2" s="957"/>
      <c r="E2" s="957"/>
      <c r="F2" s="957"/>
      <c r="G2" s="957"/>
      <c r="H2" s="957"/>
      <c r="I2" s="957"/>
      <c r="J2" s="957"/>
      <c r="K2" s="957"/>
      <c r="L2" s="957"/>
    </row>
    <row r="3" spans="1:12" s="2" customFormat="1" ht="18" customHeight="1" x14ac:dyDescent="0.15">
      <c r="A3" s="9"/>
      <c r="B3" s="9"/>
      <c r="C3" s="9"/>
      <c r="D3" s="9"/>
      <c r="E3" s="9"/>
      <c r="F3" s="9"/>
      <c r="G3" s="9"/>
      <c r="H3" s="10"/>
      <c r="I3" s="10"/>
      <c r="J3" s="5"/>
      <c r="K3" s="5"/>
    </row>
    <row r="4" spans="1:12" ht="24.95" customHeight="1" x14ac:dyDescent="0.15">
      <c r="A4" s="923" t="s">
        <v>4</v>
      </c>
      <c r="B4" s="923" t="s">
        <v>93</v>
      </c>
      <c r="C4" s="924" t="s">
        <v>94</v>
      </c>
      <c r="D4" s="925" t="s">
        <v>95</v>
      </c>
      <c r="E4" s="926"/>
      <c r="F4" s="927"/>
      <c r="G4" s="928" t="s">
        <v>96</v>
      </c>
      <c r="H4" s="917" t="s">
        <v>97</v>
      </c>
      <c r="I4" s="919" t="s">
        <v>98</v>
      </c>
      <c r="J4" s="919" t="s">
        <v>99</v>
      </c>
      <c r="K4" s="921" t="s">
        <v>100</v>
      </c>
      <c r="L4" s="919" t="s">
        <v>101</v>
      </c>
    </row>
    <row r="5" spans="1:12" ht="24.95" customHeight="1" x14ac:dyDescent="0.15">
      <c r="A5" s="923"/>
      <c r="B5" s="923"/>
      <c r="C5" s="920"/>
      <c r="D5" s="242" t="s">
        <v>102</v>
      </c>
      <c r="E5" s="242" t="s">
        <v>103</v>
      </c>
      <c r="F5" s="242" t="s">
        <v>104</v>
      </c>
      <c r="G5" s="929"/>
      <c r="H5" s="918"/>
      <c r="I5" s="920"/>
      <c r="J5" s="920"/>
      <c r="K5" s="922"/>
      <c r="L5" s="920"/>
    </row>
    <row r="6" spans="1:12" ht="50.1" customHeight="1" x14ac:dyDescent="0.15">
      <c r="A6" s="243"/>
      <c r="B6" s="240"/>
      <c r="C6" s="240"/>
      <c r="D6" s="32" t="s">
        <v>105</v>
      </c>
      <c r="E6" s="32" t="s">
        <v>105</v>
      </c>
      <c r="F6" s="32"/>
      <c r="G6" s="22" t="s">
        <v>212</v>
      </c>
      <c r="H6" s="3"/>
      <c r="I6" s="244"/>
      <c r="J6" s="245"/>
      <c r="K6" s="244" t="s">
        <v>106</v>
      </c>
      <c r="L6" s="241"/>
    </row>
    <row r="7" spans="1:12" ht="50.1" customHeight="1" x14ac:dyDescent="0.15">
      <c r="A7" s="243"/>
      <c r="B7" s="240"/>
      <c r="C7" s="240"/>
      <c r="D7" s="32"/>
      <c r="E7" s="32"/>
      <c r="F7" s="32" t="s">
        <v>105</v>
      </c>
      <c r="G7" s="22" t="s">
        <v>212</v>
      </c>
      <c r="H7" s="3"/>
      <c r="I7" s="244"/>
      <c r="J7" s="245"/>
      <c r="K7" s="244" t="s">
        <v>105</v>
      </c>
      <c r="L7" s="241"/>
    </row>
    <row r="8" spans="1:12" ht="50.1" customHeight="1" x14ac:dyDescent="0.15">
      <c r="A8" s="243"/>
      <c r="B8" s="240"/>
      <c r="C8" s="240"/>
      <c r="D8" s="32"/>
      <c r="E8" s="32"/>
      <c r="F8" s="32"/>
      <c r="G8" s="22" t="s">
        <v>212</v>
      </c>
      <c r="H8" s="3"/>
      <c r="I8" s="244"/>
      <c r="J8" s="245"/>
      <c r="K8" s="244" t="s">
        <v>105</v>
      </c>
      <c r="L8" s="241"/>
    </row>
    <row r="9" spans="1:12" ht="50.1" customHeight="1" x14ac:dyDescent="0.15">
      <c r="A9" s="243"/>
      <c r="B9" s="240"/>
      <c r="C9" s="240"/>
      <c r="D9" s="32"/>
      <c r="E9" s="32" t="s">
        <v>105</v>
      </c>
      <c r="F9" s="32"/>
      <c r="G9" s="22" t="s">
        <v>212</v>
      </c>
      <c r="H9" s="3"/>
      <c r="I9" s="244"/>
      <c r="J9" s="245"/>
      <c r="K9" s="244" t="s">
        <v>105</v>
      </c>
      <c r="L9" s="241"/>
    </row>
    <row r="10" spans="1:12" ht="50.1" customHeight="1" x14ac:dyDescent="0.15">
      <c r="A10" s="240"/>
      <c r="B10" s="240"/>
      <c r="C10" s="240"/>
      <c r="D10" s="32"/>
      <c r="E10" s="32"/>
      <c r="F10" s="32"/>
      <c r="G10" s="22" t="s">
        <v>212</v>
      </c>
      <c r="H10" s="3"/>
      <c r="I10" s="244"/>
      <c r="J10" s="245"/>
      <c r="K10" s="244" t="s">
        <v>105</v>
      </c>
      <c r="L10" s="241"/>
    </row>
    <row r="11" spans="1:12" ht="50.1" customHeight="1" x14ac:dyDescent="0.15">
      <c r="A11" s="240"/>
      <c r="B11" s="240"/>
      <c r="C11" s="240"/>
      <c r="D11" s="32"/>
      <c r="E11" s="32"/>
      <c r="F11" s="32"/>
      <c r="G11" s="22" t="s">
        <v>212</v>
      </c>
      <c r="H11" s="3"/>
      <c r="I11" s="244"/>
      <c r="J11" s="245"/>
      <c r="K11" s="244" t="s">
        <v>105</v>
      </c>
      <c r="L11" s="241"/>
    </row>
    <row r="12" spans="1:12" ht="50.1" customHeight="1" x14ac:dyDescent="0.15">
      <c r="A12" s="240"/>
      <c r="B12" s="240"/>
      <c r="C12" s="240"/>
      <c r="D12" s="32"/>
      <c r="E12" s="32"/>
      <c r="F12" s="32"/>
      <c r="G12" s="22" t="s">
        <v>212</v>
      </c>
      <c r="H12" s="3"/>
      <c r="I12" s="244"/>
      <c r="J12" s="245"/>
      <c r="K12" s="244" t="s">
        <v>105</v>
      </c>
      <c r="L12" s="241"/>
    </row>
    <row r="13" spans="1:12" ht="50.1" customHeight="1" x14ac:dyDescent="0.15">
      <c r="A13" s="240"/>
      <c r="B13" s="240"/>
      <c r="C13" s="240"/>
      <c r="D13" s="32"/>
      <c r="E13" s="32"/>
      <c r="F13" s="32"/>
      <c r="G13" s="22" t="s">
        <v>212</v>
      </c>
      <c r="H13" s="3"/>
      <c r="I13" s="244"/>
      <c r="J13" s="245"/>
      <c r="K13" s="244" t="s">
        <v>105</v>
      </c>
      <c r="L13" s="241"/>
    </row>
    <row r="14" spans="1:12" ht="50.1" customHeight="1" x14ac:dyDescent="0.15">
      <c r="A14" s="240"/>
      <c r="B14" s="240"/>
      <c r="C14" s="240"/>
      <c r="D14" s="32"/>
      <c r="E14" s="32"/>
      <c r="F14" s="32"/>
      <c r="G14" s="22" t="s">
        <v>212</v>
      </c>
      <c r="H14" s="3"/>
      <c r="I14" s="244"/>
      <c r="J14" s="245"/>
      <c r="K14" s="244" t="s">
        <v>105</v>
      </c>
      <c r="L14" s="241"/>
    </row>
    <row r="15" spans="1:12" ht="50.1" customHeight="1" x14ac:dyDescent="0.15">
      <c r="A15" s="240"/>
      <c r="B15" s="240"/>
      <c r="C15" s="240"/>
      <c r="D15" s="32"/>
      <c r="E15" s="32"/>
      <c r="F15" s="32"/>
      <c r="G15" s="22" t="s">
        <v>212</v>
      </c>
      <c r="H15" s="3"/>
      <c r="I15" s="244"/>
      <c r="J15" s="245"/>
      <c r="K15" s="244" t="s">
        <v>105</v>
      </c>
      <c r="L15" s="241"/>
    </row>
    <row r="16" spans="1:12" ht="50.1" customHeight="1" x14ac:dyDescent="0.15">
      <c r="A16" s="240"/>
      <c r="B16" s="240"/>
      <c r="C16" s="240"/>
      <c r="D16" s="32"/>
      <c r="E16" s="32"/>
      <c r="F16" s="32"/>
      <c r="G16" s="22" t="s">
        <v>212</v>
      </c>
      <c r="H16" s="3"/>
      <c r="I16" s="244"/>
      <c r="J16" s="245"/>
      <c r="K16" s="244" t="s">
        <v>105</v>
      </c>
      <c r="L16" s="241"/>
    </row>
    <row r="17" spans="1:12" ht="50.1" customHeight="1" x14ac:dyDescent="0.15">
      <c r="A17" s="240"/>
      <c r="B17" s="240"/>
      <c r="C17" s="240"/>
      <c r="D17" s="32"/>
      <c r="E17" s="32"/>
      <c r="F17" s="32"/>
      <c r="G17" s="22" t="s">
        <v>212</v>
      </c>
      <c r="H17" s="3"/>
      <c r="I17" s="244"/>
      <c r="J17" s="245"/>
      <c r="K17" s="244" t="s">
        <v>105</v>
      </c>
      <c r="L17" s="241"/>
    </row>
    <row r="18" spans="1:12" ht="50.1" customHeight="1" x14ac:dyDescent="0.15">
      <c r="A18" s="240"/>
      <c r="B18" s="240"/>
      <c r="C18" s="240"/>
      <c r="D18" s="32"/>
      <c r="E18" s="32"/>
      <c r="F18" s="32"/>
      <c r="G18" s="22" t="s">
        <v>212</v>
      </c>
      <c r="H18" s="3"/>
      <c r="I18" s="244"/>
      <c r="J18" s="245"/>
      <c r="K18" s="244"/>
      <c r="L18" s="241"/>
    </row>
    <row r="19" spans="1:12" ht="50.1" customHeight="1" x14ac:dyDescent="0.15">
      <c r="A19" s="240"/>
      <c r="B19" s="240"/>
      <c r="C19" s="240"/>
      <c r="D19" s="32"/>
      <c r="E19" s="32"/>
      <c r="F19" s="32"/>
      <c r="G19" s="22" t="s">
        <v>212</v>
      </c>
      <c r="H19" s="3"/>
      <c r="I19" s="244"/>
      <c r="J19" s="245"/>
      <c r="K19" s="244"/>
      <c r="L19" s="241"/>
    </row>
    <row r="20" spans="1:12" ht="50.1" customHeight="1" x14ac:dyDescent="0.15">
      <c r="A20" s="240"/>
      <c r="B20" s="240"/>
      <c r="C20" s="240"/>
      <c r="D20" s="32"/>
      <c r="E20" s="32"/>
      <c r="F20" s="32"/>
      <c r="G20" s="22" t="s">
        <v>212</v>
      </c>
      <c r="H20" s="3"/>
      <c r="I20" s="244"/>
      <c r="J20" s="245"/>
      <c r="K20" s="244"/>
      <c r="L20" s="241"/>
    </row>
    <row r="21" spans="1:12" ht="50.1" customHeight="1" x14ac:dyDescent="0.15">
      <c r="A21" s="241"/>
      <c r="B21" s="241"/>
      <c r="C21" s="241"/>
      <c r="D21" s="24"/>
      <c r="E21" s="24"/>
      <c r="F21" s="24"/>
      <c r="G21" s="22" t="s">
        <v>212</v>
      </c>
      <c r="H21" s="3"/>
      <c r="I21" s="244"/>
      <c r="J21" s="245"/>
      <c r="K21" s="244"/>
      <c r="L21" s="241"/>
    </row>
    <row r="22" spans="1:12" ht="50.1" customHeight="1" x14ac:dyDescent="0.15">
      <c r="A22" s="241"/>
      <c r="B22" s="241"/>
      <c r="C22" s="241"/>
      <c r="D22" s="24"/>
      <c r="E22" s="24"/>
      <c r="F22" s="24"/>
      <c r="G22" s="22" t="s">
        <v>212</v>
      </c>
      <c r="H22" s="3"/>
      <c r="I22" s="244"/>
      <c r="J22" s="245"/>
      <c r="K22" s="244" t="s">
        <v>105</v>
      </c>
      <c r="L22" s="241"/>
    </row>
    <row r="23" spans="1:12" ht="50.1" customHeight="1" x14ac:dyDescent="0.15">
      <c r="A23" s="241"/>
      <c r="B23" s="241"/>
      <c r="C23" s="241"/>
      <c r="D23" s="24"/>
      <c r="E23" s="24"/>
      <c r="F23" s="24"/>
      <c r="G23" s="22" t="s">
        <v>212</v>
      </c>
      <c r="H23" s="3"/>
      <c r="I23" s="244"/>
      <c r="J23" s="245"/>
      <c r="K23" s="244" t="s">
        <v>105</v>
      </c>
      <c r="L23" s="241"/>
    </row>
    <row r="24" spans="1:12" ht="50.1" customHeight="1" x14ac:dyDescent="0.15">
      <c r="A24" s="241"/>
      <c r="B24" s="241"/>
      <c r="C24" s="241"/>
      <c r="D24" s="24"/>
      <c r="E24" s="24"/>
      <c r="F24" s="24"/>
      <c r="G24" s="22" t="s">
        <v>212</v>
      </c>
      <c r="H24" s="3"/>
      <c r="I24" s="244"/>
      <c r="J24" s="245"/>
      <c r="K24" s="244" t="s">
        <v>105</v>
      </c>
      <c r="L24" s="241"/>
    </row>
    <row r="25" spans="1:12" ht="50.1" customHeight="1" x14ac:dyDescent="0.15">
      <c r="A25" s="241"/>
      <c r="B25" s="241"/>
      <c r="C25" s="241"/>
      <c r="D25" s="24"/>
      <c r="E25" s="24"/>
      <c r="F25" s="24"/>
      <c r="G25" s="22" t="s">
        <v>212</v>
      </c>
      <c r="H25" s="3"/>
      <c r="I25" s="244"/>
      <c r="J25" s="245"/>
      <c r="K25" s="244" t="s">
        <v>105</v>
      </c>
      <c r="L25" s="241"/>
    </row>
    <row r="26" spans="1:12" ht="18.75" customHeight="1" x14ac:dyDescent="0.15">
      <c r="A26" s="474"/>
      <c r="B26" s="474"/>
      <c r="C26" s="474"/>
      <c r="D26" s="474"/>
      <c r="E26" s="474"/>
      <c r="F26" s="474"/>
      <c r="G26" s="463"/>
      <c r="H26" s="463"/>
      <c r="I26" s="463"/>
      <c r="J26" s="463"/>
      <c r="K26" s="463"/>
      <c r="L26" s="348"/>
    </row>
    <row r="27" spans="1:12" ht="24" customHeight="1" x14ac:dyDescent="0.15">
      <c r="A27" s="958" t="s">
        <v>612</v>
      </c>
      <c r="B27" s="959"/>
      <c r="C27" s="959"/>
      <c r="D27" s="959"/>
      <c r="E27" s="959"/>
      <c r="F27" s="959"/>
      <c r="G27" s="959"/>
      <c r="H27" s="959"/>
      <c r="I27" s="959"/>
      <c r="J27" s="959"/>
      <c r="K27" s="959"/>
      <c r="L27" s="959"/>
    </row>
    <row r="28" spans="1:12" ht="18" customHeight="1" x14ac:dyDescent="0.15">
      <c r="A28" s="491"/>
      <c r="B28" s="491"/>
      <c r="C28" s="491"/>
      <c r="D28" s="491"/>
      <c r="E28" s="491"/>
      <c r="F28" s="491"/>
      <c r="G28" s="491"/>
      <c r="H28" s="492"/>
      <c r="I28" s="492"/>
      <c r="J28" s="401"/>
      <c r="K28" s="401"/>
      <c r="L28" s="493"/>
    </row>
    <row r="29" spans="1:12" ht="24.95" customHeight="1" x14ac:dyDescent="0.15">
      <c r="A29" s="936" t="s">
        <v>4</v>
      </c>
      <c r="B29" s="936" t="s">
        <v>93</v>
      </c>
      <c r="C29" s="937" t="s">
        <v>598</v>
      </c>
      <c r="D29" s="938" t="s">
        <v>95</v>
      </c>
      <c r="E29" s="939"/>
      <c r="F29" s="940"/>
      <c r="G29" s="941" t="s">
        <v>96</v>
      </c>
      <c r="H29" s="943" t="s">
        <v>97</v>
      </c>
      <c r="I29" s="930" t="s">
        <v>98</v>
      </c>
      <c r="J29" s="930" t="s">
        <v>99</v>
      </c>
      <c r="K29" s="952" t="s">
        <v>100</v>
      </c>
      <c r="L29" s="930" t="s">
        <v>101</v>
      </c>
    </row>
    <row r="30" spans="1:12" ht="24.95" customHeight="1" x14ac:dyDescent="0.15">
      <c r="A30" s="936"/>
      <c r="B30" s="936"/>
      <c r="C30" s="931"/>
      <c r="D30" s="476" t="s">
        <v>102</v>
      </c>
      <c r="E30" s="476" t="s">
        <v>103</v>
      </c>
      <c r="F30" s="476" t="s">
        <v>104</v>
      </c>
      <c r="G30" s="942"/>
      <c r="H30" s="944"/>
      <c r="I30" s="931"/>
      <c r="J30" s="931"/>
      <c r="K30" s="953"/>
      <c r="L30" s="931"/>
    </row>
    <row r="31" spans="1:12" ht="50.1" customHeight="1" x14ac:dyDescent="0.15">
      <c r="A31" s="494" t="s">
        <v>165</v>
      </c>
      <c r="B31" s="495" t="s">
        <v>219</v>
      </c>
      <c r="C31" s="495" t="s">
        <v>220</v>
      </c>
      <c r="D31" s="496" t="s">
        <v>198</v>
      </c>
      <c r="E31" s="496" t="s">
        <v>198</v>
      </c>
      <c r="F31" s="496" t="s">
        <v>212</v>
      </c>
      <c r="G31" s="480" t="s">
        <v>203</v>
      </c>
      <c r="H31" s="497">
        <v>10</v>
      </c>
      <c r="I31" s="497">
        <v>8</v>
      </c>
      <c r="J31" s="498">
        <v>0</v>
      </c>
      <c r="K31" s="497">
        <v>2</v>
      </c>
      <c r="L31" s="499"/>
    </row>
    <row r="32" spans="1:12" ht="50.1" customHeight="1" x14ac:dyDescent="0.15">
      <c r="A32" s="494" t="s">
        <v>165</v>
      </c>
      <c r="B32" s="495"/>
      <c r="C32" s="495"/>
      <c r="D32" s="496"/>
      <c r="E32" s="496"/>
      <c r="F32" s="496" t="s">
        <v>105</v>
      </c>
      <c r="G32" s="480" t="s">
        <v>211</v>
      </c>
      <c r="H32" s="497">
        <v>20</v>
      </c>
      <c r="I32" s="497">
        <v>15</v>
      </c>
      <c r="J32" s="498">
        <v>0</v>
      </c>
      <c r="K32" s="497">
        <v>5</v>
      </c>
      <c r="L32" s="499"/>
    </row>
    <row r="33" spans="1:18" ht="50.1" customHeight="1" x14ac:dyDescent="0.15">
      <c r="A33" s="494" t="s">
        <v>188</v>
      </c>
      <c r="B33" s="495" t="s">
        <v>213</v>
      </c>
      <c r="C33" s="495" t="s">
        <v>214</v>
      </c>
      <c r="D33" s="496" t="s">
        <v>198</v>
      </c>
      <c r="E33" s="496" t="s">
        <v>198</v>
      </c>
      <c r="F33" s="496" t="s">
        <v>105</v>
      </c>
      <c r="G33" s="480" t="s">
        <v>207</v>
      </c>
      <c r="H33" s="497">
        <v>30</v>
      </c>
      <c r="I33" s="497">
        <v>25</v>
      </c>
      <c r="J33" s="498">
        <v>1</v>
      </c>
      <c r="K33" s="497">
        <v>4</v>
      </c>
      <c r="L33" s="499"/>
    </row>
    <row r="34" spans="1:18" ht="50.1" customHeight="1" x14ac:dyDescent="0.15">
      <c r="A34" s="494" t="s">
        <v>188</v>
      </c>
      <c r="B34" s="495"/>
      <c r="C34" s="495"/>
      <c r="D34" s="496"/>
      <c r="E34" s="496" t="s">
        <v>212</v>
      </c>
      <c r="F34" s="496"/>
      <c r="G34" s="480" t="s">
        <v>211</v>
      </c>
      <c r="H34" s="497">
        <v>10</v>
      </c>
      <c r="I34" s="497">
        <v>10</v>
      </c>
      <c r="J34" s="498">
        <v>2</v>
      </c>
      <c r="K34" s="497">
        <v>0</v>
      </c>
      <c r="L34" s="499"/>
    </row>
    <row r="35" spans="1:18" ht="50.1" customHeight="1" x14ac:dyDescent="0.15">
      <c r="A35" s="494" t="s">
        <v>166</v>
      </c>
      <c r="B35" s="495" t="s">
        <v>215</v>
      </c>
      <c r="C35" s="495" t="s">
        <v>216</v>
      </c>
      <c r="D35" s="496" t="s">
        <v>212</v>
      </c>
      <c r="E35" s="496" t="s">
        <v>198</v>
      </c>
      <c r="F35" s="496" t="s">
        <v>212</v>
      </c>
      <c r="G35" s="480" t="s">
        <v>203</v>
      </c>
      <c r="H35" s="497">
        <v>15</v>
      </c>
      <c r="I35" s="497">
        <v>10</v>
      </c>
      <c r="J35" s="498">
        <v>0</v>
      </c>
      <c r="K35" s="497">
        <v>5</v>
      </c>
      <c r="L35" s="499"/>
    </row>
    <row r="36" spans="1:18" ht="50.1" customHeight="1" x14ac:dyDescent="0.15">
      <c r="A36" s="494" t="s">
        <v>167</v>
      </c>
      <c r="B36" s="495" t="s">
        <v>217</v>
      </c>
      <c r="C36" s="495" t="s">
        <v>218</v>
      </c>
      <c r="D36" s="496" t="s">
        <v>198</v>
      </c>
      <c r="E36" s="496" t="s">
        <v>198</v>
      </c>
      <c r="F36" s="496" t="s">
        <v>198</v>
      </c>
      <c r="G36" s="480" t="s">
        <v>203</v>
      </c>
      <c r="H36" s="497">
        <v>20</v>
      </c>
      <c r="I36" s="497">
        <v>20</v>
      </c>
      <c r="J36" s="498">
        <v>0</v>
      </c>
      <c r="K36" s="497">
        <v>0</v>
      </c>
      <c r="L36" s="499"/>
    </row>
    <row r="37" spans="1:18" ht="50.1" customHeight="1" x14ac:dyDescent="0.15">
      <c r="A37" s="495"/>
      <c r="B37" s="495"/>
      <c r="C37" s="495"/>
      <c r="D37" s="496"/>
      <c r="E37" s="496"/>
      <c r="F37" s="496"/>
      <c r="G37" s="480" t="s">
        <v>212</v>
      </c>
      <c r="H37" s="497"/>
      <c r="I37" s="497"/>
      <c r="J37" s="498"/>
      <c r="K37" s="497" t="s">
        <v>105</v>
      </c>
      <c r="L37" s="499"/>
    </row>
    <row r="38" spans="1:18" ht="50.1" customHeight="1" x14ac:dyDescent="0.15">
      <c r="A38" s="495"/>
      <c r="B38" s="495"/>
      <c r="C38" s="495"/>
      <c r="D38" s="496"/>
      <c r="E38" s="496"/>
      <c r="F38" s="496"/>
      <c r="G38" s="480" t="s">
        <v>212</v>
      </c>
      <c r="H38" s="497"/>
      <c r="I38" s="497"/>
      <c r="J38" s="498"/>
      <c r="K38" s="497" t="s">
        <v>105</v>
      </c>
      <c r="L38" s="499"/>
    </row>
    <row r="39" spans="1:18" ht="50.1" customHeight="1" x14ac:dyDescent="0.15">
      <c r="A39" s="495"/>
      <c r="B39" s="495"/>
      <c r="C39" s="495"/>
      <c r="D39" s="496"/>
      <c r="E39" s="496"/>
      <c r="F39" s="496"/>
      <c r="G39" s="480" t="s">
        <v>212</v>
      </c>
      <c r="H39" s="497"/>
      <c r="I39" s="497"/>
      <c r="J39" s="498"/>
      <c r="K39" s="497" t="s">
        <v>105</v>
      </c>
      <c r="L39" s="499"/>
    </row>
    <row r="40" spans="1:18" ht="50.1" customHeight="1" x14ac:dyDescent="0.15">
      <c r="A40" s="495"/>
      <c r="B40" s="495"/>
      <c r="C40" s="495"/>
      <c r="D40" s="496"/>
      <c r="E40" s="496"/>
      <c r="F40" s="496"/>
      <c r="G40" s="480" t="s">
        <v>212</v>
      </c>
      <c r="H40" s="497"/>
      <c r="I40" s="497"/>
      <c r="J40" s="498"/>
      <c r="K40" s="497" t="s">
        <v>105</v>
      </c>
      <c r="L40" s="499"/>
    </row>
    <row r="41" spans="1:18" ht="50.1" customHeight="1" x14ac:dyDescent="0.15">
      <c r="A41" s="495"/>
      <c r="B41" s="495"/>
      <c r="C41" s="495"/>
      <c r="D41" s="496"/>
      <c r="E41" s="496"/>
      <c r="F41" s="496"/>
      <c r="G41" s="480" t="s">
        <v>212</v>
      </c>
      <c r="H41" s="497"/>
      <c r="I41" s="497"/>
      <c r="J41" s="498"/>
      <c r="K41" s="497" t="s">
        <v>105</v>
      </c>
      <c r="L41" s="499"/>
    </row>
    <row r="42" spans="1:18" ht="50.1" customHeight="1" x14ac:dyDescent="0.15">
      <c r="A42" s="495"/>
      <c r="B42" s="495"/>
      <c r="C42" s="495"/>
      <c r="D42" s="496"/>
      <c r="E42" s="496"/>
      <c r="F42" s="496"/>
      <c r="G42" s="480" t="s">
        <v>212</v>
      </c>
      <c r="H42" s="497"/>
      <c r="I42" s="497"/>
      <c r="J42" s="498"/>
      <c r="K42" s="497" t="s">
        <v>105</v>
      </c>
      <c r="L42" s="499"/>
    </row>
    <row r="43" spans="1:18" ht="50.1" customHeight="1" x14ac:dyDescent="0.15">
      <c r="A43" s="495"/>
      <c r="B43" s="495"/>
      <c r="C43" s="495"/>
      <c r="D43" s="496"/>
      <c r="E43" s="496"/>
      <c r="F43" s="496"/>
      <c r="G43" s="480" t="s">
        <v>212</v>
      </c>
      <c r="H43" s="497"/>
      <c r="I43" s="497"/>
      <c r="J43" s="498"/>
      <c r="K43" s="497"/>
      <c r="L43" s="499"/>
    </row>
    <row r="44" spans="1:18" ht="50.1" customHeight="1" x14ac:dyDescent="0.15">
      <c r="A44" s="495"/>
      <c r="B44" s="495"/>
      <c r="C44" s="495"/>
      <c r="D44" s="496"/>
      <c r="E44" s="496"/>
      <c r="F44" s="496"/>
      <c r="G44" s="480" t="s">
        <v>212</v>
      </c>
      <c r="H44" s="497"/>
      <c r="I44" s="497"/>
      <c r="J44" s="498"/>
      <c r="K44" s="497"/>
      <c r="L44" s="499"/>
    </row>
    <row r="45" spans="1:18" ht="50.1" customHeight="1" x14ac:dyDescent="0.15">
      <c r="A45" s="495"/>
      <c r="B45" s="495"/>
      <c r="C45" s="495"/>
      <c r="D45" s="496"/>
      <c r="E45" s="496"/>
      <c r="F45" s="496"/>
      <c r="G45" s="480" t="s">
        <v>212</v>
      </c>
      <c r="H45" s="497"/>
      <c r="I45" s="497"/>
      <c r="J45" s="498"/>
      <c r="K45" s="497"/>
      <c r="L45" s="499"/>
      <c r="M45" s="1" ph="1"/>
      <c r="N45" s="1" ph="1"/>
      <c r="O45" s="1" ph="1"/>
      <c r="P45" s="1" ph="1"/>
      <c r="Q45" s="1" ph="1"/>
      <c r="R45" s="1" ph="1"/>
    </row>
    <row r="46" spans="1:18" ht="50.1" customHeight="1" x14ac:dyDescent="0.15">
      <c r="A46" s="499"/>
      <c r="B46" s="499"/>
      <c r="C46" s="499"/>
      <c r="D46" s="500"/>
      <c r="E46" s="500"/>
      <c r="F46" s="500"/>
      <c r="G46" s="480" t="s">
        <v>212</v>
      </c>
      <c r="H46" s="497"/>
      <c r="I46" s="497"/>
      <c r="J46" s="498"/>
      <c r="K46" s="497"/>
      <c r="L46" s="499"/>
    </row>
    <row r="47" spans="1:18" ht="50.1" customHeight="1" x14ac:dyDescent="0.15">
      <c r="A47" s="499"/>
      <c r="B47" s="499"/>
      <c r="C47" s="499"/>
      <c r="D47" s="500"/>
      <c r="E47" s="500"/>
      <c r="F47" s="500"/>
      <c r="G47" s="480" t="s">
        <v>212</v>
      </c>
      <c r="H47" s="497"/>
      <c r="I47" s="497"/>
      <c r="J47" s="498"/>
      <c r="K47" s="497" t="s">
        <v>105</v>
      </c>
      <c r="L47" s="499"/>
    </row>
    <row r="48" spans="1:18" ht="50.1" customHeight="1" x14ac:dyDescent="0.15">
      <c r="A48" s="499"/>
      <c r="B48" s="499"/>
      <c r="C48" s="499"/>
      <c r="D48" s="500"/>
      <c r="E48" s="500"/>
      <c r="F48" s="500"/>
      <c r="G48" s="480" t="s">
        <v>212</v>
      </c>
      <c r="H48" s="497"/>
      <c r="I48" s="497"/>
      <c r="J48" s="498"/>
      <c r="K48" s="497" t="s">
        <v>105</v>
      </c>
      <c r="L48" s="499"/>
    </row>
    <row r="49" spans="1:12" ht="50.1" customHeight="1" x14ac:dyDescent="0.15">
      <c r="A49" s="499"/>
      <c r="B49" s="499"/>
      <c r="C49" s="499"/>
      <c r="D49" s="500"/>
      <c r="E49" s="500"/>
      <c r="F49" s="500"/>
      <c r="G49" s="480" t="s">
        <v>212</v>
      </c>
      <c r="H49" s="497"/>
      <c r="I49" s="497"/>
      <c r="J49" s="498"/>
      <c r="K49" s="497" t="s">
        <v>105</v>
      </c>
      <c r="L49" s="499"/>
    </row>
    <row r="50" spans="1:12" ht="50.1" customHeight="1" x14ac:dyDescent="0.15">
      <c r="A50" s="499"/>
      <c r="B50" s="499"/>
      <c r="C50" s="499"/>
      <c r="D50" s="500"/>
      <c r="E50" s="500"/>
      <c r="F50" s="500"/>
      <c r="G50" s="480" t="s">
        <v>212</v>
      </c>
      <c r="H50" s="497"/>
      <c r="I50" s="497"/>
      <c r="J50" s="498"/>
      <c r="K50" s="497" t="s">
        <v>105</v>
      </c>
      <c r="L50" s="499"/>
    </row>
  </sheetData>
  <mergeCells count="22">
    <mergeCell ref="A27:L27"/>
    <mergeCell ref="A29:A30"/>
    <mergeCell ref="B29:B30"/>
    <mergeCell ref="C29:C30"/>
    <mergeCell ref="D29:F29"/>
    <mergeCell ref="G29:G30"/>
    <mergeCell ref="H29:H30"/>
    <mergeCell ref="I29:I30"/>
    <mergeCell ref="J29:J30"/>
    <mergeCell ref="K29:K30"/>
    <mergeCell ref="L29:L30"/>
    <mergeCell ref="L4:L5"/>
    <mergeCell ref="A2:L2"/>
    <mergeCell ref="H4:H5"/>
    <mergeCell ref="I4:I5"/>
    <mergeCell ref="A4:A5"/>
    <mergeCell ref="B4:B5"/>
    <mergeCell ref="G4:G5"/>
    <mergeCell ref="K4:K5"/>
    <mergeCell ref="D4:F4"/>
    <mergeCell ref="C4:C5"/>
    <mergeCell ref="J4:J5"/>
  </mergeCells>
  <phoneticPr fontId="29"/>
  <dataValidations count="2">
    <dataValidation type="list" allowBlank="1" showInputMessage="1" showErrorMessage="1" sqref="D6:F25 D31:F50">
      <formula1>"○,　　"</formula1>
    </dataValidation>
    <dataValidation type="list" showInputMessage="1" showErrorMessage="1" sqref="G6:G25 G31:G50">
      <formula1>"生活介護,自立訓練(機能訓練),自立訓練(生活訓練),就労移行支援,就労継続支援Ａ型,就労継続支援Ｂ型,　　"</formula1>
    </dataValidation>
  </dataValidations>
  <pageMargins left="0.82677165354330717" right="0.35433070866141736" top="0.86614173228346458" bottom="0.62992125984251968" header="0.51181102362204722" footer="0.35433070866141736"/>
  <pageSetup paperSize="9" scale="71" orientation="portrait" r:id="rId1"/>
  <headerFooter alignWithMargins="0"/>
  <rowBreaks count="1" manualBreakCount="1">
    <brk id="25"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45"/>
  <sheetViews>
    <sheetView view="pageBreakPreview" topLeftCell="D1" zoomScale="75" zoomScaleNormal="75" zoomScaleSheetLayoutView="75" workbookViewId="0">
      <selection activeCell="T3" sqref="T3"/>
    </sheetView>
  </sheetViews>
  <sheetFormatPr defaultRowHeight="12" x14ac:dyDescent="0.15"/>
  <cols>
    <col min="1" max="1" width="4.625" style="1" customWidth="1"/>
    <col min="2" max="2" width="16.625" style="1" customWidth="1"/>
    <col min="3" max="3" width="12.625" style="1" customWidth="1"/>
    <col min="4" max="4" width="8.625" style="1" customWidth="1"/>
    <col min="5" max="5" width="12.625" style="1" customWidth="1"/>
    <col min="6" max="6" width="14.625" style="1" customWidth="1"/>
    <col min="7" max="8" width="7.5" style="1" customWidth="1"/>
    <col min="9" max="9" width="4.625" style="1" customWidth="1"/>
    <col min="10" max="10" width="24.625" style="1" customWidth="1"/>
    <col min="11" max="11" width="4.625" style="1" customWidth="1"/>
    <col min="12" max="12" width="16.625" style="1" customWidth="1"/>
    <col min="13" max="13" width="12.625" style="1" customWidth="1"/>
    <col min="14" max="14" width="8.625" style="1" customWidth="1"/>
    <col min="15" max="15" width="12.625" style="1" customWidth="1"/>
    <col min="16" max="16" width="14.625" style="1" customWidth="1"/>
    <col min="17" max="17" width="6.625" style="1" customWidth="1"/>
    <col min="18" max="18" width="7.5" style="522" customWidth="1"/>
    <col min="19" max="19" width="4.625" style="1" customWidth="1"/>
    <col min="20" max="20" width="24.625" style="1" customWidth="1"/>
    <col min="21" max="260" width="9" style="1"/>
    <col min="261" max="261" width="4.625" style="1" customWidth="1"/>
    <col min="262" max="262" width="16.625" style="1" customWidth="1"/>
    <col min="263" max="263" width="12.625" style="1" customWidth="1"/>
    <col min="264" max="264" width="8.625" style="1" customWidth="1"/>
    <col min="265" max="265" width="12.625" style="1" customWidth="1"/>
    <col min="266" max="266" width="20.625" style="1" customWidth="1"/>
    <col min="267" max="267" width="4.625" style="1" customWidth="1"/>
    <col min="268" max="268" width="24.625" style="1" customWidth="1"/>
    <col min="269" max="516" width="9" style="1"/>
    <col min="517" max="517" width="4.625" style="1" customWidth="1"/>
    <col min="518" max="518" width="16.625" style="1" customWidth="1"/>
    <col min="519" max="519" width="12.625" style="1" customWidth="1"/>
    <col min="520" max="520" width="8.625" style="1" customWidth="1"/>
    <col min="521" max="521" width="12.625" style="1" customWidth="1"/>
    <col min="522" max="522" width="20.625" style="1" customWidth="1"/>
    <col min="523" max="523" width="4.625" style="1" customWidth="1"/>
    <col min="524" max="524" width="24.625" style="1" customWidth="1"/>
    <col min="525" max="772" width="9" style="1"/>
    <col min="773" max="773" width="4.625" style="1" customWidth="1"/>
    <col min="774" max="774" width="16.625" style="1" customWidth="1"/>
    <col min="775" max="775" width="12.625" style="1" customWidth="1"/>
    <col min="776" max="776" width="8.625" style="1" customWidth="1"/>
    <col min="777" max="777" width="12.625" style="1" customWidth="1"/>
    <col min="778" max="778" width="20.625" style="1" customWidth="1"/>
    <col min="779" max="779" width="4.625" style="1" customWidth="1"/>
    <col min="780" max="780" width="24.625" style="1" customWidth="1"/>
    <col min="781" max="1028" width="9" style="1"/>
    <col min="1029" max="1029" width="4.625" style="1" customWidth="1"/>
    <col min="1030" max="1030" width="16.625" style="1" customWidth="1"/>
    <col min="1031" max="1031" width="12.625" style="1" customWidth="1"/>
    <col min="1032" max="1032" width="8.625" style="1" customWidth="1"/>
    <col min="1033" max="1033" width="12.625" style="1" customWidth="1"/>
    <col min="1034" max="1034" width="20.625" style="1" customWidth="1"/>
    <col min="1035" max="1035" width="4.625" style="1" customWidth="1"/>
    <col min="1036" max="1036" width="24.625" style="1" customWidth="1"/>
    <col min="1037" max="1284" width="9" style="1"/>
    <col min="1285" max="1285" width="4.625" style="1" customWidth="1"/>
    <col min="1286" max="1286" width="16.625" style="1" customWidth="1"/>
    <col min="1287" max="1287" width="12.625" style="1" customWidth="1"/>
    <col min="1288" max="1288" width="8.625" style="1" customWidth="1"/>
    <col min="1289" max="1289" width="12.625" style="1" customWidth="1"/>
    <col min="1290" max="1290" width="20.625" style="1" customWidth="1"/>
    <col min="1291" max="1291" width="4.625" style="1" customWidth="1"/>
    <col min="1292" max="1292" width="24.625" style="1" customWidth="1"/>
    <col min="1293" max="1540" width="9" style="1"/>
    <col min="1541" max="1541" width="4.625" style="1" customWidth="1"/>
    <col min="1542" max="1542" width="16.625" style="1" customWidth="1"/>
    <col min="1543" max="1543" width="12.625" style="1" customWidth="1"/>
    <col min="1544" max="1544" width="8.625" style="1" customWidth="1"/>
    <col min="1545" max="1545" width="12.625" style="1" customWidth="1"/>
    <col min="1546" max="1546" width="20.625" style="1" customWidth="1"/>
    <col min="1547" max="1547" width="4.625" style="1" customWidth="1"/>
    <col min="1548" max="1548" width="24.625" style="1" customWidth="1"/>
    <col min="1549" max="1796" width="9" style="1"/>
    <col min="1797" max="1797" width="4.625" style="1" customWidth="1"/>
    <col min="1798" max="1798" width="16.625" style="1" customWidth="1"/>
    <col min="1799" max="1799" width="12.625" style="1" customWidth="1"/>
    <col min="1800" max="1800" width="8.625" style="1" customWidth="1"/>
    <col min="1801" max="1801" width="12.625" style="1" customWidth="1"/>
    <col min="1802" max="1802" width="20.625" style="1" customWidth="1"/>
    <col min="1803" max="1803" width="4.625" style="1" customWidth="1"/>
    <col min="1804" max="1804" width="24.625" style="1" customWidth="1"/>
    <col min="1805" max="2052" width="9" style="1"/>
    <col min="2053" max="2053" width="4.625" style="1" customWidth="1"/>
    <col min="2054" max="2054" width="16.625" style="1" customWidth="1"/>
    <col min="2055" max="2055" width="12.625" style="1" customWidth="1"/>
    <col min="2056" max="2056" width="8.625" style="1" customWidth="1"/>
    <col min="2057" max="2057" width="12.625" style="1" customWidth="1"/>
    <col min="2058" max="2058" width="20.625" style="1" customWidth="1"/>
    <col min="2059" max="2059" width="4.625" style="1" customWidth="1"/>
    <col min="2060" max="2060" width="24.625" style="1" customWidth="1"/>
    <col min="2061" max="2308" width="9" style="1"/>
    <col min="2309" max="2309" width="4.625" style="1" customWidth="1"/>
    <col min="2310" max="2310" width="16.625" style="1" customWidth="1"/>
    <col min="2311" max="2311" width="12.625" style="1" customWidth="1"/>
    <col min="2312" max="2312" width="8.625" style="1" customWidth="1"/>
    <col min="2313" max="2313" width="12.625" style="1" customWidth="1"/>
    <col min="2314" max="2314" width="20.625" style="1" customWidth="1"/>
    <col min="2315" max="2315" width="4.625" style="1" customWidth="1"/>
    <col min="2316" max="2316" width="24.625" style="1" customWidth="1"/>
    <col min="2317" max="2564" width="9" style="1"/>
    <col min="2565" max="2565" width="4.625" style="1" customWidth="1"/>
    <col min="2566" max="2566" width="16.625" style="1" customWidth="1"/>
    <col min="2567" max="2567" width="12.625" style="1" customWidth="1"/>
    <col min="2568" max="2568" width="8.625" style="1" customWidth="1"/>
    <col min="2569" max="2569" width="12.625" style="1" customWidth="1"/>
    <col min="2570" max="2570" width="20.625" style="1" customWidth="1"/>
    <col min="2571" max="2571" width="4.625" style="1" customWidth="1"/>
    <col min="2572" max="2572" width="24.625" style="1" customWidth="1"/>
    <col min="2573" max="2820" width="9" style="1"/>
    <col min="2821" max="2821" width="4.625" style="1" customWidth="1"/>
    <col min="2822" max="2822" width="16.625" style="1" customWidth="1"/>
    <col min="2823" max="2823" width="12.625" style="1" customWidth="1"/>
    <col min="2824" max="2824" width="8.625" style="1" customWidth="1"/>
    <col min="2825" max="2825" width="12.625" style="1" customWidth="1"/>
    <col min="2826" max="2826" width="20.625" style="1" customWidth="1"/>
    <col min="2827" max="2827" width="4.625" style="1" customWidth="1"/>
    <col min="2828" max="2828" width="24.625" style="1" customWidth="1"/>
    <col min="2829" max="3076" width="9" style="1"/>
    <col min="3077" max="3077" width="4.625" style="1" customWidth="1"/>
    <col min="3078" max="3078" width="16.625" style="1" customWidth="1"/>
    <col min="3079" max="3079" width="12.625" style="1" customWidth="1"/>
    <col min="3080" max="3080" width="8.625" style="1" customWidth="1"/>
    <col min="3081" max="3081" width="12.625" style="1" customWidth="1"/>
    <col min="3082" max="3082" width="20.625" style="1" customWidth="1"/>
    <col min="3083" max="3083" width="4.625" style="1" customWidth="1"/>
    <col min="3084" max="3084" width="24.625" style="1" customWidth="1"/>
    <col min="3085" max="3332" width="9" style="1"/>
    <col min="3333" max="3333" width="4.625" style="1" customWidth="1"/>
    <col min="3334" max="3334" width="16.625" style="1" customWidth="1"/>
    <col min="3335" max="3335" width="12.625" style="1" customWidth="1"/>
    <col min="3336" max="3336" width="8.625" style="1" customWidth="1"/>
    <col min="3337" max="3337" width="12.625" style="1" customWidth="1"/>
    <col min="3338" max="3338" width="20.625" style="1" customWidth="1"/>
    <col min="3339" max="3339" width="4.625" style="1" customWidth="1"/>
    <col min="3340" max="3340" width="24.625" style="1" customWidth="1"/>
    <col min="3341" max="3588" width="9" style="1"/>
    <col min="3589" max="3589" width="4.625" style="1" customWidth="1"/>
    <col min="3590" max="3590" width="16.625" style="1" customWidth="1"/>
    <col min="3591" max="3591" width="12.625" style="1" customWidth="1"/>
    <col min="3592" max="3592" width="8.625" style="1" customWidth="1"/>
    <col min="3593" max="3593" width="12.625" style="1" customWidth="1"/>
    <col min="3594" max="3594" width="20.625" style="1" customWidth="1"/>
    <col min="3595" max="3595" width="4.625" style="1" customWidth="1"/>
    <col min="3596" max="3596" width="24.625" style="1" customWidth="1"/>
    <col min="3597" max="3844" width="9" style="1"/>
    <col min="3845" max="3845" width="4.625" style="1" customWidth="1"/>
    <col min="3846" max="3846" width="16.625" style="1" customWidth="1"/>
    <col min="3847" max="3847" width="12.625" style="1" customWidth="1"/>
    <col min="3848" max="3848" width="8.625" style="1" customWidth="1"/>
    <col min="3849" max="3849" width="12.625" style="1" customWidth="1"/>
    <col min="3850" max="3850" width="20.625" style="1" customWidth="1"/>
    <col min="3851" max="3851" width="4.625" style="1" customWidth="1"/>
    <col min="3852" max="3852" width="24.625" style="1" customWidth="1"/>
    <col min="3853" max="4100" width="9" style="1"/>
    <col min="4101" max="4101" width="4.625" style="1" customWidth="1"/>
    <col min="4102" max="4102" width="16.625" style="1" customWidth="1"/>
    <col min="4103" max="4103" width="12.625" style="1" customWidth="1"/>
    <col min="4104" max="4104" width="8.625" style="1" customWidth="1"/>
    <col min="4105" max="4105" width="12.625" style="1" customWidth="1"/>
    <col min="4106" max="4106" width="20.625" style="1" customWidth="1"/>
    <col min="4107" max="4107" width="4.625" style="1" customWidth="1"/>
    <col min="4108" max="4108" width="24.625" style="1" customWidth="1"/>
    <col min="4109" max="4356" width="9" style="1"/>
    <col min="4357" max="4357" width="4.625" style="1" customWidth="1"/>
    <col min="4358" max="4358" width="16.625" style="1" customWidth="1"/>
    <col min="4359" max="4359" width="12.625" style="1" customWidth="1"/>
    <col min="4360" max="4360" width="8.625" style="1" customWidth="1"/>
    <col min="4361" max="4361" width="12.625" style="1" customWidth="1"/>
    <col min="4362" max="4362" width="20.625" style="1" customWidth="1"/>
    <col min="4363" max="4363" width="4.625" style="1" customWidth="1"/>
    <col min="4364" max="4364" width="24.625" style="1" customWidth="1"/>
    <col min="4365" max="4612" width="9" style="1"/>
    <col min="4613" max="4613" width="4.625" style="1" customWidth="1"/>
    <col min="4614" max="4614" width="16.625" style="1" customWidth="1"/>
    <col min="4615" max="4615" width="12.625" style="1" customWidth="1"/>
    <col min="4616" max="4616" width="8.625" style="1" customWidth="1"/>
    <col min="4617" max="4617" width="12.625" style="1" customWidth="1"/>
    <col min="4618" max="4618" width="20.625" style="1" customWidth="1"/>
    <col min="4619" max="4619" width="4.625" style="1" customWidth="1"/>
    <col min="4620" max="4620" width="24.625" style="1" customWidth="1"/>
    <col min="4621" max="4868" width="9" style="1"/>
    <col min="4869" max="4869" width="4.625" style="1" customWidth="1"/>
    <col min="4870" max="4870" width="16.625" style="1" customWidth="1"/>
    <col min="4871" max="4871" width="12.625" style="1" customWidth="1"/>
    <col min="4872" max="4872" width="8.625" style="1" customWidth="1"/>
    <col min="4873" max="4873" width="12.625" style="1" customWidth="1"/>
    <col min="4874" max="4874" width="20.625" style="1" customWidth="1"/>
    <col min="4875" max="4875" width="4.625" style="1" customWidth="1"/>
    <col min="4876" max="4876" width="24.625" style="1" customWidth="1"/>
    <col min="4877" max="5124" width="9" style="1"/>
    <col min="5125" max="5125" width="4.625" style="1" customWidth="1"/>
    <col min="5126" max="5126" width="16.625" style="1" customWidth="1"/>
    <col min="5127" max="5127" width="12.625" style="1" customWidth="1"/>
    <col min="5128" max="5128" width="8.625" style="1" customWidth="1"/>
    <col min="5129" max="5129" width="12.625" style="1" customWidth="1"/>
    <col min="5130" max="5130" width="20.625" style="1" customWidth="1"/>
    <col min="5131" max="5131" width="4.625" style="1" customWidth="1"/>
    <col min="5132" max="5132" width="24.625" style="1" customWidth="1"/>
    <col min="5133" max="5380" width="9" style="1"/>
    <col min="5381" max="5381" width="4.625" style="1" customWidth="1"/>
    <col min="5382" max="5382" width="16.625" style="1" customWidth="1"/>
    <col min="5383" max="5383" width="12.625" style="1" customWidth="1"/>
    <col min="5384" max="5384" width="8.625" style="1" customWidth="1"/>
    <col min="5385" max="5385" width="12.625" style="1" customWidth="1"/>
    <col min="5386" max="5386" width="20.625" style="1" customWidth="1"/>
    <col min="5387" max="5387" width="4.625" style="1" customWidth="1"/>
    <col min="5388" max="5388" width="24.625" style="1" customWidth="1"/>
    <col min="5389" max="5636" width="9" style="1"/>
    <col min="5637" max="5637" width="4.625" style="1" customWidth="1"/>
    <col min="5638" max="5638" width="16.625" style="1" customWidth="1"/>
    <col min="5639" max="5639" width="12.625" style="1" customWidth="1"/>
    <col min="5640" max="5640" width="8.625" style="1" customWidth="1"/>
    <col min="5641" max="5641" width="12.625" style="1" customWidth="1"/>
    <col min="5642" max="5642" width="20.625" style="1" customWidth="1"/>
    <col min="5643" max="5643" width="4.625" style="1" customWidth="1"/>
    <col min="5644" max="5644" width="24.625" style="1" customWidth="1"/>
    <col min="5645" max="5892" width="9" style="1"/>
    <col min="5893" max="5893" width="4.625" style="1" customWidth="1"/>
    <col min="5894" max="5894" width="16.625" style="1" customWidth="1"/>
    <col min="5895" max="5895" width="12.625" style="1" customWidth="1"/>
    <col min="5896" max="5896" width="8.625" style="1" customWidth="1"/>
    <col min="5897" max="5897" width="12.625" style="1" customWidth="1"/>
    <col min="5898" max="5898" width="20.625" style="1" customWidth="1"/>
    <col min="5899" max="5899" width="4.625" style="1" customWidth="1"/>
    <col min="5900" max="5900" width="24.625" style="1" customWidth="1"/>
    <col min="5901" max="6148" width="9" style="1"/>
    <col min="6149" max="6149" width="4.625" style="1" customWidth="1"/>
    <col min="6150" max="6150" width="16.625" style="1" customWidth="1"/>
    <col min="6151" max="6151" width="12.625" style="1" customWidth="1"/>
    <col min="6152" max="6152" width="8.625" style="1" customWidth="1"/>
    <col min="6153" max="6153" width="12.625" style="1" customWidth="1"/>
    <col min="6154" max="6154" width="20.625" style="1" customWidth="1"/>
    <col min="6155" max="6155" width="4.625" style="1" customWidth="1"/>
    <col min="6156" max="6156" width="24.625" style="1" customWidth="1"/>
    <col min="6157" max="6404" width="9" style="1"/>
    <col min="6405" max="6405" width="4.625" style="1" customWidth="1"/>
    <col min="6406" max="6406" width="16.625" style="1" customWidth="1"/>
    <col min="6407" max="6407" width="12.625" style="1" customWidth="1"/>
    <col min="6408" max="6408" width="8.625" style="1" customWidth="1"/>
    <col min="6409" max="6409" width="12.625" style="1" customWidth="1"/>
    <col min="6410" max="6410" width="20.625" style="1" customWidth="1"/>
    <col min="6411" max="6411" width="4.625" style="1" customWidth="1"/>
    <col min="6412" max="6412" width="24.625" style="1" customWidth="1"/>
    <col min="6413" max="6660" width="9" style="1"/>
    <col min="6661" max="6661" width="4.625" style="1" customWidth="1"/>
    <col min="6662" max="6662" width="16.625" style="1" customWidth="1"/>
    <col min="6663" max="6663" width="12.625" style="1" customWidth="1"/>
    <col min="6664" max="6664" width="8.625" style="1" customWidth="1"/>
    <col min="6665" max="6665" width="12.625" style="1" customWidth="1"/>
    <col min="6666" max="6666" width="20.625" style="1" customWidth="1"/>
    <col min="6667" max="6667" width="4.625" style="1" customWidth="1"/>
    <col min="6668" max="6668" width="24.625" style="1" customWidth="1"/>
    <col min="6669" max="6916" width="9" style="1"/>
    <col min="6917" max="6917" width="4.625" style="1" customWidth="1"/>
    <col min="6918" max="6918" width="16.625" style="1" customWidth="1"/>
    <col min="6919" max="6919" width="12.625" style="1" customWidth="1"/>
    <col min="6920" max="6920" width="8.625" style="1" customWidth="1"/>
    <col min="6921" max="6921" width="12.625" style="1" customWidth="1"/>
    <col min="6922" max="6922" width="20.625" style="1" customWidth="1"/>
    <col min="6923" max="6923" width="4.625" style="1" customWidth="1"/>
    <col min="6924" max="6924" width="24.625" style="1" customWidth="1"/>
    <col min="6925" max="7172" width="9" style="1"/>
    <col min="7173" max="7173" width="4.625" style="1" customWidth="1"/>
    <col min="7174" max="7174" width="16.625" style="1" customWidth="1"/>
    <col min="7175" max="7175" width="12.625" style="1" customWidth="1"/>
    <col min="7176" max="7176" width="8.625" style="1" customWidth="1"/>
    <col min="7177" max="7177" width="12.625" style="1" customWidth="1"/>
    <col min="7178" max="7178" width="20.625" style="1" customWidth="1"/>
    <col min="7179" max="7179" width="4.625" style="1" customWidth="1"/>
    <col min="7180" max="7180" width="24.625" style="1" customWidth="1"/>
    <col min="7181" max="7428" width="9" style="1"/>
    <col min="7429" max="7429" width="4.625" style="1" customWidth="1"/>
    <col min="7430" max="7430" width="16.625" style="1" customWidth="1"/>
    <col min="7431" max="7431" width="12.625" style="1" customWidth="1"/>
    <col min="7432" max="7432" width="8.625" style="1" customWidth="1"/>
    <col min="7433" max="7433" width="12.625" style="1" customWidth="1"/>
    <col min="7434" max="7434" width="20.625" style="1" customWidth="1"/>
    <col min="7435" max="7435" width="4.625" style="1" customWidth="1"/>
    <col min="7436" max="7436" width="24.625" style="1" customWidth="1"/>
    <col min="7437" max="7684" width="9" style="1"/>
    <col min="7685" max="7685" width="4.625" style="1" customWidth="1"/>
    <col min="7686" max="7686" width="16.625" style="1" customWidth="1"/>
    <col min="7687" max="7687" width="12.625" style="1" customWidth="1"/>
    <col min="7688" max="7688" width="8.625" style="1" customWidth="1"/>
    <col min="7689" max="7689" width="12.625" style="1" customWidth="1"/>
    <col min="7690" max="7690" width="20.625" style="1" customWidth="1"/>
    <col min="7691" max="7691" width="4.625" style="1" customWidth="1"/>
    <col min="7692" max="7692" width="24.625" style="1" customWidth="1"/>
    <col min="7693" max="7940" width="9" style="1"/>
    <col min="7941" max="7941" width="4.625" style="1" customWidth="1"/>
    <col min="7942" max="7942" width="16.625" style="1" customWidth="1"/>
    <col min="7943" max="7943" width="12.625" style="1" customWidth="1"/>
    <col min="7944" max="7944" width="8.625" style="1" customWidth="1"/>
    <col min="7945" max="7945" width="12.625" style="1" customWidth="1"/>
    <col min="7946" max="7946" width="20.625" style="1" customWidth="1"/>
    <col min="7947" max="7947" width="4.625" style="1" customWidth="1"/>
    <col min="7948" max="7948" width="24.625" style="1" customWidth="1"/>
    <col min="7949" max="8196" width="9" style="1"/>
    <col min="8197" max="8197" width="4.625" style="1" customWidth="1"/>
    <col min="8198" max="8198" width="16.625" style="1" customWidth="1"/>
    <col min="8199" max="8199" width="12.625" style="1" customWidth="1"/>
    <col min="8200" max="8200" width="8.625" style="1" customWidth="1"/>
    <col min="8201" max="8201" width="12.625" style="1" customWidth="1"/>
    <col min="8202" max="8202" width="20.625" style="1" customWidth="1"/>
    <col min="8203" max="8203" width="4.625" style="1" customWidth="1"/>
    <col min="8204" max="8204" width="24.625" style="1" customWidth="1"/>
    <col min="8205" max="8452" width="9" style="1"/>
    <col min="8453" max="8453" width="4.625" style="1" customWidth="1"/>
    <col min="8454" max="8454" width="16.625" style="1" customWidth="1"/>
    <col min="8455" max="8455" width="12.625" style="1" customWidth="1"/>
    <col min="8456" max="8456" width="8.625" style="1" customWidth="1"/>
    <col min="8457" max="8457" width="12.625" style="1" customWidth="1"/>
    <col min="8458" max="8458" width="20.625" style="1" customWidth="1"/>
    <col min="8459" max="8459" width="4.625" style="1" customWidth="1"/>
    <col min="8460" max="8460" width="24.625" style="1" customWidth="1"/>
    <col min="8461" max="8708" width="9" style="1"/>
    <col min="8709" max="8709" width="4.625" style="1" customWidth="1"/>
    <col min="8710" max="8710" width="16.625" style="1" customWidth="1"/>
    <col min="8711" max="8711" width="12.625" style="1" customWidth="1"/>
    <col min="8712" max="8712" width="8.625" style="1" customWidth="1"/>
    <col min="8713" max="8713" width="12.625" style="1" customWidth="1"/>
    <col min="8714" max="8714" width="20.625" style="1" customWidth="1"/>
    <col min="8715" max="8715" width="4.625" style="1" customWidth="1"/>
    <col min="8716" max="8716" width="24.625" style="1" customWidth="1"/>
    <col min="8717" max="8964" width="9" style="1"/>
    <col min="8965" max="8965" width="4.625" style="1" customWidth="1"/>
    <col min="8966" max="8966" width="16.625" style="1" customWidth="1"/>
    <col min="8967" max="8967" width="12.625" style="1" customWidth="1"/>
    <col min="8968" max="8968" width="8.625" style="1" customWidth="1"/>
    <col min="8969" max="8969" width="12.625" style="1" customWidth="1"/>
    <col min="8970" max="8970" width="20.625" style="1" customWidth="1"/>
    <col min="8971" max="8971" width="4.625" style="1" customWidth="1"/>
    <col min="8972" max="8972" width="24.625" style="1" customWidth="1"/>
    <col min="8973" max="9220" width="9" style="1"/>
    <col min="9221" max="9221" width="4.625" style="1" customWidth="1"/>
    <col min="9222" max="9222" width="16.625" style="1" customWidth="1"/>
    <col min="9223" max="9223" width="12.625" style="1" customWidth="1"/>
    <col min="9224" max="9224" width="8.625" style="1" customWidth="1"/>
    <col min="9225" max="9225" width="12.625" style="1" customWidth="1"/>
    <col min="9226" max="9226" width="20.625" style="1" customWidth="1"/>
    <col min="9227" max="9227" width="4.625" style="1" customWidth="1"/>
    <col min="9228" max="9228" width="24.625" style="1" customWidth="1"/>
    <col min="9229" max="9476" width="9" style="1"/>
    <col min="9477" max="9477" width="4.625" style="1" customWidth="1"/>
    <col min="9478" max="9478" width="16.625" style="1" customWidth="1"/>
    <col min="9479" max="9479" width="12.625" style="1" customWidth="1"/>
    <col min="9480" max="9480" width="8.625" style="1" customWidth="1"/>
    <col min="9481" max="9481" width="12.625" style="1" customWidth="1"/>
    <col min="9482" max="9482" width="20.625" style="1" customWidth="1"/>
    <col min="9483" max="9483" width="4.625" style="1" customWidth="1"/>
    <col min="9484" max="9484" width="24.625" style="1" customWidth="1"/>
    <col min="9485" max="9732" width="9" style="1"/>
    <col min="9733" max="9733" width="4.625" style="1" customWidth="1"/>
    <col min="9734" max="9734" width="16.625" style="1" customWidth="1"/>
    <col min="9735" max="9735" width="12.625" style="1" customWidth="1"/>
    <col min="9736" max="9736" width="8.625" style="1" customWidth="1"/>
    <col min="9737" max="9737" width="12.625" style="1" customWidth="1"/>
    <col min="9738" max="9738" width="20.625" style="1" customWidth="1"/>
    <col min="9739" max="9739" width="4.625" style="1" customWidth="1"/>
    <col min="9740" max="9740" width="24.625" style="1" customWidth="1"/>
    <col min="9741" max="9988" width="9" style="1"/>
    <col min="9989" max="9989" width="4.625" style="1" customWidth="1"/>
    <col min="9990" max="9990" width="16.625" style="1" customWidth="1"/>
    <col min="9991" max="9991" width="12.625" style="1" customWidth="1"/>
    <col min="9992" max="9992" width="8.625" style="1" customWidth="1"/>
    <col min="9993" max="9993" width="12.625" style="1" customWidth="1"/>
    <col min="9994" max="9994" width="20.625" style="1" customWidth="1"/>
    <col min="9995" max="9995" width="4.625" style="1" customWidth="1"/>
    <col min="9996" max="9996" width="24.625" style="1" customWidth="1"/>
    <col min="9997" max="10244" width="9" style="1"/>
    <col min="10245" max="10245" width="4.625" style="1" customWidth="1"/>
    <col min="10246" max="10246" width="16.625" style="1" customWidth="1"/>
    <col min="10247" max="10247" width="12.625" style="1" customWidth="1"/>
    <col min="10248" max="10248" width="8.625" style="1" customWidth="1"/>
    <col min="10249" max="10249" width="12.625" style="1" customWidth="1"/>
    <col min="10250" max="10250" width="20.625" style="1" customWidth="1"/>
    <col min="10251" max="10251" width="4.625" style="1" customWidth="1"/>
    <col min="10252" max="10252" width="24.625" style="1" customWidth="1"/>
    <col min="10253" max="10500" width="9" style="1"/>
    <col min="10501" max="10501" width="4.625" style="1" customWidth="1"/>
    <col min="10502" max="10502" width="16.625" style="1" customWidth="1"/>
    <col min="10503" max="10503" width="12.625" style="1" customWidth="1"/>
    <col min="10504" max="10504" width="8.625" style="1" customWidth="1"/>
    <col min="10505" max="10505" width="12.625" style="1" customWidth="1"/>
    <col min="10506" max="10506" width="20.625" style="1" customWidth="1"/>
    <col min="10507" max="10507" width="4.625" style="1" customWidth="1"/>
    <col min="10508" max="10508" width="24.625" style="1" customWidth="1"/>
    <col min="10509" max="10756" width="9" style="1"/>
    <col min="10757" max="10757" width="4.625" style="1" customWidth="1"/>
    <col min="10758" max="10758" width="16.625" style="1" customWidth="1"/>
    <col min="10759" max="10759" width="12.625" style="1" customWidth="1"/>
    <col min="10760" max="10760" width="8.625" style="1" customWidth="1"/>
    <col min="10761" max="10761" width="12.625" style="1" customWidth="1"/>
    <col min="10762" max="10762" width="20.625" style="1" customWidth="1"/>
    <col min="10763" max="10763" width="4.625" style="1" customWidth="1"/>
    <col min="10764" max="10764" width="24.625" style="1" customWidth="1"/>
    <col min="10765" max="11012" width="9" style="1"/>
    <col min="11013" max="11013" width="4.625" style="1" customWidth="1"/>
    <col min="11014" max="11014" width="16.625" style="1" customWidth="1"/>
    <col min="11015" max="11015" width="12.625" style="1" customWidth="1"/>
    <col min="11016" max="11016" width="8.625" style="1" customWidth="1"/>
    <col min="11017" max="11017" width="12.625" style="1" customWidth="1"/>
    <col min="11018" max="11018" width="20.625" style="1" customWidth="1"/>
    <col min="11019" max="11019" width="4.625" style="1" customWidth="1"/>
    <col min="11020" max="11020" width="24.625" style="1" customWidth="1"/>
    <col min="11021" max="11268" width="9" style="1"/>
    <col min="11269" max="11269" width="4.625" style="1" customWidth="1"/>
    <col min="11270" max="11270" width="16.625" style="1" customWidth="1"/>
    <col min="11271" max="11271" width="12.625" style="1" customWidth="1"/>
    <col min="11272" max="11272" width="8.625" style="1" customWidth="1"/>
    <col min="11273" max="11273" width="12.625" style="1" customWidth="1"/>
    <col min="11274" max="11274" width="20.625" style="1" customWidth="1"/>
    <col min="11275" max="11275" width="4.625" style="1" customWidth="1"/>
    <col min="11276" max="11276" width="24.625" style="1" customWidth="1"/>
    <col min="11277" max="11524" width="9" style="1"/>
    <col min="11525" max="11525" width="4.625" style="1" customWidth="1"/>
    <col min="11526" max="11526" width="16.625" style="1" customWidth="1"/>
    <col min="11527" max="11527" width="12.625" style="1" customWidth="1"/>
    <col min="11528" max="11528" width="8.625" style="1" customWidth="1"/>
    <col min="11529" max="11529" width="12.625" style="1" customWidth="1"/>
    <col min="11530" max="11530" width="20.625" style="1" customWidth="1"/>
    <col min="11531" max="11531" width="4.625" style="1" customWidth="1"/>
    <col min="11532" max="11532" width="24.625" style="1" customWidth="1"/>
    <col min="11533" max="11780" width="9" style="1"/>
    <col min="11781" max="11781" width="4.625" style="1" customWidth="1"/>
    <col min="11782" max="11782" width="16.625" style="1" customWidth="1"/>
    <col min="11783" max="11783" width="12.625" style="1" customWidth="1"/>
    <col min="11784" max="11784" width="8.625" style="1" customWidth="1"/>
    <col min="11785" max="11785" width="12.625" style="1" customWidth="1"/>
    <col min="11786" max="11786" width="20.625" style="1" customWidth="1"/>
    <col min="11787" max="11787" width="4.625" style="1" customWidth="1"/>
    <col min="11788" max="11788" width="24.625" style="1" customWidth="1"/>
    <col min="11789" max="12036" width="9" style="1"/>
    <col min="12037" max="12037" width="4.625" style="1" customWidth="1"/>
    <col min="12038" max="12038" width="16.625" style="1" customWidth="1"/>
    <col min="12039" max="12039" width="12.625" style="1" customWidth="1"/>
    <col min="12040" max="12040" width="8.625" style="1" customWidth="1"/>
    <col min="12041" max="12041" width="12.625" style="1" customWidth="1"/>
    <col min="12042" max="12042" width="20.625" style="1" customWidth="1"/>
    <col min="12043" max="12043" width="4.625" style="1" customWidth="1"/>
    <col min="12044" max="12044" width="24.625" style="1" customWidth="1"/>
    <col min="12045" max="12292" width="9" style="1"/>
    <col min="12293" max="12293" width="4.625" style="1" customWidth="1"/>
    <col min="12294" max="12294" width="16.625" style="1" customWidth="1"/>
    <col min="12295" max="12295" width="12.625" style="1" customWidth="1"/>
    <col min="12296" max="12296" width="8.625" style="1" customWidth="1"/>
    <col min="12297" max="12297" width="12.625" style="1" customWidth="1"/>
    <col min="12298" max="12298" width="20.625" style="1" customWidth="1"/>
    <col min="12299" max="12299" width="4.625" style="1" customWidth="1"/>
    <col min="12300" max="12300" width="24.625" style="1" customWidth="1"/>
    <col min="12301" max="12548" width="9" style="1"/>
    <col min="12549" max="12549" width="4.625" style="1" customWidth="1"/>
    <col min="12550" max="12550" width="16.625" style="1" customWidth="1"/>
    <col min="12551" max="12551" width="12.625" style="1" customWidth="1"/>
    <col min="12552" max="12552" width="8.625" style="1" customWidth="1"/>
    <col min="12553" max="12553" width="12.625" style="1" customWidth="1"/>
    <col min="12554" max="12554" width="20.625" style="1" customWidth="1"/>
    <col min="12555" max="12555" width="4.625" style="1" customWidth="1"/>
    <col min="12556" max="12556" width="24.625" style="1" customWidth="1"/>
    <col min="12557" max="12804" width="9" style="1"/>
    <col min="12805" max="12805" width="4.625" style="1" customWidth="1"/>
    <col min="12806" max="12806" width="16.625" style="1" customWidth="1"/>
    <col min="12807" max="12807" width="12.625" style="1" customWidth="1"/>
    <col min="12808" max="12808" width="8.625" style="1" customWidth="1"/>
    <col min="12809" max="12809" width="12.625" style="1" customWidth="1"/>
    <col min="12810" max="12810" width="20.625" style="1" customWidth="1"/>
    <col min="12811" max="12811" width="4.625" style="1" customWidth="1"/>
    <col min="12812" max="12812" width="24.625" style="1" customWidth="1"/>
    <col min="12813" max="13060" width="9" style="1"/>
    <col min="13061" max="13061" width="4.625" style="1" customWidth="1"/>
    <col min="13062" max="13062" width="16.625" style="1" customWidth="1"/>
    <col min="13063" max="13063" width="12.625" style="1" customWidth="1"/>
    <col min="13064" max="13064" width="8.625" style="1" customWidth="1"/>
    <col min="13065" max="13065" width="12.625" style="1" customWidth="1"/>
    <col min="13066" max="13066" width="20.625" style="1" customWidth="1"/>
    <col min="13067" max="13067" width="4.625" style="1" customWidth="1"/>
    <col min="13068" max="13068" width="24.625" style="1" customWidth="1"/>
    <col min="13069" max="13316" width="9" style="1"/>
    <col min="13317" max="13317" width="4.625" style="1" customWidth="1"/>
    <col min="13318" max="13318" width="16.625" style="1" customWidth="1"/>
    <col min="13319" max="13319" width="12.625" style="1" customWidth="1"/>
    <col min="13320" max="13320" width="8.625" style="1" customWidth="1"/>
    <col min="13321" max="13321" width="12.625" style="1" customWidth="1"/>
    <col min="13322" max="13322" width="20.625" style="1" customWidth="1"/>
    <col min="13323" max="13323" width="4.625" style="1" customWidth="1"/>
    <col min="13324" max="13324" width="24.625" style="1" customWidth="1"/>
    <col min="13325" max="13572" width="9" style="1"/>
    <col min="13573" max="13573" width="4.625" style="1" customWidth="1"/>
    <col min="13574" max="13574" width="16.625" style="1" customWidth="1"/>
    <col min="13575" max="13575" width="12.625" style="1" customWidth="1"/>
    <col min="13576" max="13576" width="8.625" style="1" customWidth="1"/>
    <col min="13577" max="13577" width="12.625" style="1" customWidth="1"/>
    <col min="13578" max="13578" width="20.625" style="1" customWidth="1"/>
    <col min="13579" max="13579" width="4.625" style="1" customWidth="1"/>
    <col min="13580" max="13580" width="24.625" style="1" customWidth="1"/>
    <col min="13581" max="13828" width="9" style="1"/>
    <col min="13829" max="13829" width="4.625" style="1" customWidth="1"/>
    <col min="13830" max="13830" width="16.625" style="1" customWidth="1"/>
    <col min="13831" max="13831" width="12.625" style="1" customWidth="1"/>
    <col min="13832" max="13832" width="8.625" style="1" customWidth="1"/>
    <col min="13833" max="13833" width="12.625" style="1" customWidth="1"/>
    <col min="13834" max="13834" width="20.625" style="1" customWidth="1"/>
    <col min="13835" max="13835" width="4.625" style="1" customWidth="1"/>
    <col min="13836" max="13836" width="24.625" style="1" customWidth="1"/>
    <col min="13837" max="14084" width="9" style="1"/>
    <col min="14085" max="14085" width="4.625" style="1" customWidth="1"/>
    <col min="14086" max="14086" width="16.625" style="1" customWidth="1"/>
    <col min="14087" max="14087" width="12.625" style="1" customWidth="1"/>
    <col min="14088" max="14088" width="8.625" style="1" customWidth="1"/>
    <col min="14089" max="14089" width="12.625" style="1" customWidth="1"/>
    <col min="14090" max="14090" width="20.625" style="1" customWidth="1"/>
    <col min="14091" max="14091" width="4.625" style="1" customWidth="1"/>
    <col min="14092" max="14092" width="24.625" style="1" customWidth="1"/>
    <col min="14093" max="14340" width="9" style="1"/>
    <col min="14341" max="14341" width="4.625" style="1" customWidth="1"/>
    <col min="14342" max="14342" width="16.625" style="1" customWidth="1"/>
    <col min="14343" max="14343" width="12.625" style="1" customWidth="1"/>
    <col min="14344" max="14344" width="8.625" style="1" customWidth="1"/>
    <col min="14345" max="14345" width="12.625" style="1" customWidth="1"/>
    <col min="14346" max="14346" width="20.625" style="1" customWidth="1"/>
    <col min="14347" max="14347" width="4.625" style="1" customWidth="1"/>
    <col min="14348" max="14348" width="24.625" style="1" customWidth="1"/>
    <col min="14349" max="14596" width="9" style="1"/>
    <col min="14597" max="14597" width="4.625" style="1" customWidth="1"/>
    <col min="14598" max="14598" width="16.625" style="1" customWidth="1"/>
    <col min="14599" max="14599" width="12.625" style="1" customWidth="1"/>
    <col min="14600" max="14600" width="8.625" style="1" customWidth="1"/>
    <col min="14601" max="14601" width="12.625" style="1" customWidth="1"/>
    <col min="14602" max="14602" width="20.625" style="1" customWidth="1"/>
    <col min="14603" max="14603" width="4.625" style="1" customWidth="1"/>
    <col min="14604" max="14604" width="24.625" style="1" customWidth="1"/>
    <col min="14605" max="14852" width="9" style="1"/>
    <col min="14853" max="14853" width="4.625" style="1" customWidth="1"/>
    <col min="14854" max="14854" width="16.625" style="1" customWidth="1"/>
    <col min="14855" max="14855" width="12.625" style="1" customWidth="1"/>
    <col min="14856" max="14856" width="8.625" style="1" customWidth="1"/>
    <col min="14857" max="14857" width="12.625" style="1" customWidth="1"/>
    <col min="14858" max="14858" width="20.625" style="1" customWidth="1"/>
    <col min="14859" max="14859" width="4.625" style="1" customWidth="1"/>
    <col min="14860" max="14860" width="24.625" style="1" customWidth="1"/>
    <col min="14861" max="15108" width="9" style="1"/>
    <col min="15109" max="15109" width="4.625" style="1" customWidth="1"/>
    <col min="15110" max="15110" width="16.625" style="1" customWidth="1"/>
    <col min="15111" max="15111" width="12.625" style="1" customWidth="1"/>
    <col min="15112" max="15112" width="8.625" style="1" customWidth="1"/>
    <col min="15113" max="15113" width="12.625" style="1" customWidth="1"/>
    <col min="15114" max="15114" width="20.625" style="1" customWidth="1"/>
    <col min="15115" max="15115" width="4.625" style="1" customWidth="1"/>
    <col min="15116" max="15116" width="24.625" style="1" customWidth="1"/>
    <col min="15117" max="15364" width="9" style="1"/>
    <col min="15365" max="15365" width="4.625" style="1" customWidth="1"/>
    <col min="15366" max="15366" width="16.625" style="1" customWidth="1"/>
    <col min="15367" max="15367" width="12.625" style="1" customWidth="1"/>
    <col min="15368" max="15368" width="8.625" style="1" customWidth="1"/>
    <col min="15369" max="15369" width="12.625" style="1" customWidth="1"/>
    <col min="15370" max="15370" width="20.625" style="1" customWidth="1"/>
    <col min="15371" max="15371" width="4.625" style="1" customWidth="1"/>
    <col min="15372" max="15372" width="24.625" style="1" customWidth="1"/>
    <col min="15373" max="15620" width="9" style="1"/>
    <col min="15621" max="15621" width="4.625" style="1" customWidth="1"/>
    <col min="15622" max="15622" width="16.625" style="1" customWidth="1"/>
    <col min="15623" max="15623" width="12.625" style="1" customWidth="1"/>
    <col min="15624" max="15624" width="8.625" style="1" customWidth="1"/>
    <col min="15625" max="15625" width="12.625" style="1" customWidth="1"/>
    <col min="15626" max="15626" width="20.625" style="1" customWidth="1"/>
    <col min="15627" max="15627" width="4.625" style="1" customWidth="1"/>
    <col min="15628" max="15628" width="24.625" style="1" customWidth="1"/>
    <col min="15629" max="15876" width="9" style="1"/>
    <col min="15877" max="15877" width="4.625" style="1" customWidth="1"/>
    <col min="15878" max="15878" width="16.625" style="1" customWidth="1"/>
    <col min="15879" max="15879" width="12.625" style="1" customWidth="1"/>
    <col min="15880" max="15880" width="8.625" style="1" customWidth="1"/>
    <col min="15881" max="15881" width="12.625" style="1" customWidth="1"/>
    <col min="15882" max="15882" width="20.625" style="1" customWidth="1"/>
    <col min="15883" max="15883" width="4.625" style="1" customWidth="1"/>
    <col min="15884" max="15884" width="24.625" style="1" customWidth="1"/>
    <col min="15885" max="16132" width="9" style="1"/>
    <col min="16133" max="16133" width="4.625" style="1" customWidth="1"/>
    <col min="16134" max="16134" width="16.625" style="1" customWidth="1"/>
    <col min="16135" max="16135" width="12.625" style="1" customWidth="1"/>
    <col min="16136" max="16136" width="8.625" style="1" customWidth="1"/>
    <col min="16137" max="16137" width="12.625" style="1" customWidth="1"/>
    <col min="16138" max="16138" width="20.625" style="1" customWidth="1"/>
    <col min="16139" max="16139" width="4.625" style="1" customWidth="1"/>
    <col min="16140" max="16140" width="24.625" style="1" customWidth="1"/>
    <col min="16141" max="16384" width="9" style="1"/>
  </cols>
  <sheetData>
    <row r="1" spans="1:20" s="6" customFormat="1" ht="39.950000000000003" customHeight="1" x14ac:dyDescent="0.15">
      <c r="A1" s="217" t="s">
        <v>3</v>
      </c>
      <c r="B1" s="4"/>
      <c r="C1" s="4"/>
      <c r="D1" s="5"/>
      <c r="E1" s="5"/>
      <c r="F1" s="5"/>
      <c r="G1" s="5"/>
      <c r="H1" s="5"/>
      <c r="I1" s="5"/>
      <c r="J1" s="80"/>
      <c r="K1" s="467" t="s">
        <v>3</v>
      </c>
      <c r="L1" s="401"/>
      <c r="M1" s="401"/>
      <c r="N1" s="401"/>
      <c r="O1" s="401"/>
      <c r="P1" s="401"/>
      <c r="Q1" s="401"/>
      <c r="R1" s="472"/>
      <c r="S1" s="401"/>
      <c r="T1" s="501"/>
    </row>
    <row r="2" spans="1:20" s="6" customFormat="1" ht="20.100000000000001" customHeight="1" x14ac:dyDescent="0.15">
      <c r="A2" s="4"/>
      <c r="B2" s="4"/>
      <c r="C2" s="4"/>
      <c r="D2" s="5"/>
      <c r="E2" s="5"/>
      <c r="F2" s="5"/>
      <c r="G2" s="5"/>
      <c r="H2" s="5"/>
      <c r="I2" s="5"/>
      <c r="J2" s="39" t="s">
        <v>606</v>
      </c>
      <c r="K2" s="401"/>
      <c r="L2" s="401"/>
      <c r="M2" s="401"/>
      <c r="N2" s="401"/>
      <c r="O2" s="401"/>
      <c r="P2" s="401"/>
      <c r="Q2" s="401"/>
      <c r="R2" s="472"/>
      <c r="S2" s="401"/>
      <c r="T2" s="502" t="s">
        <v>613</v>
      </c>
    </row>
    <row r="3" spans="1:20" s="6" customFormat="1" ht="39.950000000000003" customHeight="1" x14ac:dyDescent="0.15">
      <c r="A3" s="180" t="s">
        <v>18</v>
      </c>
      <c r="C3" s="180"/>
      <c r="D3" s="5"/>
      <c r="E3" s="5"/>
      <c r="F3" s="5"/>
      <c r="G3" s="5"/>
      <c r="H3" s="5"/>
      <c r="I3" s="5"/>
      <c r="K3" s="503" t="s">
        <v>600</v>
      </c>
      <c r="L3" s="348"/>
      <c r="M3" s="503"/>
      <c r="N3" s="401"/>
      <c r="O3" s="401"/>
      <c r="P3" s="401"/>
      <c r="Q3" s="401"/>
      <c r="R3" s="472"/>
      <c r="S3" s="401"/>
      <c r="T3" s="348"/>
    </row>
    <row r="4" spans="1:20" s="6" customFormat="1" ht="39.950000000000003" customHeight="1" x14ac:dyDescent="0.15">
      <c r="A4" s="5"/>
      <c r="B4" s="5"/>
      <c r="C4" s="5"/>
      <c r="D4" s="4"/>
      <c r="E4" s="5"/>
      <c r="F4" s="978" t="s">
        <v>205</v>
      </c>
      <c r="G4" s="978"/>
      <c r="H4" s="978"/>
      <c r="I4" s="526"/>
      <c r="J4" s="526"/>
      <c r="K4" s="310"/>
      <c r="L4" s="310"/>
      <c r="M4" s="401"/>
      <c r="N4" s="401"/>
      <c r="O4" s="401"/>
      <c r="P4" s="979" t="s">
        <v>601</v>
      </c>
      <c r="Q4" s="979"/>
      <c r="R4" s="979"/>
      <c r="S4" s="667"/>
      <c r="T4" s="667"/>
    </row>
    <row r="5" spans="1:20" s="6" customFormat="1" ht="20.100000000000001" customHeight="1" x14ac:dyDescent="0.15">
      <c r="A5" s="5"/>
      <c r="B5" s="5"/>
      <c r="C5" s="5"/>
      <c r="D5" s="4"/>
      <c r="E5" s="5"/>
      <c r="F5" s="5"/>
      <c r="G5" s="5"/>
      <c r="H5" s="5"/>
      <c r="I5" s="5"/>
      <c r="J5" s="35"/>
      <c r="K5" s="401"/>
      <c r="L5" s="401"/>
      <c r="M5" s="401"/>
      <c r="N5" s="401"/>
      <c r="O5" s="401"/>
      <c r="P5" s="401"/>
      <c r="Q5" s="401"/>
      <c r="R5" s="472"/>
      <c r="S5" s="401"/>
      <c r="T5" s="410"/>
    </row>
    <row r="6" spans="1:20" s="6" customFormat="1" ht="18.75" x14ac:dyDescent="0.15">
      <c r="A6" s="889" t="s">
        <v>19</v>
      </c>
      <c r="B6" s="889"/>
      <c r="C6" s="889"/>
      <c r="D6" s="665"/>
      <c r="E6" s="665"/>
      <c r="F6" s="665"/>
      <c r="G6" s="665"/>
      <c r="H6" s="665"/>
      <c r="I6" s="665"/>
      <c r="J6" s="665"/>
      <c r="K6" s="890" t="s">
        <v>19</v>
      </c>
      <c r="L6" s="890"/>
      <c r="M6" s="890"/>
      <c r="N6" s="801"/>
      <c r="O6" s="801"/>
      <c r="P6" s="801"/>
      <c r="Q6" s="801"/>
      <c r="R6" s="801"/>
      <c r="S6" s="801"/>
      <c r="T6" s="801"/>
    </row>
    <row r="7" spans="1:20" s="6" customFormat="1" ht="20.100000000000001" customHeight="1" x14ac:dyDescent="0.15">
      <c r="A7" s="42"/>
      <c r="B7" s="304"/>
      <c r="C7" s="304"/>
      <c r="D7" s="303"/>
      <c r="E7" s="303"/>
      <c r="F7" s="303"/>
      <c r="G7" s="303"/>
      <c r="H7" s="518"/>
      <c r="I7" s="303"/>
      <c r="J7" s="303"/>
      <c r="K7" s="412"/>
      <c r="L7" s="411"/>
      <c r="M7" s="411"/>
      <c r="N7" s="367"/>
      <c r="O7" s="367"/>
      <c r="P7" s="367"/>
      <c r="Q7" s="367"/>
      <c r="R7" s="519"/>
      <c r="S7" s="367"/>
      <c r="T7" s="367"/>
    </row>
    <row r="8" spans="1:20" s="6" customFormat="1" ht="20.100000000000001" customHeight="1" x14ac:dyDescent="0.15">
      <c r="A8" s="181" t="s">
        <v>12</v>
      </c>
      <c r="B8" s="304"/>
      <c r="C8" s="304"/>
      <c r="D8" s="303"/>
      <c r="E8" s="303"/>
      <c r="F8" s="303"/>
      <c r="G8" s="303"/>
      <c r="H8" s="518"/>
      <c r="I8" s="303"/>
      <c r="J8" s="303"/>
      <c r="K8" s="504" t="s">
        <v>12</v>
      </c>
      <c r="L8" s="411"/>
      <c r="M8" s="411"/>
      <c r="N8" s="367"/>
      <c r="O8" s="367"/>
      <c r="P8" s="367"/>
      <c r="Q8" s="367"/>
      <c r="R8" s="519"/>
      <c r="S8" s="367"/>
      <c r="T8" s="367"/>
    </row>
    <row r="9" spans="1:20" s="12" customFormat="1" ht="39.950000000000003" customHeight="1" x14ac:dyDescent="0.15">
      <c r="A9" s="21"/>
      <c r="B9" s="21" t="s">
        <v>83</v>
      </c>
      <c r="C9" s="86" t="s">
        <v>84</v>
      </c>
      <c r="D9" s="18" t="s">
        <v>85</v>
      </c>
      <c r="E9" s="86" t="s">
        <v>581</v>
      </c>
      <c r="F9" s="980" t="s">
        <v>577</v>
      </c>
      <c r="G9" s="927"/>
      <c r="H9" s="415" t="s">
        <v>128</v>
      </c>
      <c r="I9" s="18" t="s">
        <v>86</v>
      </c>
      <c r="J9" s="21" t="s">
        <v>87</v>
      </c>
      <c r="K9" s="505"/>
      <c r="L9" s="505" t="s">
        <v>83</v>
      </c>
      <c r="M9" s="506" t="s">
        <v>84</v>
      </c>
      <c r="N9" s="413" t="s">
        <v>85</v>
      </c>
      <c r="O9" s="506" t="s">
        <v>581</v>
      </c>
      <c r="P9" s="981" t="s">
        <v>577</v>
      </c>
      <c r="Q9" s="940"/>
      <c r="R9" s="415" t="s">
        <v>128</v>
      </c>
      <c r="S9" s="413" t="s">
        <v>86</v>
      </c>
      <c r="T9" s="505" t="s">
        <v>87</v>
      </c>
    </row>
    <row r="10" spans="1:20" s="17" customFormat="1" ht="39.950000000000003" customHeight="1" x14ac:dyDescent="0.15">
      <c r="A10" s="14">
        <v>1</v>
      </c>
      <c r="B10" s="14"/>
      <c r="C10" s="14" t="s">
        <v>88</v>
      </c>
      <c r="D10" s="15" t="s">
        <v>89</v>
      </c>
      <c r="E10" s="19" t="s">
        <v>88</v>
      </c>
      <c r="F10" s="961"/>
      <c r="G10" s="547"/>
      <c r="H10" s="517"/>
      <c r="I10" s="182" t="s">
        <v>90</v>
      </c>
      <c r="J10" s="20"/>
      <c r="K10" s="287">
        <v>1</v>
      </c>
      <c r="L10" s="287" t="s">
        <v>202</v>
      </c>
      <c r="M10" s="287" t="s">
        <v>203</v>
      </c>
      <c r="N10" s="507" t="s">
        <v>199</v>
      </c>
      <c r="O10" s="508" t="s">
        <v>200</v>
      </c>
      <c r="P10" s="972" t="s">
        <v>585</v>
      </c>
      <c r="Q10" s="973"/>
      <c r="R10" s="521">
        <v>1</v>
      </c>
      <c r="S10" s="509" t="s">
        <v>204</v>
      </c>
      <c r="T10" s="510"/>
    </row>
    <row r="11" spans="1:20" s="17" customFormat="1" ht="39.950000000000003" customHeight="1" x14ac:dyDescent="0.15">
      <c r="A11" s="15">
        <v>2</v>
      </c>
      <c r="B11" s="222"/>
      <c r="C11" s="222"/>
      <c r="D11" s="15"/>
      <c r="E11" s="19" t="s">
        <v>88</v>
      </c>
      <c r="F11" s="961"/>
      <c r="G11" s="547"/>
      <c r="H11" s="517"/>
      <c r="I11" s="182"/>
      <c r="J11" s="20"/>
      <c r="K11" s="507">
        <v>2</v>
      </c>
      <c r="L11" s="287" t="s">
        <v>202</v>
      </c>
      <c r="M11" s="511" t="s">
        <v>203</v>
      </c>
      <c r="N11" s="507" t="s">
        <v>199</v>
      </c>
      <c r="O11" s="508" t="s">
        <v>201</v>
      </c>
      <c r="P11" s="977" t="s">
        <v>209</v>
      </c>
      <c r="Q11" s="615"/>
      <c r="R11" s="520">
        <v>1</v>
      </c>
      <c r="S11" s="509"/>
      <c r="T11" s="510"/>
    </row>
    <row r="12" spans="1:20" s="17" customFormat="1" ht="39.950000000000003" customHeight="1" x14ac:dyDescent="0.15">
      <c r="A12" s="15">
        <v>3</v>
      </c>
      <c r="B12" s="222"/>
      <c r="C12" s="222"/>
      <c r="D12" s="15"/>
      <c r="E12" s="19" t="s">
        <v>88</v>
      </c>
      <c r="F12" s="961"/>
      <c r="G12" s="547"/>
      <c r="H12" s="517"/>
      <c r="I12" s="182"/>
      <c r="J12" s="20"/>
      <c r="K12" s="507">
        <v>3</v>
      </c>
      <c r="L12" s="511" t="s">
        <v>206</v>
      </c>
      <c r="M12" s="511" t="s">
        <v>211</v>
      </c>
      <c r="N12" s="507" t="s">
        <v>208</v>
      </c>
      <c r="O12" s="508" t="s">
        <v>222</v>
      </c>
      <c r="P12" s="972" t="s">
        <v>223</v>
      </c>
      <c r="Q12" s="973"/>
      <c r="R12" s="521">
        <v>2</v>
      </c>
      <c r="S12" s="509" t="s">
        <v>204</v>
      </c>
      <c r="T12" s="510"/>
    </row>
    <row r="13" spans="1:20" s="17" customFormat="1" ht="39.950000000000003" customHeight="1" x14ac:dyDescent="0.15">
      <c r="A13" s="15">
        <v>4</v>
      </c>
      <c r="B13" s="222"/>
      <c r="C13" s="222"/>
      <c r="D13" s="15"/>
      <c r="E13" s="19" t="s">
        <v>88</v>
      </c>
      <c r="F13" s="961"/>
      <c r="G13" s="547"/>
      <c r="H13" s="517"/>
      <c r="I13" s="182"/>
      <c r="J13" s="20"/>
      <c r="K13" s="507">
        <v>4</v>
      </c>
      <c r="L13" s="511" t="s">
        <v>221</v>
      </c>
      <c r="M13" s="511" t="s">
        <v>211</v>
      </c>
      <c r="N13" s="507" t="s">
        <v>208</v>
      </c>
      <c r="O13" s="508" t="s">
        <v>579</v>
      </c>
      <c r="P13" s="972" t="s">
        <v>580</v>
      </c>
      <c r="Q13" s="973"/>
      <c r="R13" s="521">
        <v>2</v>
      </c>
      <c r="S13" s="509"/>
      <c r="T13" s="510"/>
    </row>
    <row r="14" spans="1:20" s="17" customFormat="1" ht="39.950000000000003" customHeight="1" x14ac:dyDescent="0.15">
      <c r="A14" s="15">
        <v>5</v>
      </c>
      <c r="B14" s="222"/>
      <c r="C14" s="222"/>
      <c r="D14" s="15"/>
      <c r="E14" s="19" t="s">
        <v>88</v>
      </c>
      <c r="F14" s="961"/>
      <c r="G14" s="547"/>
      <c r="H14" s="517"/>
      <c r="I14" s="182"/>
      <c r="J14" s="20"/>
      <c r="K14" s="507">
        <v>5</v>
      </c>
      <c r="L14" s="511"/>
      <c r="M14" s="511"/>
      <c r="N14" s="507"/>
      <c r="O14" s="508" t="s">
        <v>578</v>
      </c>
      <c r="P14" s="972"/>
      <c r="Q14" s="973"/>
      <c r="R14" s="521"/>
      <c r="S14" s="509"/>
      <c r="T14" s="510"/>
    </row>
    <row r="15" spans="1:20" s="17" customFormat="1" ht="39.950000000000003" customHeight="1" x14ac:dyDescent="0.15">
      <c r="A15" s="15">
        <v>6</v>
      </c>
      <c r="B15" s="222"/>
      <c r="C15" s="222"/>
      <c r="D15" s="15"/>
      <c r="E15" s="19" t="s">
        <v>88</v>
      </c>
      <c r="F15" s="961"/>
      <c r="G15" s="547"/>
      <c r="H15" s="517"/>
      <c r="I15" s="182"/>
      <c r="J15" s="20"/>
      <c r="K15" s="507">
        <v>6</v>
      </c>
      <c r="L15" s="511"/>
      <c r="M15" s="511"/>
      <c r="N15" s="507"/>
      <c r="O15" s="508" t="s">
        <v>578</v>
      </c>
      <c r="P15" s="972"/>
      <c r="Q15" s="973"/>
      <c r="R15" s="521"/>
      <c r="S15" s="509"/>
      <c r="T15" s="510"/>
    </row>
    <row r="16" spans="1:20" s="17" customFormat="1" ht="39.950000000000003" customHeight="1" x14ac:dyDescent="0.15">
      <c r="A16" s="15">
        <v>7</v>
      </c>
      <c r="B16" s="222"/>
      <c r="C16" s="222"/>
      <c r="D16" s="15"/>
      <c r="E16" s="19" t="s">
        <v>88</v>
      </c>
      <c r="F16" s="961"/>
      <c r="G16" s="547"/>
      <c r="H16" s="517"/>
      <c r="I16" s="182"/>
      <c r="J16" s="20"/>
      <c r="K16" s="507">
        <v>7</v>
      </c>
      <c r="L16" s="511"/>
      <c r="M16" s="511"/>
      <c r="N16" s="507"/>
      <c r="O16" s="508" t="s">
        <v>578</v>
      </c>
      <c r="P16" s="972"/>
      <c r="Q16" s="973"/>
      <c r="R16" s="521"/>
      <c r="S16" s="509"/>
      <c r="T16" s="510"/>
    </row>
    <row r="17" spans="1:20" s="12" customFormat="1" ht="39.950000000000003" customHeight="1" x14ac:dyDescent="0.15">
      <c r="A17" s="15">
        <v>8</v>
      </c>
      <c r="B17" s="222"/>
      <c r="C17" s="222"/>
      <c r="D17" s="15"/>
      <c r="E17" s="19" t="s">
        <v>88</v>
      </c>
      <c r="F17" s="961"/>
      <c r="G17" s="547"/>
      <c r="H17" s="517"/>
      <c r="I17" s="182"/>
      <c r="J17" s="20"/>
      <c r="K17" s="507">
        <v>8</v>
      </c>
      <c r="L17" s="511"/>
      <c r="M17" s="511"/>
      <c r="N17" s="507"/>
      <c r="O17" s="508" t="s">
        <v>578</v>
      </c>
      <c r="P17" s="972"/>
      <c r="Q17" s="973"/>
      <c r="R17" s="521"/>
      <c r="S17" s="509"/>
      <c r="T17" s="510"/>
    </row>
    <row r="18" spans="1:20" s="12" customFormat="1" ht="39.950000000000003" customHeight="1" x14ac:dyDescent="0.15">
      <c r="A18" s="15">
        <v>9</v>
      </c>
      <c r="B18" s="222"/>
      <c r="C18" s="222"/>
      <c r="D18" s="15"/>
      <c r="E18" s="19" t="s">
        <v>88</v>
      </c>
      <c r="F18" s="961"/>
      <c r="G18" s="547"/>
      <c r="H18" s="517"/>
      <c r="I18" s="182"/>
      <c r="J18" s="20"/>
      <c r="K18" s="507">
        <v>9</v>
      </c>
      <c r="L18" s="511"/>
      <c r="M18" s="511"/>
      <c r="N18" s="507"/>
      <c r="O18" s="508" t="s">
        <v>578</v>
      </c>
      <c r="P18" s="972"/>
      <c r="Q18" s="973"/>
      <c r="R18" s="521"/>
      <c r="S18" s="509"/>
      <c r="T18" s="510"/>
    </row>
    <row r="19" spans="1:20" s="12" customFormat="1" ht="39.950000000000003" customHeight="1" x14ac:dyDescent="0.15">
      <c r="A19" s="15">
        <v>10</v>
      </c>
      <c r="B19" s="222"/>
      <c r="C19" s="222"/>
      <c r="D19" s="15"/>
      <c r="E19" s="19" t="s">
        <v>88</v>
      </c>
      <c r="F19" s="961"/>
      <c r="G19" s="547"/>
      <c r="H19" s="517"/>
      <c r="I19" s="182"/>
      <c r="J19" s="20"/>
      <c r="K19" s="507">
        <v>10</v>
      </c>
      <c r="L19" s="511"/>
      <c r="M19" s="511"/>
      <c r="N19" s="507"/>
      <c r="O19" s="508" t="s">
        <v>578</v>
      </c>
      <c r="P19" s="972"/>
      <c r="Q19" s="973"/>
      <c r="R19" s="521"/>
      <c r="S19" s="509"/>
      <c r="T19" s="510"/>
    </row>
    <row r="20" spans="1:20" s="12" customFormat="1" ht="39.950000000000003" customHeight="1" x14ac:dyDescent="0.15">
      <c r="A20" s="15">
        <v>11</v>
      </c>
      <c r="B20" s="222"/>
      <c r="C20" s="222"/>
      <c r="D20" s="15"/>
      <c r="E20" s="19" t="s">
        <v>88</v>
      </c>
      <c r="F20" s="961"/>
      <c r="G20" s="547"/>
      <c r="H20" s="517"/>
      <c r="I20" s="182"/>
      <c r="J20" s="20"/>
      <c r="K20" s="507">
        <v>11</v>
      </c>
      <c r="L20" s="511"/>
      <c r="M20" s="511"/>
      <c r="N20" s="507"/>
      <c r="O20" s="508" t="s">
        <v>578</v>
      </c>
      <c r="P20" s="972"/>
      <c r="Q20" s="973"/>
      <c r="R20" s="521"/>
      <c r="S20" s="509"/>
      <c r="T20" s="510"/>
    </row>
    <row r="21" spans="1:20" s="12" customFormat="1" ht="39.950000000000003" customHeight="1" x14ac:dyDescent="0.15">
      <c r="A21" s="15">
        <v>12</v>
      </c>
      <c r="B21" s="222"/>
      <c r="C21" s="222"/>
      <c r="D21" s="15"/>
      <c r="E21" s="19" t="s">
        <v>88</v>
      </c>
      <c r="F21" s="961"/>
      <c r="G21" s="547"/>
      <c r="H21" s="517"/>
      <c r="I21" s="182"/>
      <c r="J21" s="20"/>
      <c r="K21" s="507">
        <v>12</v>
      </c>
      <c r="L21" s="511"/>
      <c r="M21" s="511"/>
      <c r="N21" s="507"/>
      <c r="O21" s="508" t="s">
        <v>578</v>
      </c>
      <c r="P21" s="972"/>
      <c r="Q21" s="973"/>
      <c r="R21" s="521"/>
      <c r="S21" s="509"/>
      <c r="T21" s="510"/>
    </row>
    <row r="22" spans="1:20" s="12" customFormat="1" ht="39.950000000000003" customHeight="1" x14ac:dyDescent="0.15">
      <c r="A22" s="15">
        <v>13</v>
      </c>
      <c r="B22" s="222"/>
      <c r="C22" s="222"/>
      <c r="D22" s="15"/>
      <c r="E22" s="19" t="s">
        <v>88</v>
      </c>
      <c r="F22" s="961"/>
      <c r="G22" s="547"/>
      <c r="H22" s="517"/>
      <c r="I22" s="182"/>
      <c r="J22" s="20"/>
      <c r="K22" s="507">
        <v>13</v>
      </c>
      <c r="L22" s="511"/>
      <c r="M22" s="511"/>
      <c r="N22" s="507"/>
      <c r="O22" s="508" t="s">
        <v>578</v>
      </c>
      <c r="P22" s="972"/>
      <c r="Q22" s="973"/>
      <c r="R22" s="521"/>
      <c r="S22" s="509"/>
      <c r="T22" s="510"/>
    </row>
    <row r="23" spans="1:20" s="12" customFormat="1" ht="39.950000000000003" customHeight="1" x14ac:dyDescent="0.15">
      <c r="A23" s="15">
        <v>14</v>
      </c>
      <c r="B23" s="222"/>
      <c r="C23" s="222"/>
      <c r="D23" s="15"/>
      <c r="E23" s="19" t="s">
        <v>88</v>
      </c>
      <c r="F23" s="961"/>
      <c r="G23" s="547"/>
      <c r="H23" s="517"/>
      <c r="I23" s="182"/>
      <c r="J23" s="20"/>
      <c r="K23" s="507">
        <v>14</v>
      </c>
      <c r="L23" s="511"/>
      <c r="M23" s="511"/>
      <c r="N23" s="507"/>
      <c r="O23" s="508" t="s">
        <v>578</v>
      </c>
      <c r="P23" s="972"/>
      <c r="Q23" s="973"/>
      <c r="R23" s="521"/>
      <c r="S23" s="509"/>
      <c r="T23" s="510"/>
    </row>
    <row r="24" spans="1:20" s="12" customFormat="1" ht="39.950000000000003" customHeight="1" x14ac:dyDescent="0.15">
      <c r="A24" s="15">
        <v>15</v>
      </c>
      <c r="B24" s="222"/>
      <c r="C24" s="222"/>
      <c r="D24" s="15"/>
      <c r="E24" s="19" t="s">
        <v>88</v>
      </c>
      <c r="F24" s="961"/>
      <c r="G24" s="547"/>
      <c r="H24" s="517"/>
      <c r="I24" s="182"/>
      <c r="J24" s="20"/>
      <c r="K24" s="507">
        <v>15</v>
      </c>
      <c r="L24" s="511"/>
      <c r="M24" s="511"/>
      <c r="N24" s="507"/>
      <c r="O24" s="508" t="s">
        <v>578</v>
      </c>
      <c r="P24" s="972"/>
      <c r="Q24" s="973"/>
      <c r="R24" s="521"/>
      <c r="S24" s="509"/>
      <c r="T24" s="510"/>
    </row>
    <row r="25" spans="1:20" s="12" customFormat="1" ht="12" customHeight="1" x14ac:dyDescent="0.15">
      <c r="A25" s="36"/>
      <c r="B25" s="36"/>
      <c r="C25" s="36"/>
      <c r="D25" s="36"/>
      <c r="E25" s="37"/>
      <c r="F25" s="38"/>
      <c r="G25" s="38"/>
      <c r="H25" s="38"/>
      <c r="I25" s="38"/>
      <c r="J25" s="37"/>
      <c r="K25" s="512"/>
      <c r="L25" s="512"/>
      <c r="M25" s="512"/>
      <c r="N25" s="512"/>
      <c r="O25" s="513"/>
      <c r="P25" s="514"/>
      <c r="Q25" s="514"/>
      <c r="R25" s="514"/>
      <c r="S25" s="514"/>
      <c r="T25" s="513"/>
    </row>
    <row r="26" spans="1:20" s="12" customFormat="1" ht="30" customHeight="1" x14ac:dyDescent="0.15">
      <c r="A26" s="36"/>
      <c r="B26" s="36"/>
      <c r="C26" s="36"/>
      <c r="D26" s="36"/>
      <c r="E26" s="37"/>
      <c r="F26" s="38"/>
      <c r="G26" s="974" t="s">
        <v>91</v>
      </c>
      <c r="H26" s="975"/>
      <c r="I26" s="976"/>
      <c r="J26" s="302"/>
      <c r="K26" s="512"/>
      <c r="L26" s="512"/>
      <c r="M26" s="512"/>
      <c r="N26" s="512"/>
      <c r="O26" s="513"/>
      <c r="P26" s="514"/>
      <c r="Q26" s="965" t="s">
        <v>91</v>
      </c>
      <c r="R26" s="966"/>
      <c r="S26" s="967"/>
      <c r="T26" s="311" t="s">
        <v>210</v>
      </c>
    </row>
    <row r="27" spans="1:20" s="12" customFormat="1" ht="30" customHeight="1" x14ac:dyDescent="0.15">
      <c r="A27" s="36"/>
      <c r="B27" s="36"/>
      <c r="C27" s="36"/>
      <c r="D27" s="36"/>
      <c r="E27" s="37"/>
      <c r="F27" s="38"/>
      <c r="G27" s="962" t="s">
        <v>92</v>
      </c>
      <c r="H27" s="963"/>
      <c r="I27" s="964"/>
      <c r="J27" s="302"/>
      <c r="K27" s="512"/>
      <c r="L27" s="512"/>
      <c r="M27" s="512"/>
      <c r="N27" s="512"/>
      <c r="O27" s="513"/>
      <c r="P27" s="514"/>
      <c r="Q27" s="965" t="s">
        <v>92</v>
      </c>
      <c r="R27" s="966"/>
      <c r="S27" s="967"/>
      <c r="T27" s="311" t="s">
        <v>602</v>
      </c>
    </row>
    <row r="28" spans="1:20" s="12" customFormat="1" ht="12" customHeight="1" x14ac:dyDescent="0.15">
      <c r="A28" s="36"/>
      <c r="B28" s="36"/>
      <c r="C28" s="36"/>
      <c r="D28" s="36"/>
      <c r="E28" s="37"/>
      <c r="F28" s="38"/>
      <c r="G28" s="38"/>
      <c r="H28" s="38"/>
      <c r="I28" s="305"/>
      <c r="J28" s="183"/>
      <c r="K28" s="512"/>
      <c r="L28" s="512"/>
      <c r="M28" s="512"/>
      <c r="N28" s="512"/>
      <c r="O28" s="513"/>
      <c r="P28" s="514"/>
      <c r="Q28" s="514"/>
      <c r="R28" s="514"/>
      <c r="S28" s="515"/>
      <c r="T28" s="516"/>
    </row>
    <row r="29" spans="1:20" ht="90" customHeight="1" x14ac:dyDescent="0.15">
      <c r="A29" s="968" t="s">
        <v>583</v>
      </c>
      <c r="B29" s="968"/>
      <c r="C29" s="968"/>
      <c r="D29" s="969"/>
      <c r="E29" s="969"/>
      <c r="F29" s="969"/>
      <c r="G29" s="969"/>
      <c r="H29" s="969"/>
      <c r="I29" s="969"/>
      <c r="J29" s="969"/>
      <c r="K29" s="970" t="s">
        <v>584</v>
      </c>
      <c r="L29" s="970"/>
      <c r="M29" s="970"/>
      <c r="N29" s="971"/>
      <c r="O29" s="971"/>
      <c r="P29" s="971"/>
      <c r="Q29" s="971"/>
      <c r="R29" s="971"/>
      <c r="S29" s="971"/>
      <c r="T29" s="971"/>
    </row>
    <row r="30" spans="1:20" ht="20.100000000000001" customHeight="1" x14ac:dyDescent="0.15"/>
    <row r="31" spans="1:20" x14ac:dyDescent="0.15">
      <c r="E31" s="11"/>
      <c r="F31" s="11"/>
      <c r="G31" s="11"/>
      <c r="H31" s="11"/>
      <c r="I31" s="11"/>
      <c r="J31" s="11"/>
    </row>
    <row r="32" spans="1:20" x14ac:dyDescent="0.15">
      <c r="E32" s="11"/>
      <c r="F32" s="11"/>
      <c r="G32" s="11"/>
      <c r="H32" s="11"/>
      <c r="I32" s="11"/>
      <c r="J32" s="11"/>
    </row>
    <row r="36" spans="1:22" x14ac:dyDescent="0.15">
      <c r="A36" s="960"/>
      <c r="B36" s="960"/>
      <c r="C36" s="960"/>
      <c r="D36" s="960"/>
      <c r="E36" s="960"/>
      <c r="F36" s="960"/>
      <c r="G36" s="960"/>
      <c r="H36" s="960"/>
      <c r="I36" s="960"/>
      <c r="J36" s="960"/>
    </row>
    <row r="37" spans="1:22" x14ac:dyDescent="0.15">
      <c r="A37" s="960"/>
      <c r="B37" s="960"/>
      <c r="C37" s="960"/>
      <c r="D37" s="960"/>
      <c r="E37" s="960"/>
      <c r="F37" s="960"/>
      <c r="G37" s="960"/>
      <c r="H37" s="960"/>
      <c r="I37" s="960"/>
      <c r="J37" s="960"/>
    </row>
    <row r="38" spans="1:22" x14ac:dyDescent="0.15">
      <c r="A38" s="960"/>
      <c r="B38" s="960"/>
      <c r="C38" s="960"/>
      <c r="D38" s="960"/>
      <c r="E38" s="960"/>
      <c r="F38" s="960"/>
      <c r="G38" s="960"/>
      <c r="H38" s="960"/>
      <c r="I38" s="960"/>
      <c r="J38" s="960"/>
    </row>
    <row r="45" spans="1:22" ht="19.5" x14ac:dyDescent="0.15">
      <c r="C45" s="1" ph="1"/>
      <c r="D45" s="1" ph="1"/>
      <c r="E45" s="1" ph="1"/>
      <c r="F45" s="1" ph="1"/>
      <c r="G45" s="1" ph="1"/>
      <c r="H45" s="1" ph="1"/>
      <c r="I45" s="1" ph="1"/>
      <c r="J45" s="1" ph="1"/>
      <c r="K45" s="1" ph="1"/>
      <c r="L45" s="1" ph="1"/>
      <c r="M45" s="1" ph="1"/>
      <c r="N45" s="1" ph="1"/>
      <c r="O45" s="1" ph="1"/>
      <c r="P45" s="1" ph="1"/>
      <c r="Q45" s="1" ph="1"/>
      <c r="R45" s="522" ph="1"/>
      <c r="S45" s="1" ph="1"/>
      <c r="T45" s="1" ph="1"/>
      <c r="U45" s="1" ph="1"/>
      <c r="V45" s="1" ph="1"/>
    </row>
  </sheetData>
  <mergeCells count="45">
    <mergeCell ref="F4:J4"/>
    <mergeCell ref="P4:T4"/>
    <mergeCell ref="A6:J6"/>
    <mergeCell ref="K6:T6"/>
    <mergeCell ref="F9:G9"/>
    <mergeCell ref="P9:Q9"/>
    <mergeCell ref="P16:Q16"/>
    <mergeCell ref="F10:G10"/>
    <mergeCell ref="P10:Q10"/>
    <mergeCell ref="F11:G11"/>
    <mergeCell ref="P11:Q11"/>
    <mergeCell ref="F12:G12"/>
    <mergeCell ref="P12:Q12"/>
    <mergeCell ref="F13:G13"/>
    <mergeCell ref="P13:Q13"/>
    <mergeCell ref="F14:G14"/>
    <mergeCell ref="P14:Q14"/>
    <mergeCell ref="P15:Q15"/>
    <mergeCell ref="F17:G17"/>
    <mergeCell ref="P17:Q17"/>
    <mergeCell ref="F18:G18"/>
    <mergeCell ref="P18:Q18"/>
    <mergeCell ref="F19:G19"/>
    <mergeCell ref="P19:Q19"/>
    <mergeCell ref="P20:Q20"/>
    <mergeCell ref="F21:G21"/>
    <mergeCell ref="P21:Q21"/>
    <mergeCell ref="F22:G22"/>
    <mergeCell ref="P22:Q22"/>
    <mergeCell ref="A38:J38"/>
    <mergeCell ref="F15:G15"/>
    <mergeCell ref="F16:G16"/>
    <mergeCell ref="G27:I27"/>
    <mergeCell ref="Q27:S27"/>
    <mergeCell ref="A29:J29"/>
    <mergeCell ref="K29:T29"/>
    <mergeCell ref="A36:J36"/>
    <mergeCell ref="A37:J37"/>
    <mergeCell ref="F23:G23"/>
    <mergeCell ref="P23:Q23"/>
    <mergeCell ref="F24:G24"/>
    <mergeCell ref="P24:Q24"/>
    <mergeCell ref="G26:I26"/>
    <mergeCell ref="Q26:S26"/>
    <mergeCell ref="F20:G20"/>
  </mergeCells>
  <phoneticPr fontId="2"/>
  <dataValidations count="5">
    <dataValidation type="list" allowBlank="1" showInputMessage="1" showErrorMessage="1" sqref="I10:I24 JG10:JG24 TC10:TC24 ACY10:ACY24 AMU10:AMU24 AWQ10:AWQ24 BGM10:BGM24 BQI10:BQI24 CAE10:CAE24 CKA10:CKA24 CTW10:CTW24 DDS10:DDS24 DNO10:DNO24 DXK10:DXK24 EHG10:EHG24 ERC10:ERC24 FAY10:FAY24 FKU10:FKU24 FUQ10:FUQ24 GEM10:GEM24 GOI10:GOI24 GYE10:GYE24 HIA10:HIA24 HRW10:HRW24 IBS10:IBS24 ILO10:ILO24 IVK10:IVK24 JFG10:JFG24 JPC10:JPC24 JYY10:JYY24 KIU10:KIU24 KSQ10:KSQ24 LCM10:LCM24 LMI10:LMI24 LWE10:LWE24 MGA10:MGA24 MPW10:MPW24 MZS10:MZS24 NJO10:NJO24 NTK10:NTK24 ODG10:ODG24 ONC10:ONC24 OWY10:OWY24 PGU10:PGU24 PQQ10:PQQ24 QAM10:QAM24 QKI10:QKI24 QUE10:QUE24 REA10:REA24 RNW10:RNW24 RXS10:RXS24 SHO10:SHO24 SRK10:SRK24 TBG10:TBG24 TLC10:TLC24 TUY10:TUY24 UEU10:UEU24 UOQ10:UOQ24 UYM10:UYM24 VII10:VII24 VSE10:VSE24 WCA10:WCA24 WLW10:WLW24 WVS10:WVS24 I65546:I65560 JG65546:JG65560 TC65546:TC65560 ACY65546:ACY65560 AMU65546:AMU65560 AWQ65546:AWQ65560 BGM65546:BGM65560 BQI65546:BQI65560 CAE65546:CAE65560 CKA65546:CKA65560 CTW65546:CTW65560 DDS65546:DDS65560 DNO65546:DNO65560 DXK65546:DXK65560 EHG65546:EHG65560 ERC65546:ERC65560 FAY65546:FAY65560 FKU65546:FKU65560 FUQ65546:FUQ65560 GEM65546:GEM65560 GOI65546:GOI65560 GYE65546:GYE65560 HIA65546:HIA65560 HRW65546:HRW65560 IBS65546:IBS65560 ILO65546:ILO65560 IVK65546:IVK65560 JFG65546:JFG65560 JPC65546:JPC65560 JYY65546:JYY65560 KIU65546:KIU65560 KSQ65546:KSQ65560 LCM65546:LCM65560 LMI65546:LMI65560 LWE65546:LWE65560 MGA65546:MGA65560 MPW65546:MPW65560 MZS65546:MZS65560 NJO65546:NJO65560 NTK65546:NTK65560 ODG65546:ODG65560 ONC65546:ONC65560 OWY65546:OWY65560 PGU65546:PGU65560 PQQ65546:PQQ65560 QAM65546:QAM65560 QKI65546:QKI65560 QUE65546:QUE65560 REA65546:REA65560 RNW65546:RNW65560 RXS65546:RXS65560 SHO65546:SHO65560 SRK65546:SRK65560 TBG65546:TBG65560 TLC65546:TLC65560 TUY65546:TUY65560 UEU65546:UEU65560 UOQ65546:UOQ65560 UYM65546:UYM65560 VII65546:VII65560 VSE65546:VSE65560 WCA65546:WCA65560 WLW65546:WLW65560 WVS65546:WVS65560 I131082:I131096 JG131082:JG131096 TC131082:TC131096 ACY131082:ACY131096 AMU131082:AMU131096 AWQ131082:AWQ131096 BGM131082:BGM131096 BQI131082:BQI131096 CAE131082:CAE131096 CKA131082:CKA131096 CTW131082:CTW131096 DDS131082:DDS131096 DNO131082:DNO131096 DXK131082:DXK131096 EHG131082:EHG131096 ERC131082:ERC131096 FAY131082:FAY131096 FKU131082:FKU131096 FUQ131082:FUQ131096 GEM131082:GEM131096 GOI131082:GOI131096 GYE131082:GYE131096 HIA131082:HIA131096 HRW131082:HRW131096 IBS131082:IBS131096 ILO131082:ILO131096 IVK131082:IVK131096 JFG131082:JFG131096 JPC131082:JPC131096 JYY131082:JYY131096 KIU131082:KIU131096 KSQ131082:KSQ131096 LCM131082:LCM131096 LMI131082:LMI131096 LWE131082:LWE131096 MGA131082:MGA131096 MPW131082:MPW131096 MZS131082:MZS131096 NJO131082:NJO131096 NTK131082:NTK131096 ODG131082:ODG131096 ONC131082:ONC131096 OWY131082:OWY131096 PGU131082:PGU131096 PQQ131082:PQQ131096 QAM131082:QAM131096 QKI131082:QKI131096 QUE131082:QUE131096 REA131082:REA131096 RNW131082:RNW131096 RXS131082:RXS131096 SHO131082:SHO131096 SRK131082:SRK131096 TBG131082:TBG131096 TLC131082:TLC131096 TUY131082:TUY131096 UEU131082:UEU131096 UOQ131082:UOQ131096 UYM131082:UYM131096 VII131082:VII131096 VSE131082:VSE131096 WCA131082:WCA131096 WLW131082:WLW131096 WVS131082:WVS131096 I196618:I196632 JG196618:JG196632 TC196618:TC196632 ACY196618:ACY196632 AMU196618:AMU196632 AWQ196618:AWQ196632 BGM196618:BGM196632 BQI196618:BQI196632 CAE196618:CAE196632 CKA196618:CKA196632 CTW196618:CTW196632 DDS196618:DDS196632 DNO196618:DNO196632 DXK196618:DXK196632 EHG196618:EHG196632 ERC196618:ERC196632 FAY196618:FAY196632 FKU196618:FKU196632 FUQ196618:FUQ196632 GEM196618:GEM196632 GOI196618:GOI196632 GYE196618:GYE196632 HIA196618:HIA196632 HRW196618:HRW196632 IBS196618:IBS196632 ILO196618:ILO196632 IVK196618:IVK196632 JFG196618:JFG196632 JPC196618:JPC196632 JYY196618:JYY196632 KIU196618:KIU196632 KSQ196618:KSQ196632 LCM196618:LCM196632 LMI196618:LMI196632 LWE196618:LWE196632 MGA196618:MGA196632 MPW196618:MPW196632 MZS196618:MZS196632 NJO196618:NJO196632 NTK196618:NTK196632 ODG196618:ODG196632 ONC196618:ONC196632 OWY196618:OWY196632 PGU196618:PGU196632 PQQ196618:PQQ196632 QAM196618:QAM196632 QKI196618:QKI196632 QUE196618:QUE196632 REA196618:REA196632 RNW196618:RNW196632 RXS196618:RXS196632 SHO196618:SHO196632 SRK196618:SRK196632 TBG196618:TBG196632 TLC196618:TLC196632 TUY196618:TUY196632 UEU196618:UEU196632 UOQ196618:UOQ196632 UYM196618:UYM196632 VII196618:VII196632 VSE196618:VSE196632 WCA196618:WCA196632 WLW196618:WLW196632 WVS196618:WVS196632 I262154:I262168 JG262154:JG262168 TC262154:TC262168 ACY262154:ACY262168 AMU262154:AMU262168 AWQ262154:AWQ262168 BGM262154:BGM262168 BQI262154:BQI262168 CAE262154:CAE262168 CKA262154:CKA262168 CTW262154:CTW262168 DDS262154:DDS262168 DNO262154:DNO262168 DXK262154:DXK262168 EHG262154:EHG262168 ERC262154:ERC262168 FAY262154:FAY262168 FKU262154:FKU262168 FUQ262154:FUQ262168 GEM262154:GEM262168 GOI262154:GOI262168 GYE262154:GYE262168 HIA262154:HIA262168 HRW262154:HRW262168 IBS262154:IBS262168 ILO262154:ILO262168 IVK262154:IVK262168 JFG262154:JFG262168 JPC262154:JPC262168 JYY262154:JYY262168 KIU262154:KIU262168 KSQ262154:KSQ262168 LCM262154:LCM262168 LMI262154:LMI262168 LWE262154:LWE262168 MGA262154:MGA262168 MPW262154:MPW262168 MZS262154:MZS262168 NJO262154:NJO262168 NTK262154:NTK262168 ODG262154:ODG262168 ONC262154:ONC262168 OWY262154:OWY262168 PGU262154:PGU262168 PQQ262154:PQQ262168 QAM262154:QAM262168 QKI262154:QKI262168 QUE262154:QUE262168 REA262154:REA262168 RNW262154:RNW262168 RXS262154:RXS262168 SHO262154:SHO262168 SRK262154:SRK262168 TBG262154:TBG262168 TLC262154:TLC262168 TUY262154:TUY262168 UEU262154:UEU262168 UOQ262154:UOQ262168 UYM262154:UYM262168 VII262154:VII262168 VSE262154:VSE262168 WCA262154:WCA262168 WLW262154:WLW262168 WVS262154:WVS262168 I327690:I327704 JG327690:JG327704 TC327690:TC327704 ACY327690:ACY327704 AMU327690:AMU327704 AWQ327690:AWQ327704 BGM327690:BGM327704 BQI327690:BQI327704 CAE327690:CAE327704 CKA327690:CKA327704 CTW327690:CTW327704 DDS327690:DDS327704 DNO327690:DNO327704 DXK327690:DXK327704 EHG327690:EHG327704 ERC327690:ERC327704 FAY327690:FAY327704 FKU327690:FKU327704 FUQ327690:FUQ327704 GEM327690:GEM327704 GOI327690:GOI327704 GYE327690:GYE327704 HIA327690:HIA327704 HRW327690:HRW327704 IBS327690:IBS327704 ILO327690:ILO327704 IVK327690:IVK327704 JFG327690:JFG327704 JPC327690:JPC327704 JYY327690:JYY327704 KIU327690:KIU327704 KSQ327690:KSQ327704 LCM327690:LCM327704 LMI327690:LMI327704 LWE327690:LWE327704 MGA327690:MGA327704 MPW327690:MPW327704 MZS327690:MZS327704 NJO327690:NJO327704 NTK327690:NTK327704 ODG327690:ODG327704 ONC327690:ONC327704 OWY327690:OWY327704 PGU327690:PGU327704 PQQ327690:PQQ327704 QAM327690:QAM327704 QKI327690:QKI327704 QUE327690:QUE327704 REA327690:REA327704 RNW327690:RNW327704 RXS327690:RXS327704 SHO327690:SHO327704 SRK327690:SRK327704 TBG327690:TBG327704 TLC327690:TLC327704 TUY327690:TUY327704 UEU327690:UEU327704 UOQ327690:UOQ327704 UYM327690:UYM327704 VII327690:VII327704 VSE327690:VSE327704 WCA327690:WCA327704 WLW327690:WLW327704 WVS327690:WVS327704 I393226:I393240 JG393226:JG393240 TC393226:TC393240 ACY393226:ACY393240 AMU393226:AMU393240 AWQ393226:AWQ393240 BGM393226:BGM393240 BQI393226:BQI393240 CAE393226:CAE393240 CKA393226:CKA393240 CTW393226:CTW393240 DDS393226:DDS393240 DNO393226:DNO393240 DXK393226:DXK393240 EHG393226:EHG393240 ERC393226:ERC393240 FAY393226:FAY393240 FKU393226:FKU393240 FUQ393226:FUQ393240 GEM393226:GEM393240 GOI393226:GOI393240 GYE393226:GYE393240 HIA393226:HIA393240 HRW393226:HRW393240 IBS393226:IBS393240 ILO393226:ILO393240 IVK393226:IVK393240 JFG393226:JFG393240 JPC393226:JPC393240 JYY393226:JYY393240 KIU393226:KIU393240 KSQ393226:KSQ393240 LCM393226:LCM393240 LMI393226:LMI393240 LWE393226:LWE393240 MGA393226:MGA393240 MPW393226:MPW393240 MZS393226:MZS393240 NJO393226:NJO393240 NTK393226:NTK393240 ODG393226:ODG393240 ONC393226:ONC393240 OWY393226:OWY393240 PGU393226:PGU393240 PQQ393226:PQQ393240 QAM393226:QAM393240 QKI393226:QKI393240 QUE393226:QUE393240 REA393226:REA393240 RNW393226:RNW393240 RXS393226:RXS393240 SHO393226:SHO393240 SRK393226:SRK393240 TBG393226:TBG393240 TLC393226:TLC393240 TUY393226:TUY393240 UEU393226:UEU393240 UOQ393226:UOQ393240 UYM393226:UYM393240 VII393226:VII393240 VSE393226:VSE393240 WCA393226:WCA393240 WLW393226:WLW393240 WVS393226:WVS393240 I458762:I458776 JG458762:JG458776 TC458762:TC458776 ACY458762:ACY458776 AMU458762:AMU458776 AWQ458762:AWQ458776 BGM458762:BGM458776 BQI458762:BQI458776 CAE458762:CAE458776 CKA458762:CKA458776 CTW458762:CTW458776 DDS458762:DDS458776 DNO458762:DNO458776 DXK458762:DXK458776 EHG458762:EHG458776 ERC458762:ERC458776 FAY458762:FAY458776 FKU458762:FKU458776 FUQ458762:FUQ458776 GEM458762:GEM458776 GOI458762:GOI458776 GYE458762:GYE458776 HIA458762:HIA458776 HRW458762:HRW458776 IBS458762:IBS458776 ILO458762:ILO458776 IVK458762:IVK458776 JFG458762:JFG458776 JPC458762:JPC458776 JYY458762:JYY458776 KIU458762:KIU458776 KSQ458762:KSQ458776 LCM458762:LCM458776 LMI458762:LMI458776 LWE458762:LWE458776 MGA458762:MGA458776 MPW458762:MPW458776 MZS458762:MZS458776 NJO458762:NJO458776 NTK458762:NTK458776 ODG458762:ODG458776 ONC458762:ONC458776 OWY458762:OWY458776 PGU458762:PGU458776 PQQ458762:PQQ458776 QAM458762:QAM458776 QKI458762:QKI458776 QUE458762:QUE458776 REA458762:REA458776 RNW458762:RNW458776 RXS458762:RXS458776 SHO458762:SHO458776 SRK458762:SRK458776 TBG458762:TBG458776 TLC458762:TLC458776 TUY458762:TUY458776 UEU458762:UEU458776 UOQ458762:UOQ458776 UYM458762:UYM458776 VII458762:VII458776 VSE458762:VSE458776 WCA458762:WCA458776 WLW458762:WLW458776 WVS458762:WVS458776 I524298:I524312 JG524298:JG524312 TC524298:TC524312 ACY524298:ACY524312 AMU524298:AMU524312 AWQ524298:AWQ524312 BGM524298:BGM524312 BQI524298:BQI524312 CAE524298:CAE524312 CKA524298:CKA524312 CTW524298:CTW524312 DDS524298:DDS524312 DNO524298:DNO524312 DXK524298:DXK524312 EHG524298:EHG524312 ERC524298:ERC524312 FAY524298:FAY524312 FKU524298:FKU524312 FUQ524298:FUQ524312 GEM524298:GEM524312 GOI524298:GOI524312 GYE524298:GYE524312 HIA524298:HIA524312 HRW524298:HRW524312 IBS524298:IBS524312 ILO524298:ILO524312 IVK524298:IVK524312 JFG524298:JFG524312 JPC524298:JPC524312 JYY524298:JYY524312 KIU524298:KIU524312 KSQ524298:KSQ524312 LCM524298:LCM524312 LMI524298:LMI524312 LWE524298:LWE524312 MGA524298:MGA524312 MPW524298:MPW524312 MZS524298:MZS524312 NJO524298:NJO524312 NTK524298:NTK524312 ODG524298:ODG524312 ONC524298:ONC524312 OWY524298:OWY524312 PGU524298:PGU524312 PQQ524298:PQQ524312 QAM524298:QAM524312 QKI524298:QKI524312 QUE524298:QUE524312 REA524298:REA524312 RNW524298:RNW524312 RXS524298:RXS524312 SHO524298:SHO524312 SRK524298:SRK524312 TBG524298:TBG524312 TLC524298:TLC524312 TUY524298:TUY524312 UEU524298:UEU524312 UOQ524298:UOQ524312 UYM524298:UYM524312 VII524298:VII524312 VSE524298:VSE524312 WCA524298:WCA524312 WLW524298:WLW524312 WVS524298:WVS524312 I589834:I589848 JG589834:JG589848 TC589834:TC589848 ACY589834:ACY589848 AMU589834:AMU589848 AWQ589834:AWQ589848 BGM589834:BGM589848 BQI589834:BQI589848 CAE589834:CAE589848 CKA589834:CKA589848 CTW589834:CTW589848 DDS589834:DDS589848 DNO589834:DNO589848 DXK589834:DXK589848 EHG589834:EHG589848 ERC589834:ERC589848 FAY589834:FAY589848 FKU589834:FKU589848 FUQ589834:FUQ589848 GEM589834:GEM589848 GOI589834:GOI589848 GYE589834:GYE589848 HIA589834:HIA589848 HRW589834:HRW589848 IBS589834:IBS589848 ILO589834:ILO589848 IVK589834:IVK589848 JFG589834:JFG589848 JPC589834:JPC589848 JYY589834:JYY589848 KIU589834:KIU589848 KSQ589834:KSQ589848 LCM589834:LCM589848 LMI589834:LMI589848 LWE589834:LWE589848 MGA589834:MGA589848 MPW589834:MPW589848 MZS589834:MZS589848 NJO589834:NJO589848 NTK589834:NTK589848 ODG589834:ODG589848 ONC589834:ONC589848 OWY589834:OWY589848 PGU589834:PGU589848 PQQ589834:PQQ589848 QAM589834:QAM589848 QKI589834:QKI589848 QUE589834:QUE589848 REA589834:REA589848 RNW589834:RNW589848 RXS589834:RXS589848 SHO589834:SHO589848 SRK589834:SRK589848 TBG589834:TBG589848 TLC589834:TLC589848 TUY589834:TUY589848 UEU589834:UEU589848 UOQ589834:UOQ589848 UYM589834:UYM589848 VII589834:VII589848 VSE589834:VSE589848 WCA589834:WCA589848 WLW589834:WLW589848 WVS589834:WVS589848 I655370:I655384 JG655370:JG655384 TC655370:TC655384 ACY655370:ACY655384 AMU655370:AMU655384 AWQ655370:AWQ655384 BGM655370:BGM655384 BQI655370:BQI655384 CAE655370:CAE655384 CKA655370:CKA655384 CTW655370:CTW655384 DDS655370:DDS655384 DNO655370:DNO655384 DXK655370:DXK655384 EHG655370:EHG655384 ERC655370:ERC655384 FAY655370:FAY655384 FKU655370:FKU655384 FUQ655370:FUQ655384 GEM655370:GEM655384 GOI655370:GOI655384 GYE655370:GYE655384 HIA655370:HIA655384 HRW655370:HRW655384 IBS655370:IBS655384 ILO655370:ILO655384 IVK655370:IVK655384 JFG655370:JFG655384 JPC655370:JPC655384 JYY655370:JYY655384 KIU655370:KIU655384 KSQ655370:KSQ655384 LCM655370:LCM655384 LMI655370:LMI655384 LWE655370:LWE655384 MGA655370:MGA655384 MPW655370:MPW655384 MZS655370:MZS655384 NJO655370:NJO655384 NTK655370:NTK655384 ODG655370:ODG655384 ONC655370:ONC655384 OWY655370:OWY655384 PGU655370:PGU655384 PQQ655370:PQQ655384 QAM655370:QAM655384 QKI655370:QKI655384 QUE655370:QUE655384 REA655370:REA655384 RNW655370:RNW655384 RXS655370:RXS655384 SHO655370:SHO655384 SRK655370:SRK655384 TBG655370:TBG655384 TLC655370:TLC655384 TUY655370:TUY655384 UEU655370:UEU655384 UOQ655370:UOQ655384 UYM655370:UYM655384 VII655370:VII655384 VSE655370:VSE655384 WCA655370:WCA655384 WLW655370:WLW655384 WVS655370:WVS655384 I720906:I720920 JG720906:JG720920 TC720906:TC720920 ACY720906:ACY720920 AMU720906:AMU720920 AWQ720906:AWQ720920 BGM720906:BGM720920 BQI720906:BQI720920 CAE720906:CAE720920 CKA720906:CKA720920 CTW720906:CTW720920 DDS720906:DDS720920 DNO720906:DNO720920 DXK720906:DXK720920 EHG720906:EHG720920 ERC720906:ERC720920 FAY720906:FAY720920 FKU720906:FKU720920 FUQ720906:FUQ720920 GEM720906:GEM720920 GOI720906:GOI720920 GYE720906:GYE720920 HIA720906:HIA720920 HRW720906:HRW720920 IBS720906:IBS720920 ILO720906:ILO720920 IVK720906:IVK720920 JFG720906:JFG720920 JPC720906:JPC720920 JYY720906:JYY720920 KIU720906:KIU720920 KSQ720906:KSQ720920 LCM720906:LCM720920 LMI720906:LMI720920 LWE720906:LWE720920 MGA720906:MGA720920 MPW720906:MPW720920 MZS720906:MZS720920 NJO720906:NJO720920 NTK720906:NTK720920 ODG720906:ODG720920 ONC720906:ONC720920 OWY720906:OWY720920 PGU720906:PGU720920 PQQ720906:PQQ720920 QAM720906:QAM720920 QKI720906:QKI720920 QUE720906:QUE720920 REA720906:REA720920 RNW720906:RNW720920 RXS720906:RXS720920 SHO720906:SHO720920 SRK720906:SRK720920 TBG720906:TBG720920 TLC720906:TLC720920 TUY720906:TUY720920 UEU720906:UEU720920 UOQ720906:UOQ720920 UYM720906:UYM720920 VII720906:VII720920 VSE720906:VSE720920 WCA720906:WCA720920 WLW720906:WLW720920 WVS720906:WVS720920 I786442:I786456 JG786442:JG786456 TC786442:TC786456 ACY786442:ACY786456 AMU786442:AMU786456 AWQ786442:AWQ786456 BGM786442:BGM786456 BQI786442:BQI786456 CAE786442:CAE786456 CKA786442:CKA786456 CTW786442:CTW786456 DDS786442:DDS786456 DNO786442:DNO786456 DXK786442:DXK786456 EHG786442:EHG786456 ERC786442:ERC786456 FAY786442:FAY786456 FKU786442:FKU786456 FUQ786442:FUQ786456 GEM786442:GEM786456 GOI786442:GOI786456 GYE786442:GYE786456 HIA786442:HIA786456 HRW786442:HRW786456 IBS786442:IBS786456 ILO786442:ILO786456 IVK786442:IVK786456 JFG786442:JFG786456 JPC786442:JPC786456 JYY786442:JYY786456 KIU786442:KIU786456 KSQ786442:KSQ786456 LCM786442:LCM786456 LMI786442:LMI786456 LWE786442:LWE786456 MGA786442:MGA786456 MPW786442:MPW786456 MZS786442:MZS786456 NJO786442:NJO786456 NTK786442:NTK786456 ODG786442:ODG786456 ONC786442:ONC786456 OWY786442:OWY786456 PGU786442:PGU786456 PQQ786442:PQQ786456 QAM786442:QAM786456 QKI786442:QKI786456 QUE786442:QUE786456 REA786442:REA786456 RNW786442:RNW786456 RXS786442:RXS786456 SHO786442:SHO786456 SRK786442:SRK786456 TBG786442:TBG786456 TLC786442:TLC786456 TUY786442:TUY786456 UEU786442:UEU786456 UOQ786442:UOQ786456 UYM786442:UYM786456 VII786442:VII786456 VSE786442:VSE786456 WCA786442:WCA786456 WLW786442:WLW786456 WVS786442:WVS786456 I851978:I851992 JG851978:JG851992 TC851978:TC851992 ACY851978:ACY851992 AMU851978:AMU851992 AWQ851978:AWQ851992 BGM851978:BGM851992 BQI851978:BQI851992 CAE851978:CAE851992 CKA851978:CKA851992 CTW851978:CTW851992 DDS851978:DDS851992 DNO851978:DNO851992 DXK851978:DXK851992 EHG851978:EHG851992 ERC851978:ERC851992 FAY851978:FAY851992 FKU851978:FKU851992 FUQ851978:FUQ851992 GEM851978:GEM851992 GOI851978:GOI851992 GYE851978:GYE851992 HIA851978:HIA851992 HRW851978:HRW851992 IBS851978:IBS851992 ILO851978:ILO851992 IVK851978:IVK851992 JFG851978:JFG851992 JPC851978:JPC851992 JYY851978:JYY851992 KIU851978:KIU851992 KSQ851978:KSQ851992 LCM851978:LCM851992 LMI851978:LMI851992 LWE851978:LWE851992 MGA851978:MGA851992 MPW851978:MPW851992 MZS851978:MZS851992 NJO851978:NJO851992 NTK851978:NTK851992 ODG851978:ODG851992 ONC851978:ONC851992 OWY851978:OWY851992 PGU851978:PGU851992 PQQ851978:PQQ851992 QAM851978:QAM851992 QKI851978:QKI851992 QUE851978:QUE851992 REA851978:REA851992 RNW851978:RNW851992 RXS851978:RXS851992 SHO851978:SHO851992 SRK851978:SRK851992 TBG851978:TBG851992 TLC851978:TLC851992 TUY851978:TUY851992 UEU851978:UEU851992 UOQ851978:UOQ851992 UYM851978:UYM851992 VII851978:VII851992 VSE851978:VSE851992 WCA851978:WCA851992 WLW851978:WLW851992 WVS851978:WVS851992 I917514:I917528 JG917514:JG917528 TC917514:TC917528 ACY917514:ACY917528 AMU917514:AMU917528 AWQ917514:AWQ917528 BGM917514:BGM917528 BQI917514:BQI917528 CAE917514:CAE917528 CKA917514:CKA917528 CTW917514:CTW917528 DDS917514:DDS917528 DNO917514:DNO917528 DXK917514:DXK917528 EHG917514:EHG917528 ERC917514:ERC917528 FAY917514:FAY917528 FKU917514:FKU917528 FUQ917514:FUQ917528 GEM917514:GEM917528 GOI917514:GOI917528 GYE917514:GYE917528 HIA917514:HIA917528 HRW917514:HRW917528 IBS917514:IBS917528 ILO917514:ILO917528 IVK917514:IVK917528 JFG917514:JFG917528 JPC917514:JPC917528 JYY917514:JYY917528 KIU917514:KIU917528 KSQ917514:KSQ917528 LCM917514:LCM917528 LMI917514:LMI917528 LWE917514:LWE917528 MGA917514:MGA917528 MPW917514:MPW917528 MZS917514:MZS917528 NJO917514:NJO917528 NTK917514:NTK917528 ODG917514:ODG917528 ONC917514:ONC917528 OWY917514:OWY917528 PGU917514:PGU917528 PQQ917514:PQQ917528 QAM917514:QAM917528 QKI917514:QKI917528 QUE917514:QUE917528 REA917514:REA917528 RNW917514:RNW917528 RXS917514:RXS917528 SHO917514:SHO917528 SRK917514:SRK917528 TBG917514:TBG917528 TLC917514:TLC917528 TUY917514:TUY917528 UEU917514:UEU917528 UOQ917514:UOQ917528 UYM917514:UYM917528 VII917514:VII917528 VSE917514:VSE917528 WCA917514:WCA917528 WLW917514:WLW917528 WVS917514:WVS917528 I983050:I983064 JG983050:JG983064 TC983050:TC983064 ACY983050:ACY983064 AMU983050:AMU983064 AWQ983050:AWQ983064 BGM983050:BGM983064 BQI983050:BQI983064 CAE983050:CAE983064 CKA983050:CKA983064 CTW983050:CTW983064 DDS983050:DDS983064 DNO983050:DNO983064 DXK983050:DXK983064 EHG983050:EHG983064 ERC983050:ERC983064 FAY983050:FAY983064 FKU983050:FKU983064 FUQ983050:FUQ983064 GEM983050:GEM983064 GOI983050:GOI983064 GYE983050:GYE983064 HIA983050:HIA983064 HRW983050:HRW983064 IBS983050:IBS983064 ILO983050:ILO983064 IVK983050:IVK983064 JFG983050:JFG983064 JPC983050:JPC983064 JYY983050:JYY983064 KIU983050:KIU983064 KSQ983050:KSQ983064 LCM983050:LCM983064 LMI983050:LMI983064 LWE983050:LWE983064 MGA983050:MGA983064 MPW983050:MPW983064 MZS983050:MZS983064 NJO983050:NJO983064 NTK983050:NTK983064 ODG983050:ODG983064 ONC983050:ONC983064 OWY983050:OWY983064 PGU983050:PGU983064 PQQ983050:PQQ983064 QAM983050:QAM983064 QKI983050:QKI983064 QUE983050:QUE983064 REA983050:REA983064 RNW983050:RNW983064 RXS983050:RXS983064 SHO983050:SHO983064 SRK983050:SRK983064 TBG983050:TBG983064 TLC983050:TLC983064 TUY983050:TUY983064 UEU983050:UEU983064 UOQ983050:UOQ983064 UYM983050:UYM983064 VII983050:VII983064 VSE983050:VSE983064 WCA983050:WCA983064 WLW983050:WLW983064 WVS983050:WVS983064 S10:S24">
      <formula1>"有,　"</formula1>
    </dataValidation>
    <dataValidation type="list" allowBlank="1" showInputMessage="1" showErrorMessage="1" sqref="WVQ983050:WVQ983064 JE10:JE24 TA10:TA24 ACW10:ACW24 AMS10:AMS24 AWO10:AWO24 BGK10:BGK24 BQG10:BQG24 CAC10:CAC24 CJY10:CJY24 CTU10:CTU24 DDQ10:DDQ24 DNM10:DNM24 DXI10:DXI24 EHE10:EHE24 ERA10:ERA24 FAW10:FAW24 FKS10:FKS24 FUO10:FUO24 GEK10:GEK24 GOG10:GOG24 GYC10:GYC24 HHY10:HHY24 HRU10:HRU24 IBQ10:IBQ24 ILM10:ILM24 IVI10:IVI24 JFE10:JFE24 JPA10:JPA24 JYW10:JYW24 KIS10:KIS24 KSO10:KSO24 LCK10:LCK24 LMG10:LMG24 LWC10:LWC24 MFY10:MFY24 MPU10:MPU24 MZQ10:MZQ24 NJM10:NJM24 NTI10:NTI24 ODE10:ODE24 ONA10:ONA24 OWW10:OWW24 PGS10:PGS24 PQO10:PQO24 QAK10:QAK24 QKG10:QKG24 QUC10:QUC24 RDY10:RDY24 RNU10:RNU24 RXQ10:RXQ24 SHM10:SHM24 SRI10:SRI24 TBE10:TBE24 TLA10:TLA24 TUW10:TUW24 UES10:UES24 UOO10:UOO24 UYK10:UYK24 VIG10:VIG24 VSC10:VSC24 WBY10:WBY24 WLU10:WLU24 WVQ10:WVQ24 E65546:E65560 JE65546:JE65560 TA65546:TA65560 ACW65546:ACW65560 AMS65546:AMS65560 AWO65546:AWO65560 BGK65546:BGK65560 BQG65546:BQG65560 CAC65546:CAC65560 CJY65546:CJY65560 CTU65546:CTU65560 DDQ65546:DDQ65560 DNM65546:DNM65560 DXI65546:DXI65560 EHE65546:EHE65560 ERA65546:ERA65560 FAW65546:FAW65560 FKS65546:FKS65560 FUO65546:FUO65560 GEK65546:GEK65560 GOG65546:GOG65560 GYC65546:GYC65560 HHY65546:HHY65560 HRU65546:HRU65560 IBQ65546:IBQ65560 ILM65546:ILM65560 IVI65546:IVI65560 JFE65546:JFE65560 JPA65546:JPA65560 JYW65546:JYW65560 KIS65546:KIS65560 KSO65546:KSO65560 LCK65546:LCK65560 LMG65546:LMG65560 LWC65546:LWC65560 MFY65546:MFY65560 MPU65546:MPU65560 MZQ65546:MZQ65560 NJM65546:NJM65560 NTI65546:NTI65560 ODE65546:ODE65560 ONA65546:ONA65560 OWW65546:OWW65560 PGS65546:PGS65560 PQO65546:PQO65560 QAK65546:QAK65560 QKG65546:QKG65560 QUC65546:QUC65560 RDY65546:RDY65560 RNU65546:RNU65560 RXQ65546:RXQ65560 SHM65546:SHM65560 SRI65546:SRI65560 TBE65546:TBE65560 TLA65546:TLA65560 TUW65546:TUW65560 UES65546:UES65560 UOO65546:UOO65560 UYK65546:UYK65560 VIG65546:VIG65560 VSC65546:VSC65560 WBY65546:WBY65560 WLU65546:WLU65560 WVQ65546:WVQ65560 E131082:E131096 JE131082:JE131096 TA131082:TA131096 ACW131082:ACW131096 AMS131082:AMS131096 AWO131082:AWO131096 BGK131082:BGK131096 BQG131082:BQG131096 CAC131082:CAC131096 CJY131082:CJY131096 CTU131082:CTU131096 DDQ131082:DDQ131096 DNM131082:DNM131096 DXI131082:DXI131096 EHE131082:EHE131096 ERA131082:ERA131096 FAW131082:FAW131096 FKS131082:FKS131096 FUO131082:FUO131096 GEK131082:GEK131096 GOG131082:GOG131096 GYC131082:GYC131096 HHY131082:HHY131096 HRU131082:HRU131096 IBQ131082:IBQ131096 ILM131082:ILM131096 IVI131082:IVI131096 JFE131082:JFE131096 JPA131082:JPA131096 JYW131082:JYW131096 KIS131082:KIS131096 KSO131082:KSO131096 LCK131082:LCK131096 LMG131082:LMG131096 LWC131082:LWC131096 MFY131082:MFY131096 MPU131082:MPU131096 MZQ131082:MZQ131096 NJM131082:NJM131096 NTI131082:NTI131096 ODE131082:ODE131096 ONA131082:ONA131096 OWW131082:OWW131096 PGS131082:PGS131096 PQO131082:PQO131096 QAK131082:QAK131096 QKG131082:QKG131096 QUC131082:QUC131096 RDY131082:RDY131096 RNU131082:RNU131096 RXQ131082:RXQ131096 SHM131082:SHM131096 SRI131082:SRI131096 TBE131082:TBE131096 TLA131082:TLA131096 TUW131082:TUW131096 UES131082:UES131096 UOO131082:UOO131096 UYK131082:UYK131096 VIG131082:VIG131096 VSC131082:VSC131096 WBY131082:WBY131096 WLU131082:WLU131096 WVQ131082:WVQ131096 E196618:E196632 JE196618:JE196632 TA196618:TA196632 ACW196618:ACW196632 AMS196618:AMS196632 AWO196618:AWO196632 BGK196618:BGK196632 BQG196618:BQG196632 CAC196618:CAC196632 CJY196618:CJY196632 CTU196618:CTU196632 DDQ196618:DDQ196632 DNM196618:DNM196632 DXI196618:DXI196632 EHE196618:EHE196632 ERA196618:ERA196632 FAW196618:FAW196632 FKS196618:FKS196632 FUO196618:FUO196632 GEK196618:GEK196632 GOG196618:GOG196632 GYC196618:GYC196632 HHY196618:HHY196632 HRU196618:HRU196632 IBQ196618:IBQ196632 ILM196618:ILM196632 IVI196618:IVI196632 JFE196618:JFE196632 JPA196618:JPA196632 JYW196618:JYW196632 KIS196618:KIS196632 KSO196618:KSO196632 LCK196618:LCK196632 LMG196618:LMG196632 LWC196618:LWC196632 MFY196618:MFY196632 MPU196618:MPU196632 MZQ196618:MZQ196632 NJM196618:NJM196632 NTI196618:NTI196632 ODE196618:ODE196632 ONA196618:ONA196632 OWW196618:OWW196632 PGS196618:PGS196632 PQO196618:PQO196632 QAK196618:QAK196632 QKG196618:QKG196632 QUC196618:QUC196632 RDY196618:RDY196632 RNU196618:RNU196632 RXQ196618:RXQ196632 SHM196618:SHM196632 SRI196618:SRI196632 TBE196618:TBE196632 TLA196618:TLA196632 TUW196618:TUW196632 UES196618:UES196632 UOO196618:UOO196632 UYK196618:UYK196632 VIG196618:VIG196632 VSC196618:VSC196632 WBY196618:WBY196632 WLU196618:WLU196632 WVQ196618:WVQ196632 E262154:E262168 JE262154:JE262168 TA262154:TA262168 ACW262154:ACW262168 AMS262154:AMS262168 AWO262154:AWO262168 BGK262154:BGK262168 BQG262154:BQG262168 CAC262154:CAC262168 CJY262154:CJY262168 CTU262154:CTU262168 DDQ262154:DDQ262168 DNM262154:DNM262168 DXI262154:DXI262168 EHE262154:EHE262168 ERA262154:ERA262168 FAW262154:FAW262168 FKS262154:FKS262168 FUO262154:FUO262168 GEK262154:GEK262168 GOG262154:GOG262168 GYC262154:GYC262168 HHY262154:HHY262168 HRU262154:HRU262168 IBQ262154:IBQ262168 ILM262154:ILM262168 IVI262154:IVI262168 JFE262154:JFE262168 JPA262154:JPA262168 JYW262154:JYW262168 KIS262154:KIS262168 KSO262154:KSO262168 LCK262154:LCK262168 LMG262154:LMG262168 LWC262154:LWC262168 MFY262154:MFY262168 MPU262154:MPU262168 MZQ262154:MZQ262168 NJM262154:NJM262168 NTI262154:NTI262168 ODE262154:ODE262168 ONA262154:ONA262168 OWW262154:OWW262168 PGS262154:PGS262168 PQO262154:PQO262168 QAK262154:QAK262168 QKG262154:QKG262168 QUC262154:QUC262168 RDY262154:RDY262168 RNU262154:RNU262168 RXQ262154:RXQ262168 SHM262154:SHM262168 SRI262154:SRI262168 TBE262154:TBE262168 TLA262154:TLA262168 TUW262154:TUW262168 UES262154:UES262168 UOO262154:UOO262168 UYK262154:UYK262168 VIG262154:VIG262168 VSC262154:VSC262168 WBY262154:WBY262168 WLU262154:WLU262168 WVQ262154:WVQ262168 E327690:E327704 JE327690:JE327704 TA327690:TA327704 ACW327690:ACW327704 AMS327690:AMS327704 AWO327690:AWO327704 BGK327690:BGK327704 BQG327690:BQG327704 CAC327690:CAC327704 CJY327690:CJY327704 CTU327690:CTU327704 DDQ327690:DDQ327704 DNM327690:DNM327704 DXI327690:DXI327704 EHE327690:EHE327704 ERA327690:ERA327704 FAW327690:FAW327704 FKS327690:FKS327704 FUO327690:FUO327704 GEK327690:GEK327704 GOG327690:GOG327704 GYC327690:GYC327704 HHY327690:HHY327704 HRU327690:HRU327704 IBQ327690:IBQ327704 ILM327690:ILM327704 IVI327690:IVI327704 JFE327690:JFE327704 JPA327690:JPA327704 JYW327690:JYW327704 KIS327690:KIS327704 KSO327690:KSO327704 LCK327690:LCK327704 LMG327690:LMG327704 LWC327690:LWC327704 MFY327690:MFY327704 MPU327690:MPU327704 MZQ327690:MZQ327704 NJM327690:NJM327704 NTI327690:NTI327704 ODE327690:ODE327704 ONA327690:ONA327704 OWW327690:OWW327704 PGS327690:PGS327704 PQO327690:PQO327704 QAK327690:QAK327704 QKG327690:QKG327704 QUC327690:QUC327704 RDY327690:RDY327704 RNU327690:RNU327704 RXQ327690:RXQ327704 SHM327690:SHM327704 SRI327690:SRI327704 TBE327690:TBE327704 TLA327690:TLA327704 TUW327690:TUW327704 UES327690:UES327704 UOO327690:UOO327704 UYK327690:UYK327704 VIG327690:VIG327704 VSC327690:VSC327704 WBY327690:WBY327704 WLU327690:WLU327704 WVQ327690:WVQ327704 E393226:E393240 JE393226:JE393240 TA393226:TA393240 ACW393226:ACW393240 AMS393226:AMS393240 AWO393226:AWO393240 BGK393226:BGK393240 BQG393226:BQG393240 CAC393226:CAC393240 CJY393226:CJY393240 CTU393226:CTU393240 DDQ393226:DDQ393240 DNM393226:DNM393240 DXI393226:DXI393240 EHE393226:EHE393240 ERA393226:ERA393240 FAW393226:FAW393240 FKS393226:FKS393240 FUO393226:FUO393240 GEK393226:GEK393240 GOG393226:GOG393240 GYC393226:GYC393240 HHY393226:HHY393240 HRU393226:HRU393240 IBQ393226:IBQ393240 ILM393226:ILM393240 IVI393226:IVI393240 JFE393226:JFE393240 JPA393226:JPA393240 JYW393226:JYW393240 KIS393226:KIS393240 KSO393226:KSO393240 LCK393226:LCK393240 LMG393226:LMG393240 LWC393226:LWC393240 MFY393226:MFY393240 MPU393226:MPU393240 MZQ393226:MZQ393240 NJM393226:NJM393240 NTI393226:NTI393240 ODE393226:ODE393240 ONA393226:ONA393240 OWW393226:OWW393240 PGS393226:PGS393240 PQO393226:PQO393240 QAK393226:QAK393240 QKG393226:QKG393240 QUC393226:QUC393240 RDY393226:RDY393240 RNU393226:RNU393240 RXQ393226:RXQ393240 SHM393226:SHM393240 SRI393226:SRI393240 TBE393226:TBE393240 TLA393226:TLA393240 TUW393226:TUW393240 UES393226:UES393240 UOO393226:UOO393240 UYK393226:UYK393240 VIG393226:VIG393240 VSC393226:VSC393240 WBY393226:WBY393240 WLU393226:WLU393240 WVQ393226:WVQ393240 E458762:E458776 JE458762:JE458776 TA458762:TA458776 ACW458762:ACW458776 AMS458762:AMS458776 AWO458762:AWO458776 BGK458762:BGK458776 BQG458762:BQG458776 CAC458762:CAC458776 CJY458762:CJY458776 CTU458762:CTU458776 DDQ458762:DDQ458776 DNM458762:DNM458776 DXI458762:DXI458776 EHE458762:EHE458776 ERA458762:ERA458776 FAW458762:FAW458776 FKS458762:FKS458776 FUO458762:FUO458776 GEK458762:GEK458776 GOG458762:GOG458776 GYC458762:GYC458776 HHY458762:HHY458776 HRU458762:HRU458776 IBQ458762:IBQ458776 ILM458762:ILM458776 IVI458762:IVI458776 JFE458762:JFE458776 JPA458762:JPA458776 JYW458762:JYW458776 KIS458762:KIS458776 KSO458762:KSO458776 LCK458762:LCK458776 LMG458762:LMG458776 LWC458762:LWC458776 MFY458762:MFY458776 MPU458762:MPU458776 MZQ458762:MZQ458776 NJM458762:NJM458776 NTI458762:NTI458776 ODE458762:ODE458776 ONA458762:ONA458776 OWW458762:OWW458776 PGS458762:PGS458776 PQO458762:PQO458776 QAK458762:QAK458776 QKG458762:QKG458776 QUC458762:QUC458776 RDY458762:RDY458776 RNU458762:RNU458776 RXQ458762:RXQ458776 SHM458762:SHM458776 SRI458762:SRI458776 TBE458762:TBE458776 TLA458762:TLA458776 TUW458762:TUW458776 UES458762:UES458776 UOO458762:UOO458776 UYK458762:UYK458776 VIG458762:VIG458776 VSC458762:VSC458776 WBY458762:WBY458776 WLU458762:WLU458776 WVQ458762:WVQ458776 E524298:E524312 JE524298:JE524312 TA524298:TA524312 ACW524298:ACW524312 AMS524298:AMS524312 AWO524298:AWO524312 BGK524298:BGK524312 BQG524298:BQG524312 CAC524298:CAC524312 CJY524298:CJY524312 CTU524298:CTU524312 DDQ524298:DDQ524312 DNM524298:DNM524312 DXI524298:DXI524312 EHE524298:EHE524312 ERA524298:ERA524312 FAW524298:FAW524312 FKS524298:FKS524312 FUO524298:FUO524312 GEK524298:GEK524312 GOG524298:GOG524312 GYC524298:GYC524312 HHY524298:HHY524312 HRU524298:HRU524312 IBQ524298:IBQ524312 ILM524298:ILM524312 IVI524298:IVI524312 JFE524298:JFE524312 JPA524298:JPA524312 JYW524298:JYW524312 KIS524298:KIS524312 KSO524298:KSO524312 LCK524298:LCK524312 LMG524298:LMG524312 LWC524298:LWC524312 MFY524298:MFY524312 MPU524298:MPU524312 MZQ524298:MZQ524312 NJM524298:NJM524312 NTI524298:NTI524312 ODE524298:ODE524312 ONA524298:ONA524312 OWW524298:OWW524312 PGS524298:PGS524312 PQO524298:PQO524312 QAK524298:QAK524312 QKG524298:QKG524312 QUC524298:QUC524312 RDY524298:RDY524312 RNU524298:RNU524312 RXQ524298:RXQ524312 SHM524298:SHM524312 SRI524298:SRI524312 TBE524298:TBE524312 TLA524298:TLA524312 TUW524298:TUW524312 UES524298:UES524312 UOO524298:UOO524312 UYK524298:UYK524312 VIG524298:VIG524312 VSC524298:VSC524312 WBY524298:WBY524312 WLU524298:WLU524312 WVQ524298:WVQ524312 E589834:E589848 JE589834:JE589848 TA589834:TA589848 ACW589834:ACW589848 AMS589834:AMS589848 AWO589834:AWO589848 BGK589834:BGK589848 BQG589834:BQG589848 CAC589834:CAC589848 CJY589834:CJY589848 CTU589834:CTU589848 DDQ589834:DDQ589848 DNM589834:DNM589848 DXI589834:DXI589848 EHE589834:EHE589848 ERA589834:ERA589848 FAW589834:FAW589848 FKS589834:FKS589848 FUO589834:FUO589848 GEK589834:GEK589848 GOG589834:GOG589848 GYC589834:GYC589848 HHY589834:HHY589848 HRU589834:HRU589848 IBQ589834:IBQ589848 ILM589834:ILM589848 IVI589834:IVI589848 JFE589834:JFE589848 JPA589834:JPA589848 JYW589834:JYW589848 KIS589834:KIS589848 KSO589834:KSO589848 LCK589834:LCK589848 LMG589834:LMG589848 LWC589834:LWC589848 MFY589834:MFY589848 MPU589834:MPU589848 MZQ589834:MZQ589848 NJM589834:NJM589848 NTI589834:NTI589848 ODE589834:ODE589848 ONA589834:ONA589848 OWW589834:OWW589848 PGS589834:PGS589848 PQO589834:PQO589848 QAK589834:QAK589848 QKG589834:QKG589848 QUC589834:QUC589848 RDY589834:RDY589848 RNU589834:RNU589848 RXQ589834:RXQ589848 SHM589834:SHM589848 SRI589834:SRI589848 TBE589834:TBE589848 TLA589834:TLA589848 TUW589834:TUW589848 UES589834:UES589848 UOO589834:UOO589848 UYK589834:UYK589848 VIG589834:VIG589848 VSC589834:VSC589848 WBY589834:WBY589848 WLU589834:WLU589848 WVQ589834:WVQ589848 E655370:E655384 JE655370:JE655384 TA655370:TA655384 ACW655370:ACW655384 AMS655370:AMS655384 AWO655370:AWO655384 BGK655370:BGK655384 BQG655370:BQG655384 CAC655370:CAC655384 CJY655370:CJY655384 CTU655370:CTU655384 DDQ655370:DDQ655384 DNM655370:DNM655384 DXI655370:DXI655384 EHE655370:EHE655384 ERA655370:ERA655384 FAW655370:FAW655384 FKS655370:FKS655384 FUO655370:FUO655384 GEK655370:GEK655384 GOG655370:GOG655384 GYC655370:GYC655384 HHY655370:HHY655384 HRU655370:HRU655384 IBQ655370:IBQ655384 ILM655370:ILM655384 IVI655370:IVI655384 JFE655370:JFE655384 JPA655370:JPA655384 JYW655370:JYW655384 KIS655370:KIS655384 KSO655370:KSO655384 LCK655370:LCK655384 LMG655370:LMG655384 LWC655370:LWC655384 MFY655370:MFY655384 MPU655370:MPU655384 MZQ655370:MZQ655384 NJM655370:NJM655384 NTI655370:NTI655384 ODE655370:ODE655384 ONA655370:ONA655384 OWW655370:OWW655384 PGS655370:PGS655384 PQO655370:PQO655384 QAK655370:QAK655384 QKG655370:QKG655384 QUC655370:QUC655384 RDY655370:RDY655384 RNU655370:RNU655384 RXQ655370:RXQ655384 SHM655370:SHM655384 SRI655370:SRI655384 TBE655370:TBE655384 TLA655370:TLA655384 TUW655370:TUW655384 UES655370:UES655384 UOO655370:UOO655384 UYK655370:UYK655384 VIG655370:VIG655384 VSC655370:VSC655384 WBY655370:WBY655384 WLU655370:WLU655384 WVQ655370:WVQ655384 E720906:E720920 JE720906:JE720920 TA720906:TA720920 ACW720906:ACW720920 AMS720906:AMS720920 AWO720906:AWO720920 BGK720906:BGK720920 BQG720906:BQG720920 CAC720906:CAC720920 CJY720906:CJY720920 CTU720906:CTU720920 DDQ720906:DDQ720920 DNM720906:DNM720920 DXI720906:DXI720920 EHE720906:EHE720920 ERA720906:ERA720920 FAW720906:FAW720920 FKS720906:FKS720920 FUO720906:FUO720920 GEK720906:GEK720920 GOG720906:GOG720920 GYC720906:GYC720920 HHY720906:HHY720920 HRU720906:HRU720920 IBQ720906:IBQ720920 ILM720906:ILM720920 IVI720906:IVI720920 JFE720906:JFE720920 JPA720906:JPA720920 JYW720906:JYW720920 KIS720906:KIS720920 KSO720906:KSO720920 LCK720906:LCK720920 LMG720906:LMG720920 LWC720906:LWC720920 MFY720906:MFY720920 MPU720906:MPU720920 MZQ720906:MZQ720920 NJM720906:NJM720920 NTI720906:NTI720920 ODE720906:ODE720920 ONA720906:ONA720920 OWW720906:OWW720920 PGS720906:PGS720920 PQO720906:PQO720920 QAK720906:QAK720920 QKG720906:QKG720920 QUC720906:QUC720920 RDY720906:RDY720920 RNU720906:RNU720920 RXQ720906:RXQ720920 SHM720906:SHM720920 SRI720906:SRI720920 TBE720906:TBE720920 TLA720906:TLA720920 TUW720906:TUW720920 UES720906:UES720920 UOO720906:UOO720920 UYK720906:UYK720920 VIG720906:VIG720920 VSC720906:VSC720920 WBY720906:WBY720920 WLU720906:WLU720920 WVQ720906:WVQ720920 E786442:E786456 JE786442:JE786456 TA786442:TA786456 ACW786442:ACW786456 AMS786442:AMS786456 AWO786442:AWO786456 BGK786442:BGK786456 BQG786442:BQG786456 CAC786442:CAC786456 CJY786442:CJY786456 CTU786442:CTU786456 DDQ786442:DDQ786456 DNM786442:DNM786456 DXI786442:DXI786456 EHE786442:EHE786456 ERA786442:ERA786456 FAW786442:FAW786456 FKS786442:FKS786456 FUO786442:FUO786456 GEK786442:GEK786456 GOG786442:GOG786456 GYC786442:GYC786456 HHY786442:HHY786456 HRU786442:HRU786456 IBQ786442:IBQ786456 ILM786442:ILM786456 IVI786442:IVI786456 JFE786442:JFE786456 JPA786442:JPA786456 JYW786442:JYW786456 KIS786442:KIS786456 KSO786442:KSO786456 LCK786442:LCK786456 LMG786442:LMG786456 LWC786442:LWC786456 MFY786442:MFY786456 MPU786442:MPU786456 MZQ786442:MZQ786456 NJM786442:NJM786456 NTI786442:NTI786456 ODE786442:ODE786456 ONA786442:ONA786456 OWW786442:OWW786456 PGS786442:PGS786456 PQO786442:PQO786456 QAK786442:QAK786456 QKG786442:QKG786456 QUC786442:QUC786456 RDY786442:RDY786456 RNU786442:RNU786456 RXQ786442:RXQ786456 SHM786442:SHM786456 SRI786442:SRI786456 TBE786442:TBE786456 TLA786442:TLA786456 TUW786442:TUW786456 UES786442:UES786456 UOO786442:UOO786456 UYK786442:UYK786456 VIG786442:VIG786456 VSC786442:VSC786456 WBY786442:WBY786456 WLU786442:WLU786456 WVQ786442:WVQ786456 E851978:E851992 JE851978:JE851992 TA851978:TA851992 ACW851978:ACW851992 AMS851978:AMS851992 AWO851978:AWO851992 BGK851978:BGK851992 BQG851978:BQG851992 CAC851978:CAC851992 CJY851978:CJY851992 CTU851978:CTU851992 DDQ851978:DDQ851992 DNM851978:DNM851992 DXI851978:DXI851992 EHE851978:EHE851992 ERA851978:ERA851992 FAW851978:FAW851992 FKS851978:FKS851992 FUO851978:FUO851992 GEK851978:GEK851992 GOG851978:GOG851992 GYC851978:GYC851992 HHY851978:HHY851992 HRU851978:HRU851992 IBQ851978:IBQ851992 ILM851978:ILM851992 IVI851978:IVI851992 JFE851978:JFE851992 JPA851978:JPA851992 JYW851978:JYW851992 KIS851978:KIS851992 KSO851978:KSO851992 LCK851978:LCK851992 LMG851978:LMG851992 LWC851978:LWC851992 MFY851978:MFY851992 MPU851978:MPU851992 MZQ851978:MZQ851992 NJM851978:NJM851992 NTI851978:NTI851992 ODE851978:ODE851992 ONA851978:ONA851992 OWW851978:OWW851992 PGS851978:PGS851992 PQO851978:PQO851992 QAK851978:QAK851992 QKG851978:QKG851992 QUC851978:QUC851992 RDY851978:RDY851992 RNU851978:RNU851992 RXQ851978:RXQ851992 SHM851978:SHM851992 SRI851978:SRI851992 TBE851978:TBE851992 TLA851978:TLA851992 TUW851978:TUW851992 UES851978:UES851992 UOO851978:UOO851992 UYK851978:UYK851992 VIG851978:VIG851992 VSC851978:VSC851992 WBY851978:WBY851992 WLU851978:WLU851992 WVQ851978:WVQ851992 E917514:E917528 JE917514:JE917528 TA917514:TA917528 ACW917514:ACW917528 AMS917514:AMS917528 AWO917514:AWO917528 BGK917514:BGK917528 BQG917514:BQG917528 CAC917514:CAC917528 CJY917514:CJY917528 CTU917514:CTU917528 DDQ917514:DDQ917528 DNM917514:DNM917528 DXI917514:DXI917528 EHE917514:EHE917528 ERA917514:ERA917528 FAW917514:FAW917528 FKS917514:FKS917528 FUO917514:FUO917528 GEK917514:GEK917528 GOG917514:GOG917528 GYC917514:GYC917528 HHY917514:HHY917528 HRU917514:HRU917528 IBQ917514:IBQ917528 ILM917514:ILM917528 IVI917514:IVI917528 JFE917514:JFE917528 JPA917514:JPA917528 JYW917514:JYW917528 KIS917514:KIS917528 KSO917514:KSO917528 LCK917514:LCK917528 LMG917514:LMG917528 LWC917514:LWC917528 MFY917514:MFY917528 MPU917514:MPU917528 MZQ917514:MZQ917528 NJM917514:NJM917528 NTI917514:NTI917528 ODE917514:ODE917528 ONA917514:ONA917528 OWW917514:OWW917528 PGS917514:PGS917528 PQO917514:PQO917528 QAK917514:QAK917528 QKG917514:QKG917528 QUC917514:QUC917528 RDY917514:RDY917528 RNU917514:RNU917528 RXQ917514:RXQ917528 SHM917514:SHM917528 SRI917514:SRI917528 TBE917514:TBE917528 TLA917514:TLA917528 TUW917514:TUW917528 UES917514:UES917528 UOO917514:UOO917528 UYK917514:UYK917528 VIG917514:VIG917528 VSC917514:VSC917528 WBY917514:WBY917528 WLU917514:WLU917528 WVQ917514:WVQ917528 E983050:E983064 JE983050:JE983064 TA983050:TA983064 ACW983050:ACW983064 AMS983050:AMS983064 AWO983050:AWO983064 BGK983050:BGK983064 BQG983050:BQG983064 CAC983050:CAC983064 CJY983050:CJY983064 CTU983050:CTU983064 DDQ983050:DDQ983064 DNM983050:DNM983064 DXI983050:DXI983064 EHE983050:EHE983064 ERA983050:ERA983064 FAW983050:FAW983064 FKS983050:FKS983064 FUO983050:FUO983064 GEK983050:GEK983064 GOG983050:GOG983064 GYC983050:GYC983064 HHY983050:HHY983064 HRU983050:HRU983064 IBQ983050:IBQ983064 ILM983050:ILM983064 IVI983050:IVI983064 JFE983050:JFE983064 JPA983050:JPA983064 JYW983050:JYW983064 KIS983050:KIS983064 KSO983050:KSO983064 LCK983050:LCK983064 LMG983050:LMG983064 LWC983050:LWC983064 MFY983050:MFY983064 MPU983050:MPU983064 MZQ983050:MZQ983064 NJM983050:NJM983064 NTI983050:NTI983064 ODE983050:ODE983064 ONA983050:ONA983064 OWW983050:OWW983064 PGS983050:PGS983064 PQO983050:PQO983064 QAK983050:QAK983064 QKG983050:QKG983064 QUC983050:QUC983064 RDY983050:RDY983064 RNU983050:RNU983064 RXQ983050:RXQ983064 SHM983050:SHM983064 SRI983050:SRI983064 TBE983050:TBE983064 TLA983050:TLA983064 TUW983050:TUW983064 UES983050:UES983064 UOO983050:UOO983064 UYK983050:UYK983064 VIG983050:VIG983064 VSC983050:VSC983064 WBY983050:WBY983064 WLU983050:WLU983064">
      <formula1>"身体障害,知的障害,精神障害,　　　　　　　"</formula1>
    </dataValidation>
    <dataValidation type="list" showInputMessage="1" showErrorMessage="1" sqref="C10:C24 JC10:JC24 SY10:SY24 ACU10:ACU24 AMQ10:AMQ24 AWM10:AWM24 BGI10:BGI24 BQE10:BQE24 CAA10:CAA24 CJW10:CJW24 CTS10:CTS24 DDO10:DDO24 DNK10:DNK24 DXG10:DXG24 EHC10:EHC24 EQY10:EQY24 FAU10:FAU24 FKQ10:FKQ24 FUM10:FUM24 GEI10:GEI24 GOE10:GOE24 GYA10:GYA24 HHW10:HHW24 HRS10:HRS24 IBO10:IBO24 ILK10:ILK24 IVG10:IVG24 JFC10:JFC24 JOY10:JOY24 JYU10:JYU24 KIQ10:KIQ24 KSM10:KSM24 LCI10:LCI24 LME10:LME24 LWA10:LWA24 MFW10:MFW24 MPS10:MPS24 MZO10:MZO24 NJK10:NJK24 NTG10:NTG24 ODC10:ODC24 OMY10:OMY24 OWU10:OWU24 PGQ10:PGQ24 PQM10:PQM24 QAI10:QAI24 QKE10:QKE24 QUA10:QUA24 RDW10:RDW24 RNS10:RNS24 RXO10:RXO24 SHK10:SHK24 SRG10:SRG24 TBC10:TBC24 TKY10:TKY24 TUU10:TUU24 UEQ10:UEQ24 UOM10:UOM24 UYI10:UYI24 VIE10:VIE24 VSA10:VSA24 WBW10:WBW24 WLS10:WLS24 WVO10:WVO24 C65546:C65560 JC65546:JC65560 SY65546:SY65560 ACU65546:ACU65560 AMQ65546:AMQ65560 AWM65546:AWM65560 BGI65546:BGI65560 BQE65546:BQE65560 CAA65546:CAA65560 CJW65546:CJW65560 CTS65546:CTS65560 DDO65546:DDO65560 DNK65546:DNK65560 DXG65546:DXG65560 EHC65546:EHC65560 EQY65546:EQY65560 FAU65546:FAU65560 FKQ65546:FKQ65560 FUM65546:FUM65560 GEI65546:GEI65560 GOE65546:GOE65560 GYA65546:GYA65560 HHW65546:HHW65560 HRS65546:HRS65560 IBO65546:IBO65560 ILK65546:ILK65560 IVG65546:IVG65560 JFC65546:JFC65560 JOY65546:JOY65560 JYU65546:JYU65560 KIQ65546:KIQ65560 KSM65546:KSM65560 LCI65546:LCI65560 LME65546:LME65560 LWA65546:LWA65560 MFW65546:MFW65560 MPS65546:MPS65560 MZO65546:MZO65560 NJK65546:NJK65560 NTG65546:NTG65560 ODC65546:ODC65560 OMY65546:OMY65560 OWU65546:OWU65560 PGQ65546:PGQ65560 PQM65546:PQM65560 QAI65546:QAI65560 QKE65546:QKE65560 QUA65546:QUA65560 RDW65546:RDW65560 RNS65546:RNS65560 RXO65546:RXO65560 SHK65546:SHK65560 SRG65546:SRG65560 TBC65546:TBC65560 TKY65546:TKY65560 TUU65546:TUU65560 UEQ65546:UEQ65560 UOM65546:UOM65560 UYI65546:UYI65560 VIE65546:VIE65560 VSA65546:VSA65560 WBW65546:WBW65560 WLS65546:WLS65560 WVO65546:WVO65560 C131082:C131096 JC131082:JC131096 SY131082:SY131096 ACU131082:ACU131096 AMQ131082:AMQ131096 AWM131082:AWM131096 BGI131082:BGI131096 BQE131082:BQE131096 CAA131082:CAA131096 CJW131082:CJW131096 CTS131082:CTS131096 DDO131082:DDO131096 DNK131082:DNK131096 DXG131082:DXG131096 EHC131082:EHC131096 EQY131082:EQY131096 FAU131082:FAU131096 FKQ131082:FKQ131096 FUM131082:FUM131096 GEI131082:GEI131096 GOE131082:GOE131096 GYA131082:GYA131096 HHW131082:HHW131096 HRS131082:HRS131096 IBO131082:IBO131096 ILK131082:ILK131096 IVG131082:IVG131096 JFC131082:JFC131096 JOY131082:JOY131096 JYU131082:JYU131096 KIQ131082:KIQ131096 KSM131082:KSM131096 LCI131082:LCI131096 LME131082:LME131096 LWA131082:LWA131096 MFW131082:MFW131096 MPS131082:MPS131096 MZO131082:MZO131096 NJK131082:NJK131096 NTG131082:NTG131096 ODC131082:ODC131096 OMY131082:OMY131096 OWU131082:OWU131096 PGQ131082:PGQ131096 PQM131082:PQM131096 QAI131082:QAI131096 QKE131082:QKE131096 QUA131082:QUA131096 RDW131082:RDW131096 RNS131082:RNS131096 RXO131082:RXO131096 SHK131082:SHK131096 SRG131082:SRG131096 TBC131082:TBC131096 TKY131082:TKY131096 TUU131082:TUU131096 UEQ131082:UEQ131096 UOM131082:UOM131096 UYI131082:UYI131096 VIE131082:VIE131096 VSA131082:VSA131096 WBW131082:WBW131096 WLS131082:WLS131096 WVO131082:WVO131096 C196618:C196632 JC196618:JC196632 SY196618:SY196632 ACU196618:ACU196632 AMQ196618:AMQ196632 AWM196618:AWM196632 BGI196618:BGI196632 BQE196618:BQE196632 CAA196618:CAA196632 CJW196618:CJW196632 CTS196618:CTS196632 DDO196618:DDO196632 DNK196618:DNK196632 DXG196618:DXG196632 EHC196618:EHC196632 EQY196618:EQY196632 FAU196618:FAU196632 FKQ196618:FKQ196632 FUM196618:FUM196632 GEI196618:GEI196632 GOE196618:GOE196632 GYA196618:GYA196632 HHW196618:HHW196632 HRS196618:HRS196632 IBO196618:IBO196632 ILK196618:ILK196632 IVG196618:IVG196632 JFC196618:JFC196632 JOY196618:JOY196632 JYU196618:JYU196632 KIQ196618:KIQ196632 KSM196618:KSM196632 LCI196618:LCI196632 LME196618:LME196632 LWA196618:LWA196632 MFW196618:MFW196632 MPS196618:MPS196632 MZO196618:MZO196632 NJK196618:NJK196632 NTG196618:NTG196632 ODC196618:ODC196632 OMY196618:OMY196632 OWU196618:OWU196632 PGQ196618:PGQ196632 PQM196618:PQM196632 QAI196618:QAI196632 QKE196618:QKE196632 QUA196618:QUA196632 RDW196618:RDW196632 RNS196618:RNS196632 RXO196618:RXO196632 SHK196618:SHK196632 SRG196618:SRG196632 TBC196618:TBC196632 TKY196618:TKY196632 TUU196618:TUU196632 UEQ196618:UEQ196632 UOM196618:UOM196632 UYI196618:UYI196632 VIE196618:VIE196632 VSA196618:VSA196632 WBW196618:WBW196632 WLS196618:WLS196632 WVO196618:WVO196632 C262154:C262168 JC262154:JC262168 SY262154:SY262168 ACU262154:ACU262168 AMQ262154:AMQ262168 AWM262154:AWM262168 BGI262154:BGI262168 BQE262154:BQE262168 CAA262154:CAA262168 CJW262154:CJW262168 CTS262154:CTS262168 DDO262154:DDO262168 DNK262154:DNK262168 DXG262154:DXG262168 EHC262154:EHC262168 EQY262154:EQY262168 FAU262154:FAU262168 FKQ262154:FKQ262168 FUM262154:FUM262168 GEI262154:GEI262168 GOE262154:GOE262168 GYA262154:GYA262168 HHW262154:HHW262168 HRS262154:HRS262168 IBO262154:IBO262168 ILK262154:ILK262168 IVG262154:IVG262168 JFC262154:JFC262168 JOY262154:JOY262168 JYU262154:JYU262168 KIQ262154:KIQ262168 KSM262154:KSM262168 LCI262154:LCI262168 LME262154:LME262168 LWA262154:LWA262168 MFW262154:MFW262168 MPS262154:MPS262168 MZO262154:MZO262168 NJK262154:NJK262168 NTG262154:NTG262168 ODC262154:ODC262168 OMY262154:OMY262168 OWU262154:OWU262168 PGQ262154:PGQ262168 PQM262154:PQM262168 QAI262154:QAI262168 QKE262154:QKE262168 QUA262154:QUA262168 RDW262154:RDW262168 RNS262154:RNS262168 RXO262154:RXO262168 SHK262154:SHK262168 SRG262154:SRG262168 TBC262154:TBC262168 TKY262154:TKY262168 TUU262154:TUU262168 UEQ262154:UEQ262168 UOM262154:UOM262168 UYI262154:UYI262168 VIE262154:VIE262168 VSA262154:VSA262168 WBW262154:WBW262168 WLS262154:WLS262168 WVO262154:WVO262168 C327690:C327704 JC327690:JC327704 SY327690:SY327704 ACU327690:ACU327704 AMQ327690:AMQ327704 AWM327690:AWM327704 BGI327690:BGI327704 BQE327690:BQE327704 CAA327690:CAA327704 CJW327690:CJW327704 CTS327690:CTS327704 DDO327690:DDO327704 DNK327690:DNK327704 DXG327690:DXG327704 EHC327690:EHC327704 EQY327690:EQY327704 FAU327690:FAU327704 FKQ327690:FKQ327704 FUM327690:FUM327704 GEI327690:GEI327704 GOE327690:GOE327704 GYA327690:GYA327704 HHW327690:HHW327704 HRS327690:HRS327704 IBO327690:IBO327704 ILK327690:ILK327704 IVG327690:IVG327704 JFC327690:JFC327704 JOY327690:JOY327704 JYU327690:JYU327704 KIQ327690:KIQ327704 KSM327690:KSM327704 LCI327690:LCI327704 LME327690:LME327704 LWA327690:LWA327704 MFW327690:MFW327704 MPS327690:MPS327704 MZO327690:MZO327704 NJK327690:NJK327704 NTG327690:NTG327704 ODC327690:ODC327704 OMY327690:OMY327704 OWU327690:OWU327704 PGQ327690:PGQ327704 PQM327690:PQM327704 QAI327690:QAI327704 QKE327690:QKE327704 QUA327690:QUA327704 RDW327690:RDW327704 RNS327690:RNS327704 RXO327690:RXO327704 SHK327690:SHK327704 SRG327690:SRG327704 TBC327690:TBC327704 TKY327690:TKY327704 TUU327690:TUU327704 UEQ327690:UEQ327704 UOM327690:UOM327704 UYI327690:UYI327704 VIE327690:VIE327704 VSA327690:VSA327704 WBW327690:WBW327704 WLS327690:WLS327704 WVO327690:WVO327704 C393226:C393240 JC393226:JC393240 SY393226:SY393240 ACU393226:ACU393240 AMQ393226:AMQ393240 AWM393226:AWM393240 BGI393226:BGI393240 BQE393226:BQE393240 CAA393226:CAA393240 CJW393226:CJW393240 CTS393226:CTS393240 DDO393226:DDO393240 DNK393226:DNK393240 DXG393226:DXG393240 EHC393226:EHC393240 EQY393226:EQY393240 FAU393226:FAU393240 FKQ393226:FKQ393240 FUM393226:FUM393240 GEI393226:GEI393240 GOE393226:GOE393240 GYA393226:GYA393240 HHW393226:HHW393240 HRS393226:HRS393240 IBO393226:IBO393240 ILK393226:ILK393240 IVG393226:IVG393240 JFC393226:JFC393240 JOY393226:JOY393240 JYU393226:JYU393240 KIQ393226:KIQ393240 KSM393226:KSM393240 LCI393226:LCI393240 LME393226:LME393240 LWA393226:LWA393240 MFW393226:MFW393240 MPS393226:MPS393240 MZO393226:MZO393240 NJK393226:NJK393240 NTG393226:NTG393240 ODC393226:ODC393240 OMY393226:OMY393240 OWU393226:OWU393240 PGQ393226:PGQ393240 PQM393226:PQM393240 QAI393226:QAI393240 QKE393226:QKE393240 QUA393226:QUA393240 RDW393226:RDW393240 RNS393226:RNS393240 RXO393226:RXO393240 SHK393226:SHK393240 SRG393226:SRG393240 TBC393226:TBC393240 TKY393226:TKY393240 TUU393226:TUU393240 UEQ393226:UEQ393240 UOM393226:UOM393240 UYI393226:UYI393240 VIE393226:VIE393240 VSA393226:VSA393240 WBW393226:WBW393240 WLS393226:WLS393240 WVO393226:WVO393240 C458762:C458776 JC458762:JC458776 SY458762:SY458776 ACU458762:ACU458776 AMQ458762:AMQ458776 AWM458762:AWM458776 BGI458762:BGI458776 BQE458762:BQE458776 CAA458762:CAA458776 CJW458762:CJW458776 CTS458762:CTS458776 DDO458762:DDO458776 DNK458762:DNK458776 DXG458762:DXG458776 EHC458762:EHC458776 EQY458762:EQY458776 FAU458762:FAU458776 FKQ458762:FKQ458776 FUM458762:FUM458776 GEI458762:GEI458776 GOE458762:GOE458776 GYA458762:GYA458776 HHW458762:HHW458776 HRS458762:HRS458776 IBO458762:IBO458776 ILK458762:ILK458776 IVG458762:IVG458776 JFC458762:JFC458776 JOY458762:JOY458776 JYU458762:JYU458776 KIQ458762:KIQ458776 KSM458762:KSM458776 LCI458762:LCI458776 LME458762:LME458776 LWA458762:LWA458776 MFW458762:MFW458776 MPS458762:MPS458776 MZO458762:MZO458776 NJK458762:NJK458776 NTG458762:NTG458776 ODC458762:ODC458776 OMY458762:OMY458776 OWU458762:OWU458776 PGQ458762:PGQ458776 PQM458762:PQM458776 QAI458762:QAI458776 QKE458762:QKE458776 QUA458762:QUA458776 RDW458762:RDW458776 RNS458762:RNS458776 RXO458762:RXO458776 SHK458762:SHK458776 SRG458762:SRG458776 TBC458762:TBC458776 TKY458762:TKY458776 TUU458762:TUU458776 UEQ458762:UEQ458776 UOM458762:UOM458776 UYI458762:UYI458776 VIE458762:VIE458776 VSA458762:VSA458776 WBW458762:WBW458776 WLS458762:WLS458776 WVO458762:WVO458776 C524298:C524312 JC524298:JC524312 SY524298:SY524312 ACU524298:ACU524312 AMQ524298:AMQ524312 AWM524298:AWM524312 BGI524298:BGI524312 BQE524298:BQE524312 CAA524298:CAA524312 CJW524298:CJW524312 CTS524298:CTS524312 DDO524298:DDO524312 DNK524298:DNK524312 DXG524298:DXG524312 EHC524298:EHC524312 EQY524298:EQY524312 FAU524298:FAU524312 FKQ524298:FKQ524312 FUM524298:FUM524312 GEI524298:GEI524312 GOE524298:GOE524312 GYA524298:GYA524312 HHW524298:HHW524312 HRS524298:HRS524312 IBO524298:IBO524312 ILK524298:ILK524312 IVG524298:IVG524312 JFC524298:JFC524312 JOY524298:JOY524312 JYU524298:JYU524312 KIQ524298:KIQ524312 KSM524298:KSM524312 LCI524298:LCI524312 LME524298:LME524312 LWA524298:LWA524312 MFW524298:MFW524312 MPS524298:MPS524312 MZO524298:MZO524312 NJK524298:NJK524312 NTG524298:NTG524312 ODC524298:ODC524312 OMY524298:OMY524312 OWU524298:OWU524312 PGQ524298:PGQ524312 PQM524298:PQM524312 QAI524298:QAI524312 QKE524298:QKE524312 QUA524298:QUA524312 RDW524298:RDW524312 RNS524298:RNS524312 RXO524298:RXO524312 SHK524298:SHK524312 SRG524298:SRG524312 TBC524298:TBC524312 TKY524298:TKY524312 TUU524298:TUU524312 UEQ524298:UEQ524312 UOM524298:UOM524312 UYI524298:UYI524312 VIE524298:VIE524312 VSA524298:VSA524312 WBW524298:WBW524312 WLS524298:WLS524312 WVO524298:WVO524312 C589834:C589848 JC589834:JC589848 SY589834:SY589848 ACU589834:ACU589848 AMQ589834:AMQ589848 AWM589834:AWM589848 BGI589834:BGI589848 BQE589834:BQE589848 CAA589834:CAA589848 CJW589834:CJW589848 CTS589834:CTS589848 DDO589834:DDO589848 DNK589834:DNK589848 DXG589834:DXG589848 EHC589834:EHC589848 EQY589834:EQY589848 FAU589834:FAU589848 FKQ589834:FKQ589848 FUM589834:FUM589848 GEI589834:GEI589848 GOE589834:GOE589848 GYA589834:GYA589848 HHW589834:HHW589848 HRS589834:HRS589848 IBO589834:IBO589848 ILK589834:ILK589848 IVG589834:IVG589848 JFC589834:JFC589848 JOY589834:JOY589848 JYU589834:JYU589848 KIQ589834:KIQ589848 KSM589834:KSM589848 LCI589834:LCI589848 LME589834:LME589848 LWA589834:LWA589848 MFW589834:MFW589848 MPS589834:MPS589848 MZO589834:MZO589848 NJK589834:NJK589848 NTG589834:NTG589848 ODC589834:ODC589848 OMY589834:OMY589848 OWU589834:OWU589848 PGQ589834:PGQ589848 PQM589834:PQM589848 QAI589834:QAI589848 QKE589834:QKE589848 QUA589834:QUA589848 RDW589834:RDW589848 RNS589834:RNS589848 RXO589834:RXO589848 SHK589834:SHK589848 SRG589834:SRG589848 TBC589834:TBC589848 TKY589834:TKY589848 TUU589834:TUU589848 UEQ589834:UEQ589848 UOM589834:UOM589848 UYI589834:UYI589848 VIE589834:VIE589848 VSA589834:VSA589848 WBW589834:WBW589848 WLS589834:WLS589848 WVO589834:WVO589848 C655370:C655384 JC655370:JC655384 SY655370:SY655384 ACU655370:ACU655384 AMQ655370:AMQ655384 AWM655370:AWM655384 BGI655370:BGI655384 BQE655370:BQE655384 CAA655370:CAA655384 CJW655370:CJW655384 CTS655370:CTS655384 DDO655370:DDO655384 DNK655370:DNK655384 DXG655370:DXG655384 EHC655370:EHC655384 EQY655370:EQY655384 FAU655370:FAU655384 FKQ655370:FKQ655384 FUM655370:FUM655384 GEI655370:GEI655384 GOE655370:GOE655384 GYA655370:GYA655384 HHW655370:HHW655384 HRS655370:HRS655384 IBO655370:IBO655384 ILK655370:ILK655384 IVG655370:IVG655384 JFC655370:JFC655384 JOY655370:JOY655384 JYU655370:JYU655384 KIQ655370:KIQ655384 KSM655370:KSM655384 LCI655370:LCI655384 LME655370:LME655384 LWA655370:LWA655384 MFW655370:MFW655384 MPS655370:MPS655384 MZO655370:MZO655384 NJK655370:NJK655384 NTG655370:NTG655384 ODC655370:ODC655384 OMY655370:OMY655384 OWU655370:OWU655384 PGQ655370:PGQ655384 PQM655370:PQM655384 QAI655370:QAI655384 QKE655370:QKE655384 QUA655370:QUA655384 RDW655370:RDW655384 RNS655370:RNS655384 RXO655370:RXO655384 SHK655370:SHK655384 SRG655370:SRG655384 TBC655370:TBC655384 TKY655370:TKY655384 TUU655370:TUU655384 UEQ655370:UEQ655384 UOM655370:UOM655384 UYI655370:UYI655384 VIE655370:VIE655384 VSA655370:VSA655384 WBW655370:WBW655384 WLS655370:WLS655384 WVO655370:WVO655384 C720906:C720920 JC720906:JC720920 SY720906:SY720920 ACU720906:ACU720920 AMQ720906:AMQ720920 AWM720906:AWM720920 BGI720906:BGI720920 BQE720906:BQE720920 CAA720906:CAA720920 CJW720906:CJW720920 CTS720906:CTS720920 DDO720906:DDO720920 DNK720906:DNK720920 DXG720906:DXG720920 EHC720906:EHC720920 EQY720906:EQY720920 FAU720906:FAU720920 FKQ720906:FKQ720920 FUM720906:FUM720920 GEI720906:GEI720920 GOE720906:GOE720920 GYA720906:GYA720920 HHW720906:HHW720920 HRS720906:HRS720920 IBO720906:IBO720920 ILK720906:ILK720920 IVG720906:IVG720920 JFC720906:JFC720920 JOY720906:JOY720920 JYU720906:JYU720920 KIQ720906:KIQ720920 KSM720906:KSM720920 LCI720906:LCI720920 LME720906:LME720920 LWA720906:LWA720920 MFW720906:MFW720920 MPS720906:MPS720920 MZO720906:MZO720920 NJK720906:NJK720920 NTG720906:NTG720920 ODC720906:ODC720920 OMY720906:OMY720920 OWU720906:OWU720920 PGQ720906:PGQ720920 PQM720906:PQM720920 QAI720906:QAI720920 QKE720906:QKE720920 QUA720906:QUA720920 RDW720906:RDW720920 RNS720906:RNS720920 RXO720906:RXO720920 SHK720906:SHK720920 SRG720906:SRG720920 TBC720906:TBC720920 TKY720906:TKY720920 TUU720906:TUU720920 UEQ720906:UEQ720920 UOM720906:UOM720920 UYI720906:UYI720920 VIE720906:VIE720920 VSA720906:VSA720920 WBW720906:WBW720920 WLS720906:WLS720920 WVO720906:WVO720920 C786442:C786456 JC786442:JC786456 SY786442:SY786456 ACU786442:ACU786456 AMQ786442:AMQ786456 AWM786442:AWM786456 BGI786442:BGI786456 BQE786442:BQE786456 CAA786442:CAA786456 CJW786442:CJW786456 CTS786442:CTS786456 DDO786442:DDO786456 DNK786442:DNK786456 DXG786442:DXG786456 EHC786442:EHC786456 EQY786442:EQY786456 FAU786442:FAU786456 FKQ786442:FKQ786456 FUM786442:FUM786456 GEI786442:GEI786456 GOE786442:GOE786456 GYA786442:GYA786456 HHW786442:HHW786456 HRS786442:HRS786456 IBO786442:IBO786456 ILK786442:ILK786456 IVG786442:IVG786456 JFC786442:JFC786456 JOY786442:JOY786456 JYU786442:JYU786456 KIQ786442:KIQ786456 KSM786442:KSM786456 LCI786442:LCI786456 LME786442:LME786456 LWA786442:LWA786456 MFW786442:MFW786456 MPS786442:MPS786456 MZO786442:MZO786456 NJK786442:NJK786456 NTG786442:NTG786456 ODC786442:ODC786456 OMY786442:OMY786456 OWU786442:OWU786456 PGQ786442:PGQ786456 PQM786442:PQM786456 QAI786442:QAI786456 QKE786442:QKE786456 QUA786442:QUA786456 RDW786442:RDW786456 RNS786442:RNS786456 RXO786442:RXO786456 SHK786442:SHK786456 SRG786442:SRG786456 TBC786442:TBC786456 TKY786442:TKY786456 TUU786442:TUU786456 UEQ786442:UEQ786456 UOM786442:UOM786456 UYI786442:UYI786456 VIE786442:VIE786456 VSA786442:VSA786456 WBW786442:WBW786456 WLS786442:WLS786456 WVO786442:WVO786456 C851978:C851992 JC851978:JC851992 SY851978:SY851992 ACU851978:ACU851992 AMQ851978:AMQ851992 AWM851978:AWM851992 BGI851978:BGI851992 BQE851978:BQE851992 CAA851978:CAA851992 CJW851978:CJW851992 CTS851978:CTS851992 DDO851978:DDO851992 DNK851978:DNK851992 DXG851978:DXG851992 EHC851978:EHC851992 EQY851978:EQY851992 FAU851978:FAU851992 FKQ851978:FKQ851992 FUM851978:FUM851992 GEI851978:GEI851992 GOE851978:GOE851992 GYA851978:GYA851992 HHW851978:HHW851992 HRS851978:HRS851992 IBO851978:IBO851992 ILK851978:ILK851992 IVG851978:IVG851992 JFC851978:JFC851992 JOY851978:JOY851992 JYU851978:JYU851992 KIQ851978:KIQ851992 KSM851978:KSM851992 LCI851978:LCI851992 LME851978:LME851992 LWA851978:LWA851992 MFW851978:MFW851992 MPS851978:MPS851992 MZO851978:MZO851992 NJK851978:NJK851992 NTG851978:NTG851992 ODC851978:ODC851992 OMY851978:OMY851992 OWU851978:OWU851992 PGQ851978:PGQ851992 PQM851978:PQM851992 QAI851978:QAI851992 QKE851978:QKE851992 QUA851978:QUA851992 RDW851978:RDW851992 RNS851978:RNS851992 RXO851978:RXO851992 SHK851978:SHK851992 SRG851978:SRG851992 TBC851978:TBC851992 TKY851978:TKY851992 TUU851978:TUU851992 UEQ851978:UEQ851992 UOM851978:UOM851992 UYI851978:UYI851992 VIE851978:VIE851992 VSA851978:VSA851992 WBW851978:WBW851992 WLS851978:WLS851992 WVO851978:WVO851992 C917514:C917528 JC917514:JC917528 SY917514:SY917528 ACU917514:ACU917528 AMQ917514:AMQ917528 AWM917514:AWM917528 BGI917514:BGI917528 BQE917514:BQE917528 CAA917514:CAA917528 CJW917514:CJW917528 CTS917514:CTS917528 DDO917514:DDO917528 DNK917514:DNK917528 DXG917514:DXG917528 EHC917514:EHC917528 EQY917514:EQY917528 FAU917514:FAU917528 FKQ917514:FKQ917528 FUM917514:FUM917528 GEI917514:GEI917528 GOE917514:GOE917528 GYA917514:GYA917528 HHW917514:HHW917528 HRS917514:HRS917528 IBO917514:IBO917528 ILK917514:ILK917528 IVG917514:IVG917528 JFC917514:JFC917528 JOY917514:JOY917528 JYU917514:JYU917528 KIQ917514:KIQ917528 KSM917514:KSM917528 LCI917514:LCI917528 LME917514:LME917528 LWA917514:LWA917528 MFW917514:MFW917528 MPS917514:MPS917528 MZO917514:MZO917528 NJK917514:NJK917528 NTG917514:NTG917528 ODC917514:ODC917528 OMY917514:OMY917528 OWU917514:OWU917528 PGQ917514:PGQ917528 PQM917514:PQM917528 QAI917514:QAI917528 QKE917514:QKE917528 QUA917514:QUA917528 RDW917514:RDW917528 RNS917514:RNS917528 RXO917514:RXO917528 SHK917514:SHK917528 SRG917514:SRG917528 TBC917514:TBC917528 TKY917514:TKY917528 TUU917514:TUU917528 UEQ917514:UEQ917528 UOM917514:UOM917528 UYI917514:UYI917528 VIE917514:VIE917528 VSA917514:VSA917528 WBW917514:WBW917528 WLS917514:WLS917528 WVO917514:WVO917528 C983050:C983064 JC983050:JC983064 SY983050:SY983064 ACU983050:ACU983064 AMQ983050:AMQ983064 AWM983050:AWM983064 BGI983050:BGI983064 BQE983050:BQE983064 CAA983050:CAA983064 CJW983050:CJW983064 CTS983050:CTS983064 DDO983050:DDO983064 DNK983050:DNK983064 DXG983050:DXG983064 EHC983050:EHC983064 EQY983050:EQY983064 FAU983050:FAU983064 FKQ983050:FKQ983064 FUM983050:FUM983064 GEI983050:GEI983064 GOE983050:GOE983064 GYA983050:GYA983064 HHW983050:HHW983064 HRS983050:HRS983064 IBO983050:IBO983064 ILK983050:ILK983064 IVG983050:IVG983064 JFC983050:JFC983064 JOY983050:JOY983064 JYU983050:JYU983064 KIQ983050:KIQ983064 KSM983050:KSM983064 LCI983050:LCI983064 LME983050:LME983064 LWA983050:LWA983064 MFW983050:MFW983064 MPS983050:MPS983064 MZO983050:MZO983064 NJK983050:NJK983064 NTG983050:NTG983064 ODC983050:ODC983064 OMY983050:OMY983064 OWU983050:OWU983064 PGQ983050:PGQ983064 PQM983050:PQM983064 QAI983050:QAI983064 QKE983050:QKE983064 QUA983050:QUA983064 RDW983050:RDW983064 RNS983050:RNS983064 RXO983050:RXO983064 SHK983050:SHK983064 SRG983050:SRG983064 TBC983050:TBC983064 TKY983050:TKY983064 TUU983050:TUU983064 UEQ983050:UEQ983064 UOM983050:UOM983064 UYI983050:UYI983064 VIE983050:VIE983064 VSA983050:VSA983064 WBW983050:WBW983064 WLS983050:WLS983064 WVO983050:WVO983064 M10:M24">
      <formula1>"生活介護,自立訓練（機能訓練）,自立訓練（生活訓練）,就労移行支援,就労継続支援Ａ型,就労継続支援Ｂ型,　　　　　　　"</formula1>
    </dataValidation>
    <dataValidation type="list" allowBlank="1" showInputMessage="1" showErrorMessage="1" sqref="D10:D28 JD10:JD28 SZ10:SZ28 ACV10:ACV28 AMR10:AMR28 AWN10:AWN28 BGJ10:BGJ28 BQF10:BQF28 CAB10:CAB28 CJX10:CJX28 CTT10:CTT28 DDP10:DDP28 DNL10:DNL28 DXH10:DXH28 EHD10:EHD28 EQZ10:EQZ28 FAV10:FAV28 FKR10:FKR28 FUN10:FUN28 GEJ10:GEJ28 GOF10:GOF28 GYB10:GYB28 HHX10:HHX28 HRT10:HRT28 IBP10:IBP28 ILL10:ILL28 IVH10:IVH28 JFD10:JFD28 JOZ10:JOZ28 JYV10:JYV28 KIR10:KIR28 KSN10:KSN28 LCJ10:LCJ28 LMF10:LMF28 LWB10:LWB28 MFX10:MFX28 MPT10:MPT28 MZP10:MZP28 NJL10:NJL28 NTH10:NTH28 ODD10:ODD28 OMZ10:OMZ28 OWV10:OWV28 PGR10:PGR28 PQN10:PQN28 QAJ10:QAJ28 QKF10:QKF28 QUB10:QUB28 RDX10:RDX28 RNT10:RNT28 RXP10:RXP28 SHL10:SHL28 SRH10:SRH28 TBD10:TBD28 TKZ10:TKZ28 TUV10:TUV28 UER10:UER28 UON10:UON28 UYJ10:UYJ28 VIF10:VIF28 VSB10:VSB28 WBX10:WBX28 WLT10:WLT28 WVP10:WVP28 D65546:D65564 JD65546:JD65564 SZ65546:SZ65564 ACV65546:ACV65564 AMR65546:AMR65564 AWN65546:AWN65564 BGJ65546:BGJ65564 BQF65546:BQF65564 CAB65546:CAB65564 CJX65546:CJX65564 CTT65546:CTT65564 DDP65546:DDP65564 DNL65546:DNL65564 DXH65546:DXH65564 EHD65546:EHD65564 EQZ65546:EQZ65564 FAV65546:FAV65564 FKR65546:FKR65564 FUN65546:FUN65564 GEJ65546:GEJ65564 GOF65546:GOF65564 GYB65546:GYB65564 HHX65546:HHX65564 HRT65546:HRT65564 IBP65546:IBP65564 ILL65546:ILL65564 IVH65546:IVH65564 JFD65546:JFD65564 JOZ65546:JOZ65564 JYV65546:JYV65564 KIR65546:KIR65564 KSN65546:KSN65564 LCJ65546:LCJ65564 LMF65546:LMF65564 LWB65546:LWB65564 MFX65546:MFX65564 MPT65546:MPT65564 MZP65546:MZP65564 NJL65546:NJL65564 NTH65546:NTH65564 ODD65546:ODD65564 OMZ65546:OMZ65564 OWV65546:OWV65564 PGR65546:PGR65564 PQN65546:PQN65564 QAJ65546:QAJ65564 QKF65546:QKF65564 QUB65546:QUB65564 RDX65546:RDX65564 RNT65546:RNT65564 RXP65546:RXP65564 SHL65546:SHL65564 SRH65546:SRH65564 TBD65546:TBD65564 TKZ65546:TKZ65564 TUV65546:TUV65564 UER65546:UER65564 UON65546:UON65564 UYJ65546:UYJ65564 VIF65546:VIF65564 VSB65546:VSB65564 WBX65546:WBX65564 WLT65546:WLT65564 WVP65546:WVP65564 D131082:D131100 JD131082:JD131100 SZ131082:SZ131100 ACV131082:ACV131100 AMR131082:AMR131100 AWN131082:AWN131100 BGJ131082:BGJ131100 BQF131082:BQF131100 CAB131082:CAB131100 CJX131082:CJX131100 CTT131082:CTT131100 DDP131082:DDP131100 DNL131082:DNL131100 DXH131082:DXH131100 EHD131082:EHD131100 EQZ131082:EQZ131100 FAV131082:FAV131100 FKR131082:FKR131100 FUN131082:FUN131100 GEJ131082:GEJ131100 GOF131082:GOF131100 GYB131082:GYB131100 HHX131082:HHX131100 HRT131082:HRT131100 IBP131082:IBP131100 ILL131082:ILL131100 IVH131082:IVH131100 JFD131082:JFD131100 JOZ131082:JOZ131100 JYV131082:JYV131100 KIR131082:KIR131100 KSN131082:KSN131100 LCJ131082:LCJ131100 LMF131082:LMF131100 LWB131082:LWB131100 MFX131082:MFX131100 MPT131082:MPT131100 MZP131082:MZP131100 NJL131082:NJL131100 NTH131082:NTH131100 ODD131082:ODD131100 OMZ131082:OMZ131100 OWV131082:OWV131100 PGR131082:PGR131100 PQN131082:PQN131100 QAJ131082:QAJ131100 QKF131082:QKF131100 QUB131082:QUB131100 RDX131082:RDX131100 RNT131082:RNT131100 RXP131082:RXP131100 SHL131082:SHL131100 SRH131082:SRH131100 TBD131082:TBD131100 TKZ131082:TKZ131100 TUV131082:TUV131100 UER131082:UER131100 UON131082:UON131100 UYJ131082:UYJ131100 VIF131082:VIF131100 VSB131082:VSB131100 WBX131082:WBX131100 WLT131082:WLT131100 WVP131082:WVP131100 D196618:D196636 JD196618:JD196636 SZ196618:SZ196636 ACV196618:ACV196636 AMR196618:AMR196636 AWN196618:AWN196636 BGJ196618:BGJ196636 BQF196618:BQF196636 CAB196618:CAB196636 CJX196618:CJX196636 CTT196618:CTT196636 DDP196618:DDP196636 DNL196618:DNL196636 DXH196618:DXH196636 EHD196618:EHD196636 EQZ196618:EQZ196636 FAV196618:FAV196636 FKR196618:FKR196636 FUN196618:FUN196636 GEJ196618:GEJ196636 GOF196618:GOF196636 GYB196618:GYB196636 HHX196618:HHX196636 HRT196618:HRT196636 IBP196618:IBP196636 ILL196618:ILL196636 IVH196618:IVH196636 JFD196618:JFD196636 JOZ196618:JOZ196636 JYV196618:JYV196636 KIR196618:KIR196636 KSN196618:KSN196636 LCJ196618:LCJ196636 LMF196618:LMF196636 LWB196618:LWB196636 MFX196618:MFX196636 MPT196618:MPT196636 MZP196618:MZP196636 NJL196618:NJL196636 NTH196618:NTH196636 ODD196618:ODD196636 OMZ196618:OMZ196636 OWV196618:OWV196636 PGR196618:PGR196636 PQN196618:PQN196636 QAJ196618:QAJ196636 QKF196618:QKF196636 QUB196618:QUB196636 RDX196618:RDX196636 RNT196618:RNT196636 RXP196618:RXP196636 SHL196618:SHL196636 SRH196618:SRH196636 TBD196618:TBD196636 TKZ196618:TKZ196636 TUV196618:TUV196636 UER196618:UER196636 UON196618:UON196636 UYJ196618:UYJ196636 VIF196618:VIF196636 VSB196618:VSB196636 WBX196618:WBX196636 WLT196618:WLT196636 WVP196618:WVP196636 D262154:D262172 JD262154:JD262172 SZ262154:SZ262172 ACV262154:ACV262172 AMR262154:AMR262172 AWN262154:AWN262172 BGJ262154:BGJ262172 BQF262154:BQF262172 CAB262154:CAB262172 CJX262154:CJX262172 CTT262154:CTT262172 DDP262154:DDP262172 DNL262154:DNL262172 DXH262154:DXH262172 EHD262154:EHD262172 EQZ262154:EQZ262172 FAV262154:FAV262172 FKR262154:FKR262172 FUN262154:FUN262172 GEJ262154:GEJ262172 GOF262154:GOF262172 GYB262154:GYB262172 HHX262154:HHX262172 HRT262154:HRT262172 IBP262154:IBP262172 ILL262154:ILL262172 IVH262154:IVH262172 JFD262154:JFD262172 JOZ262154:JOZ262172 JYV262154:JYV262172 KIR262154:KIR262172 KSN262154:KSN262172 LCJ262154:LCJ262172 LMF262154:LMF262172 LWB262154:LWB262172 MFX262154:MFX262172 MPT262154:MPT262172 MZP262154:MZP262172 NJL262154:NJL262172 NTH262154:NTH262172 ODD262154:ODD262172 OMZ262154:OMZ262172 OWV262154:OWV262172 PGR262154:PGR262172 PQN262154:PQN262172 QAJ262154:QAJ262172 QKF262154:QKF262172 QUB262154:QUB262172 RDX262154:RDX262172 RNT262154:RNT262172 RXP262154:RXP262172 SHL262154:SHL262172 SRH262154:SRH262172 TBD262154:TBD262172 TKZ262154:TKZ262172 TUV262154:TUV262172 UER262154:UER262172 UON262154:UON262172 UYJ262154:UYJ262172 VIF262154:VIF262172 VSB262154:VSB262172 WBX262154:WBX262172 WLT262154:WLT262172 WVP262154:WVP262172 D327690:D327708 JD327690:JD327708 SZ327690:SZ327708 ACV327690:ACV327708 AMR327690:AMR327708 AWN327690:AWN327708 BGJ327690:BGJ327708 BQF327690:BQF327708 CAB327690:CAB327708 CJX327690:CJX327708 CTT327690:CTT327708 DDP327690:DDP327708 DNL327690:DNL327708 DXH327690:DXH327708 EHD327690:EHD327708 EQZ327690:EQZ327708 FAV327690:FAV327708 FKR327690:FKR327708 FUN327690:FUN327708 GEJ327690:GEJ327708 GOF327690:GOF327708 GYB327690:GYB327708 HHX327690:HHX327708 HRT327690:HRT327708 IBP327690:IBP327708 ILL327690:ILL327708 IVH327690:IVH327708 JFD327690:JFD327708 JOZ327690:JOZ327708 JYV327690:JYV327708 KIR327690:KIR327708 KSN327690:KSN327708 LCJ327690:LCJ327708 LMF327690:LMF327708 LWB327690:LWB327708 MFX327690:MFX327708 MPT327690:MPT327708 MZP327690:MZP327708 NJL327690:NJL327708 NTH327690:NTH327708 ODD327690:ODD327708 OMZ327690:OMZ327708 OWV327690:OWV327708 PGR327690:PGR327708 PQN327690:PQN327708 QAJ327690:QAJ327708 QKF327690:QKF327708 QUB327690:QUB327708 RDX327690:RDX327708 RNT327690:RNT327708 RXP327690:RXP327708 SHL327690:SHL327708 SRH327690:SRH327708 TBD327690:TBD327708 TKZ327690:TKZ327708 TUV327690:TUV327708 UER327690:UER327708 UON327690:UON327708 UYJ327690:UYJ327708 VIF327690:VIF327708 VSB327690:VSB327708 WBX327690:WBX327708 WLT327690:WLT327708 WVP327690:WVP327708 D393226:D393244 JD393226:JD393244 SZ393226:SZ393244 ACV393226:ACV393244 AMR393226:AMR393244 AWN393226:AWN393244 BGJ393226:BGJ393244 BQF393226:BQF393244 CAB393226:CAB393244 CJX393226:CJX393244 CTT393226:CTT393244 DDP393226:DDP393244 DNL393226:DNL393244 DXH393226:DXH393244 EHD393226:EHD393244 EQZ393226:EQZ393244 FAV393226:FAV393244 FKR393226:FKR393244 FUN393226:FUN393244 GEJ393226:GEJ393244 GOF393226:GOF393244 GYB393226:GYB393244 HHX393226:HHX393244 HRT393226:HRT393244 IBP393226:IBP393244 ILL393226:ILL393244 IVH393226:IVH393244 JFD393226:JFD393244 JOZ393226:JOZ393244 JYV393226:JYV393244 KIR393226:KIR393244 KSN393226:KSN393244 LCJ393226:LCJ393244 LMF393226:LMF393244 LWB393226:LWB393244 MFX393226:MFX393244 MPT393226:MPT393244 MZP393226:MZP393244 NJL393226:NJL393244 NTH393226:NTH393244 ODD393226:ODD393244 OMZ393226:OMZ393244 OWV393226:OWV393244 PGR393226:PGR393244 PQN393226:PQN393244 QAJ393226:QAJ393244 QKF393226:QKF393244 QUB393226:QUB393244 RDX393226:RDX393244 RNT393226:RNT393244 RXP393226:RXP393244 SHL393226:SHL393244 SRH393226:SRH393244 TBD393226:TBD393244 TKZ393226:TKZ393244 TUV393226:TUV393244 UER393226:UER393244 UON393226:UON393244 UYJ393226:UYJ393244 VIF393226:VIF393244 VSB393226:VSB393244 WBX393226:WBX393244 WLT393226:WLT393244 WVP393226:WVP393244 D458762:D458780 JD458762:JD458780 SZ458762:SZ458780 ACV458762:ACV458780 AMR458762:AMR458780 AWN458762:AWN458780 BGJ458762:BGJ458780 BQF458762:BQF458780 CAB458762:CAB458780 CJX458762:CJX458780 CTT458762:CTT458780 DDP458762:DDP458780 DNL458762:DNL458780 DXH458762:DXH458780 EHD458762:EHD458780 EQZ458762:EQZ458780 FAV458762:FAV458780 FKR458762:FKR458780 FUN458762:FUN458780 GEJ458762:GEJ458780 GOF458762:GOF458780 GYB458762:GYB458780 HHX458762:HHX458780 HRT458762:HRT458780 IBP458762:IBP458780 ILL458762:ILL458780 IVH458762:IVH458780 JFD458762:JFD458780 JOZ458762:JOZ458780 JYV458762:JYV458780 KIR458762:KIR458780 KSN458762:KSN458780 LCJ458762:LCJ458780 LMF458762:LMF458780 LWB458762:LWB458780 MFX458762:MFX458780 MPT458762:MPT458780 MZP458762:MZP458780 NJL458762:NJL458780 NTH458762:NTH458780 ODD458762:ODD458780 OMZ458762:OMZ458780 OWV458762:OWV458780 PGR458762:PGR458780 PQN458762:PQN458780 QAJ458762:QAJ458780 QKF458762:QKF458780 QUB458762:QUB458780 RDX458762:RDX458780 RNT458762:RNT458780 RXP458762:RXP458780 SHL458762:SHL458780 SRH458762:SRH458780 TBD458762:TBD458780 TKZ458762:TKZ458780 TUV458762:TUV458780 UER458762:UER458780 UON458762:UON458780 UYJ458762:UYJ458780 VIF458762:VIF458780 VSB458762:VSB458780 WBX458762:WBX458780 WLT458762:WLT458780 WVP458762:WVP458780 D524298:D524316 JD524298:JD524316 SZ524298:SZ524316 ACV524298:ACV524316 AMR524298:AMR524316 AWN524298:AWN524316 BGJ524298:BGJ524316 BQF524298:BQF524316 CAB524298:CAB524316 CJX524298:CJX524316 CTT524298:CTT524316 DDP524298:DDP524316 DNL524298:DNL524316 DXH524298:DXH524316 EHD524298:EHD524316 EQZ524298:EQZ524316 FAV524298:FAV524316 FKR524298:FKR524316 FUN524298:FUN524316 GEJ524298:GEJ524316 GOF524298:GOF524316 GYB524298:GYB524316 HHX524298:HHX524316 HRT524298:HRT524316 IBP524298:IBP524316 ILL524298:ILL524316 IVH524298:IVH524316 JFD524298:JFD524316 JOZ524298:JOZ524316 JYV524298:JYV524316 KIR524298:KIR524316 KSN524298:KSN524316 LCJ524298:LCJ524316 LMF524298:LMF524316 LWB524298:LWB524316 MFX524298:MFX524316 MPT524298:MPT524316 MZP524298:MZP524316 NJL524298:NJL524316 NTH524298:NTH524316 ODD524298:ODD524316 OMZ524298:OMZ524316 OWV524298:OWV524316 PGR524298:PGR524316 PQN524298:PQN524316 QAJ524298:QAJ524316 QKF524298:QKF524316 QUB524298:QUB524316 RDX524298:RDX524316 RNT524298:RNT524316 RXP524298:RXP524316 SHL524298:SHL524316 SRH524298:SRH524316 TBD524298:TBD524316 TKZ524298:TKZ524316 TUV524298:TUV524316 UER524298:UER524316 UON524298:UON524316 UYJ524298:UYJ524316 VIF524298:VIF524316 VSB524298:VSB524316 WBX524298:WBX524316 WLT524298:WLT524316 WVP524298:WVP524316 D589834:D589852 JD589834:JD589852 SZ589834:SZ589852 ACV589834:ACV589852 AMR589834:AMR589852 AWN589834:AWN589852 BGJ589834:BGJ589852 BQF589834:BQF589852 CAB589834:CAB589852 CJX589834:CJX589852 CTT589834:CTT589852 DDP589834:DDP589852 DNL589834:DNL589852 DXH589834:DXH589852 EHD589834:EHD589852 EQZ589834:EQZ589852 FAV589834:FAV589852 FKR589834:FKR589852 FUN589834:FUN589852 GEJ589834:GEJ589852 GOF589834:GOF589852 GYB589834:GYB589852 HHX589834:HHX589852 HRT589834:HRT589852 IBP589834:IBP589852 ILL589834:ILL589852 IVH589834:IVH589852 JFD589834:JFD589852 JOZ589834:JOZ589852 JYV589834:JYV589852 KIR589834:KIR589852 KSN589834:KSN589852 LCJ589834:LCJ589852 LMF589834:LMF589852 LWB589834:LWB589852 MFX589834:MFX589852 MPT589834:MPT589852 MZP589834:MZP589852 NJL589834:NJL589852 NTH589834:NTH589852 ODD589834:ODD589852 OMZ589834:OMZ589852 OWV589834:OWV589852 PGR589834:PGR589852 PQN589834:PQN589852 QAJ589834:QAJ589852 QKF589834:QKF589852 QUB589834:QUB589852 RDX589834:RDX589852 RNT589834:RNT589852 RXP589834:RXP589852 SHL589834:SHL589852 SRH589834:SRH589852 TBD589834:TBD589852 TKZ589834:TKZ589852 TUV589834:TUV589852 UER589834:UER589852 UON589834:UON589852 UYJ589834:UYJ589852 VIF589834:VIF589852 VSB589834:VSB589852 WBX589834:WBX589852 WLT589834:WLT589852 WVP589834:WVP589852 D655370:D655388 JD655370:JD655388 SZ655370:SZ655388 ACV655370:ACV655388 AMR655370:AMR655388 AWN655370:AWN655388 BGJ655370:BGJ655388 BQF655370:BQF655388 CAB655370:CAB655388 CJX655370:CJX655388 CTT655370:CTT655388 DDP655370:DDP655388 DNL655370:DNL655388 DXH655370:DXH655388 EHD655370:EHD655388 EQZ655370:EQZ655388 FAV655370:FAV655388 FKR655370:FKR655388 FUN655370:FUN655388 GEJ655370:GEJ655388 GOF655370:GOF655388 GYB655370:GYB655388 HHX655370:HHX655388 HRT655370:HRT655388 IBP655370:IBP655388 ILL655370:ILL655388 IVH655370:IVH655388 JFD655370:JFD655388 JOZ655370:JOZ655388 JYV655370:JYV655388 KIR655370:KIR655388 KSN655370:KSN655388 LCJ655370:LCJ655388 LMF655370:LMF655388 LWB655370:LWB655388 MFX655370:MFX655388 MPT655370:MPT655388 MZP655370:MZP655388 NJL655370:NJL655388 NTH655370:NTH655388 ODD655370:ODD655388 OMZ655370:OMZ655388 OWV655370:OWV655388 PGR655370:PGR655388 PQN655370:PQN655388 QAJ655370:QAJ655388 QKF655370:QKF655388 QUB655370:QUB655388 RDX655370:RDX655388 RNT655370:RNT655388 RXP655370:RXP655388 SHL655370:SHL655388 SRH655370:SRH655388 TBD655370:TBD655388 TKZ655370:TKZ655388 TUV655370:TUV655388 UER655370:UER655388 UON655370:UON655388 UYJ655370:UYJ655388 VIF655370:VIF655388 VSB655370:VSB655388 WBX655370:WBX655388 WLT655370:WLT655388 WVP655370:WVP655388 D720906:D720924 JD720906:JD720924 SZ720906:SZ720924 ACV720906:ACV720924 AMR720906:AMR720924 AWN720906:AWN720924 BGJ720906:BGJ720924 BQF720906:BQF720924 CAB720906:CAB720924 CJX720906:CJX720924 CTT720906:CTT720924 DDP720906:DDP720924 DNL720906:DNL720924 DXH720906:DXH720924 EHD720906:EHD720924 EQZ720906:EQZ720924 FAV720906:FAV720924 FKR720906:FKR720924 FUN720906:FUN720924 GEJ720906:GEJ720924 GOF720906:GOF720924 GYB720906:GYB720924 HHX720906:HHX720924 HRT720906:HRT720924 IBP720906:IBP720924 ILL720906:ILL720924 IVH720906:IVH720924 JFD720906:JFD720924 JOZ720906:JOZ720924 JYV720906:JYV720924 KIR720906:KIR720924 KSN720906:KSN720924 LCJ720906:LCJ720924 LMF720906:LMF720924 LWB720906:LWB720924 MFX720906:MFX720924 MPT720906:MPT720924 MZP720906:MZP720924 NJL720906:NJL720924 NTH720906:NTH720924 ODD720906:ODD720924 OMZ720906:OMZ720924 OWV720906:OWV720924 PGR720906:PGR720924 PQN720906:PQN720924 QAJ720906:QAJ720924 QKF720906:QKF720924 QUB720906:QUB720924 RDX720906:RDX720924 RNT720906:RNT720924 RXP720906:RXP720924 SHL720906:SHL720924 SRH720906:SRH720924 TBD720906:TBD720924 TKZ720906:TKZ720924 TUV720906:TUV720924 UER720906:UER720924 UON720906:UON720924 UYJ720906:UYJ720924 VIF720906:VIF720924 VSB720906:VSB720924 WBX720906:WBX720924 WLT720906:WLT720924 WVP720906:WVP720924 D786442:D786460 JD786442:JD786460 SZ786442:SZ786460 ACV786442:ACV786460 AMR786442:AMR786460 AWN786442:AWN786460 BGJ786442:BGJ786460 BQF786442:BQF786460 CAB786442:CAB786460 CJX786442:CJX786460 CTT786442:CTT786460 DDP786442:DDP786460 DNL786442:DNL786460 DXH786442:DXH786460 EHD786442:EHD786460 EQZ786442:EQZ786460 FAV786442:FAV786460 FKR786442:FKR786460 FUN786442:FUN786460 GEJ786442:GEJ786460 GOF786442:GOF786460 GYB786442:GYB786460 HHX786442:HHX786460 HRT786442:HRT786460 IBP786442:IBP786460 ILL786442:ILL786460 IVH786442:IVH786460 JFD786442:JFD786460 JOZ786442:JOZ786460 JYV786442:JYV786460 KIR786442:KIR786460 KSN786442:KSN786460 LCJ786442:LCJ786460 LMF786442:LMF786460 LWB786442:LWB786460 MFX786442:MFX786460 MPT786442:MPT786460 MZP786442:MZP786460 NJL786442:NJL786460 NTH786442:NTH786460 ODD786442:ODD786460 OMZ786442:OMZ786460 OWV786442:OWV786460 PGR786442:PGR786460 PQN786442:PQN786460 QAJ786442:QAJ786460 QKF786442:QKF786460 QUB786442:QUB786460 RDX786442:RDX786460 RNT786442:RNT786460 RXP786442:RXP786460 SHL786442:SHL786460 SRH786442:SRH786460 TBD786442:TBD786460 TKZ786442:TKZ786460 TUV786442:TUV786460 UER786442:UER786460 UON786442:UON786460 UYJ786442:UYJ786460 VIF786442:VIF786460 VSB786442:VSB786460 WBX786442:WBX786460 WLT786442:WLT786460 WVP786442:WVP786460 D851978:D851996 JD851978:JD851996 SZ851978:SZ851996 ACV851978:ACV851996 AMR851978:AMR851996 AWN851978:AWN851996 BGJ851978:BGJ851996 BQF851978:BQF851996 CAB851978:CAB851996 CJX851978:CJX851996 CTT851978:CTT851996 DDP851978:DDP851996 DNL851978:DNL851996 DXH851978:DXH851996 EHD851978:EHD851996 EQZ851978:EQZ851996 FAV851978:FAV851996 FKR851978:FKR851996 FUN851978:FUN851996 GEJ851978:GEJ851996 GOF851978:GOF851996 GYB851978:GYB851996 HHX851978:HHX851996 HRT851978:HRT851996 IBP851978:IBP851996 ILL851978:ILL851996 IVH851978:IVH851996 JFD851978:JFD851996 JOZ851978:JOZ851996 JYV851978:JYV851996 KIR851978:KIR851996 KSN851978:KSN851996 LCJ851978:LCJ851996 LMF851978:LMF851996 LWB851978:LWB851996 MFX851978:MFX851996 MPT851978:MPT851996 MZP851978:MZP851996 NJL851978:NJL851996 NTH851978:NTH851996 ODD851978:ODD851996 OMZ851978:OMZ851996 OWV851978:OWV851996 PGR851978:PGR851996 PQN851978:PQN851996 QAJ851978:QAJ851996 QKF851978:QKF851996 QUB851978:QUB851996 RDX851978:RDX851996 RNT851978:RNT851996 RXP851978:RXP851996 SHL851978:SHL851996 SRH851978:SRH851996 TBD851978:TBD851996 TKZ851978:TKZ851996 TUV851978:TUV851996 UER851978:UER851996 UON851978:UON851996 UYJ851978:UYJ851996 VIF851978:VIF851996 VSB851978:VSB851996 WBX851978:WBX851996 WLT851978:WLT851996 WVP851978:WVP851996 D917514:D917532 JD917514:JD917532 SZ917514:SZ917532 ACV917514:ACV917532 AMR917514:AMR917532 AWN917514:AWN917532 BGJ917514:BGJ917532 BQF917514:BQF917532 CAB917514:CAB917532 CJX917514:CJX917532 CTT917514:CTT917532 DDP917514:DDP917532 DNL917514:DNL917532 DXH917514:DXH917532 EHD917514:EHD917532 EQZ917514:EQZ917532 FAV917514:FAV917532 FKR917514:FKR917532 FUN917514:FUN917532 GEJ917514:GEJ917532 GOF917514:GOF917532 GYB917514:GYB917532 HHX917514:HHX917532 HRT917514:HRT917532 IBP917514:IBP917532 ILL917514:ILL917532 IVH917514:IVH917532 JFD917514:JFD917532 JOZ917514:JOZ917532 JYV917514:JYV917532 KIR917514:KIR917532 KSN917514:KSN917532 LCJ917514:LCJ917532 LMF917514:LMF917532 LWB917514:LWB917532 MFX917514:MFX917532 MPT917514:MPT917532 MZP917514:MZP917532 NJL917514:NJL917532 NTH917514:NTH917532 ODD917514:ODD917532 OMZ917514:OMZ917532 OWV917514:OWV917532 PGR917514:PGR917532 PQN917514:PQN917532 QAJ917514:QAJ917532 QKF917514:QKF917532 QUB917514:QUB917532 RDX917514:RDX917532 RNT917514:RNT917532 RXP917514:RXP917532 SHL917514:SHL917532 SRH917514:SRH917532 TBD917514:TBD917532 TKZ917514:TKZ917532 TUV917514:TUV917532 UER917514:UER917532 UON917514:UON917532 UYJ917514:UYJ917532 VIF917514:VIF917532 VSB917514:VSB917532 WBX917514:WBX917532 WLT917514:WLT917532 WVP917514:WVP917532 D983050:D983068 JD983050:JD983068 SZ983050:SZ983068 ACV983050:ACV983068 AMR983050:AMR983068 AWN983050:AWN983068 BGJ983050:BGJ983068 BQF983050:BQF983068 CAB983050:CAB983068 CJX983050:CJX983068 CTT983050:CTT983068 DDP983050:DDP983068 DNL983050:DNL983068 DXH983050:DXH983068 EHD983050:EHD983068 EQZ983050:EQZ983068 FAV983050:FAV983068 FKR983050:FKR983068 FUN983050:FUN983068 GEJ983050:GEJ983068 GOF983050:GOF983068 GYB983050:GYB983068 HHX983050:HHX983068 HRT983050:HRT983068 IBP983050:IBP983068 ILL983050:ILL983068 IVH983050:IVH983068 JFD983050:JFD983068 JOZ983050:JOZ983068 JYV983050:JYV983068 KIR983050:KIR983068 KSN983050:KSN983068 LCJ983050:LCJ983068 LMF983050:LMF983068 LWB983050:LWB983068 MFX983050:MFX983068 MPT983050:MPT983068 MZP983050:MZP983068 NJL983050:NJL983068 NTH983050:NTH983068 ODD983050:ODD983068 OMZ983050:OMZ983068 OWV983050:OWV983068 PGR983050:PGR983068 PQN983050:PQN983068 QAJ983050:QAJ983068 QKF983050:QKF983068 QUB983050:QUB983068 RDX983050:RDX983068 RNT983050:RNT983068 RXP983050:RXP983068 SHL983050:SHL983068 SRH983050:SRH983068 TBD983050:TBD983068 TKZ983050:TKZ983068 TUV983050:TUV983068 UER983050:UER983068 UON983050:UON983068 UYJ983050:UYJ983068 VIF983050:VIF983068 VSB983050:VSB983068 WBX983050:WBX983068 WLT983050:WLT983068 WVP983050:WVP983068 N10:N28">
      <formula1>"男,女,　　"</formula1>
    </dataValidation>
    <dataValidation type="list" allowBlank="1" showInputMessage="1" showErrorMessage="1" sqref="E10:E24 O10:O24">
      <formula1>"身体障害,知的障害,精神障害,指定難病,　　　　　　　　"</formula1>
    </dataValidation>
  </dataValidations>
  <printOptions horizontalCentered="1"/>
  <pageMargins left="0.78740157480314965" right="0.39370078740157483" top="0.55118110236220474" bottom="0.47244094488188981" header="0.51181102362204722" footer="0.51181102362204722"/>
  <pageSetup paperSize="9" scale="80" orientation="portrait" r:id="rId1"/>
  <headerFooter alignWithMargins="0"/>
  <colBreaks count="1" manualBreakCount="1">
    <brk id="10" max="28" man="1"/>
  </colBreaks>
  <drawing r:id="rId2"/>
</worksheet>
</file>

<file path=docProps/app.xml><?xml version="1.0" encoding="utf-8"?>
<Properties xmlns="http://schemas.openxmlformats.org/officeDocument/2006/extended-properties" xmlns:vt="http://schemas.openxmlformats.org/officeDocument/2006/docPropsVTypes">
  <Template>C:\療護１男.jsd</Template>
  <Pages>1</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様式1号 (記入例)</vt:lpstr>
      <vt:lpstr>様式2-1号（記入例）</vt:lpstr>
      <vt:lpstr>様式2-2号（記入例)</vt:lpstr>
      <vt:lpstr>様式3-1号 (記入例)</vt:lpstr>
      <vt:lpstr>様式3-2号 (記入例)</vt:lpstr>
      <vt:lpstr>様式4（記入例）</vt:lpstr>
      <vt:lpstr>別記様式１（記入例）</vt:lpstr>
      <vt:lpstr>参考様式 (記入例)</vt:lpstr>
      <vt:lpstr>'参考様式 (記入例)'!Print_Area</vt:lpstr>
      <vt:lpstr>'別記様式１（記入例）'!Print_Area</vt:lpstr>
      <vt:lpstr>'様式1号 (記入例)'!Print_Area</vt:lpstr>
      <vt:lpstr>'様式2-1号（記入例）'!Print_Area</vt:lpstr>
      <vt:lpstr>'様式2-2号（記入例)'!Print_Area</vt:lpstr>
      <vt:lpstr>'様式3-1号 (記入例)'!Print_Area</vt:lpstr>
      <vt:lpstr>'様式3-2号 (記入例)'!Print_Area</vt:lpstr>
      <vt:lpstr>'様式4（記入例）'!Print_Area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2020-04-03T02:35:24Z</dcterms:created>
  <dcterms:modified xsi:type="dcterms:W3CDTF">2021-03-25T06:11:40Z</dcterms:modified>
</cp:coreProperties>
</file>