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ue-yasuhiro\Downloads\"/>
    </mc:Choice>
  </mc:AlternateContent>
  <xr:revisionPtr revIDLastSave="0" documentId="13_ncr:9_{6C75AB5B-C5AC-4CF4-B12A-873B728E36F1}" xr6:coauthVersionLast="47" xr6:coauthVersionMax="47" xr10:uidLastSave="{00000000-0000-0000-0000-000000000000}"/>
  <bookViews>
    <workbookView xWindow="810" yWindow="-120" windowWidth="28110" windowHeight="16440" activeTab="1" xr2:uid="{95B5A80C-93D6-4518-80AA-162B96ECA2C4}"/>
  </bookViews>
  <sheets>
    <sheet name="仕様書案対照表(様式3)" sheetId="1" r:id="rId1"/>
    <sheet name="価格表(様式4)" sheetId="2" r:id="rId2"/>
  </sheets>
  <calcPr calcId="0"/>
</workbook>
</file>

<file path=xl/sharedStrings.xml><?xml version="1.0" encoding="utf-8"?>
<sst xmlns="http://schemas.openxmlformats.org/spreadsheetml/2006/main" count="499" uniqueCount="219">
  <si>
    <t>章節</t>
  </si>
  <si>
    <t>システムが管理するデータ</t>
  </si>
  <si>
    <t>システムが出力する帳票</t>
  </si>
  <si>
    <t>システムの利用環境</t>
  </si>
  <si>
    <t>欠席連絡(感染症情報)のデータ連携</t>
  </si>
  <si>
    <t>保護者アプリとのデータ連携項目拡張【任意提案】</t>
  </si>
  <si>
    <t>高等学校Web出願システムとの連携(令和8年度)</t>
  </si>
  <si>
    <t>高等学校校務系との連携(令和8年度)</t>
  </si>
  <si>
    <t>学齢簿・就学事務システムとの連携(市町村毎に任意)【任意提案】</t>
  </si>
  <si>
    <t>自動採点システムとの連携(市町村毎に任意)【任意提案】</t>
  </si>
  <si>
    <t>学校徴収金サービスとの連携(市町村毎に任意)【任意提案】</t>
  </si>
  <si>
    <t>各種ダッシュボードへのデータ連携【任意提案】</t>
  </si>
  <si>
    <t>既存システムから抽出されたデータの一括設定</t>
  </si>
  <si>
    <t>導入支援</t>
  </si>
  <si>
    <t>ヘルプデスク</t>
  </si>
  <si>
    <t>汎用クラウドサービスで提供する機能</t>
  </si>
  <si>
    <t>利用するライセンス</t>
  </si>
  <si>
    <t>アカウント</t>
  </si>
  <si>
    <t>アクセス制御</t>
  </si>
  <si>
    <t>端末からのデータ漏洩防止機能等(市町村毎に任意)</t>
  </si>
  <si>
    <t>グループウェア</t>
  </si>
  <si>
    <t>保護者アプリの作成、欠席連絡(感染症情報)のデータ連携</t>
  </si>
  <si>
    <t>教職員の出退勤登録アプリの作成、時間外在校時間等記録ファイル機能の作成</t>
  </si>
  <si>
    <t>文書管理機能の作成</t>
  </si>
  <si>
    <t>保護者アプリの機能拡張【任意提案】</t>
  </si>
  <si>
    <t>教職員アプリの機能拡張【任意提案】</t>
  </si>
  <si>
    <t>ダッシュボードの作成【任意提案】</t>
  </si>
  <si>
    <t>データの移行、環境の移行支援</t>
  </si>
  <si>
    <t>定期的なセキュリティ監査</t>
  </si>
  <si>
    <t>仕様書案文言</t>
    <rPh sb="3" eb="4">
      <t>アン</t>
    </rPh>
    <phoneticPr fontId="18"/>
  </si>
  <si>
    <t>項目</t>
    <rPh sb="0" eb="2">
      <t>コウモク</t>
    </rPh>
    <phoneticPr fontId="18"/>
  </si>
  <si>
    <t>(表)校務支援システムが管理するデータ</t>
    <rPh sb="1" eb="2">
      <t>ヒョウ</t>
    </rPh>
    <phoneticPr fontId="18"/>
  </si>
  <si>
    <t>(表)帳票一覧</t>
    <rPh sb="1" eb="2">
      <t>ヒョウ</t>
    </rPh>
    <rPh sb="3" eb="7">
      <t>チョウヒョウイチラン</t>
    </rPh>
    <phoneticPr fontId="18"/>
  </si>
  <si>
    <t>3.10</t>
    <phoneticPr fontId="18"/>
  </si>
  <si>
    <t>パターン1 機密データは校内からの接続に限定</t>
    <phoneticPr fontId="18"/>
  </si>
  <si>
    <t>パターン2 MFA(多要素認証)を求めたうえで校外からも接続可</t>
    <phoneticPr fontId="18"/>
  </si>
  <si>
    <t>アクセス制御(表)</t>
    <rPh sb="7" eb="8">
      <t>ヒョウ</t>
    </rPh>
    <phoneticPr fontId="18"/>
  </si>
  <si>
    <t>4.10</t>
    <phoneticPr fontId="18"/>
  </si>
  <si>
    <t>児童生徒情報管理(汎用クラウドのアカウントと紐づけ)</t>
    <phoneticPr fontId="18"/>
  </si>
  <si>
    <t>転出入管理</t>
    <phoneticPr fontId="18"/>
  </si>
  <si>
    <t>授業クラス編成･学級編成</t>
    <phoneticPr fontId="18"/>
  </si>
  <si>
    <t>出欠管理･出席簿(外部アプリから自動連携、電子保存)</t>
    <phoneticPr fontId="18"/>
  </si>
  <si>
    <t>成績管理</t>
    <phoneticPr fontId="18"/>
  </si>
  <si>
    <t>通知表</t>
    <phoneticPr fontId="18"/>
  </si>
  <si>
    <t>指導要録(電子保存)</t>
    <phoneticPr fontId="18"/>
  </si>
  <si>
    <t>調査書(電子保存、Web出願システムに連携)</t>
    <phoneticPr fontId="18"/>
  </si>
  <si>
    <t>学校日誌(電子保存)</t>
    <phoneticPr fontId="18"/>
  </si>
  <si>
    <t>保健室来室管理(個人別、クラス別、学年別、曜日別、週別、月別、年別の集計)</t>
    <phoneticPr fontId="18"/>
  </si>
  <si>
    <t>保健日誌</t>
    <phoneticPr fontId="18"/>
  </si>
  <si>
    <t>健康診断管理･健康診断票(電子保存。保健統計等の集計)</t>
    <phoneticPr fontId="18"/>
  </si>
  <si>
    <t>予防接種歴(MRワクチン接種歴、MR罹患歴)</t>
    <phoneticPr fontId="18"/>
  </si>
  <si>
    <t>アレルギー疾患状況(アレルギー疾患状況調査)</t>
    <phoneticPr fontId="18"/>
  </si>
  <si>
    <t>貧血問診(思春期貧血調査票)</t>
    <phoneticPr fontId="18"/>
  </si>
  <si>
    <t>薬品管理(薬品名、使用期限など)</t>
    <phoneticPr fontId="18"/>
  </si>
  <si>
    <t>保健室経営計画(保健室経営計画)</t>
    <phoneticPr fontId="18"/>
  </si>
  <si>
    <t>学校情報</t>
    <phoneticPr fontId="18"/>
  </si>
  <si>
    <t>教職員情報(ログインは、汎用クラウドのアカウントでSSOする。操作権限・範囲等の認可情報、操作履歴等のログ情報は、システムで保持。)</t>
    <phoneticPr fontId="18"/>
  </si>
  <si>
    <t>通知表は、学校毎にひな形を作成する。なお、学校がシステム上で設定できることが望ましい。</t>
    <phoneticPr fontId="18"/>
  </si>
  <si>
    <t>出欠管理･出席簿(出席簿(小,中))</t>
    <phoneticPr fontId="18"/>
  </si>
  <si>
    <t>通知表(システム上で学校毎に作成)</t>
    <phoneticPr fontId="18"/>
  </si>
  <si>
    <t>指導要録(様式1,2,2別紙(小,中,特別支援学級))</t>
    <phoneticPr fontId="18"/>
  </si>
  <si>
    <t>調査書(調査書(高等学校,中等教育学校,特別支援学校))</t>
    <phoneticPr fontId="18"/>
  </si>
  <si>
    <t>学校日誌(参考様式として提示)</t>
    <phoneticPr fontId="18"/>
  </si>
  <si>
    <t>保健日誌(参考様式として提示(水質検査有･無))</t>
    <phoneticPr fontId="18"/>
  </si>
  <si>
    <t>健康診断管理･健康診断票(健康診断票(一般、歯･口腔))</t>
    <phoneticPr fontId="18"/>
  </si>
  <si>
    <t>健康診断管理･健康診断票(受診勧告書(運動器検診結果のお知らせ)*)</t>
    <phoneticPr fontId="18"/>
  </si>
  <si>
    <t>健康診断管理･健康診断票(受診勧告書(色覚検査の結果について)*)</t>
    <phoneticPr fontId="18"/>
  </si>
  <si>
    <t>健康診断管理･健康診断票(受診勧告書(視力検査･眼科健診結果のお知らせ)*)</t>
    <phoneticPr fontId="18"/>
  </si>
  <si>
    <t>健康診断管理･健康診断票(受診勧告書(歯・口の健康診断結果と受診のおすすめ)*)</t>
    <phoneticPr fontId="18"/>
  </si>
  <si>
    <t>健康診断管理･健康診断票(受診勧告書(耳鼻科))</t>
    <phoneticPr fontId="18"/>
  </si>
  <si>
    <t>健康診断管理･健康診断票(受診勧告書(腎臓))</t>
    <phoneticPr fontId="18"/>
  </si>
  <si>
    <t>健康診断管理･健康診断票(受診勧告書(生活習慣病予防))</t>
    <phoneticPr fontId="18"/>
  </si>
  <si>
    <t>健康診断管理･健康診断票(受診勧告書(内科))</t>
    <phoneticPr fontId="18"/>
  </si>
  <si>
    <t>健康診断管理･健康診断票(受診勧告書(皮膚科))</t>
    <phoneticPr fontId="18"/>
  </si>
  <si>
    <t>健康診断管理･健康診断票(受診勧告書(貧血))</t>
    <phoneticPr fontId="18"/>
  </si>
  <si>
    <t>健康診断管理･健康診断票(学校･学級歯科保健調査票*)</t>
    <phoneticPr fontId="18"/>
  </si>
  <si>
    <t>健康診断管理･健康診断票(肥満の予防･改善に向けた取組状況調査*)</t>
    <phoneticPr fontId="18"/>
  </si>
  <si>
    <t>健康診断管理･健康診断票(成長曲線(グラフ))</t>
    <phoneticPr fontId="18"/>
  </si>
  <si>
    <t>健康診断管理･健康診断票(健康診断記録(小,中、保護者向け))</t>
    <phoneticPr fontId="18"/>
  </si>
  <si>
    <t>健康診断管理･健康診断票(健康管理一覧)</t>
    <phoneticPr fontId="18"/>
  </si>
  <si>
    <t>アレルギー疾患状況(アレルギー疾患状況調査*)</t>
    <phoneticPr fontId="18"/>
  </si>
  <si>
    <t>健康観察簿(健康観察簿(名簿･日付形式の出力))</t>
    <phoneticPr fontId="18"/>
  </si>
  <si>
    <t>薬品管理(薬品管理簿(薬品名、使用期限など))</t>
    <phoneticPr fontId="18"/>
  </si>
  <si>
    <t>保険室経営計画(保健室経営計画)</t>
    <phoneticPr fontId="18"/>
  </si>
  <si>
    <t>インターネットを経由して接続し、クライアントソフトはブラウザとすること。ブラウザは、Google Chromeを想定する。</t>
    <phoneticPr fontId="18"/>
  </si>
  <si>
    <t>システムのログイン認証は、SSOにより、汎用クラウドで認証する。SSOのプロトコルはSAMLかOIDCを想定し、初期構築時に連携設定を行う。</t>
    <phoneticPr fontId="18"/>
  </si>
  <si>
    <t>システムのログイン時、操作権限・範囲等の認可に要する属性情報、操作履歴等のログ情報を、校務支援システムで保持する。なお、これらも含めて汎用クラウドとのSSO連携で実現してもよい。</t>
    <phoneticPr fontId="18"/>
  </si>
  <si>
    <t>必要なリソース設計を行い、平常時画面遷移の目標時間を数秒とすること。</t>
    <phoneticPr fontId="18"/>
  </si>
  <si>
    <t>システムの稼働時間は24H365Dを想定する。</t>
    <phoneticPr fontId="18"/>
  </si>
  <si>
    <t>なお、連携された出欠連絡データは、教職員の承認により、出席簿へも反映すること。コピーペーストでの転記でなく、承認操作のみで反映することが可能なこと。</t>
    <phoneticPr fontId="18"/>
  </si>
  <si>
    <t>3.4に示すアプリを拡張し、保護者から、アプリを介した健康調査票の提出や、入学時の各種書類の提出、学校から保護者へ健康診断記録や、通知表のデジタル配信等を順次実装する。</t>
    <phoneticPr fontId="18"/>
  </si>
  <si>
    <t>校務支援システムは、アプリの機能拡張にあわせて、学籍情報の更新や、教務・保健データの参照など、API等によりデータ連携を可能とすること。</t>
    <phoneticPr fontId="18"/>
  </si>
  <si>
    <t>令和８年度に機能追加・システム間接続を行い、令和９年度出願から対応する。</t>
    <phoneticPr fontId="18"/>
  </si>
  <si>
    <t>公簿を中心とする学籍系、教務系、保健系等のデータを管理する。</t>
    <phoneticPr fontId="18"/>
  </si>
  <si>
    <t>具体的なデータは、統合型校務支援システムの導入のための手引き(別紙2機能一覧)のうち、下表に示す項目を参考とする。
(参考)統合型校務支援システムの導入のための手引き(文部科学省 平成29年度)
https://www.mext.go.jp/a_menu/shotou/zyouhou/detail/1408684.htm
上記文書に記載のない項目のデータ仕様は、別途項目等を提示する。</t>
    <phoneticPr fontId="18"/>
  </si>
  <si>
    <t>公簿は、システム上の電子データを原本として取り扱うことを可能とするため、必要な電子署名、電子承認等の機能を具備する。
(参考にする原本電子化の要件)
https://www.mext.go.jp/content/20230413-mxt_kyoiku01-100002637_20.pdf</t>
    <phoneticPr fontId="18"/>
  </si>
  <si>
    <t>児童生徒の識別は、将来的に県域共通の汎用クラウドサービスのアカウントを付与する前提で、児童生徒のデータは、汎用クラウドサービスのアカウントと紐づける。</t>
    <phoneticPr fontId="18"/>
  </si>
  <si>
    <t>システムで取り扱う氏名等に関する文字は、外字を含めてIPAmj明朝フォントで扱うこと。なお児童生徒名等、取り扱う氏名のうち、最大で約5%程度が外字として想定。
(参考にする文字要件)
地方公共団体情報システムにおける文字要件の運用に関する検討会
https://www.digital.go.jp/councils/local-governments-character-specification
https://www.1edtech.org/</t>
    <phoneticPr fontId="18"/>
  </si>
  <si>
    <t>画面レイアウトや入出力は、教職員による転記などの二重業務の解消につながるように設計すること。</t>
    <phoneticPr fontId="18"/>
  </si>
  <si>
    <t>教職員が日々の業務で再利用する名簿や、保健室来室履歴、健康診断の結果値等は、教職員が端末で作業が可能なように汎用的なフォーマットで出力が可能であること(CSV, MicrosoftExcel, Googleスプレッドシート等を想定する。CSV以外の場合は互換アプリケーションでも動作すること)。また名簿は、汎用クラウドツールや学習系ツールへ反映可能なようにOneRoster形式での出力も可能であることが望ましい。</t>
    <phoneticPr fontId="18"/>
  </si>
  <si>
    <t>全ての項目について、API等により外部システムとのデータ連携を検討すること。また、国や標準化団体等により標準インタフェースが提示されているものはそれに準拠することが望ましい。
(参考にする標準規格等)
文部科学省 教育データ標準
https://www.mext.go.jp/a_menu/other/data_00001.htm
デジタル庁 政府相互運用性フレームワーク(GIF)
https://www.digital.go.jp/policies/data_strategy_government_interoperability_framework
一般財団法人全国地域情報化推進協会(APPLIC) 地域情報プラットフォーム標準仕様
https://www.applic.or.jp/jigyo/jigyo-2/ict-platform/
1EdTech Consortium Inc OneRoster</t>
    <phoneticPr fontId="18"/>
  </si>
  <si>
    <t>	教職員の負担軽減、運営コスト抑制の観点から、帳票は県域で一本化することを原則とする。一本化する際は、国等により標準様式･参考様式や、県による様式を基本とする。
(参考にする様式等)
文部科学省 指導要録（参考様式）
https://www.mext.go.jp/b_menu/hakusho/nc/attach/1415204.htm
文部科学省 帳票標準化に関する調査研究
https://www.mext.go.jp/a_menu/shotou/zyouhou/detail/mext_00065.html
日本学校保健会 児童生徒等の健康診断マニュアル
https://www.gakkohoken.jp/books/archives/187
群馬県が県域で利用している帳票：別紙</t>
    <phoneticPr fontId="18"/>
  </si>
  <si>
    <t>なお保健帳票については、学校外との調整等も要することから、一本化のみに拘らず、教職員の業務の負担が軽減する観点を優先し、汎用クラウドサービスや外部ツールの活用を含めて検討する。校務支援システムは、必要な項目をAPI等により外部へデータ連携すること。</t>
    <phoneticPr fontId="18"/>
  </si>
  <si>
    <t>校務支援システムとして、構築当初に作成する帳票数は最大60程度を想定する。</t>
    <phoneticPr fontId="18"/>
  </si>
  <si>
    <t>校務支援システムの利用者は、全ての教職員と教育委員会職員を想定する。</t>
    <phoneticPr fontId="18"/>
  </si>
  <si>
    <t>クライアント環境は、Windows、Chromebook、MacBookを想定し、OSに依存することなく利用できること。</t>
    <phoneticPr fontId="18"/>
  </si>
  <si>
    <t>新しい地方経済・生活環境創生交付金デジタル実装型TYPES｢欠席連絡(感染症情報)のデータ連携｣の制度概要に沿って事業を行うこと。なお、制度概要に提示がある｢汎用クラウドツール又は保護者連絡アプリ｣は、汎用クラウドツールが利用できることを前提として設計すること。加えて、校務支援システムとして保護者連絡アプリを効率的に提供できる場合は、提案対象としても差し支えない。
(参考)新しい地方経済・生活環境創生交付金デジタル実装型TYPES制度概要
https://www.chisou.go.jp/sousei/about/mirai/pdf/shinchisoukouhukin_2024types_gaiyou.pdf (p89〜)</t>
    <phoneticPr fontId="18"/>
  </si>
  <si>
    <t>県立高等学校のWeb出願システムとして採用している以下サービス向けに、調査書等を電子データで送信する。
株式会社システム研究所 公立高校向けWeb出願システム
https://digiden-service-catalog.digital.go.jp/residents/9896/</t>
    <phoneticPr fontId="18"/>
  </si>
  <si>
    <t>対象とするデータは、Web出願システムのデータ項目等を基本として、提供事業者と協議の上、適切なインタフェースを作成すること。</t>
    <phoneticPr fontId="18"/>
  </si>
  <si>
    <t>県立高等学校への進学時に必要となる指導要録や健康診断票の引継ぎについて、電子データで送信する。具体的な方法は、汎用クラウドのストレージ上でのファイル共有など簡易な方法を含めて検討し、高等学校のシステム運営事業者等と協議の上、適切な機能を作成すること。</t>
    <phoneticPr fontId="18"/>
  </si>
  <si>
    <t>令和８年度に機能追加を行い、令和９年度進学から対応する。</t>
    <phoneticPr fontId="18"/>
  </si>
  <si>
    <t>市町村が学齢簿・就学事務システム等で行う学籍関連事務手続きと、校務支援システムの学籍情報は、データを連携することで、教育委員会の事務を効率化することが理想である。具体的な連携方法・時期は、別途協議の上、システムの運用期間にて随時実装する。</t>
    <phoneticPr fontId="18"/>
  </si>
  <si>
    <t>自動採点システムと連携し、自動採点システムへの名簿連携と、自動採点、採点結果を、校務支援システムの観点別評価・評定評価へ反映すること。</t>
    <phoneticPr fontId="18"/>
  </si>
  <si>
    <t>自動採点システムは、公立学校の採用実績が多い、以下サービスとの連携が望ましい。
大日本印刷株式会社 リアテンダント
https://www.dnp.co.jp/biz/products/detail/20172672_4986.html
株式会社シンプルエデュケーション 百問繚乱
https://simple-edu.co.jp/concept/</t>
    <phoneticPr fontId="18"/>
  </si>
  <si>
    <t>外部の学校徴収金サービスと連携し、学校徴収金サービスへの名簿連携と、オンライン支払機能、請求・支払い管理を提供すること。</t>
    <phoneticPr fontId="18"/>
  </si>
  <si>
    <t>校務や学習に関するダッシュボード作成のため、3.1に示す全ての項目について、API等により外部システムとのデータ連携が可能な設計とすること。</t>
    <phoneticPr fontId="18"/>
  </si>
  <si>
    <t>また、教職員、児童生徒の識別は、県域共通アカウントとして汎用クラウドサービスのアカウントを充てることから、各データはこれと紐づいた形で連携できること。</t>
    <phoneticPr fontId="18"/>
  </si>
  <si>
    <t>市町村が移行する都度、既存システムから抽出されたデータを一括設定すること。データ形式は、APPLIC等の標準規格に準拠していることを想定。ただしシステム間の協議により、より効率的なデータ形式で対応しても差し支えない。</t>
    <phoneticPr fontId="18"/>
  </si>
  <si>
    <t>対象とするデータは、移行時点に在籍する児童生徒の公簿に係るデータ(指導要録、健康診断票、過年度分を含む)を基本とする。なお、過年度の公簿自体は、過去時点で決しているものであり、公簿自体を引き継ぐものではない。移行後の業務(調査書作成や成長曲線作成等)を、新システムで完結し業務を効率化する観点、また長期の教育データの利活用の観点で、新システムにデータを一括設定する。</t>
    <phoneticPr fontId="18"/>
  </si>
  <si>
    <t>教職員による過去データの新システムへの二重打ち込みや、過去データの別管理など、移行に伴う学校の作業増加を前提とせず、業務を設計すること。</t>
    <phoneticPr fontId="18"/>
  </si>
  <si>
    <t>令和７年度及び令和８年度当初から利用開始する市町村のデータは、令和７年度末にデータを設定し、令和8年度から利用できる準備を整える。令和８年度以降の市町村のデータは、移行する都度、市町村と協議の上、適切なタイミングでデータを設定すること。</t>
    <phoneticPr fontId="18"/>
  </si>
  <si>
    <t>運用開始時・運用開始後、システムの利用方法等に関する、マニュアル等必要な資材を作成し、利用者向けの情報提供・研修等を企画・実施すること。</t>
    <phoneticPr fontId="18"/>
  </si>
  <si>
    <t>支援方法は、動画・マニュアルの配布、オンライン研修、オンサイト研修等、複数の手段を組み合わせて、利用者にとって効率的な手段とすること。初期導入時は、新入生の名簿作成、春の健康診断、学期末の通知表作成、年度末の指導要録・調査書作成など、教職員の年間スケジュールに合わせたタイムリーな内容とすることが望ましい。また、一般の教職員向け、アカウントメンテナンスを担当する教職員向け、管理職向けなど、役割に応じたコンテンツを作成すること。</t>
    <phoneticPr fontId="18"/>
  </si>
  <si>
    <t>操作内容等に関して、教育委員会職員や教職員からの問い合わせを、電話やメールで受け付ける体制を整備すること。</t>
    <phoneticPr fontId="18"/>
  </si>
  <si>
    <t>汎用クラウドサービスのヘルプデスクと連携し、教職員のアカウント追加や、アカウント変更(異動など属性情報の更新)を受け付け、アカウントをメンテナンスすること。また、市町村単位または学校単位で、アカウント設定に関する権限を委譲可能とし、権限を有する市町村・学校のユーザーが自律的にアカウント設定を可能とすること。</t>
    <phoneticPr fontId="18"/>
  </si>
  <si>
    <t>システムの機能追加・メンテナンス等について、教育委員会と連携し、内容検討・実施計画を作成すること。作業に伴うサービス中断は一定期間前に利用者に事前周知をすること。</t>
    <phoneticPr fontId="18"/>
  </si>
  <si>
    <t>校務支援システムや汎用クラウドサービスに、セキュアにアクセスするための、アクセス制御を行う。全教職員分のアカウントを一元管理するとともに、市町村のセキュリティポリシーに応じた接続条件毎のアクセス制御を適用する。</t>
    <phoneticPr fontId="18"/>
  </si>
  <si>
    <t>全ての教職員のグループウェア環境として利用し、メール、チャット、ストレージ、カレンダーなどのサービスを提供する。クラウド上では、セキュリティポリシーガイドラインに示される重要性分類Ⅰ～Ⅳ全てのデータを取り扱い、情報毎に適切なアクセス制御とクラウド上でのデータ漏洩防止機能を適用する。</t>
    <phoneticPr fontId="18"/>
  </si>
  <si>
    <t>教職員端末からのデータ漏洩を防止するために、任意で端末からのデータ漏洩防止機能(DLP)を提供する。</t>
    <phoneticPr fontId="18"/>
  </si>
  <si>
    <t>保護者向けのアプリや、教職員向けのアプリを作成・提供する。</t>
    <phoneticPr fontId="18"/>
  </si>
  <si>
    <t>学校内・学校外から、インターネットを経由して接続し、クライアントソフトはブラウザとすること。ブラウザは、Google Chromeを想定する。</t>
    <phoneticPr fontId="18"/>
  </si>
  <si>
    <t>ゼロトラストセキュリティに必要な機能、データ連携を実現するために、Google Workspace for Education Plus相当を想定する。</t>
    <phoneticPr fontId="18"/>
  </si>
  <si>
    <r>
      <rPr>
        <sz val="11"/>
        <color theme="1"/>
        <rFont val="Wingdings"/>
        <family val="3"/>
        <charset val="2"/>
      </rPr>
      <t></t>
    </r>
    <r>
      <rPr>
        <sz val="11"/>
        <color theme="1"/>
        <rFont val="游ゴシック"/>
        <family val="3"/>
        <charset val="128"/>
      </rPr>
      <t>教職員：</t>
    </r>
    <r>
      <rPr>
        <sz val="11"/>
        <color theme="1"/>
        <rFont val="Calibri"/>
        <family val="3"/>
      </rPr>
      <t xml:space="preserve"> Google Workspace for Education Plus</t>
    </r>
    <r>
      <rPr>
        <sz val="11"/>
        <color theme="1"/>
        <rFont val="游ゴシック"/>
        <family val="3"/>
        <charset val="128"/>
      </rPr>
      <t>を調達。</t>
    </r>
    <phoneticPr fontId="18"/>
  </si>
  <si>
    <r>
      <rPr>
        <sz val="11"/>
        <color theme="1"/>
        <rFont val="Wingdings"/>
        <family val="3"/>
        <charset val="2"/>
      </rPr>
      <t></t>
    </r>
    <r>
      <rPr>
        <sz val="11"/>
        <color theme="1"/>
        <rFont val="游ゴシック"/>
        <family val="3"/>
        <charset val="128"/>
      </rPr>
      <t>児童生徒：</t>
    </r>
    <r>
      <rPr>
        <sz val="11"/>
        <color theme="1"/>
        <rFont val="Calibri"/>
        <family val="3"/>
      </rPr>
      <t>GIGA</t>
    </r>
    <r>
      <rPr>
        <sz val="11"/>
        <color theme="1"/>
        <rFont val="游ゴシック"/>
        <family val="3"/>
        <charset val="128"/>
      </rPr>
      <t>スクール構想の</t>
    </r>
    <r>
      <rPr>
        <sz val="11"/>
        <color theme="1"/>
        <rFont val="Calibri"/>
        <family val="3"/>
      </rPr>
      <t>1</t>
    </r>
    <r>
      <rPr>
        <sz val="11"/>
        <color theme="1"/>
        <rFont val="游ゴシック"/>
        <family val="3"/>
        <charset val="128"/>
      </rPr>
      <t>人</t>
    </r>
    <r>
      <rPr>
        <sz val="11"/>
        <color theme="1"/>
        <rFont val="Calibri"/>
        <family val="3"/>
      </rPr>
      <t>1</t>
    </r>
    <r>
      <rPr>
        <sz val="11"/>
        <color theme="1"/>
        <rFont val="游ゴシック"/>
        <family val="3"/>
        <charset val="128"/>
      </rPr>
      <t>台端末として</t>
    </r>
    <r>
      <rPr>
        <sz val="11"/>
        <color theme="1"/>
        <rFont val="Calibri"/>
        <family val="3"/>
      </rPr>
      <t>Chromebook</t>
    </r>
    <r>
      <rPr>
        <sz val="11"/>
        <color theme="1"/>
        <rFont val="游ゴシック"/>
        <family val="3"/>
        <charset val="128"/>
      </rPr>
      <t>を選定する市町村は、端末調達時に</t>
    </r>
    <r>
      <rPr>
        <sz val="11"/>
        <color theme="1"/>
        <rFont val="Calibri"/>
        <family val="3"/>
      </rPr>
      <t>Google GIGA license</t>
    </r>
    <r>
      <rPr>
        <sz val="11"/>
        <color theme="1"/>
        <rFont val="游ゴシック"/>
        <family val="3"/>
        <charset val="128"/>
      </rPr>
      <t>を調達する。市町村の端末導入スケジュールと合わせて、県域共通ドメインを導入する。</t>
    </r>
    <r>
      <rPr>
        <sz val="11"/>
        <color theme="1"/>
        <rFont val="Calibri"/>
        <family val="3"/>
      </rPr>
      <t>(GIGA</t>
    </r>
    <r>
      <rPr>
        <sz val="11"/>
        <color theme="1"/>
        <rFont val="游ゴシック"/>
        <family val="3"/>
        <charset val="128"/>
      </rPr>
      <t>スクール構想第</t>
    </r>
    <r>
      <rPr>
        <sz val="11"/>
        <color theme="1"/>
        <rFont val="Calibri"/>
        <family val="3"/>
      </rPr>
      <t>2</t>
    </r>
    <r>
      <rPr>
        <sz val="11"/>
        <color theme="1"/>
        <rFont val="游ゴシック"/>
        <family val="3"/>
        <charset val="128"/>
      </rPr>
      <t>期、</t>
    </r>
    <r>
      <rPr>
        <sz val="11"/>
        <color theme="1"/>
        <rFont val="Calibri"/>
        <family val="3"/>
      </rPr>
      <t>3</t>
    </r>
    <r>
      <rPr>
        <sz val="11"/>
        <color theme="1"/>
        <rFont val="游ゴシック"/>
        <family val="3"/>
        <charset val="128"/>
      </rPr>
      <t>期以降で順次導入を想定</t>
    </r>
    <r>
      <rPr>
        <sz val="11"/>
        <color theme="1"/>
        <rFont val="Calibri"/>
        <family val="3"/>
      </rPr>
      <t>)</t>
    </r>
    <phoneticPr fontId="18"/>
  </si>
  <si>
    <t>端末からのデータ漏洩防止機能は、市町村が任意でChrome Enterprise Premiumを導入することを想定する。</t>
    <phoneticPr fontId="18"/>
  </si>
  <si>
    <t>教職員が利用する県域共通アカウントを新規導入し、異動時に引き続いて利用する。児童生徒の利用するアカウントは、将来的に県域・小中高で共通化し、1人1台端末更新等を契機として、順次導入する。また教育委員会職員にもアカウントを払出し、教職員と同じ仕組みで業務することで、学校・教育委員会の業務効率化を図る。</t>
    <phoneticPr fontId="18"/>
  </si>
  <si>
    <t>県域共通アカウントは、汎用クラウド･Google Workspace for Educationのアカウントをもって充てる。汎用クラウドサービス、校務支援システムへセキュアにアクセスするために、全てのアカウントを一元管理する。教職員のアカウント情報の属性として、氏名、学校、役職等、認可に必要な要素を保持する。</t>
    <phoneticPr fontId="18"/>
  </si>
  <si>
    <t>教職員、児童生徒のアカウント追加や、アカウント変更(異動など属性情報の更新)を、学校や教育委員会から受け付け、アカウントをメンテナンスする仕組みを構築する。また、市町村単位または学校単位で、アカウント設定に関する権限を委譲し、権限を有する市町村・学校のユーザーが自律的にアカウント設定を可能とする。</t>
    <phoneticPr fontId="18"/>
  </si>
  <si>
    <t>設定方法は、初回作成や定期人事異動、年次更新等、大量データ設定は一括処理を基本とする。転出入や採用･退職、属性変更等、個別データ設定は、原則、市町村や学校で実施できる仕組みを構築する(教職員にとり平易なWebアプリが望ましい)。</t>
    <phoneticPr fontId="18"/>
  </si>
  <si>
    <t>市町村のセキュリティポリシーに応じた接続条件毎のアクセス制御を適用する。アクセス制御のポリシーは以下の２パターンを想定し、市町村毎に選択可能とする。</t>
    <phoneticPr fontId="18"/>
  </si>
  <si>
    <t>MFA(多要素認証)のファクターは、職場電話番号、デジタル証明書、多要素認証アプリ等を想定する。別途協議の上、適切な方法を選択すること。</t>
    <phoneticPr fontId="18"/>
  </si>
  <si>
    <t>MFAのファクターとしてデバイス固有に関する情報を利用する場合、登録・管理権限を市町村毎に委譲できること。</t>
    <phoneticPr fontId="18"/>
  </si>
  <si>
    <t>認証・認可のログは、汎用クラウド上に一定期間保存し、インシデント発生時にトレースできるようにすること。</t>
    <phoneticPr fontId="18"/>
  </si>
  <si>
    <t>校務支援システムのログイン認証は、SSOにより認証する。SSOのプロトコルはSAMLかOIDCを想定し、初期構築時に連携設定を行う。</t>
    <phoneticPr fontId="18"/>
  </si>
  <si>
    <t>また利用者の利便性を向上するため、校務支援システム以外のサードパーティアプリからも、汎用クラウドのアカウントによるSSOを可能とし、市町村の要望に応じて連携設定を行う。</t>
    <phoneticPr fontId="18"/>
  </si>
  <si>
    <t>汎用クラウド上では、セキュリティポリシーガイドラインに示される重要性分類Ⅰ～Ⅳ全てのデータを取り扱い、情報毎に適切なアクセス制御とクラウド上でのデータ漏洩防止機能を適用する。</t>
    <phoneticPr fontId="18"/>
  </si>
  <si>
    <t>アクセス制御の認可条件は、所属(学校、市町村)と、役職を組み合わせた単位で制御することを想定する。</t>
    <phoneticPr fontId="18"/>
  </si>
  <si>
    <t>汎用クラウド上でのデータ漏洩防止機能は、認可されていない重要分類のファイルを、誤ってメール送信・ファイル共有した際の警告表示や制限等の制御を想定。</t>
    <phoneticPr fontId="18"/>
  </si>
  <si>
    <t>教職員の端末に、DLPクライアントソフトをインストールし、ブラウザ経由でのファイルアップロード・ダウンロードを監視・制限する。</t>
    <phoneticPr fontId="18"/>
  </si>
  <si>
    <t>個人情報を含むファイルをダウンロードした際の警告表示や、非認可サイトへのファイルアップロードの制限等の制御を想定。</t>
    <phoneticPr fontId="18"/>
  </si>
  <si>
    <t>なお、デバイス管理(MDMやウィルス対策)は、各市町村で準備をする前提とする。Chromebookデバイスの場合、県域共通ドメインで管理し、MDM部分の登録・管理権限を市町村毎に委譲できること。</t>
    <phoneticPr fontId="18"/>
  </si>
  <si>
    <t>全ての教職員が、群馬県で勤務する際の、共通グループウェア環境として整備し、異動時もアカウント・環境を変えずに利用できるようにする。学校内の教職員間、教育委員会の職員と学校の教職員、教育委員会の職員間で、業務連絡や情報共有に利用する。</t>
    <phoneticPr fontId="18"/>
  </si>
  <si>
    <t>アプリケーションは、基本的なメール、チャット、ストレージ、カレンダーなどの基本的なサービスの他、ドキュメント、スライド、スプレッドシート等のオフィスソフトや、フォーム、Webサイト、クラスルームなどのクラウドサービスを提供する。</t>
    <phoneticPr fontId="18"/>
  </si>
  <si>
    <t>新しい地方経済・生活環境創生交付金デジタル実装型TYPES｢欠席連絡(感染症情報)のデータ連携｣の制度概要に沿い、汎用クラウドサービスで、保護者アプリを作成する。
(参考)新しい地方経済・生活環境創生交付金デジタル実装型TYPES制度概要
https://www.chisou.go.jp/sousei/about/mirai/pdf/shinchisoukouhukin_2024types_gaiyou.pdf (p89〜)</t>
    <phoneticPr fontId="18"/>
  </si>
  <si>
    <t>なお、保護者の利用にあたっては、ライセンス管理・コストの観点から、保護者自身への汎用クラウドのアカウント貸与は想定せず、別の仕組みで児童生徒と保護者を紐づける構成とすること。</t>
    <phoneticPr fontId="18"/>
  </si>
  <si>
    <t>また、利用する際の認証については、児童生徒本人またはその保護者が、当該児童生徒に関するもののみにアクセスすることを想定していることから、多要素認証を設定することが望ましいものの、パスワードの秘匿管理の徹底、複数回誤ったパスワードを入力した際のロック機能の有効化、パスワードの複雑性の確保等により本人確認を厳格に行う前提で、ID及びパスワードでの認証を許容する。</t>
    <phoneticPr fontId="18"/>
  </si>
  <si>
    <t>汎用クラウドサービスで、教職員の出退勤登録アプリを作成する。</t>
    <phoneticPr fontId="18"/>
  </si>
  <si>
    <t>アプリ上で、教職員が出欠連絡・欠席等の理由を登録し、汎用クラウド上にデータを蓄積する。</t>
    <phoneticPr fontId="18"/>
  </si>
  <si>
    <t>また蓄積したデータをもとに、在校等時間記録ファイルを自動作成する機能を作成する。ファイルのフォーマット・項目は、協議の上、適切に作成すること。
(参考)時間外在校時間等記録ファイル
https://gunma-boe.gsn.ed.jp/35270f641b0381a43409c5f2cb2313fc/多忙化解消に向けた取組/在校等時間記録ファイル【県立・市町村立共通】</t>
    <phoneticPr fontId="18"/>
  </si>
  <si>
    <t>汎用クラウドサービスで、文書管理アプリを作成する。</t>
    <phoneticPr fontId="18"/>
  </si>
  <si>
    <t>アプリ上で、教育委員会職員等が文書を登録し、学校教職員等が文書を収受する。回答が必要な文書は、学校教職員等が回答を登録し、教育委員会職員等が回答を一括して確認･集約する。</t>
    <phoneticPr fontId="18"/>
  </si>
  <si>
    <t>4.8に示すアプリを拡張し、保護者からアプリを介した健康調査票の提出や、入学時の各種書類の提出、学校から保護者へ健康診断記録や、通知表のデジタル配信等を順次実装する。</t>
    <phoneticPr fontId="18"/>
  </si>
  <si>
    <t>提出を受けた書類は、校務支援システムへAPI等によりデータ連携し、学籍情報等を更新する。またデジタル配信では、校務支援システムとデータ連携し、教務・保健データを参照し、保護者へ配信する。</t>
    <phoneticPr fontId="18"/>
  </si>
  <si>
    <t>外国人の保護者を想定し、アプリの多言語対応や、学校から保護者へ渡す学級通信等の、自動翻訳・配信機能を提供する。</t>
    <phoneticPr fontId="18"/>
  </si>
  <si>
    <t>4.9に示すアプリを拡張し、常勤・非常勤等の勤務条件、休暇や出張等の申請・管理など、労務管理に関する機能を順次実装する。</t>
    <phoneticPr fontId="18"/>
  </si>
  <si>
    <t>4.10に示すアプリを拡張し、ICT整備状況に関する調査等、県内で広く行われており、特にMicrosoftExcelのマクロ機能を前提としている各種調査を、順次Webアプリ化する。</t>
    <phoneticPr fontId="18"/>
  </si>
  <si>
    <t>校務や学習に関するダッシュボードを順次作成する。利用者は児童生徒、保護者、教職員、学校、教育委員会を想定し、校務に関する学校経営のダッシュボードや、学習に関する個人ダッシュボード等を想定する。</t>
    <phoneticPr fontId="18"/>
  </si>
  <si>
    <t>校務支援システムや学習系ツール、各種アプリから、データを参照できる設計とすること。</t>
    <phoneticPr fontId="18"/>
  </si>
  <si>
    <t>令和７年度に児童生徒分も含めて県域共通ドメインを導入する市町村のうち一部について、既存のGoogle Workspace for Education環境上のWebアプリや共有ドライブ等を移行する。</t>
    <phoneticPr fontId="18"/>
  </si>
  <si>
    <t>また、各市町村の校務端末・ネットワーク環境は、Windows端末とVPNで構成する事例が大半である。市町村がクラウド環境に移行する支援として、ストレージのクラウド移行作業の支援や、校務系全体の高度化･効率化の検討支援を行う。</t>
    <phoneticPr fontId="18"/>
  </si>
  <si>
    <t>運用開始時・運用開始後、サービスの利用方法や、クラウド利活用の利点等に関する、プレゼンテーション等必要な資材を作成し、利用者向けの情報提供・研修等を企画・実施すること。研修にあたっては、汎用クラウドサービスの提供会社等とも連携し、サービスの操作方法等のみならず、教職員の校務負担軽減や、教育活動の一層の高度化のために、クラウドが資する役割など、教職員の動機付けを図る内容も企画すること。</t>
    <phoneticPr fontId="18"/>
  </si>
  <si>
    <t>支援方法は、動画・マニュアルの配布、オンライン研修、オンサイト研修等、複数の手段を組み合わせて、利用者にとって効率的な手段とすること。また、一般の教職員向け、アカウントメンテナンスを担当する教職員向け、管理職向けなど、役割に応じたコンテンツを作成すること。</t>
    <phoneticPr fontId="18"/>
  </si>
  <si>
    <t>操作内容等に関して、教育委員会職員や教職員からの問い合わせを受け付ける体制を整備すること。</t>
    <phoneticPr fontId="18"/>
  </si>
  <si>
    <t>4.4に示すアカウントの運用を行う。</t>
    <phoneticPr fontId="18"/>
  </si>
  <si>
    <t>汎用クラウドサービスの機能追加・メンテナンス等について、教育委員会と連携し、内容を検討し、作業を計画すること。作業に伴うサービス中断は一定期間前に利用者に事前周知をすること。</t>
    <phoneticPr fontId="18"/>
  </si>
  <si>
    <t>市町村が利用する際、技術面と運用面でバランスを取ったセキュリティ対策のスキーム作りを支援すること。</t>
    <phoneticPr fontId="18"/>
  </si>
  <si>
    <t>セキュリティポリシーのひな型や、利用ルールを作成し、市町村へ提供すること。</t>
    <phoneticPr fontId="18"/>
  </si>
  <si>
    <t>利用開始した市町村管内の学校に対して、定期的なアンケートや研修、見回り等により、リテラシーの向上やセキュリティの監査を行うことが望ましい。</t>
    <phoneticPr fontId="18"/>
  </si>
  <si>
    <t>任意提案</t>
    <rPh sb="0" eb="4">
      <t>ニンイテイアン</t>
    </rPh>
    <phoneticPr fontId="18"/>
  </si>
  <si>
    <t>必須提案</t>
    <rPh sb="0" eb="4">
      <t>ヒッステイアン</t>
    </rPh>
    <phoneticPr fontId="18"/>
  </si>
  <si>
    <t>対応有無</t>
    <rPh sb="0" eb="2">
      <t>タイオウ</t>
    </rPh>
    <rPh sb="2" eb="4">
      <t>ウム</t>
    </rPh>
    <phoneticPr fontId="18"/>
  </si>
  <si>
    <t>対応する</t>
    <rPh sb="0" eb="2">
      <t>タイオウ</t>
    </rPh>
    <phoneticPr fontId="18"/>
  </si>
  <si>
    <t>対応しない</t>
    <rPh sb="0" eb="2">
      <t>タイオウ</t>
    </rPh>
    <phoneticPr fontId="18"/>
  </si>
  <si>
    <t>費用積算</t>
    <rPh sb="0" eb="4">
      <t>ヒヨウセキサン</t>
    </rPh>
    <phoneticPr fontId="18"/>
  </si>
  <si>
    <t>提案費用に含む</t>
    <rPh sb="0" eb="2">
      <t>テイアン</t>
    </rPh>
    <rPh sb="2" eb="4">
      <t>ヒヨウ</t>
    </rPh>
    <rPh sb="5" eb="6">
      <t>フク</t>
    </rPh>
    <phoneticPr fontId="18"/>
  </si>
  <si>
    <t>提案費用に含まない</t>
    <rPh sb="0" eb="2">
      <t>テイアン</t>
    </rPh>
    <rPh sb="2" eb="4">
      <t>ヒヨウ</t>
    </rPh>
    <rPh sb="5" eb="6">
      <t>フク</t>
    </rPh>
    <phoneticPr fontId="18"/>
  </si>
  <si>
    <t>備考(対応方針、対応内容等)</t>
    <rPh sb="0" eb="2">
      <t>ビコウ</t>
    </rPh>
    <rPh sb="3" eb="7">
      <t>タイオウホウシン</t>
    </rPh>
    <rPh sb="8" eb="12">
      <t>タイオウナイヨウ</t>
    </rPh>
    <rPh sb="12" eb="13">
      <t>ナド</t>
    </rPh>
    <phoneticPr fontId="18"/>
  </si>
  <si>
    <t>必須/任意</t>
    <rPh sb="0" eb="2">
      <t>ヒッス</t>
    </rPh>
    <rPh sb="3" eb="5">
      <t>ニンイ</t>
    </rPh>
    <phoneticPr fontId="18"/>
  </si>
  <si>
    <t>文科省の手引きを参照し、手引きに記載されているすべてのデータを管理する</t>
    <rPh sb="0" eb="3">
      <t>モンカショウ</t>
    </rPh>
    <rPh sb="4" eb="6">
      <t>テビ</t>
    </rPh>
    <rPh sb="8" eb="10">
      <t>サンショウ</t>
    </rPh>
    <rPh sb="12" eb="14">
      <t>テビ</t>
    </rPh>
    <rPh sb="16" eb="18">
      <t>キサイ</t>
    </rPh>
    <rPh sb="31" eb="33">
      <t>カンリ</t>
    </rPh>
    <phoneticPr fontId="18"/>
  </si>
  <si>
    <t>記載例</t>
    <rPh sb="0" eb="3">
      <t>キサイレイ</t>
    </rPh>
    <phoneticPr fontId="18"/>
  </si>
  <si>
    <t>黄色網掛け欄を記入してください</t>
    <rPh sb="0" eb="4">
      <t>キイロアミカ</t>
    </rPh>
    <rPh sb="5" eb="6">
      <t>ラン</t>
    </rPh>
    <rPh sb="7" eb="9">
      <t>キニュウ</t>
    </rPh>
    <phoneticPr fontId="18"/>
  </si>
  <si>
    <t>令和7年度</t>
    <rPh sb="0" eb="2">
      <t>レイワ</t>
    </rPh>
    <rPh sb="3" eb="5">
      <t>ネンド</t>
    </rPh>
    <phoneticPr fontId="18"/>
  </si>
  <si>
    <t>校務支援システムの構築業務</t>
    <phoneticPr fontId="18"/>
  </si>
  <si>
    <r>
      <rPr>
        <sz val="11"/>
        <color theme="1"/>
        <rFont val="Wingdings"/>
        <family val="2"/>
        <charset val="2"/>
      </rPr>
      <t></t>
    </r>
    <r>
      <rPr>
        <sz val="11"/>
        <color theme="1"/>
        <rFont val="游ゴシック"/>
        <family val="2"/>
        <charset val="128"/>
        <scheme val="minor"/>
      </rPr>
      <t>システムの構築</t>
    </r>
    <r>
      <rPr>
        <sz val="11"/>
        <color theme="1"/>
        <rFont val="Calibri"/>
        <family val="2"/>
      </rPr>
      <t xml:space="preserve">
</t>
    </r>
    <r>
      <rPr>
        <sz val="11"/>
        <color theme="1"/>
        <rFont val="Wingdings"/>
        <family val="2"/>
        <charset val="2"/>
      </rPr>
      <t></t>
    </r>
    <r>
      <rPr>
        <sz val="11"/>
        <color theme="1"/>
        <rFont val="游ゴシック"/>
        <family val="2"/>
        <charset val="128"/>
        <scheme val="minor"/>
      </rPr>
      <t>群馬県版帳票の設定</t>
    </r>
    <r>
      <rPr>
        <sz val="11"/>
        <color theme="1"/>
        <rFont val="Calibri"/>
        <family val="2"/>
      </rPr>
      <t xml:space="preserve">
</t>
    </r>
    <r>
      <rPr>
        <sz val="11"/>
        <color theme="1"/>
        <rFont val="Wingdings"/>
        <family val="2"/>
        <charset val="2"/>
      </rPr>
      <t></t>
    </r>
    <r>
      <rPr>
        <sz val="11"/>
        <color theme="1"/>
        <rFont val="游ゴシック"/>
        <family val="2"/>
        <charset val="128"/>
        <scheme val="minor"/>
      </rPr>
      <t>汎用クラウドサービスとの</t>
    </r>
    <r>
      <rPr>
        <sz val="11"/>
        <color theme="1"/>
        <rFont val="Calibri"/>
        <family val="2"/>
      </rPr>
      <t>SSO</t>
    </r>
    <r>
      <rPr>
        <sz val="11"/>
        <color theme="1"/>
        <rFont val="游ゴシック"/>
        <family val="2"/>
        <charset val="128"/>
        <scheme val="minor"/>
      </rPr>
      <t>連携設定、データ連携用</t>
    </r>
    <r>
      <rPr>
        <sz val="11"/>
        <color theme="1"/>
        <rFont val="Calibri"/>
        <family val="2"/>
      </rPr>
      <t>API</t>
    </r>
    <r>
      <rPr>
        <sz val="11"/>
        <color theme="1"/>
        <rFont val="游ゴシック"/>
        <family val="2"/>
        <charset val="128"/>
        <scheme val="minor"/>
      </rPr>
      <t>の設定等</t>
    </r>
    <r>
      <rPr>
        <sz val="11"/>
        <color theme="1"/>
        <rFont val="Calibri"/>
        <family val="2"/>
      </rPr>
      <t xml:space="preserve">
</t>
    </r>
    <r>
      <rPr>
        <sz val="11"/>
        <color theme="1"/>
        <rFont val="Wingdings"/>
        <family val="2"/>
        <charset val="2"/>
      </rPr>
      <t></t>
    </r>
    <r>
      <rPr>
        <sz val="11"/>
        <color theme="1"/>
        <rFont val="游ゴシック"/>
        <family val="2"/>
        <charset val="128"/>
        <scheme val="minor"/>
      </rPr>
      <t>新しい地方経済・生活環境創生交付金デジタル実装型</t>
    </r>
    <r>
      <rPr>
        <sz val="11"/>
        <color theme="1"/>
        <rFont val="Calibri"/>
        <family val="2"/>
      </rPr>
      <t>TYPES</t>
    </r>
    <r>
      <rPr>
        <sz val="11"/>
        <color theme="1"/>
        <rFont val="游ゴシック"/>
        <family val="2"/>
        <charset val="128"/>
        <scheme val="minor"/>
      </rPr>
      <t>｢欠席連絡</t>
    </r>
    <r>
      <rPr>
        <sz val="11"/>
        <color theme="1"/>
        <rFont val="Calibri"/>
        <family val="2"/>
      </rPr>
      <t>(</t>
    </r>
    <r>
      <rPr>
        <sz val="11"/>
        <color theme="1"/>
        <rFont val="游ゴシック"/>
        <family val="2"/>
        <charset val="128"/>
        <scheme val="minor"/>
      </rPr>
      <t>感染症情報</t>
    </r>
    <r>
      <rPr>
        <sz val="11"/>
        <color theme="1"/>
        <rFont val="Calibri"/>
        <family val="2"/>
      </rPr>
      <t>)</t>
    </r>
    <r>
      <rPr>
        <sz val="11"/>
        <color theme="1"/>
        <rFont val="游ゴシック"/>
        <family val="2"/>
        <charset val="128"/>
        <scheme val="minor"/>
      </rPr>
      <t>のデータ連携｣の制度概要に沿った欠席連絡</t>
    </r>
    <r>
      <rPr>
        <sz val="11"/>
        <color theme="1"/>
        <rFont val="Calibri"/>
        <family val="2"/>
      </rPr>
      <t>(</t>
    </r>
    <r>
      <rPr>
        <sz val="11"/>
        <color theme="1"/>
        <rFont val="游ゴシック"/>
        <family val="2"/>
        <charset val="128"/>
        <scheme val="minor"/>
      </rPr>
      <t>感染症情報</t>
    </r>
    <r>
      <rPr>
        <sz val="11"/>
        <color theme="1"/>
        <rFont val="Calibri"/>
        <family val="2"/>
      </rPr>
      <t>)</t>
    </r>
    <r>
      <rPr>
        <sz val="11"/>
        <color theme="1"/>
        <rFont val="游ゴシック"/>
        <family val="2"/>
        <charset val="128"/>
        <scheme val="minor"/>
      </rPr>
      <t>のデータ連携</t>
    </r>
    <r>
      <rPr>
        <sz val="11"/>
        <color theme="1"/>
        <rFont val="Calibri"/>
        <family val="2"/>
      </rPr>
      <t xml:space="preserve">
</t>
    </r>
    <r>
      <rPr>
        <sz val="11"/>
        <color theme="1"/>
        <rFont val="Wingdings"/>
        <family val="2"/>
        <charset val="2"/>
      </rPr>
      <t></t>
    </r>
    <r>
      <rPr>
        <sz val="11"/>
        <color theme="1"/>
        <rFont val="游ゴシック"/>
        <family val="2"/>
        <charset val="128"/>
        <scheme val="minor"/>
      </rPr>
      <t>市町村毎に運用する校務支援システムから抽出されたデータの一括設定</t>
    </r>
    <r>
      <rPr>
        <sz val="11"/>
        <color theme="1"/>
        <rFont val="Calibri"/>
        <family val="2"/>
      </rPr>
      <t xml:space="preserve">
</t>
    </r>
    <r>
      <rPr>
        <sz val="11"/>
        <color theme="1"/>
        <rFont val="Wingdings"/>
        <family val="2"/>
        <charset val="2"/>
      </rPr>
      <t></t>
    </r>
    <r>
      <rPr>
        <sz val="11"/>
        <color theme="1"/>
        <rFont val="游ゴシック"/>
        <family val="2"/>
        <charset val="128"/>
        <scheme val="minor"/>
      </rPr>
      <t>導入支援</t>
    </r>
    <phoneticPr fontId="18"/>
  </si>
  <si>
    <r>
      <rPr>
        <sz val="11"/>
        <color theme="1"/>
        <rFont val="Wingdings"/>
        <family val="2"/>
        <charset val="2"/>
      </rPr>
      <t></t>
    </r>
    <r>
      <rPr>
        <sz val="11"/>
        <color theme="1"/>
        <rFont val="游ゴシック"/>
        <family val="2"/>
        <charset val="128"/>
        <scheme val="minor"/>
      </rPr>
      <t>システムの保守、機能向上</t>
    </r>
    <r>
      <rPr>
        <sz val="11"/>
        <color theme="1"/>
        <rFont val="Calibri"/>
        <family val="2"/>
      </rPr>
      <t xml:space="preserve">
</t>
    </r>
    <r>
      <rPr>
        <sz val="11"/>
        <color theme="1"/>
        <rFont val="Wingdings"/>
        <family val="2"/>
        <charset val="2"/>
      </rPr>
      <t></t>
    </r>
    <r>
      <rPr>
        <sz val="11"/>
        <color theme="1"/>
        <rFont val="游ゴシック"/>
        <family val="2"/>
        <charset val="128"/>
        <scheme val="minor"/>
      </rPr>
      <t>導入支援、ヘルプデスク</t>
    </r>
    <r>
      <rPr>
        <sz val="11"/>
        <color theme="1"/>
        <rFont val="Calibri"/>
        <family val="2"/>
      </rPr>
      <t xml:space="preserve">
</t>
    </r>
    <r>
      <rPr>
        <sz val="11"/>
        <color theme="1"/>
        <rFont val="Wingdings"/>
        <family val="2"/>
        <charset val="2"/>
      </rPr>
      <t></t>
    </r>
    <r>
      <rPr>
        <sz val="11"/>
        <color theme="1"/>
        <rFont val="游ゴシック"/>
        <family val="2"/>
        <charset val="128"/>
        <scheme val="minor"/>
      </rPr>
      <t>既存の校務支援システムから抽出されたデータの一括設定</t>
    </r>
    <r>
      <rPr>
        <sz val="11"/>
        <color theme="1"/>
        <rFont val="Calibri"/>
        <family val="2"/>
      </rPr>
      <t xml:space="preserve">
</t>
    </r>
    <r>
      <rPr>
        <sz val="11"/>
        <color theme="1"/>
        <rFont val="Wingdings"/>
        <family val="2"/>
        <charset val="2"/>
      </rPr>
      <t></t>
    </r>
    <r>
      <rPr>
        <sz val="11"/>
        <color theme="1"/>
        <rFont val="游ゴシック"/>
        <family val="2"/>
        <charset val="128"/>
        <scheme val="minor"/>
      </rPr>
      <t>保護者アプリとのデータ連携項目拡張</t>
    </r>
    <r>
      <rPr>
        <sz val="11"/>
        <color theme="1"/>
        <rFont val="Calibri"/>
        <family val="2"/>
      </rPr>
      <t>(</t>
    </r>
    <r>
      <rPr>
        <sz val="11"/>
        <color theme="1"/>
        <rFont val="游ゴシック"/>
        <family val="2"/>
        <charset val="128"/>
        <scheme val="minor"/>
      </rPr>
      <t>保護者からアプリを介した健康調査票や、入学時の各種書類の提出。学校から保護者への保健情報や成績情報のデジタル配信等。校務支援システムとのデータ連携。</t>
    </r>
    <r>
      <rPr>
        <sz val="11"/>
        <color theme="1"/>
        <rFont val="Calibri"/>
        <family val="2"/>
      </rPr>
      <t xml:space="preserve">)
</t>
    </r>
    <r>
      <rPr>
        <sz val="11"/>
        <color theme="1"/>
        <rFont val="Wingdings"/>
        <family val="2"/>
        <charset val="2"/>
      </rPr>
      <t></t>
    </r>
    <r>
      <rPr>
        <sz val="11"/>
        <color theme="1"/>
        <rFont val="游ゴシック"/>
        <family val="2"/>
        <charset val="128"/>
        <scheme val="minor"/>
      </rPr>
      <t>高等学校</t>
    </r>
    <r>
      <rPr>
        <sz val="11"/>
        <color theme="1"/>
        <rFont val="Calibri"/>
        <family val="2"/>
      </rPr>
      <t>Web</t>
    </r>
    <r>
      <rPr>
        <sz val="11"/>
        <color theme="1"/>
        <rFont val="游ゴシック"/>
        <family val="2"/>
        <charset val="128"/>
        <scheme val="minor"/>
      </rPr>
      <t>出願システム等、外部サービスとの連携</t>
    </r>
    <r>
      <rPr>
        <sz val="11"/>
        <color theme="1"/>
        <rFont val="Calibri"/>
        <family val="2"/>
      </rPr>
      <t xml:space="preserve">
</t>
    </r>
    <r>
      <rPr>
        <sz val="11"/>
        <color theme="1"/>
        <rFont val="Wingdings"/>
        <family val="2"/>
        <charset val="2"/>
      </rPr>
      <t></t>
    </r>
    <r>
      <rPr>
        <sz val="11"/>
        <color theme="1"/>
        <rFont val="游ゴシック"/>
        <family val="2"/>
        <charset val="128"/>
        <scheme val="minor"/>
      </rPr>
      <t>その他、教職員の校務の負担軽減、教育活動の高度化、保護者向けのサービス向上、教育委員会の業務効率化、システムの運用効率化に資する機能・施策の提案・提供</t>
    </r>
    <phoneticPr fontId="18"/>
  </si>
  <si>
    <r>
      <rPr>
        <sz val="11"/>
        <color theme="1"/>
        <rFont val="Wingdings"/>
        <family val="2"/>
        <charset val="2"/>
      </rPr>
      <t></t>
    </r>
    <r>
      <rPr>
        <sz val="11"/>
        <color theme="1"/>
        <rFont val="游ゴシック"/>
        <family val="2"/>
        <charset val="128"/>
        <scheme val="minor"/>
      </rPr>
      <t>ライセンスの調達</t>
    </r>
    <r>
      <rPr>
        <sz val="11"/>
        <color theme="1"/>
        <rFont val="Calibri"/>
        <family val="2"/>
      </rPr>
      <t xml:space="preserve">
</t>
    </r>
    <r>
      <rPr>
        <sz val="11"/>
        <color theme="1"/>
        <rFont val="Wingdings"/>
        <family val="2"/>
        <charset val="2"/>
      </rPr>
      <t></t>
    </r>
    <r>
      <rPr>
        <sz val="11"/>
        <color theme="1"/>
        <rFont val="游ゴシック"/>
        <family val="2"/>
        <charset val="128"/>
        <scheme val="minor"/>
      </rPr>
      <t>ドメインの取得支援</t>
    </r>
    <r>
      <rPr>
        <sz val="11"/>
        <color theme="1"/>
        <rFont val="Calibri"/>
        <family val="2"/>
      </rPr>
      <t xml:space="preserve">
</t>
    </r>
    <r>
      <rPr>
        <sz val="11"/>
        <color theme="1"/>
        <rFont val="Wingdings"/>
        <family val="2"/>
        <charset val="2"/>
      </rPr>
      <t></t>
    </r>
    <r>
      <rPr>
        <sz val="11"/>
        <color theme="1"/>
        <rFont val="游ゴシック"/>
        <family val="2"/>
        <charset val="128"/>
        <scheme val="minor"/>
      </rPr>
      <t>全ての教職員アカウントの作成、一部市町村の児童生徒アカウントの作成</t>
    </r>
    <r>
      <rPr>
        <sz val="11"/>
        <color theme="1"/>
        <rFont val="Calibri"/>
        <family val="2"/>
      </rPr>
      <t xml:space="preserve">
</t>
    </r>
    <r>
      <rPr>
        <sz val="11"/>
        <color theme="1"/>
        <rFont val="Wingdings"/>
        <family val="2"/>
        <charset val="2"/>
      </rPr>
      <t></t>
    </r>
    <r>
      <rPr>
        <sz val="11"/>
        <color theme="1"/>
        <rFont val="游ゴシック"/>
        <family val="2"/>
        <charset val="128"/>
        <scheme val="minor"/>
      </rPr>
      <t>ゼロトラストセキュリティ関連機能の設定</t>
    </r>
    <r>
      <rPr>
        <sz val="11"/>
        <color theme="1"/>
        <rFont val="Calibri"/>
        <family val="2"/>
      </rPr>
      <t>(</t>
    </r>
    <r>
      <rPr>
        <sz val="11"/>
        <color theme="1"/>
        <rFont val="游ゴシック"/>
        <family val="2"/>
        <charset val="128"/>
        <scheme val="minor"/>
      </rPr>
      <t>アクセス制御、データ漏洩防止等</t>
    </r>
    <r>
      <rPr>
        <sz val="11"/>
        <color theme="1"/>
        <rFont val="Calibri"/>
        <family val="2"/>
      </rPr>
      <t xml:space="preserve">)
</t>
    </r>
    <r>
      <rPr>
        <sz val="11"/>
        <color theme="1"/>
        <rFont val="Wingdings"/>
        <family val="2"/>
        <charset val="2"/>
      </rPr>
      <t></t>
    </r>
    <r>
      <rPr>
        <sz val="11"/>
        <color theme="1"/>
        <rFont val="游ゴシック"/>
        <family val="2"/>
        <charset val="128"/>
        <scheme val="minor"/>
      </rPr>
      <t>校務支援システムとの</t>
    </r>
    <r>
      <rPr>
        <sz val="11"/>
        <color theme="1"/>
        <rFont val="Calibri"/>
        <family val="2"/>
      </rPr>
      <t>SSO</t>
    </r>
    <r>
      <rPr>
        <sz val="11"/>
        <color theme="1"/>
        <rFont val="游ゴシック"/>
        <family val="2"/>
        <charset val="128"/>
        <scheme val="minor"/>
      </rPr>
      <t>連携設定</t>
    </r>
    <r>
      <rPr>
        <sz val="11"/>
        <color theme="1"/>
        <rFont val="Calibri"/>
        <family val="2"/>
      </rPr>
      <t xml:space="preserve">
</t>
    </r>
    <r>
      <rPr>
        <sz val="11"/>
        <color theme="1"/>
        <rFont val="Wingdings"/>
        <family val="2"/>
        <charset val="2"/>
      </rPr>
      <t></t>
    </r>
    <r>
      <rPr>
        <sz val="11"/>
        <color theme="1"/>
        <rFont val="游ゴシック"/>
        <family val="2"/>
        <charset val="128"/>
        <scheme val="minor"/>
      </rPr>
      <t>グループウェア関連機能の設定</t>
    </r>
    <r>
      <rPr>
        <sz val="11"/>
        <color theme="1"/>
        <rFont val="Calibri"/>
        <family val="2"/>
      </rPr>
      <t>(</t>
    </r>
    <r>
      <rPr>
        <sz val="11"/>
        <color theme="1"/>
        <rFont val="游ゴシック"/>
        <family val="2"/>
        <charset val="128"/>
        <scheme val="minor"/>
      </rPr>
      <t>メール、チャット、ドライブ、カレンダー等</t>
    </r>
    <r>
      <rPr>
        <sz val="11"/>
        <color theme="1"/>
        <rFont val="Calibri"/>
        <family val="2"/>
      </rPr>
      <t xml:space="preserve">)
</t>
    </r>
    <r>
      <rPr>
        <sz val="11"/>
        <color theme="1"/>
        <rFont val="Wingdings"/>
        <family val="2"/>
        <charset val="2"/>
      </rPr>
      <t></t>
    </r>
    <r>
      <rPr>
        <sz val="11"/>
        <color theme="1"/>
        <rFont val="游ゴシック"/>
        <family val="2"/>
        <charset val="128"/>
        <scheme val="minor"/>
      </rPr>
      <t>保護者アプリの作成、新しい地方経済・生活環境創生交付金デジタル実装型</t>
    </r>
    <r>
      <rPr>
        <sz val="11"/>
        <color theme="1"/>
        <rFont val="Calibri"/>
        <family val="2"/>
      </rPr>
      <t>TYPES</t>
    </r>
    <r>
      <rPr>
        <sz val="11"/>
        <color theme="1"/>
        <rFont val="游ゴシック"/>
        <family val="2"/>
        <charset val="128"/>
        <scheme val="minor"/>
      </rPr>
      <t>｢欠席連絡</t>
    </r>
    <r>
      <rPr>
        <sz val="11"/>
        <color theme="1"/>
        <rFont val="Calibri"/>
        <family val="2"/>
      </rPr>
      <t>(</t>
    </r>
    <r>
      <rPr>
        <sz val="11"/>
        <color theme="1"/>
        <rFont val="游ゴシック"/>
        <family val="2"/>
        <charset val="128"/>
        <scheme val="minor"/>
      </rPr>
      <t>感染症情報</t>
    </r>
    <r>
      <rPr>
        <sz val="11"/>
        <color theme="1"/>
        <rFont val="Calibri"/>
        <family val="2"/>
      </rPr>
      <t>)</t>
    </r>
    <r>
      <rPr>
        <sz val="11"/>
        <color theme="1"/>
        <rFont val="游ゴシック"/>
        <family val="2"/>
        <charset val="128"/>
        <scheme val="minor"/>
      </rPr>
      <t>のデータ連携｣の制度概要に沿った欠席連絡</t>
    </r>
    <r>
      <rPr>
        <sz val="11"/>
        <color theme="1"/>
        <rFont val="Calibri"/>
        <family val="2"/>
      </rPr>
      <t>(</t>
    </r>
    <r>
      <rPr>
        <sz val="11"/>
        <color theme="1"/>
        <rFont val="游ゴシック"/>
        <family val="2"/>
        <charset val="128"/>
        <scheme val="minor"/>
      </rPr>
      <t>感染症情報</t>
    </r>
    <r>
      <rPr>
        <sz val="11"/>
        <color theme="1"/>
        <rFont val="Calibri"/>
        <family val="2"/>
      </rPr>
      <t>)</t>
    </r>
    <r>
      <rPr>
        <sz val="11"/>
        <color theme="1"/>
        <rFont val="游ゴシック"/>
        <family val="2"/>
        <charset val="128"/>
        <scheme val="minor"/>
      </rPr>
      <t>のデータ連携</t>
    </r>
    <r>
      <rPr>
        <sz val="11"/>
        <color theme="1"/>
        <rFont val="Calibri"/>
        <family val="2"/>
      </rPr>
      <t xml:space="preserve">
</t>
    </r>
    <r>
      <rPr>
        <sz val="11"/>
        <color theme="1"/>
        <rFont val="Wingdings"/>
        <family val="2"/>
        <charset val="2"/>
      </rPr>
      <t></t>
    </r>
    <r>
      <rPr>
        <sz val="11"/>
        <color theme="1"/>
        <rFont val="游ゴシック"/>
        <family val="2"/>
        <charset val="128"/>
        <scheme val="minor"/>
      </rPr>
      <t>教職員の出退勤登録アプリの作成、時間外在校時間等記録ファイル機能の作成</t>
    </r>
    <r>
      <rPr>
        <sz val="11"/>
        <color theme="1"/>
        <rFont val="Calibri"/>
        <family val="2"/>
      </rPr>
      <t xml:space="preserve">
</t>
    </r>
    <r>
      <rPr>
        <sz val="11"/>
        <color theme="1"/>
        <rFont val="Wingdings"/>
        <family val="2"/>
        <charset val="2"/>
      </rPr>
      <t></t>
    </r>
    <r>
      <rPr>
        <sz val="11"/>
        <color theme="1"/>
        <rFont val="游ゴシック"/>
        <family val="2"/>
        <charset val="128"/>
        <scheme val="minor"/>
      </rPr>
      <t>データの移行、環境の移行支援、導入支援</t>
    </r>
    <phoneticPr fontId="18"/>
  </si>
  <si>
    <t>汎用クラウドサービスの構築業務</t>
    <phoneticPr fontId="18"/>
  </si>
  <si>
    <r>
      <rPr>
        <sz val="11"/>
        <color theme="1"/>
        <rFont val="Wingdings"/>
        <family val="2"/>
        <charset val="2"/>
      </rPr>
      <t></t>
    </r>
    <r>
      <rPr>
        <sz val="11"/>
        <color theme="1"/>
        <rFont val="Calibri"/>
        <family val="2"/>
      </rPr>
      <t xml:space="preserve">	</t>
    </r>
    <r>
      <rPr>
        <sz val="11"/>
        <color theme="1"/>
        <rFont val="游ゴシック"/>
        <family val="2"/>
        <charset val="128"/>
        <scheme val="minor"/>
      </rPr>
      <t>クラウドサービスの保守</t>
    </r>
    <r>
      <rPr>
        <sz val="11"/>
        <color theme="1"/>
        <rFont val="Calibri"/>
        <family val="2"/>
      </rPr>
      <t xml:space="preserve">
</t>
    </r>
    <r>
      <rPr>
        <sz val="11"/>
        <color theme="1"/>
        <rFont val="Wingdings"/>
        <family val="2"/>
        <charset val="2"/>
      </rPr>
      <t></t>
    </r>
    <r>
      <rPr>
        <sz val="11"/>
        <color theme="1"/>
        <rFont val="游ゴシック"/>
        <family val="2"/>
        <charset val="128"/>
        <scheme val="minor"/>
      </rPr>
      <t>アカウントの管理</t>
    </r>
    <r>
      <rPr>
        <sz val="11"/>
        <color theme="1"/>
        <rFont val="Calibri"/>
        <family val="2"/>
      </rPr>
      <t xml:space="preserve">
</t>
    </r>
    <r>
      <rPr>
        <sz val="11"/>
        <color theme="1"/>
        <rFont val="Wingdings"/>
        <family val="2"/>
        <charset val="2"/>
      </rPr>
      <t></t>
    </r>
    <r>
      <rPr>
        <sz val="11"/>
        <color theme="1"/>
        <rFont val="游ゴシック"/>
        <family val="2"/>
        <charset val="128"/>
        <scheme val="minor"/>
      </rPr>
      <t>データの移行、環境の移行支援、導入支援、ヘルプデスク</t>
    </r>
    <r>
      <rPr>
        <sz val="11"/>
        <color theme="1"/>
        <rFont val="Calibri"/>
        <family val="2"/>
      </rPr>
      <t xml:space="preserve">
</t>
    </r>
    <r>
      <rPr>
        <sz val="11"/>
        <color theme="1"/>
        <rFont val="Wingdings"/>
        <family val="2"/>
        <charset val="2"/>
      </rPr>
      <t></t>
    </r>
    <r>
      <rPr>
        <sz val="11"/>
        <color theme="1"/>
        <rFont val="游ゴシック"/>
        <family val="2"/>
        <charset val="128"/>
        <scheme val="minor"/>
      </rPr>
      <t>定期的なセキュリティ監査</t>
    </r>
    <r>
      <rPr>
        <sz val="11"/>
        <color theme="1"/>
        <rFont val="Calibri"/>
        <family val="2"/>
      </rPr>
      <t xml:space="preserve">
</t>
    </r>
    <r>
      <rPr>
        <sz val="11"/>
        <color theme="1"/>
        <rFont val="Wingdings"/>
        <family val="2"/>
        <charset val="2"/>
      </rPr>
      <t></t>
    </r>
    <r>
      <rPr>
        <sz val="11"/>
        <color theme="1"/>
        <rFont val="游ゴシック"/>
        <family val="2"/>
        <charset val="128"/>
        <scheme val="minor"/>
      </rPr>
      <t>保護者アプリ、教職員アプリの機能拡張、ダッシュボードの作成</t>
    </r>
    <r>
      <rPr>
        <sz val="11"/>
        <color theme="1"/>
        <rFont val="Calibri"/>
        <family val="2"/>
      </rPr>
      <t xml:space="preserve">
</t>
    </r>
    <r>
      <rPr>
        <sz val="11"/>
        <color theme="1"/>
        <rFont val="Wingdings"/>
        <family val="2"/>
        <charset val="2"/>
      </rPr>
      <t></t>
    </r>
    <r>
      <rPr>
        <sz val="11"/>
        <color theme="1"/>
        <rFont val="游ゴシック"/>
        <family val="2"/>
        <charset val="128"/>
        <scheme val="minor"/>
      </rPr>
      <t>その他、教職員の校務の負担軽減、教育活動の高度化、保護者向けのサービス向上、教育委員会の業務効率化、システムの運用効率化に資する機能・施策の提案・提供</t>
    </r>
    <r>
      <rPr>
        <sz val="11"/>
        <color theme="1"/>
        <rFont val="Calibri"/>
        <family val="2"/>
        <charset val="1"/>
      </rPr>
      <t> </t>
    </r>
    <phoneticPr fontId="18"/>
  </si>
  <si>
    <t>校務支援システムの保守運用業務</t>
    <phoneticPr fontId="18"/>
  </si>
  <si>
    <t>汎用クラウドサービスの保守運用業務</t>
    <phoneticPr fontId="18"/>
  </si>
  <si>
    <t>令和8年度〜令和12年度</t>
    <rPh sb="0" eb="2">
      <t>レイワ</t>
    </rPh>
    <rPh sb="3" eb="5">
      <t>ネンド</t>
    </rPh>
    <rPh sb="6" eb="8">
      <t>レイワ</t>
    </rPh>
    <rPh sb="10" eb="12">
      <t>ネンド</t>
    </rPh>
    <phoneticPr fontId="18"/>
  </si>
  <si>
    <t>令和8年度〜令和12年度</t>
    <phoneticPr fontId="18"/>
  </si>
  <si>
    <t>総額金額(税込み)</t>
    <rPh sb="0" eb="2">
      <t>ソウガク</t>
    </rPh>
    <rPh sb="2" eb="4">
      <t>キンガク</t>
    </rPh>
    <phoneticPr fontId="18"/>
  </si>
  <si>
    <t>1校・1年あたり金額(税込み)</t>
    <rPh sb="1" eb="2">
      <t>コウ</t>
    </rPh>
    <rPh sb="4" eb="5">
      <t>ネン</t>
    </rPh>
    <rPh sb="8" eb="10">
      <t>キンガク</t>
    </rPh>
    <rPh sb="11" eb="12">
      <t>ゼイ</t>
    </rPh>
    <rPh sb="12" eb="13">
      <t>コ</t>
    </rPh>
    <phoneticPr fontId="18"/>
  </si>
  <si>
    <t>教職員1人・1年あたり金額(税込み)</t>
    <rPh sb="4" eb="5">
      <t>ニン</t>
    </rPh>
    <rPh sb="7" eb="8">
      <t>ネン</t>
    </rPh>
    <rPh sb="11" eb="13">
      <t>キンガク</t>
    </rPh>
    <rPh sb="14" eb="15">
      <t>ゼイ</t>
    </rPh>
    <rPh sb="15" eb="16">
      <t>コ</t>
    </rPh>
    <phoneticPr fontId="18"/>
  </si>
  <si>
    <t>年度</t>
    <rPh sb="0" eb="2">
      <t>ネンド</t>
    </rPh>
    <phoneticPr fontId="18"/>
  </si>
  <si>
    <t>内容</t>
    <rPh sb="0" eb="2">
      <t>ナイヨウ</t>
    </rPh>
    <phoneticPr fontId="18"/>
  </si>
  <si>
    <t>費用積算(別紙による添付も可)</t>
    <rPh sb="0" eb="4">
      <t>ヒヨウセキサン</t>
    </rPh>
    <rPh sb="5" eb="7">
      <t>ベッシ</t>
    </rPh>
    <rPh sb="10" eb="12">
      <t>テンプ</t>
    </rPh>
    <rPh sb="13" eb="14">
      <t>カ</t>
    </rPh>
    <phoneticPr fontId="18"/>
  </si>
  <si>
    <t>金額</t>
    <rPh sb="0" eb="2">
      <t>キンガク</t>
    </rPh>
    <phoneticPr fontId="18"/>
  </si>
  <si>
    <t>費用項目</t>
    <rPh sb="0" eb="2">
      <t>ヒヨウ</t>
    </rPh>
    <rPh sb="2" eb="4">
      <t>コウモク</t>
    </rPh>
    <phoneticPr fontId="18"/>
  </si>
  <si>
    <t>記入例</t>
    <rPh sb="0" eb="3">
      <t>キニュウレイ</t>
    </rPh>
    <phoneticPr fontId="18"/>
  </si>
  <si>
    <t>調査業務</t>
    <rPh sb="0" eb="4">
      <t>チョウサギョウム</t>
    </rPh>
    <phoneticPr fontId="18"/>
  </si>
  <si>
    <r>
      <rPr>
        <sz val="11"/>
        <color theme="1"/>
        <rFont val="Wingdings"/>
        <family val="2"/>
        <charset val="2"/>
      </rPr>
      <t></t>
    </r>
    <r>
      <rPr>
        <sz val="11"/>
        <color theme="1"/>
        <rFont val="游ゴシック"/>
        <family val="2"/>
        <charset val="128"/>
      </rPr>
      <t>県域共同調達に向けたロードマップ作製</t>
    </r>
    <rPh sb="1" eb="7">
      <t>ケンイキキョウドウチョウタツ</t>
    </rPh>
    <rPh sb="8" eb="9">
      <t>ム</t>
    </rPh>
    <rPh sb="17" eb="19">
      <t>サクセイ</t>
    </rPh>
    <phoneticPr fontId="18"/>
  </si>
  <si>
    <t>PM：100万円/月×2人月 = 200万
SE：80万円/月×8人月 = 640万
●●ライセンス：1万円/月×16ライセンス×10カ月= 160万</t>
    <rPh sb="6" eb="8">
      <t>マンエン</t>
    </rPh>
    <rPh sb="9" eb="10">
      <t>ツキ</t>
    </rPh>
    <rPh sb="12" eb="14">
      <t>ニンゲツ</t>
    </rPh>
    <rPh sb="20" eb="21">
      <t>マン</t>
    </rPh>
    <rPh sb="41" eb="42">
      <t>マン</t>
    </rPh>
    <rPh sb="68" eb="69">
      <t>ゲツ</t>
    </rPh>
    <rPh sb="74" eb="75">
      <t>マン</t>
    </rPh>
    <phoneticPr fontId="18"/>
  </si>
  <si>
    <t>任意提案・独自提案</t>
    <rPh sb="0" eb="4">
      <t>ニンイテイアン</t>
    </rPh>
    <rPh sb="5" eb="9">
      <t>ドクジテイアン</t>
    </rPh>
    <phoneticPr fontId="18"/>
  </si>
  <si>
    <t>学校徴収金アプリ</t>
    <rPh sb="0" eb="5">
      <t>ガッコウチョウシュウキン</t>
    </rPh>
    <phoneticPr fontId="18"/>
  </si>
  <si>
    <t>●●サービス利用料：1万円/月･校</t>
    <rPh sb="6" eb="9">
      <t>リヨウリョウ</t>
    </rPh>
    <rPh sb="11" eb="13">
      <t>マンエン</t>
    </rPh>
    <rPh sb="14" eb="15">
      <t>ツキ</t>
    </rPh>
    <rPh sb="16" eb="17">
      <t>コウ</t>
    </rPh>
    <phoneticPr fontId="18"/>
  </si>
  <si>
    <t>任意提案の費用は、行を追加して記載してください</t>
    <rPh sb="0" eb="4">
      <t>ニンイテイアン</t>
    </rPh>
    <rPh sb="5" eb="7">
      <t>ヒヨウ</t>
    </rPh>
    <rPh sb="9" eb="10">
      <t>ギョウ</t>
    </rPh>
    <rPh sb="11" eb="13">
      <t>ツイカ</t>
    </rPh>
    <rPh sb="15" eb="17">
      <t>キサイ</t>
    </rPh>
    <phoneticPr fontId="18"/>
  </si>
  <si>
    <t>※費用は、全ての項目を、税込金額で、記載すること。</t>
    <rPh sb="1" eb="3">
      <t>ヒヨウ</t>
    </rPh>
    <rPh sb="5" eb="6">
      <t>スベ</t>
    </rPh>
    <rPh sb="8" eb="10">
      <t>コウモク</t>
    </rPh>
    <rPh sb="12" eb="14">
      <t>ゼイコ</t>
    </rPh>
    <rPh sb="14" eb="16">
      <t>キンガク</t>
    </rPh>
    <rPh sb="18" eb="20">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</si>
</sst>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scheme val="minor"/>
    </font>
    <font>
      <sz val="11"/>
      <color theme="1"/>
      <name val="游ゴシック"/>
      <family val="2"/>
      <charset val="128"/>
    </font>
    <font>
      <sz val="11"/>
      <color theme="1"/>
      <name val="游ゴシック"/>
      <family val="2"/>
      <charset val="2"/>
    </font>
    <font>
      <sz val="11"/>
      <color theme="1"/>
      <name val="Calibri"/>
      <family val="3"/>
    </font>
    <font>
      <sz val="11"/>
      <color theme="1"/>
      <name val="游ゴシック"/>
      <family val="3"/>
      <charset val="128"/>
    </font>
    <font>
      <sz val="11"/>
      <color theme="1"/>
      <name val="Wingdings"/>
      <family val="3"/>
      <charset val="2"/>
    </font>
    <font>
      <sz val="11"/>
      <color theme="1"/>
      <name val="游ゴシック"/>
      <family val="3"/>
      <charset val="2"/>
    </font>
    <font>
      <b/>
      <sz val="11"/>
      <color theme="0"/>
      <name val="游ゴシック"/>
      <family val="3"/>
      <charset val="128"/>
    </font>
    <font>
      <sz val="11"/>
      <color theme="1"/>
      <name val="Calibri"/>
      <family val="2"/>
      <charset val="1"/>
    </font>
    <font>
      <sz val="11"/>
      <color theme="0" tint="-0.499984740745262"/>
      <name val="游ゴシック"/>
      <family val="2"/>
      <scheme val="minor"/>
    </font>
    <font>
      <sz val="11"/>
      <color theme="0" tint="-0.499984740745262"/>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
      <patternFill patternType="solid">
        <fgColor rgb="FFFFFF00"/>
        <bgColor theme="6" tint="0.79998168889431442"/>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diagonal/>
    </border>
    <border>
      <left/>
      <right style="thin">
        <color theme="6" tint="0.39997558519241921"/>
      </right>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50">
    <xf numFmtId="0" fontId="0" fillId="0" borderId="0" xfId="0">
      <alignment vertical="center"/>
    </xf>
    <xf numFmtId="0" fontId="21" fillId="0" borderId="0" xfId="0" applyFont="1" applyAlignment="1">
      <alignment vertical="center" wrapText="1"/>
    </xf>
    <xf numFmtId="0" fontId="23" fillId="0" borderId="0" xfId="0" applyFont="1" applyAlignment="1">
      <alignment vertical="center" wrapText="1"/>
    </xf>
    <xf numFmtId="49" fontId="0" fillId="0" borderId="0" xfId="0" applyNumberFormat="1">
      <alignment vertical="center"/>
    </xf>
    <xf numFmtId="0" fontId="0" fillId="0" borderId="0" xfId="0" applyAlignment="1">
      <alignment horizontal="center" vertical="center"/>
    </xf>
    <xf numFmtId="0" fontId="0" fillId="0" borderId="11" xfId="0" applyFont="1" applyBorder="1">
      <alignment vertical="center"/>
    </xf>
    <xf numFmtId="49" fontId="25" fillId="33" borderId="13" xfId="0" applyNumberFormat="1" applyFont="1" applyFill="1" applyBorder="1">
      <alignment vertical="center"/>
    </xf>
    <xf numFmtId="0" fontId="25" fillId="33" borderId="14" xfId="0" applyFont="1" applyFill="1" applyBorder="1">
      <alignment vertical="center"/>
    </xf>
    <xf numFmtId="0" fontId="25" fillId="33" borderId="14" xfId="0" applyFont="1" applyFill="1" applyBorder="1" applyAlignment="1">
      <alignment vertical="center" wrapText="1"/>
    </xf>
    <xf numFmtId="0" fontId="0" fillId="33" borderId="14" xfId="0" applyFont="1" applyFill="1" applyBorder="1">
      <alignment vertical="center"/>
    </xf>
    <xf numFmtId="49" fontId="25" fillId="0" borderId="13" xfId="0" applyNumberFormat="1" applyFont="1" applyBorder="1">
      <alignment vertical="center"/>
    </xf>
    <xf numFmtId="0" fontId="25" fillId="0" borderId="14" xfId="0" applyFont="1" applyBorder="1">
      <alignment vertical="center"/>
    </xf>
    <xf numFmtId="0" fontId="25" fillId="0" borderId="14" xfId="0" applyFont="1" applyBorder="1" applyAlignment="1">
      <alignment vertical="center" wrapText="1"/>
    </xf>
    <xf numFmtId="0" fontId="0" fillId="0" borderId="14" xfId="0" applyFont="1" applyBorder="1">
      <alignment vertical="center"/>
    </xf>
    <xf numFmtId="0" fontId="27" fillId="0" borderId="14" xfId="0" applyFont="1" applyBorder="1" applyAlignment="1">
      <alignment vertical="center" wrapText="1"/>
    </xf>
    <xf numFmtId="49" fontId="25" fillId="0" borderId="10" xfId="0" applyNumberFormat="1" applyFont="1" applyBorder="1">
      <alignment vertical="center"/>
    </xf>
    <xf numFmtId="0" fontId="25" fillId="0" borderId="11" xfId="0" applyFont="1" applyBorder="1">
      <alignment vertical="center"/>
    </xf>
    <xf numFmtId="0" fontId="0" fillId="34" borderId="14" xfId="0" applyFont="1" applyFill="1" applyBorder="1">
      <alignment vertical="center"/>
    </xf>
    <xf numFmtId="0" fontId="0" fillId="34" borderId="15" xfId="0" applyFont="1" applyFill="1" applyBorder="1">
      <alignment vertical="center"/>
    </xf>
    <xf numFmtId="0" fontId="0" fillId="35" borderId="14" xfId="0" applyFont="1" applyFill="1" applyBorder="1">
      <alignment vertical="center"/>
    </xf>
    <xf numFmtId="0" fontId="0" fillId="35" borderId="15" xfId="0" applyFont="1" applyFill="1" applyBorder="1">
      <alignment vertical="center"/>
    </xf>
    <xf numFmtId="0" fontId="0" fillId="35" borderId="11" xfId="0" applyFont="1" applyFill="1" applyBorder="1">
      <alignment vertical="center"/>
    </xf>
    <xf numFmtId="0" fontId="0" fillId="35" borderId="12" xfId="0" applyFont="1" applyFill="1" applyBorder="1">
      <alignment vertical="center"/>
    </xf>
    <xf numFmtId="49" fontId="25" fillId="33" borderId="16" xfId="0" applyNumberFormat="1" applyFont="1" applyFill="1" applyBorder="1">
      <alignment vertical="center"/>
    </xf>
    <xf numFmtId="0" fontId="25" fillId="33" borderId="0" xfId="0" applyFont="1" applyFill="1" applyBorder="1">
      <alignment vertical="center"/>
    </xf>
    <xf numFmtId="0" fontId="27" fillId="33" borderId="0" xfId="0" applyFont="1" applyFill="1" applyBorder="1" applyAlignment="1">
      <alignment vertical="center" wrapText="1"/>
    </xf>
    <xf numFmtId="0" fontId="0" fillId="33" borderId="0" xfId="0" applyFont="1" applyFill="1" applyBorder="1">
      <alignment vertical="center"/>
    </xf>
    <xf numFmtId="0" fontId="0" fillId="34" borderId="0" xfId="0" applyFont="1" applyFill="1" applyBorder="1">
      <alignment vertical="center"/>
    </xf>
    <xf numFmtId="0" fontId="0" fillId="34" borderId="17" xfId="0" applyFont="1" applyFill="1" applyBorder="1">
      <alignment vertical="center"/>
    </xf>
    <xf numFmtId="0" fontId="13" fillId="0" borderId="0" xfId="0" applyFont="1" applyFill="1" applyBorder="1" applyAlignment="1">
      <alignment horizontal="center" vertical="center"/>
    </xf>
    <xf numFmtId="49" fontId="25" fillId="0" borderId="14" xfId="0" applyNumberFormat="1" applyFont="1" applyFill="1" applyBorder="1">
      <alignment vertical="center"/>
    </xf>
    <xf numFmtId="0" fontId="25" fillId="0" borderId="14" xfId="0" applyFont="1" applyFill="1" applyBorder="1">
      <alignment vertical="center"/>
    </xf>
    <xf numFmtId="0" fontId="25" fillId="0" borderId="14" xfId="0" applyFont="1" applyFill="1" applyBorder="1" applyAlignment="1">
      <alignment vertical="center" wrapText="1"/>
    </xf>
    <xf numFmtId="0" fontId="0" fillId="0" borderId="14" xfId="0" applyFont="1" applyFill="1" applyBorder="1">
      <alignment vertical="center"/>
    </xf>
    <xf numFmtId="0" fontId="0" fillId="35" borderId="0" xfId="0" applyFill="1">
      <alignment vertical="center"/>
    </xf>
    <xf numFmtId="49"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13" fillId="0" borderId="0" xfId="0" applyFont="1" applyFill="1" applyBorder="1" applyAlignment="1">
      <alignment vertical="center"/>
    </xf>
    <xf numFmtId="0" fontId="0" fillId="0" borderId="0" xfId="0" applyAlignment="1">
      <alignment vertical="center"/>
    </xf>
    <xf numFmtId="38" fontId="0" fillId="35" borderId="0" xfId="1" applyFont="1" applyFill="1" applyAlignment="1">
      <alignment horizontal="center" vertical="center"/>
    </xf>
    <xf numFmtId="38" fontId="0" fillId="35" borderId="0" xfId="1" applyFont="1" applyFill="1">
      <alignment vertical="center"/>
    </xf>
    <xf numFmtId="0" fontId="0" fillId="35" borderId="0" xfId="0" applyFill="1" applyAlignment="1">
      <alignment vertical="center" wrapText="1"/>
    </xf>
    <xf numFmtId="0" fontId="30" fillId="0" borderId="0" xfId="0" applyFont="1">
      <alignment vertical="center"/>
    </xf>
    <xf numFmtId="0" fontId="31" fillId="0" borderId="0" xfId="0" applyFont="1">
      <alignment vertical="center"/>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38" fontId="31" fillId="35" borderId="0" xfId="1" applyFont="1" applyFill="1">
      <alignment vertical="center"/>
    </xf>
    <xf numFmtId="0" fontId="31" fillId="35" borderId="0" xfId="0" applyFont="1" applyFill="1">
      <alignment vertical="center"/>
    </xf>
    <xf numFmtId="0" fontId="0" fillId="0" borderId="0" xfId="0" applyFill="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15">
    <dxf>
      <fill>
        <patternFill patternType="solid">
          <fgColor indexed="64"/>
          <bgColor rgb="FFFFFF00"/>
        </patternFill>
      </fill>
    </dxf>
    <dxf>
      <fill>
        <patternFill patternType="solid">
          <fgColor indexed="64"/>
          <bgColor rgb="FFFFFF00"/>
        </patternFill>
      </fill>
    </dxf>
    <dxf>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family val="2"/>
        <charset val="2"/>
        <scheme val="minor"/>
      </font>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dxf>
    <dxf>
      <font>
        <b/>
        <i val="0"/>
        <strike val="0"/>
        <condense val="0"/>
        <extend val="0"/>
        <outline val="0"/>
        <shadow val="0"/>
        <u val="none"/>
        <vertAlign val="baseline"/>
        <sz val="11"/>
        <color theme="0"/>
        <name val="游ゴシック"/>
        <family val="2"/>
        <charset val="128"/>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border diagonalUp="0" diagonalDown="0" outline="0">
        <left/>
        <right/>
        <top style="thin">
          <color theme="6" tint="0.39997558519241921"/>
        </top>
        <bottom/>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border diagonalUp="0" diagonalDown="0" outline="0">
        <left/>
        <right/>
        <top style="thin">
          <color theme="6" tint="0.39997558519241921"/>
        </top>
        <bottom/>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border diagonalUp="0" diagonalDown="0" outline="0">
        <left/>
        <right/>
        <top style="thin">
          <color theme="6" tint="0.39997558519241921"/>
        </top>
        <bottom/>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border diagonalUp="0" diagonalDown="0" outline="0">
        <left/>
        <right/>
        <top style="thin">
          <color theme="6" tint="0.39997558519241921"/>
        </top>
        <bottom/>
      </border>
    </dxf>
    <dxf>
      <fill>
        <patternFill patternType="none">
          <fgColor indexed="64"/>
          <bgColor auto="1"/>
        </patternFill>
      </fill>
    </dxf>
    <dxf>
      <font>
        <b val="0"/>
        <i val="0"/>
        <strike val="0"/>
        <condense val="0"/>
        <extend val="0"/>
        <outline val="0"/>
        <shadow val="0"/>
        <u val="none"/>
        <vertAlign val="baseline"/>
        <sz val="11"/>
        <color theme="1"/>
        <name val="游ゴシック"/>
        <family val="3"/>
        <charset val="128"/>
        <scheme val="none"/>
      </font>
      <fill>
        <patternFill patternType="none">
          <fgColor indexed="64"/>
          <bgColor auto="1"/>
        </patternFill>
      </fill>
      <border diagonalUp="0" diagonalDown="0" outline="0">
        <left/>
        <right/>
        <top style="thin">
          <color theme="6" tint="0.39997558519241921"/>
        </top>
        <bottom/>
      </border>
    </dxf>
    <dxf>
      <font>
        <b val="0"/>
        <i val="0"/>
        <strike val="0"/>
        <condense val="0"/>
        <extend val="0"/>
        <outline val="0"/>
        <shadow val="0"/>
        <u val="none"/>
        <vertAlign val="baseline"/>
        <sz val="11"/>
        <color theme="1"/>
        <name val="游ゴシック"/>
        <family val="3"/>
        <charset val="128"/>
        <scheme val="none"/>
      </font>
      <numFmt numFmtId="30" formatCode="@"/>
      <fill>
        <patternFill patternType="none">
          <fgColor indexed="64"/>
          <bgColor auto="1"/>
        </patternFill>
      </fill>
      <border diagonalUp="0" diagonalDown="0" outline="0">
        <left/>
        <right/>
        <top style="thin">
          <color theme="6" tint="0.39997558519241921"/>
        </top>
        <bottom/>
      </border>
    </dxf>
    <dxf>
      <border outline="0">
        <left style="thin">
          <color theme="6" tint="0.39997558519241921"/>
        </left>
        <right style="thin">
          <color theme="6" tint="0.39997558519241921"/>
        </right>
        <top style="thin">
          <color theme="6" tint="0.39997558519241921"/>
        </top>
        <bottom style="thin">
          <color theme="6"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DAA207-D22B-443E-B0A9-FBCC9F665CA2}" name="テーブル2" displayName="テーブル2" ref="A1:G100" totalsRowShown="0" headerRowDxfId="6" dataDxfId="5" tableBorderDxfId="14">
  <autoFilter ref="A1:G100" xr:uid="{A8DAA207-D22B-443E-B0A9-FBCC9F665CA2}"/>
  <tableColumns count="7">
    <tableColumn id="1" xr3:uid="{ED7AE04E-A447-4EF9-8D30-C15EEA2AA46D}" name="章節" dataDxfId="13"/>
    <tableColumn id="2" xr3:uid="{2C676F9F-6243-4BFC-AF91-F1FE086875E8}" name="項目" dataDxfId="12"/>
    <tableColumn id="3" xr3:uid="{0E625B11-9977-473B-86B7-FEC667ED6289}" name="仕様書案文言" dataDxfId="11"/>
    <tableColumn id="4" xr3:uid="{56DC5F34-10B8-4EB8-B231-9F9D0A827994}" name="必須/任意" dataDxfId="10"/>
    <tableColumn id="5" xr3:uid="{D6589C07-8F0A-40A4-8057-AF1F4E5D3EE2}" name="対応有無" dataDxfId="9"/>
    <tableColumn id="6" xr3:uid="{9A9D92E1-4E64-4148-A493-EEA6F16CF1EC}" name="費用積算" dataDxfId="8"/>
    <tableColumn id="7" xr3:uid="{1080CA1C-9F98-4D0F-9B36-6E4F33E17121}" name="備考(対応方針、対応内容等)" dataDxfId="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2F4580-0F1B-43AE-B02D-9F4B4570A886}" name="テーブル3" displayName="テーブル3" ref="B1:G10" totalsRowShown="0">
  <autoFilter ref="B1:G10" xr:uid="{C22F4580-0F1B-43AE-B02D-9F4B4570A886}"/>
  <tableColumns count="6">
    <tableColumn id="1" xr3:uid="{6475BEE5-FA2F-497A-9784-BFA0958284E1}" name="年度"/>
    <tableColumn id="2" xr3:uid="{536A44CC-21B5-4BF1-8392-EAFB13F4DF40}" name="項目" dataDxfId="4"/>
    <tableColumn id="3" xr3:uid="{622C375E-B78E-4B39-A054-F34BEB242158}" name="内容" dataDxfId="3"/>
    <tableColumn id="4" xr3:uid="{A579FC13-70C7-4DBF-9A0D-A44DDB3F82A9}" name="費用項目" dataDxfId="2"/>
    <tableColumn id="5" xr3:uid="{96E4BD8F-B730-497B-BC1C-9D37B74B50E5}" name="金額" dataDxfId="1" dataCellStyle="桁区切り"/>
    <tableColumn id="6" xr3:uid="{4BB815A2-6C31-4E97-89BB-16DE67405CED}" name="費用積算(別紙による添付も可)" dataDxfId="0"/>
  </tableColumns>
  <tableStyleInfo name="TableStyleMedium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CEB9-E022-4A5D-932E-BDF936558E1E}">
  <dimension ref="A1:G151"/>
  <sheetViews>
    <sheetView topLeftCell="A4" zoomScale="40" zoomScaleNormal="40" workbookViewId="0"/>
  </sheetViews>
  <sheetFormatPr defaultRowHeight="18.75" x14ac:dyDescent="0.4"/>
  <cols>
    <col min="1" max="1" width="9" style="3"/>
    <col min="2" max="2" width="38.125" customWidth="1"/>
    <col min="3" max="3" width="78.75" customWidth="1"/>
    <col min="4" max="4" width="11.125" customWidth="1"/>
    <col min="5" max="5" width="15.625" customWidth="1"/>
    <col min="6" max="6" width="16.25" customWidth="1"/>
    <col min="7" max="7" width="96.5" customWidth="1"/>
  </cols>
  <sheetData>
    <row r="1" spans="1:7" x14ac:dyDescent="0.4">
      <c r="A1" s="35" t="s">
        <v>0</v>
      </c>
      <c r="B1" s="36" t="s">
        <v>30</v>
      </c>
      <c r="C1" s="36" t="s">
        <v>29</v>
      </c>
      <c r="D1" s="29" t="s">
        <v>187</v>
      </c>
      <c r="E1" s="29" t="s">
        <v>180</v>
      </c>
      <c r="F1" s="29" t="s">
        <v>183</v>
      </c>
      <c r="G1" s="37" t="s">
        <v>186</v>
      </c>
    </row>
    <row r="2" spans="1:7" x14ac:dyDescent="0.4">
      <c r="A2" s="30" t="s">
        <v>189</v>
      </c>
      <c r="B2" s="31" t="s">
        <v>189</v>
      </c>
      <c r="C2" s="32" t="s">
        <v>93</v>
      </c>
      <c r="D2" s="33" t="s">
        <v>179</v>
      </c>
      <c r="E2" s="33" t="s">
        <v>181</v>
      </c>
      <c r="F2" s="33" t="s">
        <v>184</v>
      </c>
      <c r="G2" s="33" t="s">
        <v>188</v>
      </c>
    </row>
    <row r="3" spans="1:7" x14ac:dyDescent="0.4">
      <c r="A3" s="30">
        <v>3.1</v>
      </c>
      <c r="B3" s="31" t="s">
        <v>1</v>
      </c>
      <c r="C3" s="32" t="s">
        <v>93</v>
      </c>
      <c r="D3" s="33" t="s">
        <v>179</v>
      </c>
      <c r="E3" s="33"/>
      <c r="F3" s="33"/>
      <c r="G3" s="33"/>
    </row>
    <row r="4" spans="1:7" ht="93.75" x14ac:dyDescent="0.4">
      <c r="A4" s="30">
        <v>3.1</v>
      </c>
      <c r="B4" s="31" t="s">
        <v>1</v>
      </c>
      <c r="C4" s="32" t="s">
        <v>94</v>
      </c>
      <c r="D4" s="33" t="s">
        <v>179</v>
      </c>
      <c r="E4" s="19"/>
      <c r="F4" s="19"/>
      <c r="G4" s="19"/>
    </row>
    <row r="5" spans="1:7" x14ac:dyDescent="0.4">
      <c r="A5" s="30">
        <v>3.1</v>
      </c>
      <c r="B5" s="31" t="s">
        <v>31</v>
      </c>
      <c r="C5" s="31" t="s">
        <v>38</v>
      </c>
      <c r="D5" s="33" t="s">
        <v>179</v>
      </c>
      <c r="E5" s="19"/>
      <c r="F5" s="19"/>
      <c r="G5" s="19"/>
    </row>
    <row r="6" spans="1:7" x14ac:dyDescent="0.4">
      <c r="A6" s="30">
        <v>3.1</v>
      </c>
      <c r="B6" s="31" t="s">
        <v>31</v>
      </c>
      <c r="C6" s="31" t="s">
        <v>39</v>
      </c>
      <c r="D6" s="33" t="s">
        <v>179</v>
      </c>
      <c r="E6" s="19"/>
      <c r="F6" s="19"/>
      <c r="G6" s="19"/>
    </row>
    <row r="7" spans="1:7" x14ac:dyDescent="0.4">
      <c r="A7" s="30">
        <v>3.1</v>
      </c>
      <c r="B7" s="31" t="s">
        <v>31</v>
      </c>
      <c r="C7" s="31" t="s">
        <v>40</v>
      </c>
      <c r="D7" s="33" t="s">
        <v>179</v>
      </c>
      <c r="E7" s="19"/>
      <c r="F7" s="19"/>
      <c r="G7" s="19"/>
    </row>
    <row r="8" spans="1:7" x14ac:dyDescent="0.4">
      <c r="A8" s="30">
        <v>3.1</v>
      </c>
      <c r="B8" s="31" t="s">
        <v>31</v>
      </c>
      <c r="C8" s="31" t="s">
        <v>41</v>
      </c>
      <c r="D8" s="33" t="s">
        <v>179</v>
      </c>
      <c r="E8" s="19"/>
      <c r="F8" s="19"/>
      <c r="G8" s="19"/>
    </row>
    <row r="9" spans="1:7" x14ac:dyDescent="0.4">
      <c r="A9" s="30">
        <v>3.1</v>
      </c>
      <c r="B9" s="31" t="s">
        <v>31</v>
      </c>
      <c r="C9" s="31" t="s">
        <v>42</v>
      </c>
      <c r="D9" s="33" t="s">
        <v>179</v>
      </c>
      <c r="E9" s="19"/>
      <c r="F9" s="19"/>
      <c r="G9" s="19"/>
    </row>
    <row r="10" spans="1:7" x14ac:dyDescent="0.4">
      <c r="A10" s="30">
        <v>3.1</v>
      </c>
      <c r="B10" s="31" t="s">
        <v>31</v>
      </c>
      <c r="C10" s="31" t="s">
        <v>43</v>
      </c>
      <c r="D10" s="33" t="s">
        <v>179</v>
      </c>
      <c r="E10" s="19"/>
      <c r="F10" s="19"/>
      <c r="G10" s="19"/>
    </row>
    <row r="11" spans="1:7" x14ac:dyDescent="0.4">
      <c r="A11" s="30">
        <v>3.1</v>
      </c>
      <c r="B11" s="31" t="s">
        <v>31</v>
      </c>
      <c r="C11" s="31" t="s">
        <v>44</v>
      </c>
      <c r="D11" s="33" t="s">
        <v>179</v>
      </c>
      <c r="E11" s="19"/>
      <c r="F11" s="19"/>
      <c r="G11" s="19"/>
    </row>
    <row r="12" spans="1:7" x14ac:dyDescent="0.4">
      <c r="A12" s="30">
        <v>3.1</v>
      </c>
      <c r="B12" s="31" t="s">
        <v>31</v>
      </c>
      <c r="C12" s="31" t="s">
        <v>45</v>
      </c>
      <c r="D12" s="33" t="s">
        <v>179</v>
      </c>
      <c r="E12" s="19"/>
      <c r="F12" s="19"/>
      <c r="G12" s="19"/>
    </row>
    <row r="13" spans="1:7" x14ac:dyDescent="0.4">
      <c r="A13" s="30">
        <v>3.1</v>
      </c>
      <c r="B13" s="31" t="s">
        <v>31</v>
      </c>
      <c r="C13" s="31" t="s">
        <v>46</v>
      </c>
      <c r="D13" s="33" t="s">
        <v>179</v>
      </c>
      <c r="E13" s="19"/>
      <c r="F13" s="19"/>
      <c r="G13" s="19"/>
    </row>
    <row r="14" spans="1:7" x14ac:dyDescent="0.4">
      <c r="A14" s="30">
        <v>3.1</v>
      </c>
      <c r="B14" s="31" t="s">
        <v>31</v>
      </c>
      <c r="C14" s="31" t="s">
        <v>47</v>
      </c>
      <c r="D14" s="33" t="s">
        <v>179</v>
      </c>
      <c r="E14" s="19"/>
      <c r="F14" s="19"/>
      <c r="G14" s="19"/>
    </row>
    <row r="15" spans="1:7" x14ac:dyDescent="0.4">
      <c r="A15" s="30">
        <v>3.1</v>
      </c>
      <c r="B15" s="31" t="s">
        <v>31</v>
      </c>
      <c r="C15" s="31" t="s">
        <v>48</v>
      </c>
      <c r="D15" s="33" t="s">
        <v>179</v>
      </c>
      <c r="E15" s="19"/>
      <c r="F15" s="19"/>
      <c r="G15" s="19"/>
    </row>
    <row r="16" spans="1:7" x14ac:dyDescent="0.4">
      <c r="A16" s="30">
        <v>3.1</v>
      </c>
      <c r="B16" s="31" t="s">
        <v>31</v>
      </c>
      <c r="C16" s="31" t="s">
        <v>49</v>
      </c>
      <c r="D16" s="33" t="s">
        <v>179</v>
      </c>
      <c r="E16" s="19"/>
      <c r="F16" s="19"/>
      <c r="G16" s="19"/>
    </row>
    <row r="17" spans="1:7" x14ac:dyDescent="0.4">
      <c r="A17" s="30">
        <v>3.1</v>
      </c>
      <c r="B17" s="31" t="s">
        <v>31</v>
      </c>
      <c r="C17" s="31" t="s">
        <v>50</v>
      </c>
      <c r="D17" s="33" t="s">
        <v>179</v>
      </c>
      <c r="E17" s="19"/>
      <c r="F17" s="19"/>
      <c r="G17" s="19"/>
    </row>
    <row r="18" spans="1:7" x14ac:dyDescent="0.4">
      <c r="A18" s="30">
        <v>3.1</v>
      </c>
      <c r="B18" s="31" t="s">
        <v>31</v>
      </c>
      <c r="C18" s="31" t="s">
        <v>51</v>
      </c>
      <c r="D18" s="33" t="s">
        <v>179</v>
      </c>
      <c r="E18" s="19"/>
      <c r="F18" s="19"/>
      <c r="G18" s="19"/>
    </row>
    <row r="19" spans="1:7" x14ac:dyDescent="0.4">
      <c r="A19" s="30">
        <v>3.1</v>
      </c>
      <c r="B19" s="31" t="s">
        <v>31</v>
      </c>
      <c r="C19" s="31" t="s">
        <v>52</v>
      </c>
      <c r="D19" s="33" t="s">
        <v>179</v>
      </c>
      <c r="E19" s="19"/>
      <c r="F19" s="19"/>
      <c r="G19" s="19"/>
    </row>
    <row r="20" spans="1:7" x14ac:dyDescent="0.4">
      <c r="A20" s="30">
        <v>3.1</v>
      </c>
      <c r="B20" s="31" t="s">
        <v>31</v>
      </c>
      <c r="C20" s="31" t="s">
        <v>53</v>
      </c>
      <c r="D20" s="33" t="s">
        <v>179</v>
      </c>
      <c r="E20" s="19"/>
      <c r="F20" s="19"/>
      <c r="G20" s="19"/>
    </row>
    <row r="21" spans="1:7" x14ac:dyDescent="0.4">
      <c r="A21" s="30">
        <v>3.1</v>
      </c>
      <c r="B21" s="31" t="s">
        <v>31</v>
      </c>
      <c r="C21" s="31" t="s">
        <v>54</v>
      </c>
      <c r="D21" s="33" t="s">
        <v>179</v>
      </c>
      <c r="E21" s="19"/>
      <c r="F21" s="19"/>
      <c r="G21" s="19"/>
    </row>
    <row r="22" spans="1:7" x14ac:dyDescent="0.4">
      <c r="A22" s="30">
        <v>3.1</v>
      </c>
      <c r="B22" s="31" t="s">
        <v>31</v>
      </c>
      <c r="C22" s="31" t="s">
        <v>55</v>
      </c>
      <c r="D22" s="33" t="s">
        <v>179</v>
      </c>
      <c r="E22" s="19"/>
      <c r="F22" s="19"/>
      <c r="G22" s="19"/>
    </row>
    <row r="23" spans="1:7" x14ac:dyDescent="0.4">
      <c r="A23" s="30">
        <v>3.1</v>
      </c>
      <c r="B23" s="31" t="s">
        <v>31</v>
      </c>
      <c r="C23" s="31" t="s">
        <v>56</v>
      </c>
      <c r="D23" s="33" t="s">
        <v>179</v>
      </c>
      <c r="E23" s="19"/>
      <c r="F23" s="19"/>
      <c r="G23" s="19"/>
    </row>
    <row r="24" spans="1:7" ht="75" x14ac:dyDescent="0.4">
      <c r="A24" s="30">
        <v>3.1</v>
      </c>
      <c r="B24" s="31" t="s">
        <v>1</v>
      </c>
      <c r="C24" s="32" t="s">
        <v>95</v>
      </c>
      <c r="D24" s="33" t="s">
        <v>179</v>
      </c>
      <c r="E24" s="19"/>
      <c r="F24" s="19"/>
      <c r="G24" s="19"/>
    </row>
    <row r="25" spans="1:7" x14ac:dyDescent="0.4">
      <c r="A25" s="30">
        <v>3.1</v>
      </c>
      <c r="B25" s="31" t="s">
        <v>1</v>
      </c>
      <c r="C25" s="31" t="s">
        <v>96</v>
      </c>
      <c r="D25" s="33" t="s">
        <v>179</v>
      </c>
      <c r="E25" s="19"/>
      <c r="F25" s="19"/>
      <c r="G25" s="19"/>
    </row>
    <row r="26" spans="1:7" ht="112.5" x14ac:dyDescent="0.4">
      <c r="A26" s="30">
        <v>3.1</v>
      </c>
      <c r="B26" s="31" t="s">
        <v>1</v>
      </c>
      <c r="C26" s="32" t="s">
        <v>97</v>
      </c>
      <c r="D26" s="33" t="s">
        <v>179</v>
      </c>
      <c r="E26" s="19"/>
      <c r="F26" s="19"/>
      <c r="G26" s="19"/>
    </row>
    <row r="27" spans="1:7" ht="37.5" x14ac:dyDescent="0.4">
      <c r="A27" s="30">
        <v>3.1</v>
      </c>
      <c r="B27" s="31" t="s">
        <v>1</v>
      </c>
      <c r="C27" s="32" t="s">
        <v>98</v>
      </c>
      <c r="D27" s="33" t="s">
        <v>179</v>
      </c>
      <c r="E27" s="19"/>
      <c r="F27" s="19"/>
      <c r="G27" s="19"/>
    </row>
    <row r="28" spans="1:7" ht="93.75" x14ac:dyDescent="0.4">
      <c r="A28" s="30">
        <v>3.1</v>
      </c>
      <c r="B28" s="31" t="s">
        <v>1</v>
      </c>
      <c r="C28" s="32" t="s">
        <v>99</v>
      </c>
      <c r="D28" s="33" t="s">
        <v>179</v>
      </c>
      <c r="E28" s="19"/>
      <c r="F28" s="19"/>
      <c r="G28" s="19"/>
    </row>
    <row r="29" spans="1:7" ht="206.25" x14ac:dyDescent="0.4">
      <c r="A29" s="30">
        <v>3.1</v>
      </c>
      <c r="B29" s="31" t="s">
        <v>1</v>
      </c>
      <c r="C29" s="32" t="s">
        <v>100</v>
      </c>
      <c r="D29" s="33" t="s">
        <v>179</v>
      </c>
      <c r="E29" s="19"/>
      <c r="F29" s="19"/>
      <c r="G29" s="19"/>
    </row>
    <row r="30" spans="1:7" ht="187.5" x14ac:dyDescent="0.4">
      <c r="A30" s="30">
        <v>3.2</v>
      </c>
      <c r="B30" s="31" t="s">
        <v>2</v>
      </c>
      <c r="C30" s="32" t="s">
        <v>101</v>
      </c>
      <c r="D30" s="33" t="s">
        <v>179</v>
      </c>
      <c r="E30" s="19"/>
      <c r="F30" s="19"/>
      <c r="G30" s="19"/>
    </row>
    <row r="31" spans="1:7" ht="56.25" x14ac:dyDescent="0.4">
      <c r="A31" s="30">
        <v>3.2</v>
      </c>
      <c r="B31" s="31" t="s">
        <v>2</v>
      </c>
      <c r="C31" s="32" t="s">
        <v>102</v>
      </c>
      <c r="D31" s="33" t="s">
        <v>179</v>
      </c>
      <c r="E31" s="19"/>
      <c r="F31" s="19"/>
      <c r="G31" s="19"/>
    </row>
    <row r="32" spans="1:7" ht="37.5" x14ac:dyDescent="0.4">
      <c r="A32" s="30">
        <v>3.2</v>
      </c>
      <c r="B32" s="31" t="s">
        <v>2</v>
      </c>
      <c r="C32" s="32" t="s">
        <v>57</v>
      </c>
      <c r="D32" s="33" t="s">
        <v>179</v>
      </c>
      <c r="E32" s="19"/>
      <c r="F32" s="19"/>
      <c r="G32" s="19"/>
    </row>
    <row r="33" spans="1:7" x14ac:dyDescent="0.4">
      <c r="A33" s="30">
        <v>3.2</v>
      </c>
      <c r="B33" s="31" t="s">
        <v>2</v>
      </c>
      <c r="C33" s="32" t="s">
        <v>103</v>
      </c>
      <c r="D33" s="33" t="s">
        <v>179</v>
      </c>
      <c r="E33" s="19"/>
      <c r="F33" s="19"/>
      <c r="G33" s="19"/>
    </row>
    <row r="34" spans="1:7" x14ac:dyDescent="0.4">
      <c r="A34" s="30">
        <v>3.2</v>
      </c>
      <c r="B34" s="31" t="s">
        <v>32</v>
      </c>
      <c r="C34" s="31" t="s">
        <v>58</v>
      </c>
      <c r="D34" s="33" t="s">
        <v>179</v>
      </c>
      <c r="E34" s="19"/>
      <c r="F34" s="19"/>
      <c r="G34" s="19"/>
    </row>
    <row r="35" spans="1:7" x14ac:dyDescent="0.4">
      <c r="A35" s="30">
        <v>3.2</v>
      </c>
      <c r="B35" s="31" t="s">
        <v>32</v>
      </c>
      <c r="C35" s="31" t="s">
        <v>59</v>
      </c>
      <c r="D35" s="33" t="s">
        <v>179</v>
      </c>
      <c r="E35" s="19"/>
      <c r="F35" s="19"/>
      <c r="G35" s="19"/>
    </row>
    <row r="36" spans="1:7" x14ac:dyDescent="0.4">
      <c r="A36" s="30">
        <v>3.2</v>
      </c>
      <c r="B36" s="31" t="s">
        <v>32</v>
      </c>
      <c r="C36" s="31" t="s">
        <v>60</v>
      </c>
      <c r="D36" s="33" t="s">
        <v>179</v>
      </c>
      <c r="E36" s="19"/>
      <c r="F36" s="19"/>
      <c r="G36" s="19"/>
    </row>
    <row r="37" spans="1:7" x14ac:dyDescent="0.4">
      <c r="A37" s="30">
        <v>3.2</v>
      </c>
      <c r="B37" s="31" t="s">
        <v>32</v>
      </c>
      <c r="C37" s="31" t="s">
        <v>61</v>
      </c>
      <c r="D37" s="33" t="s">
        <v>179</v>
      </c>
      <c r="E37" s="19"/>
      <c r="F37" s="19"/>
      <c r="G37" s="19"/>
    </row>
    <row r="38" spans="1:7" x14ac:dyDescent="0.4">
      <c r="A38" s="30">
        <v>3.2</v>
      </c>
      <c r="B38" s="31" t="s">
        <v>32</v>
      </c>
      <c r="C38" s="31" t="s">
        <v>62</v>
      </c>
      <c r="D38" s="33" t="s">
        <v>179</v>
      </c>
      <c r="E38" s="19"/>
      <c r="F38" s="19"/>
      <c r="G38" s="19"/>
    </row>
    <row r="39" spans="1:7" x14ac:dyDescent="0.4">
      <c r="A39" s="30">
        <v>3.2</v>
      </c>
      <c r="B39" s="31" t="s">
        <v>32</v>
      </c>
      <c r="C39" s="31" t="s">
        <v>63</v>
      </c>
      <c r="D39" s="33" t="s">
        <v>179</v>
      </c>
      <c r="E39" s="19"/>
      <c r="F39" s="19"/>
      <c r="G39" s="19"/>
    </row>
    <row r="40" spans="1:7" x14ac:dyDescent="0.4">
      <c r="A40" s="30">
        <v>3.2</v>
      </c>
      <c r="B40" s="31" t="s">
        <v>32</v>
      </c>
      <c r="C40" s="31" t="s">
        <v>64</v>
      </c>
      <c r="D40" s="33" t="s">
        <v>179</v>
      </c>
      <c r="E40" s="19"/>
      <c r="F40" s="19"/>
      <c r="G40" s="19"/>
    </row>
    <row r="41" spans="1:7" x14ac:dyDescent="0.4">
      <c r="A41" s="30">
        <v>3.2</v>
      </c>
      <c r="B41" s="31" t="s">
        <v>32</v>
      </c>
      <c r="C41" s="31" t="s">
        <v>65</v>
      </c>
      <c r="D41" s="33" t="s">
        <v>179</v>
      </c>
      <c r="E41" s="19"/>
      <c r="F41" s="19"/>
      <c r="G41" s="19"/>
    </row>
    <row r="42" spans="1:7" x14ac:dyDescent="0.4">
      <c r="A42" s="30">
        <v>3.2</v>
      </c>
      <c r="B42" s="31" t="s">
        <v>32</v>
      </c>
      <c r="C42" s="31" t="s">
        <v>66</v>
      </c>
      <c r="D42" s="33" t="s">
        <v>179</v>
      </c>
      <c r="E42" s="19"/>
      <c r="F42" s="19"/>
      <c r="G42" s="19"/>
    </row>
    <row r="43" spans="1:7" x14ac:dyDescent="0.4">
      <c r="A43" s="30">
        <v>3.2</v>
      </c>
      <c r="B43" s="31" t="s">
        <v>32</v>
      </c>
      <c r="C43" s="31" t="s">
        <v>67</v>
      </c>
      <c r="D43" s="33" t="s">
        <v>179</v>
      </c>
      <c r="E43" s="19"/>
      <c r="F43" s="19"/>
      <c r="G43" s="19"/>
    </row>
    <row r="44" spans="1:7" x14ac:dyDescent="0.4">
      <c r="A44" s="30">
        <v>3.2</v>
      </c>
      <c r="B44" s="31" t="s">
        <v>32</v>
      </c>
      <c r="C44" s="31" t="s">
        <v>68</v>
      </c>
      <c r="D44" s="33" t="s">
        <v>179</v>
      </c>
      <c r="E44" s="19"/>
      <c r="F44" s="19"/>
      <c r="G44" s="19"/>
    </row>
    <row r="45" spans="1:7" x14ac:dyDescent="0.4">
      <c r="A45" s="30">
        <v>3.2</v>
      </c>
      <c r="B45" s="31" t="s">
        <v>32</v>
      </c>
      <c r="C45" s="31" t="s">
        <v>69</v>
      </c>
      <c r="D45" s="33" t="s">
        <v>179</v>
      </c>
      <c r="E45" s="19"/>
      <c r="F45" s="19"/>
      <c r="G45" s="19"/>
    </row>
    <row r="46" spans="1:7" ht="18.75" customHeight="1" x14ac:dyDescent="0.4">
      <c r="A46" s="30">
        <v>3.2</v>
      </c>
      <c r="B46" s="31" t="s">
        <v>32</v>
      </c>
      <c r="C46" s="31" t="s">
        <v>70</v>
      </c>
      <c r="D46" s="33" t="s">
        <v>179</v>
      </c>
      <c r="E46" s="19"/>
      <c r="F46" s="19"/>
      <c r="G46" s="19"/>
    </row>
    <row r="47" spans="1:7" x14ac:dyDescent="0.4">
      <c r="A47" s="30">
        <v>3.2</v>
      </c>
      <c r="B47" s="31" t="s">
        <v>32</v>
      </c>
      <c r="C47" s="31" t="s">
        <v>71</v>
      </c>
      <c r="D47" s="33" t="s">
        <v>179</v>
      </c>
      <c r="E47" s="19"/>
      <c r="F47" s="19"/>
      <c r="G47" s="19"/>
    </row>
    <row r="48" spans="1:7" x14ac:dyDescent="0.4">
      <c r="A48" s="30">
        <v>3.2</v>
      </c>
      <c r="B48" s="31" t="s">
        <v>32</v>
      </c>
      <c r="C48" s="31" t="s">
        <v>72</v>
      </c>
      <c r="D48" s="33" t="s">
        <v>179</v>
      </c>
      <c r="E48" s="19"/>
      <c r="F48" s="19"/>
      <c r="G48" s="19"/>
    </row>
    <row r="49" spans="1:7" x14ac:dyDescent="0.4">
      <c r="A49" s="30">
        <v>3.2</v>
      </c>
      <c r="B49" s="31" t="s">
        <v>32</v>
      </c>
      <c r="C49" s="31" t="s">
        <v>73</v>
      </c>
      <c r="D49" s="33" t="s">
        <v>179</v>
      </c>
      <c r="E49" s="19"/>
      <c r="F49" s="19"/>
      <c r="G49" s="19"/>
    </row>
    <row r="50" spans="1:7" x14ac:dyDescent="0.4">
      <c r="A50" s="30">
        <v>3.2</v>
      </c>
      <c r="B50" s="31" t="s">
        <v>32</v>
      </c>
      <c r="C50" s="31" t="s">
        <v>74</v>
      </c>
      <c r="D50" s="33" t="s">
        <v>179</v>
      </c>
      <c r="E50" s="19"/>
      <c r="F50" s="19"/>
      <c r="G50" s="19"/>
    </row>
    <row r="51" spans="1:7" x14ac:dyDescent="0.4">
      <c r="A51" s="30">
        <v>3.2</v>
      </c>
      <c r="B51" s="31" t="s">
        <v>32</v>
      </c>
      <c r="C51" s="31" t="s">
        <v>75</v>
      </c>
      <c r="D51" s="33" t="s">
        <v>179</v>
      </c>
      <c r="E51" s="19"/>
      <c r="F51" s="19"/>
      <c r="G51" s="19"/>
    </row>
    <row r="52" spans="1:7" x14ac:dyDescent="0.4">
      <c r="A52" s="30">
        <v>3.2</v>
      </c>
      <c r="B52" s="31" t="s">
        <v>32</v>
      </c>
      <c r="C52" s="31" t="s">
        <v>76</v>
      </c>
      <c r="D52" s="33" t="s">
        <v>179</v>
      </c>
      <c r="E52" s="19"/>
      <c r="F52" s="19"/>
      <c r="G52" s="19"/>
    </row>
    <row r="53" spans="1:7" x14ac:dyDescent="0.4">
      <c r="A53" s="30">
        <v>3.2</v>
      </c>
      <c r="B53" s="31" t="s">
        <v>32</v>
      </c>
      <c r="C53" s="31" t="s">
        <v>77</v>
      </c>
      <c r="D53" s="33" t="s">
        <v>179</v>
      </c>
      <c r="E53" s="19"/>
      <c r="F53" s="19"/>
      <c r="G53" s="19"/>
    </row>
    <row r="54" spans="1:7" x14ac:dyDescent="0.4">
      <c r="A54" s="30">
        <v>3.2</v>
      </c>
      <c r="B54" s="31" t="s">
        <v>32</v>
      </c>
      <c r="C54" s="31" t="s">
        <v>78</v>
      </c>
      <c r="D54" s="33" t="s">
        <v>179</v>
      </c>
      <c r="E54" s="19"/>
      <c r="F54" s="19"/>
      <c r="G54" s="19"/>
    </row>
    <row r="55" spans="1:7" x14ac:dyDescent="0.4">
      <c r="A55" s="30">
        <v>3.2</v>
      </c>
      <c r="B55" s="31" t="s">
        <v>32</v>
      </c>
      <c r="C55" s="31" t="s">
        <v>79</v>
      </c>
      <c r="D55" s="33" t="s">
        <v>179</v>
      </c>
      <c r="E55" s="19"/>
      <c r="F55" s="19"/>
      <c r="G55" s="19"/>
    </row>
    <row r="56" spans="1:7" x14ac:dyDescent="0.4">
      <c r="A56" s="30">
        <v>3.2</v>
      </c>
      <c r="B56" s="31" t="s">
        <v>32</v>
      </c>
      <c r="C56" s="31" t="s">
        <v>50</v>
      </c>
      <c r="D56" s="33" t="s">
        <v>179</v>
      </c>
      <c r="E56" s="19"/>
      <c r="F56" s="19"/>
      <c r="G56" s="19"/>
    </row>
    <row r="57" spans="1:7" x14ac:dyDescent="0.4">
      <c r="A57" s="30">
        <v>3.2</v>
      </c>
      <c r="B57" s="31" t="s">
        <v>32</v>
      </c>
      <c r="C57" s="31" t="s">
        <v>80</v>
      </c>
      <c r="D57" s="33" t="s">
        <v>179</v>
      </c>
      <c r="E57" s="19"/>
      <c r="F57" s="19"/>
      <c r="G57" s="19"/>
    </row>
    <row r="58" spans="1:7" x14ac:dyDescent="0.4">
      <c r="A58" s="30">
        <v>3.2</v>
      </c>
      <c r="B58" s="31" t="s">
        <v>32</v>
      </c>
      <c r="C58" s="31" t="s">
        <v>52</v>
      </c>
      <c r="D58" s="33" t="s">
        <v>179</v>
      </c>
      <c r="E58" s="19"/>
      <c r="F58" s="19"/>
      <c r="G58" s="19"/>
    </row>
    <row r="59" spans="1:7" x14ac:dyDescent="0.4">
      <c r="A59" s="30">
        <v>3.2</v>
      </c>
      <c r="B59" s="31" t="s">
        <v>32</v>
      </c>
      <c r="C59" s="31" t="s">
        <v>81</v>
      </c>
      <c r="D59" s="33" t="s">
        <v>179</v>
      </c>
      <c r="E59" s="19"/>
      <c r="F59" s="19"/>
      <c r="G59" s="19"/>
    </row>
    <row r="60" spans="1:7" x14ac:dyDescent="0.4">
      <c r="A60" s="30">
        <v>3.2</v>
      </c>
      <c r="B60" s="31" t="s">
        <v>32</v>
      </c>
      <c r="C60" s="31" t="s">
        <v>82</v>
      </c>
      <c r="D60" s="33" t="s">
        <v>179</v>
      </c>
      <c r="E60" s="19"/>
      <c r="F60" s="19"/>
      <c r="G60" s="19"/>
    </row>
    <row r="61" spans="1:7" x14ac:dyDescent="0.4">
      <c r="A61" s="30">
        <v>3.2</v>
      </c>
      <c r="B61" s="31" t="s">
        <v>32</v>
      </c>
      <c r="C61" s="31" t="s">
        <v>83</v>
      </c>
      <c r="D61" s="33" t="s">
        <v>179</v>
      </c>
      <c r="E61" s="19"/>
      <c r="F61" s="19"/>
      <c r="G61" s="19"/>
    </row>
    <row r="62" spans="1:7" x14ac:dyDescent="0.4">
      <c r="A62" s="30">
        <v>3.3</v>
      </c>
      <c r="B62" s="31" t="s">
        <v>3</v>
      </c>
      <c r="C62" s="32" t="s">
        <v>104</v>
      </c>
      <c r="D62" s="33" t="s">
        <v>179</v>
      </c>
      <c r="E62" s="19"/>
      <c r="F62" s="19"/>
      <c r="G62" s="19"/>
    </row>
    <row r="63" spans="1:7" x14ac:dyDescent="0.4">
      <c r="A63" s="30">
        <v>3.3</v>
      </c>
      <c r="B63" s="31" t="s">
        <v>3</v>
      </c>
      <c r="C63" s="31" t="s">
        <v>105</v>
      </c>
      <c r="D63" s="33" t="s">
        <v>179</v>
      </c>
      <c r="E63" s="19"/>
      <c r="F63" s="19"/>
      <c r="G63" s="19"/>
    </row>
    <row r="64" spans="1:7" x14ac:dyDescent="0.4">
      <c r="A64" s="30">
        <v>3.3</v>
      </c>
      <c r="B64" s="31" t="s">
        <v>3</v>
      </c>
      <c r="C64" s="31" t="s">
        <v>84</v>
      </c>
      <c r="D64" s="33" t="s">
        <v>179</v>
      </c>
      <c r="E64" s="19"/>
      <c r="F64" s="19"/>
      <c r="G64" s="19"/>
    </row>
    <row r="65" spans="1:7" x14ac:dyDescent="0.4">
      <c r="A65" s="30">
        <v>3.3</v>
      </c>
      <c r="B65" s="31" t="s">
        <v>3</v>
      </c>
      <c r="C65" s="31" t="s">
        <v>85</v>
      </c>
      <c r="D65" s="33" t="s">
        <v>179</v>
      </c>
      <c r="E65" s="19"/>
      <c r="F65" s="19"/>
      <c r="G65" s="19"/>
    </row>
    <row r="66" spans="1:7" x14ac:dyDescent="0.4">
      <c r="A66" s="30">
        <v>3.3</v>
      </c>
      <c r="B66" s="31" t="s">
        <v>3</v>
      </c>
      <c r="C66" s="31" t="s">
        <v>86</v>
      </c>
      <c r="D66" s="33" t="s">
        <v>179</v>
      </c>
      <c r="E66" s="19"/>
      <c r="F66" s="19"/>
      <c r="G66" s="19"/>
    </row>
    <row r="67" spans="1:7" x14ac:dyDescent="0.4">
      <c r="A67" s="30">
        <v>3.3</v>
      </c>
      <c r="B67" s="31" t="s">
        <v>3</v>
      </c>
      <c r="C67" s="31" t="s">
        <v>87</v>
      </c>
      <c r="D67" s="33" t="s">
        <v>179</v>
      </c>
      <c r="E67" s="19"/>
      <c r="F67" s="19"/>
      <c r="G67" s="19"/>
    </row>
    <row r="68" spans="1:7" x14ac:dyDescent="0.4">
      <c r="A68" s="30">
        <v>3.3</v>
      </c>
      <c r="B68" s="31" t="s">
        <v>3</v>
      </c>
      <c r="C68" s="31" t="s">
        <v>88</v>
      </c>
      <c r="D68" s="33" t="s">
        <v>179</v>
      </c>
      <c r="E68" s="19"/>
      <c r="F68" s="19"/>
      <c r="G68" s="19"/>
    </row>
    <row r="69" spans="1:7" ht="150" x14ac:dyDescent="0.4">
      <c r="A69" s="30">
        <v>3.4</v>
      </c>
      <c r="B69" s="31" t="s">
        <v>4</v>
      </c>
      <c r="C69" s="32" t="s">
        <v>106</v>
      </c>
      <c r="D69" s="33" t="s">
        <v>179</v>
      </c>
      <c r="E69" s="19"/>
      <c r="F69" s="19"/>
      <c r="G69" s="19"/>
    </row>
    <row r="70" spans="1:7" x14ac:dyDescent="0.4">
      <c r="A70" s="30">
        <v>3.4</v>
      </c>
      <c r="B70" s="31" t="s">
        <v>4</v>
      </c>
      <c r="C70" s="31" t="s">
        <v>89</v>
      </c>
      <c r="D70" s="33" t="s">
        <v>179</v>
      </c>
      <c r="E70" s="19"/>
      <c r="F70" s="19"/>
      <c r="G70" s="19"/>
    </row>
    <row r="71" spans="1:7" x14ac:dyDescent="0.4">
      <c r="A71" s="30">
        <v>3.5</v>
      </c>
      <c r="B71" s="31" t="s">
        <v>5</v>
      </c>
      <c r="C71" s="31" t="s">
        <v>90</v>
      </c>
      <c r="D71" s="33" t="s">
        <v>178</v>
      </c>
      <c r="E71" s="19"/>
      <c r="F71" s="19"/>
      <c r="G71" s="19"/>
    </row>
    <row r="72" spans="1:7" x14ac:dyDescent="0.4">
      <c r="A72" s="30">
        <v>3.5</v>
      </c>
      <c r="B72" s="31" t="s">
        <v>5</v>
      </c>
      <c r="C72" s="31" t="s">
        <v>91</v>
      </c>
      <c r="D72" s="33" t="s">
        <v>178</v>
      </c>
      <c r="E72" s="19"/>
      <c r="F72" s="19"/>
      <c r="G72" s="19"/>
    </row>
    <row r="73" spans="1:7" ht="75" x14ac:dyDescent="0.4">
      <c r="A73" s="30">
        <v>3.6</v>
      </c>
      <c r="B73" s="31" t="s">
        <v>6</v>
      </c>
      <c r="C73" s="32" t="s">
        <v>107</v>
      </c>
      <c r="D73" s="33" t="s">
        <v>179</v>
      </c>
      <c r="E73" s="19"/>
      <c r="F73" s="19"/>
      <c r="G73" s="19"/>
    </row>
    <row r="74" spans="1:7" x14ac:dyDescent="0.4">
      <c r="A74" s="30">
        <v>3.6</v>
      </c>
      <c r="B74" s="31" t="s">
        <v>6</v>
      </c>
      <c r="C74" s="31" t="s">
        <v>92</v>
      </c>
      <c r="D74" s="33" t="s">
        <v>179</v>
      </c>
      <c r="E74" s="19"/>
      <c r="F74" s="19"/>
      <c r="G74" s="19"/>
    </row>
    <row r="75" spans="1:7" x14ac:dyDescent="0.4">
      <c r="A75" s="30">
        <v>3.6</v>
      </c>
      <c r="B75" s="31" t="s">
        <v>6</v>
      </c>
      <c r="C75" s="31" t="s">
        <v>108</v>
      </c>
      <c r="D75" s="33" t="s">
        <v>179</v>
      </c>
      <c r="E75" s="19"/>
      <c r="F75" s="19"/>
      <c r="G75" s="19"/>
    </row>
    <row r="76" spans="1:7" x14ac:dyDescent="0.4">
      <c r="A76" s="30">
        <v>3.7</v>
      </c>
      <c r="B76" s="31" t="s">
        <v>7</v>
      </c>
      <c r="C76" s="31" t="s">
        <v>109</v>
      </c>
      <c r="D76" s="33" t="s">
        <v>179</v>
      </c>
      <c r="E76" s="19"/>
      <c r="F76" s="19"/>
      <c r="G76" s="19"/>
    </row>
    <row r="77" spans="1:7" x14ac:dyDescent="0.4">
      <c r="A77" s="30">
        <v>3.7</v>
      </c>
      <c r="B77" s="31" t="s">
        <v>7</v>
      </c>
      <c r="C77" s="31" t="s">
        <v>110</v>
      </c>
      <c r="D77" s="33" t="s">
        <v>179</v>
      </c>
      <c r="E77" s="19"/>
      <c r="F77" s="19"/>
      <c r="G77" s="19"/>
    </row>
    <row r="78" spans="1:7" x14ac:dyDescent="0.4">
      <c r="A78" s="30">
        <v>3.8</v>
      </c>
      <c r="B78" s="31" t="s">
        <v>8</v>
      </c>
      <c r="C78" s="31" t="s">
        <v>111</v>
      </c>
      <c r="D78" s="33" t="s">
        <v>178</v>
      </c>
      <c r="E78" s="19"/>
      <c r="F78" s="19"/>
      <c r="G78" s="19"/>
    </row>
    <row r="79" spans="1:7" x14ac:dyDescent="0.4">
      <c r="A79" s="30">
        <v>3.9</v>
      </c>
      <c r="B79" s="31" t="s">
        <v>9</v>
      </c>
      <c r="C79" s="31" t="s">
        <v>112</v>
      </c>
      <c r="D79" s="33" t="s">
        <v>178</v>
      </c>
      <c r="E79" s="19"/>
      <c r="F79" s="19"/>
      <c r="G79" s="19"/>
    </row>
    <row r="80" spans="1:7" ht="93.75" x14ac:dyDescent="0.4">
      <c r="A80" s="30">
        <v>3.9</v>
      </c>
      <c r="B80" s="31" t="s">
        <v>9</v>
      </c>
      <c r="C80" s="32" t="s">
        <v>113</v>
      </c>
      <c r="D80" s="33" t="s">
        <v>178</v>
      </c>
      <c r="E80" s="19"/>
      <c r="F80" s="19"/>
      <c r="G80" s="19"/>
    </row>
    <row r="81" spans="1:7" x14ac:dyDescent="0.4">
      <c r="A81" s="30" t="s">
        <v>33</v>
      </c>
      <c r="B81" s="31" t="s">
        <v>10</v>
      </c>
      <c r="C81" s="31" t="s">
        <v>114</v>
      </c>
      <c r="D81" s="33" t="s">
        <v>178</v>
      </c>
      <c r="E81" s="19"/>
      <c r="F81" s="19"/>
      <c r="G81" s="19"/>
    </row>
    <row r="82" spans="1:7" x14ac:dyDescent="0.4">
      <c r="A82" s="30">
        <v>3.11</v>
      </c>
      <c r="B82" s="31" t="s">
        <v>11</v>
      </c>
      <c r="C82" s="31" t="s">
        <v>115</v>
      </c>
      <c r="D82" s="33" t="s">
        <v>178</v>
      </c>
      <c r="E82" s="19"/>
      <c r="F82" s="19"/>
      <c r="G82" s="19"/>
    </row>
    <row r="83" spans="1:7" x14ac:dyDescent="0.4">
      <c r="A83" s="30">
        <v>3.11</v>
      </c>
      <c r="B83" s="31" t="s">
        <v>11</v>
      </c>
      <c r="C83" s="31" t="s">
        <v>116</v>
      </c>
      <c r="D83" s="33" t="s">
        <v>178</v>
      </c>
      <c r="E83" s="19"/>
      <c r="F83" s="19"/>
      <c r="G83" s="19"/>
    </row>
    <row r="84" spans="1:7" x14ac:dyDescent="0.4">
      <c r="A84" s="30">
        <v>3.12</v>
      </c>
      <c r="B84" s="31" t="s">
        <v>12</v>
      </c>
      <c r="C84" s="31" t="s">
        <v>117</v>
      </c>
      <c r="D84" s="33" t="s">
        <v>179</v>
      </c>
      <c r="E84" s="19"/>
      <c r="F84" s="19"/>
      <c r="G84" s="19"/>
    </row>
    <row r="85" spans="1:7" x14ac:dyDescent="0.4">
      <c r="A85" s="30">
        <v>3.12</v>
      </c>
      <c r="B85" s="31" t="s">
        <v>12</v>
      </c>
      <c r="C85" s="31" t="s">
        <v>118</v>
      </c>
      <c r="D85" s="33" t="s">
        <v>179</v>
      </c>
      <c r="E85" s="19"/>
      <c r="F85" s="19"/>
      <c r="G85" s="19"/>
    </row>
    <row r="86" spans="1:7" x14ac:dyDescent="0.4">
      <c r="A86" s="30">
        <v>3.12</v>
      </c>
      <c r="B86" s="31" t="s">
        <v>12</v>
      </c>
      <c r="C86" s="31" t="s">
        <v>119</v>
      </c>
      <c r="D86" s="33" t="s">
        <v>179</v>
      </c>
      <c r="E86" s="19"/>
      <c r="F86" s="19"/>
      <c r="G86" s="19"/>
    </row>
    <row r="87" spans="1:7" ht="56.25" x14ac:dyDescent="0.4">
      <c r="A87" s="30">
        <v>3.12</v>
      </c>
      <c r="B87" s="31" t="s">
        <v>12</v>
      </c>
      <c r="C87" s="32" t="s">
        <v>120</v>
      </c>
      <c r="D87" s="33" t="s">
        <v>179</v>
      </c>
      <c r="E87" s="19"/>
      <c r="F87" s="19"/>
      <c r="G87" s="19"/>
    </row>
    <row r="88" spans="1:7" ht="37.5" x14ac:dyDescent="0.4">
      <c r="A88" s="30">
        <v>3.13</v>
      </c>
      <c r="B88" s="31" t="s">
        <v>13</v>
      </c>
      <c r="C88" s="32" t="s">
        <v>121</v>
      </c>
      <c r="D88" s="33" t="s">
        <v>179</v>
      </c>
      <c r="E88" s="19"/>
      <c r="F88" s="19"/>
      <c r="G88" s="19"/>
    </row>
    <row r="89" spans="1:7" x14ac:dyDescent="0.4">
      <c r="A89" s="30">
        <v>3.13</v>
      </c>
      <c r="B89" s="31" t="s">
        <v>13</v>
      </c>
      <c r="C89" s="31" t="s">
        <v>122</v>
      </c>
      <c r="D89" s="33" t="s">
        <v>179</v>
      </c>
      <c r="E89" s="19"/>
      <c r="F89" s="19"/>
      <c r="G89" s="19"/>
    </row>
    <row r="90" spans="1:7" x14ac:dyDescent="0.4">
      <c r="A90" s="30">
        <v>3.14</v>
      </c>
      <c r="B90" s="31" t="s">
        <v>14</v>
      </c>
      <c r="C90" s="31" t="s">
        <v>123</v>
      </c>
      <c r="D90" s="33" t="s">
        <v>179</v>
      </c>
      <c r="E90" s="19"/>
      <c r="F90" s="19"/>
      <c r="G90" s="19"/>
    </row>
    <row r="91" spans="1:7" x14ac:dyDescent="0.4">
      <c r="A91" s="30">
        <v>3.14</v>
      </c>
      <c r="B91" s="31" t="s">
        <v>14</v>
      </c>
      <c r="C91" s="31" t="s">
        <v>124</v>
      </c>
      <c r="D91" s="33" t="s">
        <v>179</v>
      </c>
      <c r="E91" s="19"/>
      <c r="F91" s="19"/>
      <c r="G91" s="19"/>
    </row>
    <row r="92" spans="1:7" x14ac:dyDescent="0.4">
      <c r="A92" s="30">
        <v>3.14</v>
      </c>
      <c r="B92" s="31" t="s">
        <v>14</v>
      </c>
      <c r="C92" s="31" t="s">
        <v>125</v>
      </c>
      <c r="D92" s="33" t="s">
        <v>179</v>
      </c>
      <c r="E92" s="19"/>
      <c r="F92" s="19"/>
      <c r="G92" s="19"/>
    </row>
    <row r="93" spans="1:7" x14ac:dyDescent="0.4">
      <c r="A93" s="30">
        <v>4.0999999999999996</v>
      </c>
      <c r="B93" s="31" t="s">
        <v>15</v>
      </c>
      <c r="C93" s="31" t="s">
        <v>126</v>
      </c>
      <c r="D93" s="33" t="s">
        <v>179</v>
      </c>
      <c r="E93" s="19"/>
      <c r="F93" s="19"/>
      <c r="G93" s="19"/>
    </row>
    <row r="94" spans="1:7" x14ac:dyDescent="0.4">
      <c r="A94" s="30">
        <v>4.0999999999999996</v>
      </c>
      <c r="B94" s="31" t="s">
        <v>15</v>
      </c>
      <c r="C94" s="31" t="s">
        <v>127</v>
      </c>
      <c r="D94" s="33" t="s">
        <v>179</v>
      </c>
      <c r="E94" s="19"/>
      <c r="F94" s="19"/>
      <c r="G94" s="19"/>
    </row>
    <row r="95" spans="1:7" x14ac:dyDescent="0.4">
      <c r="A95" s="30">
        <v>4.0999999999999996</v>
      </c>
      <c r="B95" s="31" t="s">
        <v>15</v>
      </c>
      <c r="C95" s="31" t="s">
        <v>128</v>
      </c>
      <c r="D95" s="33" t="s">
        <v>179</v>
      </c>
      <c r="E95" s="19"/>
      <c r="F95" s="19"/>
      <c r="G95" s="19"/>
    </row>
    <row r="96" spans="1:7" x14ac:dyDescent="0.4">
      <c r="A96" s="30">
        <v>4.0999999999999996</v>
      </c>
      <c r="B96" s="31" t="s">
        <v>15</v>
      </c>
      <c r="C96" s="31" t="s">
        <v>129</v>
      </c>
      <c r="D96" s="33" t="s">
        <v>179</v>
      </c>
      <c r="E96" s="19"/>
      <c r="F96" s="19"/>
      <c r="G96" s="19"/>
    </row>
    <row r="97" spans="1:7" x14ac:dyDescent="0.4">
      <c r="A97" s="30">
        <v>4.2</v>
      </c>
      <c r="B97" s="31" t="s">
        <v>3</v>
      </c>
      <c r="C97" s="31" t="s">
        <v>104</v>
      </c>
      <c r="D97" s="33" t="s">
        <v>179</v>
      </c>
      <c r="E97" s="19"/>
      <c r="F97" s="19"/>
      <c r="G97" s="19"/>
    </row>
    <row r="98" spans="1:7" x14ac:dyDescent="0.4">
      <c r="A98" s="30">
        <v>4.2</v>
      </c>
      <c r="B98" s="31" t="s">
        <v>3</v>
      </c>
      <c r="C98" s="31" t="s">
        <v>105</v>
      </c>
      <c r="D98" s="33" t="s">
        <v>179</v>
      </c>
      <c r="E98" s="19"/>
      <c r="F98" s="19"/>
      <c r="G98" s="19"/>
    </row>
    <row r="99" spans="1:7" x14ac:dyDescent="0.4">
      <c r="A99" s="30">
        <v>4.2</v>
      </c>
      <c r="B99" s="31" t="s">
        <v>3</v>
      </c>
      <c r="C99" s="31" t="s">
        <v>130</v>
      </c>
      <c r="D99" s="33" t="s">
        <v>179</v>
      </c>
      <c r="E99" s="19"/>
      <c r="F99" s="19"/>
      <c r="G99" s="19"/>
    </row>
    <row r="100" spans="1:7" ht="37.5" x14ac:dyDescent="0.4">
      <c r="A100" s="30">
        <v>4.3</v>
      </c>
      <c r="B100" s="31" t="s">
        <v>16</v>
      </c>
      <c r="C100" s="32" t="s">
        <v>131</v>
      </c>
      <c r="D100" s="33" t="s">
        <v>179</v>
      </c>
      <c r="E100" s="19"/>
      <c r="F100" s="19"/>
      <c r="G100" s="19"/>
    </row>
    <row r="101" spans="1:7" x14ac:dyDescent="0.4">
      <c r="A101" s="23"/>
      <c r="B101" s="24"/>
      <c r="C101" s="25" t="s">
        <v>132</v>
      </c>
      <c r="D101" s="26" t="s">
        <v>179</v>
      </c>
      <c r="E101" s="27"/>
      <c r="F101" s="27"/>
      <c r="G101" s="28"/>
    </row>
    <row r="102" spans="1:7" ht="56.25" x14ac:dyDescent="0.4">
      <c r="A102" s="10"/>
      <c r="B102" s="11"/>
      <c r="C102" s="14" t="s">
        <v>133</v>
      </c>
      <c r="D102" s="13" t="s">
        <v>179</v>
      </c>
      <c r="E102" s="19"/>
      <c r="F102" s="19"/>
      <c r="G102" s="20"/>
    </row>
    <row r="103" spans="1:7" x14ac:dyDescent="0.4">
      <c r="A103" s="6">
        <v>4.3</v>
      </c>
      <c r="B103" s="7" t="s">
        <v>16</v>
      </c>
      <c r="C103" s="7" t="s">
        <v>134</v>
      </c>
      <c r="D103" s="9" t="s">
        <v>179</v>
      </c>
      <c r="E103" s="17"/>
      <c r="F103" s="17"/>
      <c r="G103" s="18"/>
    </row>
    <row r="104" spans="1:7" x14ac:dyDescent="0.4">
      <c r="A104" s="10">
        <v>4.4000000000000004</v>
      </c>
      <c r="B104" s="11" t="s">
        <v>17</v>
      </c>
      <c r="C104" s="11" t="s">
        <v>135</v>
      </c>
      <c r="D104" s="13" t="s">
        <v>179</v>
      </c>
      <c r="E104" s="19"/>
      <c r="F104" s="19"/>
      <c r="G104" s="20"/>
    </row>
    <row r="105" spans="1:7" x14ac:dyDescent="0.4">
      <c r="A105" s="6">
        <v>4.4000000000000004</v>
      </c>
      <c r="B105" s="7" t="s">
        <v>17</v>
      </c>
      <c r="C105" s="7" t="s">
        <v>136</v>
      </c>
      <c r="D105" s="9" t="s">
        <v>179</v>
      </c>
      <c r="E105" s="17"/>
      <c r="F105" s="17"/>
      <c r="G105" s="18"/>
    </row>
    <row r="106" spans="1:7" ht="75" x14ac:dyDescent="0.4">
      <c r="A106" s="10">
        <v>4.4000000000000004</v>
      </c>
      <c r="B106" s="11" t="s">
        <v>17</v>
      </c>
      <c r="C106" s="12" t="s">
        <v>137</v>
      </c>
      <c r="D106" s="13" t="s">
        <v>179</v>
      </c>
      <c r="E106" s="19"/>
      <c r="F106" s="19"/>
      <c r="G106" s="20"/>
    </row>
    <row r="107" spans="1:7" x14ac:dyDescent="0.4">
      <c r="A107" s="6">
        <v>4.4000000000000004</v>
      </c>
      <c r="B107" s="7" t="s">
        <v>17</v>
      </c>
      <c r="C107" s="7" t="s">
        <v>138</v>
      </c>
      <c r="D107" s="9" t="s">
        <v>179</v>
      </c>
      <c r="E107" s="17"/>
      <c r="F107" s="17"/>
      <c r="G107" s="18"/>
    </row>
    <row r="108" spans="1:7" x14ac:dyDescent="0.4">
      <c r="A108" s="10">
        <v>4.5</v>
      </c>
      <c r="B108" s="11" t="s">
        <v>18</v>
      </c>
      <c r="C108" s="11" t="s">
        <v>139</v>
      </c>
      <c r="D108" s="13" t="s">
        <v>179</v>
      </c>
      <c r="E108" s="19"/>
      <c r="F108" s="19"/>
      <c r="G108" s="20"/>
    </row>
    <row r="109" spans="1:7" x14ac:dyDescent="0.4">
      <c r="A109" s="6">
        <v>4.5</v>
      </c>
      <c r="B109" s="7" t="s">
        <v>36</v>
      </c>
      <c r="C109" s="7" t="s">
        <v>34</v>
      </c>
      <c r="D109" s="9" t="s">
        <v>179</v>
      </c>
      <c r="E109" s="17"/>
      <c r="F109" s="17"/>
      <c r="G109" s="18"/>
    </row>
    <row r="110" spans="1:7" x14ac:dyDescent="0.4">
      <c r="A110" s="10">
        <v>4.5</v>
      </c>
      <c r="B110" s="11" t="s">
        <v>36</v>
      </c>
      <c r="C110" s="11" t="s">
        <v>35</v>
      </c>
      <c r="D110" s="13" t="s">
        <v>179</v>
      </c>
      <c r="E110" s="19"/>
      <c r="F110" s="19"/>
      <c r="G110" s="20"/>
    </row>
    <row r="111" spans="1:7" x14ac:dyDescent="0.4">
      <c r="A111" s="6">
        <v>4.5</v>
      </c>
      <c r="B111" s="7" t="s">
        <v>18</v>
      </c>
      <c r="C111" s="7" t="s">
        <v>140</v>
      </c>
      <c r="D111" s="9" t="s">
        <v>179</v>
      </c>
      <c r="E111" s="17"/>
      <c r="F111" s="17"/>
      <c r="G111" s="18"/>
    </row>
    <row r="112" spans="1:7" x14ac:dyDescent="0.4">
      <c r="A112" s="10">
        <v>4.5</v>
      </c>
      <c r="B112" s="11" t="s">
        <v>18</v>
      </c>
      <c r="C112" s="11" t="s">
        <v>141</v>
      </c>
      <c r="D112" s="13" t="s">
        <v>179</v>
      </c>
      <c r="E112" s="19"/>
      <c r="F112" s="19"/>
      <c r="G112" s="20"/>
    </row>
    <row r="113" spans="1:7" x14ac:dyDescent="0.4">
      <c r="A113" s="6">
        <v>4.5</v>
      </c>
      <c r="B113" s="7" t="s">
        <v>18</v>
      </c>
      <c r="C113" s="7" t="s">
        <v>142</v>
      </c>
      <c r="D113" s="9" t="s">
        <v>179</v>
      </c>
      <c r="E113" s="17"/>
      <c r="F113" s="17"/>
      <c r="G113" s="18"/>
    </row>
    <row r="114" spans="1:7" x14ac:dyDescent="0.4">
      <c r="A114" s="10">
        <v>4.5</v>
      </c>
      <c r="B114" s="11" t="s">
        <v>18</v>
      </c>
      <c r="C114" s="11" t="s">
        <v>143</v>
      </c>
      <c r="D114" s="13" t="s">
        <v>179</v>
      </c>
      <c r="E114" s="19"/>
      <c r="F114" s="19"/>
      <c r="G114" s="20"/>
    </row>
    <row r="115" spans="1:7" x14ac:dyDescent="0.4">
      <c r="A115" s="6">
        <v>4.5</v>
      </c>
      <c r="B115" s="7" t="s">
        <v>18</v>
      </c>
      <c r="C115" s="7" t="s">
        <v>144</v>
      </c>
      <c r="D115" s="9" t="s">
        <v>179</v>
      </c>
      <c r="E115" s="17"/>
      <c r="F115" s="17"/>
      <c r="G115" s="18"/>
    </row>
    <row r="116" spans="1:7" x14ac:dyDescent="0.4">
      <c r="A116" s="10">
        <v>4.5</v>
      </c>
      <c r="B116" s="11" t="s">
        <v>18</v>
      </c>
      <c r="C116" s="11" t="s">
        <v>145</v>
      </c>
      <c r="D116" s="13" t="s">
        <v>179</v>
      </c>
      <c r="E116" s="19"/>
      <c r="F116" s="19"/>
      <c r="G116" s="20"/>
    </row>
    <row r="117" spans="1:7" x14ac:dyDescent="0.4">
      <c r="A117" s="6">
        <v>4.5</v>
      </c>
      <c r="B117" s="7" t="s">
        <v>18</v>
      </c>
      <c r="C117" s="7" t="s">
        <v>146</v>
      </c>
      <c r="D117" s="9" t="s">
        <v>179</v>
      </c>
      <c r="E117" s="17"/>
      <c r="F117" s="17"/>
      <c r="G117" s="18"/>
    </row>
    <row r="118" spans="1:7" x14ac:dyDescent="0.4">
      <c r="A118" s="10">
        <v>4.5</v>
      </c>
      <c r="B118" s="11" t="s">
        <v>18</v>
      </c>
      <c r="C118" s="11" t="s">
        <v>147</v>
      </c>
      <c r="D118" s="13" t="s">
        <v>179</v>
      </c>
      <c r="E118" s="19"/>
      <c r="F118" s="19"/>
      <c r="G118" s="20"/>
    </row>
    <row r="119" spans="1:7" x14ac:dyDescent="0.4">
      <c r="A119" s="6">
        <v>4.5999999999999996</v>
      </c>
      <c r="B119" s="7" t="s">
        <v>19</v>
      </c>
      <c r="C119" s="7" t="s">
        <v>148</v>
      </c>
      <c r="D119" s="9" t="s">
        <v>179</v>
      </c>
      <c r="E119" s="17"/>
      <c r="F119" s="17"/>
      <c r="G119" s="18"/>
    </row>
    <row r="120" spans="1:7" x14ac:dyDescent="0.4">
      <c r="A120" s="10">
        <v>4.5999999999999996</v>
      </c>
      <c r="B120" s="11" t="s">
        <v>19</v>
      </c>
      <c r="C120" s="11" t="s">
        <v>149</v>
      </c>
      <c r="D120" s="13" t="s">
        <v>179</v>
      </c>
      <c r="E120" s="19"/>
      <c r="F120" s="19"/>
      <c r="G120" s="20"/>
    </row>
    <row r="121" spans="1:7" x14ac:dyDescent="0.4">
      <c r="A121" s="6">
        <v>4.5999999999999996</v>
      </c>
      <c r="B121" s="7" t="s">
        <v>19</v>
      </c>
      <c r="C121" s="7" t="s">
        <v>150</v>
      </c>
      <c r="D121" s="9" t="s">
        <v>179</v>
      </c>
      <c r="E121" s="17"/>
      <c r="F121" s="17"/>
      <c r="G121" s="18"/>
    </row>
    <row r="122" spans="1:7" x14ac:dyDescent="0.4">
      <c r="A122" s="10">
        <v>4.7</v>
      </c>
      <c r="B122" s="11" t="s">
        <v>20</v>
      </c>
      <c r="C122" s="11" t="s">
        <v>151</v>
      </c>
      <c r="D122" s="13" t="s">
        <v>179</v>
      </c>
      <c r="E122" s="19"/>
      <c r="F122" s="19"/>
      <c r="G122" s="20"/>
    </row>
    <row r="123" spans="1:7" x14ac:dyDescent="0.4">
      <c r="A123" s="6">
        <v>4.7</v>
      </c>
      <c r="B123" s="7" t="s">
        <v>20</v>
      </c>
      <c r="C123" s="7" t="s">
        <v>152</v>
      </c>
      <c r="D123" s="9" t="s">
        <v>179</v>
      </c>
      <c r="E123" s="17"/>
      <c r="F123" s="17"/>
      <c r="G123" s="18"/>
    </row>
    <row r="124" spans="1:7" ht="93.75" x14ac:dyDescent="0.4">
      <c r="A124" s="10">
        <v>4.8</v>
      </c>
      <c r="B124" s="11" t="s">
        <v>21</v>
      </c>
      <c r="C124" s="12" t="s">
        <v>153</v>
      </c>
      <c r="D124" s="13" t="s">
        <v>179</v>
      </c>
      <c r="E124" s="19"/>
      <c r="F124" s="19"/>
      <c r="G124" s="20"/>
    </row>
    <row r="125" spans="1:7" x14ac:dyDescent="0.4">
      <c r="A125" s="6">
        <v>4.8</v>
      </c>
      <c r="B125" s="7" t="s">
        <v>21</v>
      </c>
      <c r="C125" s="7" t="s">
        <v>154</v>
      </c>
      <c r="D125" s="9" t="s">
        <v>179</v>
      </c>
      <c r="E125" s="17"/>
      <c r="F125" s="17"/>
      <c r="G125" s="18"/>
    </row>
    <row r="126" spans="1:7" x14ac:dyDescent="0.4">
      <c r="A126" s="10">
        <v>4.8</v>
      </c>
      <c r="B126" s="11" t="s">
        <v>21</v>
      </c>
      <c r="C126" s="11" t="s">
        <v>155</v>
      </c>
      <c r="D126" s="13" t="s">
        <v>179</v>
      </c>
      <c r="E126" s="19"/>
      <c r="F126" s="19"/>
      <c r="G126" s="20"/>
    </row>
    <row r="127" spans="1:7" x14ac:dyDescent="0.4">
      <c r="A127" s="6">
        <v>4.9000000000000004</v>
      </c>
      <c r="B127" s="7" t="s">
        <v>22</v>
      </c>
      <c r="C127" s="7" t="s">
        <v>156</v>
      </c>
      <c r="D127" s="9" t="s">
        <v>179</v>
      </c>
      <c r="E127" s="17"/>
      <c r="F127" s="17"/>
      <c r="G127" s="18"/>
    </row>
    <row r="128" spans="1:7" x14ac:dyDescent="0.4">
      <c r="A128" s="10">
        <v>4.9000000000000004</v>
      </c>
      <c r="B128" s="11" t="s">
        <v>22</v>
      </c>
      <c r="C128" s="11" t="s">
        <v>157</v>
      </c>
      <c r="D128" s="13" t="s">
        <v>179</v>
      </c>
      <c r="E128" s="19"/>
      <c r="F128" s="19"/>
      <c r="G128" s="20"/>
    </row>
    <row r="129" spans="1:7" ht="93.75" x14ac:dyDescent="0.4">
      <c r="A129" s="6">
        <v>4.9000000000000004</v>
      </c>
      <c r="B129" s="7" t="s">
        <v>22</v>
      </c>
      <c r="C129" s="8" t="s">
        <v>158</v>
      </c>
      <c r="D129" s="9" t="s">
        <v>179</v>
      </c>
      <c r="E129" s="17"/>
      <c r="F129" s="17"/>
      <c r="G129" s="18"/>
    </row>
    <row r="130" spans="1:7" x14ac:dyDescent="0.4">
      <c r="A130" s="10" t="s">
        <v>37</v>
      </c>
      <c r="B130" s="11" t="s">
        <v>23</v>
      </c>
      <c r="C130" s="11" t="s">
        <v>159</v>
      </c>
      <c r="D130" s="13" t="s">
        <v>179</v>
      </c>
      <c r="E130" s="19"/>
      <c r="F130" s="19"/>
      <c r="G130" s="20"/>
    </row>
    <row r="131" spans="1:7" x14ac:dyDescent="0.4">
      <c r="A131" s="6" t="s">
        <v>37</v>
      </c>
      <c r="B131" s="7" t="s">
        <v>23</v>
      </c>
      <c r="C131" s="7" t="s">
        <v>160</v>
      </c>
      <c r="D131" s="9" t="s">
        <v>178</v>
      </c>
      <c r="E131" s="17"/>
      <c r="F131" s="17"/>
      <c r="G131" s="18"/>
    </row>
    <row r="132" spans="1:7" x14ac:dyDescent="0.4">
      <c r="A132" s="10">
        <v>4.1100000000000003</v>
      </c>
      <c r="B132" s="11" t="s">
        <v>24</v>
      </c>
      <c r="C132" s="11" t="s">
        <v>161</v>
      </c>
      <c r="D132" s="13" t="s">
        <v>178</v>
      </c>
      <c r="E132" s="19"/>
      <c r="F132" s="19"/>
      <c r="G132" s="20"/>
    </row>
    <row r="133" spans="1:7" x14ac:dyDescent="0.4">
      <c r="A133" s="6">
        <v>4.1100000000000003</v>
      </c>
      <c r="B133" s="7" t="s">
        <v>24</v>
      </c>
      <c r="C133" s="7" t="s">
        <v>162</v>
      </c>
      <c r="D133" s="9" t="s">
        <v>178</v>
      </c>
      <c r="E133" s="17"/>
      <c r="F133" s="17"/>
      <c r="G133" s="18"/>
    </row>
    <row r="134" spans="1:7" x14ac:dyDescent="0.4">
      <c r="A134" s="10">
        <v>4.1100000000000003</v>
      </c>
      <c r="B134" s="11" t="s">
        <v>24</v>
      </c>
      <c r="C134" s="11" t="s">
        <v>163</v>
      </c>
      <c r="D134" s="13" t="s">
        <v>178</v>
      </c>
      <c r="E134" s="19"/>
      <c r="F134" s="19"/>
      <c r="G134" s="20"/>
    </row>
    <row r="135" spans="1:7" x14ac:dyDescent="0.4">
      <c r="A135" s="6">
        <v>4.12</v>
      </c>
      <c r="B135" s="7" t="s">
        <v>25</v>
      </c>
      <c r="C135" s="7" t="s">
        <v>164</v>
      </c>
      <c r="D135" s="9" t="s">
        <v>178</v>
      </c>
      <c r="E135" s="17"/>
      <c r="F135" s="17"/>
      <c r="G135" s="18"/>
    </row>
    <row r="136" spans="1:7" x14ac:dyDescent="0.4">
      <c r="A136" s="10">
        <v>4.12</v>
      </c>
      <c r="B136" s="11" t="s">
        <v>25</v>
      </c>
      <c r="C136" s="11" t="s">
        <v>165</v>
      </c>
      <c r="D136" s="13" t="s">
        <v>178</v>
      </c>
      <c r="E136" s="19"/>
      <c r="F136" s="19"/>
      <c r="G136" s="20"/>
    </row>
    <row r="137" spans="1:7" x14ac:dyDescent="0.4">
      <c r="A137" s="6">
        <v>4.13</v>
      </c>
      <c r="B137" s="7" t="s">
        <v>26</v>
      </c>
      <c r="C137" s="7" t="s">
        <v>166</v>
      </c>
      <c r="D137" s="9" t="s">
        <v>178</v>
      </c>
      <c r="E137" s="17"/>
      <c r="F137" s="17"/>
      <c r="G137" s="18"/>
    </row>
    <row r="138" spans="1:7" x14ac:dyDescent="0.4">
      <c r="A138" s="10">
        <v>4.13</v>
      </c>
      <c r="B138" s="11" t="s">
        <v>26</v>
      </c>
      <c r="C138" s="11" t="s">
        <v>167</v>
      </c>
      <c r="D138" s="13" t="s">
        <v>178</v>
      </c>
      <c r="E138" s="19"/>
      <c r="F138" s="19"/>
      <c r="G138" s="20"/>
    </row>
    <row r="139" spans="1:7" x14ac:dyDescent="0.4">
      <c r="A139" s="6">
        <v>4.1399999999999997</v>
      </c>
      <c r="B139" s="7" t="s">
        <v>27</v>
      </c>
      <c r="C139" s="7" t="s">
        <v>168</v>
      </c>
      <c r="D139" s="9" t="s">
        <v>179</v>
      </c>
      <c r="E139" s="17"/>
      <c r="F139" s="17"/>
      <c r="G139" s="18"/>
    </row>
    <row r="140" spans="1:7" x14ac:dyDescent="0.4">
      <c r="A140" s="10">
        <v>4.1399999999999997</v>
      </c>
      <c r="B140" s="11" t="s">
        <v>27</v>
      </c>
      <c r="C140" s="11" t="s">
        <v>169</v>
      </c>
      <c r="D140" s="13" t="s">
        <v>179</v>
      </c>
      <c r="E140" s="19"/>
      <c r="F140" s="19"/>
      <c r="G140" s="20"/>
    </row>
    <row r="141" spans="1:7" ht="93.75" x14ac:dyDescent="0.4">
      <c r="A141" s="6">
        <v>4.1500000000000004</v>
      </c>
      <c r="B141" s="7" t="s">
        <v>13</v>
      </c>
      <c r="C141" s="8" t="s">
        <v>170</v>
      </c>
      <c r="D141" s="9" t="s">
        <v>179</v>
      </c>
      <c r="E141" s="17"/>
      <c r="F141" s="17"/>
      <c r="G141" s="18"/>
    </row>
    <row r="142" spans="1:7" x14ac:dyDescent="0.4">
      <c r="A142" s="10">
        <v>4.1500000000000004</v>
      </c>
      <c r="B142" s="11" t="s">
        <v>13</v>
      </c>
      <c r="C142" s="11" t="s">
        <v>171</v>
      </c>
      <c r="D142" s="13" t="s">
        <v>179</v>
      </c>
      <c r="E142" s="19"/>
      <c r="F142" s="19"/>
      <c r="G142" s="20"/>
    </row>
    <row r="143" spans="1:7" x14ac:dyDescent="0.4">
      <c r="A143" s="6">
        <v>4.16</v>
      </c>
      <c r="B143" s="7" t="s">
        <v>14</v>
      </c>
      <c r="C143" s="7" t="s">
        <v>172</v>
      </c>
      <c r="D143" s="9" t="s">
        <v>179</v>
      </c>
      <c r="E143" s="17"/>
      <c r="F143" s="17"/>
      <c r="G143" s="18"/>
    </row>
    <row r="144" spans="1:7" x14ac:dyDescent="0.4">
      <c r="A144" s="10">
        <v>4.16</v>
      </c>
      <c r="B144" s="11" t="s">
        <v>14</v>
      </c>
      <c r="C144" s="11" t="s">
        <v>173</v>
      </c>
      <c r="D144" s="13" t="s">
        <v>179</v>
      </c>
      <c r="E144" s="19"/>
      <c r="F144" s="19"/>
      <c r="G144" s="20"/>
    </row>
    <row r="145" spans="1:7" x14ac:dyDescent="0.4">
      <c r="A145" s="6">
        <v>4.16</v>
      </c>
      <c r="B145" s="7" t="s">
        <v>14</v>
      </c>
      <c r="C145" s="7" t="s">
        <v>174</v>
      </c>
      <c r="D145" s="9" t="s">
        <v>179</v>
      </c>
      <c r="E145" s="17"/>
      <c r="F145" s="17"/>
      <c r="G145" s="18"/>
    </row>
    <row r="146" spans="1:7" ht="37.5" x14ac:dyDescent="0.4">
      <c r="A146" s="10">
        <v>4.17</v>
      </c>
      <c r="B146" s="11" t="s">
        <v>28</v>
      </c>
      <c r="C146" s="12" t="s">
        <v>175</v>
      </c>
      <c r="D146" s="13" t="s">
        <v>179</v>
      </c>
      <c r="E146" s="19"/>
      <c r="F146" s="19"/>
      <c r="G146" s="20"/>
    </row>
    <row r="147" spans="1:7" x14ac:dyDescent="0.4">
      <c r="A147" s="6">
        <v>4.17</v>
      </c>
      <c r="B147" s="7" t="s">
        <v>28</v>
      </c>
      <c r="C147" s="7" t="s">
        <v>176</v>
      </c>
      <c r="D147" s="9" t="s">
        <v>179</v>
      </c>
      <c r="E147" s="17"/>
      <c r="F147" s="17"/>
      <c r="G147" s="18"/>
    </row>
    <row r="148" spans="1:7" x14ac:dyDescent="0.4">
      <c r="A148" s="15">
        <v>4.17</v>
      </c>
      <c r="B148" s="16" t="s">
        <v>28</v>
      </c>
      <c r="C148" s="16" t="s">
        <v>177</v>
      </c>
      <c r="D148" s="5" t="s">
        <v>179</v>
      </c>
      <c r="E148" s="21"/>
      <c r="F148" s="21"/>
      <c r="G148" s="22"/>
    </row>
    <row r="150" spans="1:7" x14ac:dyDescent="0.4">
      <c r="B150" s="34" t="s">
        <v>190</v>
      </c>
      <c r="E150" t="s">
        <v>181</v>
      </c>
      <c r="F150" t="s">
        <v>184</v>
      </c>
    </row>
    <row r="151" spans="1:7" x14ac:dyDescent="0.4">
      <c r="E151" t="s">
        <v>182</v>
      </c>
      <c r="F151" t="s">
        <v>185</v>
      </c>
    </row>
  </sheetData>
  <phoneticPr fontId="18"/>
  <dataValidations count="2">
    <dataValidation type="list" allowBlank="1" showInputMessage="1" showErrorMessage="1" sqref="E2:E148" xr:uid="{987F67F9-E19C-4436-83BA-32112CC5F177}">
      <formula1>$E$150:$E$151</formula1>
    </dataValidation>
    <dataValidation type="list" allowBlank="1" showInputMessage="1" showErrorMessage="1" sqref="F2:F148" xr:uid="{2BFB68F7-8D4C-4F06-A2EF-E3F60EA4A029}">
      <formula1>$F$150:$F$151</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0E5AB-F886-4DC6-8086-CFCF41FC9363}">
  <dimension ref="A1:G20"/>
  <sheetViews>
    <sheetView tabSelected="1" zoomScale="40" zoomScaleNormal="40" workbookViewId="0"/>
  </sheetViews>
  <sheetFormatPr defaultRowHeight="18.75" x14ac:dyDescent="0.4"/>
  <cols>
    <col min="1" max="1" width="23.5" customWidth="1"/>
    <col min="2" max="2" width="31.25" customWidth="1"/>
    <col min="3" max="3" width="24.625" customWidth="1"/>
    <col min="4" max="4" width="68.375" customWidth="1"/>
    <col min="5" max="5" width="38.125" customWidth="1"/>
    <col min="6" max="6" width="11.625" bestFit="1" customWidth="1"/>
    <col min="7" max="7" width="42.375" customWidth="1"/>
  </cols>
  <sheetData>
    <row r="1" spans="1:7" x14ac:dyDescent="0.4">
      <c r="B1" s="4" t="s">
        <v>205</v>
      </c>
      <c r="C1" s="4" t="s">
        <v>30</v>
      </c>
      <c r="D1" s="4" t="s">
        <v>206</v>
      </c>
      <c r="E1" s="4" t="s">
        <v>209</v>
      </c>
      <c r="F1" s="4" t="s">
        <v>208</v>
      </c>
      <c r="G1" t="s">
        <v>207</v>
      </c>
    </row>
    <row r="2" spans="1:7" ht="75" x14ac:dyDescent="0.4">
      <c r="A2" t="s">
        <v>210</v>
      </c>
      <c r="B2" s="38" t="s">
        <v>210</v>
      </c>
      <c r="C2" s="38" t="s">
        <v>211</v>
      </c>
      <c r="D2" s="2" t="s">
        <v>212</v>
      </c>
      <c r="E2" s="4" t="s">
        <v>202</v>
      </c>
      <c r="F2" s="39">
        <v>1000000</v>
      </c>
      <c r="G2" s="41" t="s">
        <v>213</v>
      </c>
    </row>
    <row r="3" spans="1:7" ht="131.25" x14ac:dyDescent="0.4">
      <c r="A3" t="s">
        <v>179</v>
      </c>
      <c r="B3" t="s">
        <v>191</v>
      </c>
      <c r="C3" s="38" t="s">
        <v>192</v>
      </c>
      <c r="D3" s="1" t="s">
        <v>193</v>
      </c>
      <c r="E3" s="4" t="s">
        <v>202</v>
      </c>
      <c r="F3" s="40"/>
      <c r="G3" s="34"/>
    </row>
    <row r="4" spans="1:7" ht="187.5" x14ac:dyDescent="0.4">
      <c r="A4" t="s">
        <v>179</v>
      </c>
      <c r="B4" t="s">
        <v>200</v>
      </c>
      <c r="C4" s="38" t="s">
        <v>198</v>
      </c>
      <c r="D4" s="1" t="s">
        <v>194</v>
      </c>
      <c r="E4" s="4" t="s">
        <v>203</v>
      </c>
      <c r="F4" s="40"/>
      <c r="G4" s="34"/>
    </row>
    <row r="5" spans="1:7" ht="206.25" x14ac:dyDescent="0.4">
      <c r="A5" t="s">
        <v>179</v>
      </c>
      <c r="B5" t="s">
        <v>191</v>
      </c>
      <c r="C5" s="38" t="s">
        <v>196</v>
      </c>
      <c r="D5" s="1" t="s">
        <v>195</v>
      </c>
      <c r="E5" s="4" t="s">
        <v>202</v>
      </c>
      <c r="F5" s="40"/>
      <c r="G5" s="34"/>
    </row>
    <row r="6" spans="1:7" ht="150" x14ac:dyDescent="0.4">
      <c r="A6" t="s">
        <v>179</v>
      </c>
      <c r="B6" t="s">
        <v>201</v>
      </c>
      <c r="C6" s="38" t="s">
        <v>199</v>
      </c>
      <c r="D6" s="1" t="s">
        <v>197</v>
      </c>
      <c r="E6" s="4" t="s">
        <v>204</v>
      </c>
      <c r="F6" s="40"/>
      <c r="G6" s="34"/>
    </row>
    <row r="7" spans="1:7" x14ac:dyDescent="0.4">
      <c r="A7" s="42" t="s">
        <v>214</v>
      </c>
      <c r="B7" s="43" t="s">
        <v>201</v>
      </c>
      <c r="C7" s="44" t="s">
        <v>198</v>
      </c>
      <c r="D7" s="45" t="s">
        <v>215</v>
      </c>
      <c r="E7" s="46" t="s">
        <v>203</v>
      </c>
      <c r="F7" s="47">
        <v>10000</v>
      </c>
      <c r="G7" s="48" t="s">
        <v>216</v>
      </c>
    </row>
    <row r="8" spans="1:7" x14ac:dyDescent="0.4">
      <c r="C8" s="38"/>
      <c r="D8" s="1"/>
      <c r="E8" s="4"/>
      <c r="F8" s="40"/>
      <c r="G8" s="34"/>
    </row>
    <row r="9" spans="1:7" x14ac:dyDescent="0.4">
      <c r="C9" s="38"/>
      <c r="D9" s="1"/>
      <c r="E9" s="4"/>
      <c r="F9" s="40"/>
      <c r="G9" s="34"/>
    </row>
    <row r="10" spans="1:7" x14ac:dyDescent="0.4">
      <c r="B10" s="43"/>
      <c r="C10" s="44"/>
      <c r="D10" s="45"/>
      <c r="E10" s="46"/>
      <c r="F10" s="47"/>
      <c r="G10" s="34"/>
    </row>
    <row r="11" spans="1:7" x14ac:dyDescent="0.4">
      <c r="C11" s="38"/>
      <c r="D11" s="1"/>
      <c r="E11" s="4"/>
    </row>
    <row r="12" spans="1:7" x14ac:dyDescent="0.4">
      <c r="B12" t="s">
        <v>218</v>
      </c>
      <c r="C12" s="38"/>
      <c r="D12" s="1"/>
      <c r="E12" s="49"/>
    </row>
    <row r="13" spans="1:7" x14ac:dyDescent="0.4">
      <c r="B13" s="34" t="s">
        <v>190</v>
      </c>
      <c r="C13" s="38"/>
      <c r="D13" s="1"/>
      <c r="E13" s="4"/>
    </row>
    <row r="14" spans="1:7" x14ac:dyDescent="0.4">
      <c r="B14" s="34" t="s">
        <v>217</v>
      </c>
      <c r="C14" s="38"/>
      <c r="D14" s="1"/>
      <c r="E14" s="4"/>
    </row>
    <row r="15" spans="1:7" x14ac:dyDescent="0.4">
      <c r="C15" s="38"/>
      <c r="D15" s="1"/>
      <c r="E15" s="4"/>
    </row>
    <row r="16" spans="1:7" x14ac:dyDescent="0.4">
      <c r="C16" s="38"/>
      <c r="D16" s="1"/>
      <c r="E16" s="4"/>
    </row>
    <row r="17" spans="3:5" x14ac:dyDescent="0.4">
      <c r="C17" s="38"/>
      <c r="D17" s="1"/>
      <c r="E17" s="4"/>
    </row>
    <row r="18" spans="3:5" x14ac:dyDescent="0.4">
      <c r="C18" s="38"/>
      <c r="D18" s="1"/>
      <c r="E18" s="4"/>
    </row>
    <row r="19" spans="3:5" x14ac:dyDescent="0.4">
      <c r="C19" s="38"/>
      <c r="D19" s="1"/>
      <c r="E19" s="4"/>
    </row>
    <row r="20" spans="3:5" x14ac:dyDescent="0.4">
      <c r="C20" s="38"/>
      <c r="D20" s="1"/>
      <c r="E20" s="4"/>
    </row>
  </sheetData>
  <phoneticPr fontId="18"/>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仕様書案対照表(様式3)</vt:lpstr>
      <vt:lpstr>価格表(様式4)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2025-04-04T05:45:51Z</dcterms:created>
  <dcterms:modified xsi:type="dcterms:W3CDTF">2025-04-04T06:01:14Z</dcterms:modified>
</cp:coreProperties>
</file>